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6"/>
  </bookViews>
  <sheets>
    <sheet name="Sheet1" sheetId="1" r:id="rId1"/>
    <sheet name="Sheet2" sheetId="2" r:id="rId2"/>
    <sheet name="创作时序" sheetId="3" r:id="rId3"/>
    <sheet name="社交" sheetId="4" r:id="rId4"/>
    <sheet name="地图" sheetId="6" r:id="rId5"/>
    <sheet name="演讲" sheetId="5" r:id="rId6"/>
    <sheet name="移居" sheetId="7" r:id="rId7"/>
    <sheet name="拜访" sheetId="8" r:id="rId8"/>
  </sheets>
  <definedNames>
    <definedName name="_xlnm._FilterDatabase" localSheetId="0" hidden="1">Sheet1!$A$1:$L$1757</definedName>
    <definedName name="_xlnm._FilterDatabase" localSheetId="1" hidden="1">Sheet2!$C$1:$N$2581</definedName>
    <definedName name="_xlnm._FilterDatabase" localSheetId="2" hidden="1">创作时序!$B$1:$K$528</definedName>
    <definedName name="_xlnm._FilterDatabase" localSheetId="3" hidden="1">社交!$D$1:$J$61</definedName>
    <definedName name="_xlnm._FilterDatabase" localSheetId="4" hidden="1">地图!$B$1:$N$233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<sst xmlns="http://schemas.openxmlformats.org/spreadsheetml/2006/main" count="48990" uniqueCount="4732">
  <si>
    <t>标题</t>
  </si>
  <si>
    <t>原文</t>
  </si>
  <si>
    <t>类别</t>
  </si>
  <si>
    <t>标签1</t>
  </si>
  <si>
    <t>实体1</t>
  </si>
  <si>
    <t>关系1</t>
  </si>
  <si>
    <t>标签2</t>
  </si>
  <si>
    <t>实体2</t>
  </si>
  <si>
    <t>时间</t>
  </si>
  <si>
    <t>详细地点G</t>
  </si>
  <si>
    <t>地点</t>
  </si>
  <si>
    <t>注释</t>
  </si>
  <si>
    <t>一月女子师范大学恢复，新校长易培基就职，先生始卸却职责。</t>
  </si>
  <si>
    <t>EventTypesEnum.Life</t>
  </si>
  <si>
    <t>EntityTypesEnum.Person</t>
  </si>
  <si>
    <t>鲁迅</t>
  </si>
  <si>
    <t>接任者</t>
  </si>
  <si>
    <t>易培基</t>
  </si>
  <si>
    <t>1926年1月</t>
  </si>
  <si>
    <t>女子师范大学</t>
  </si>
  <si>
    <t>七月起，逐日往中央公园，与齐宗颐同译《小约翰》。</t>
  </si>
  <si>
    <t>EventTypesEnum.Connect</t>
  </si>
  <si>
    <t>合作</t>
  </si>
  <si>
    <t>齐宗颐</t>
  </si>
  <si>
    <t>1926年7月</t>
  </si>
  <si>
    <t>中央公园</t>
  </si>
  <si>
    <t>十月抵上海。八日，移寓景云里二十三号，与番禺许广平女士同居。</t>
  </si>
  <si>
    <t>同居</t>
  </si>
  <si>
    <t>许广平</t>
  </si>
  <si>
    <t>1927年10月8日</t>
  </si>
  <si>
    <t>景云里二十三号</t>
  </si>
  <si>
    <t>上海</t>
  </si>
  <si>
    <t>景云里二十三号：具体住址（位于上海虹口区，鲁迅1927-1930年居住的弄堂）</t>
  </si>
  <si>
    <t>十二月膺大学院院长蔡元培之聘，任特约著作员。</t>
  </si>
  <si>
    <t>蔡元培</t>
  </si>
  <si>
    <t>聘请</t>
  </si>
  <si>
    <t>1927年12月</t>
  </si>
  <si>
    <t>九月二十七日晨，生一男。</t>
  </si>
  <si>
    <t>生育</t>
  </si>
  <si>
    <t>海婴</t>
  </si>
  <si>
    <t>1929年9月27日</t>
  </si>
  <si>
    <t>十月一日名孩子曰海婴。</t>
  </si>
  <si>
    <t>给儿子取名</t>
  </si>
  <si>
    <t>1929年10月1日</t>
  </si>
  <si>
    <t>七月为增田涉讲解《中国小说史略》全部毕。</t>
  </si>
  <si>
    <t>讲解对象</t>
  </si>
  <si>
    <t>增田涉</t>
  </si>
  <si>
    <t>1931年7月</t>
  </si>
  <si>
    <t>一月四日蔡元培函邀加入“民权保障同盟会”，被举为执行委员。</t>
  </si>
  <si>
    <t>EventTypesEnum.Political</t>
  </si>
  <si>
    <t>担任</t>
  </si>
  <si>
    <t>“民权保障同盟会”执行委员</t>
  </si>
  <si>
    <t>1933年1月4日</t>
  </si>
  <si>
    <t>二月十七日蔡元培函邀赴宋庆龄宅，欢迎肖伯纳。</t>
  </si>
  <si>
    <t>迎接</t>
  </si>
  <si>
    <t>肖伯纳</t>
  </si>
  <si>
    <t>1933年2月17日</t>
  </si>
  <si>
    <t>宋庆龄宅</t>
  </si>
  <si>
    <t>六月二十日杨铨被刺，往万国殡仪馆送殓。时有先生亦将不免之说，或阻其行，先生不顾，出不带门匙，以示决绝。</t>
  </si>
  <si>
    <t>悼念</t>
  </si>
  <si>
    <t>杨铨</t>
  </si>
  <si>
    <t>十七日出访鹿地亘及内山完造。</t>
  </si>
  <si>
    <t>拜访</t>
  </si>
  <si>
    <t>鹿地亘</t>
  </si>
  <si>
    <t>1936年10月17日</t>
  </si>
  <si>
    <t>内山完造</t>
  </si>
  <si>
    <t>鲁迅致母亲信。陈述得肺病已二三十年，发病四次的经过，并说，由于“自己也不喜欢多讲，令人担心，所以很少人知道”。</t>
  </si>
  <si>
    <t>写信</t>
  </si>
  <si>
    <t>鲁迅母亲</t>
  </si>
  <si>
    <t>1936年9月3日</t>
  </si>
  <si>
    <t>鲁迅致母亲信。陈述病情甚详：“男自五月十六日起，突然发热，加以气喘，从此日见沈重，至月底，颇近危险，幸一二日后，即见转机，而发热终不退。到七月初，乃用透物电光照视肺部，始知男盖从少年时即有肺病，至少曾发病两次，又曾生重症肋膜炎一次，现肋膜变厚，至于不通电光，但当时竟并不医治，且不自知其重病而自然全愈者，盖身体底子极好之故也。现今年老，体力已衰，故旧病一发，遂竟缠绵至此。近日病状，几乎退尽，胃口早已复元，脸色亦早恢复，惟每日仍发微热，但不高，则凡生肺病的人，无不如此，医生每日来注射，据云数日后即可不发，而且再过两星期，也可以停止吃药了。”</t>
  </si>
  <si>
    <t>1936年7日6日</t>
  </si>
  <si>
    <t>“左联”执委会改选，鲁迅、茅盾、周扬、周文、胡风、沙汀、艾芜、任白戈等当选为执行委员。</t>
  </si>
  <si>
    <t>当选</t>
  </si>
  <si>
    <t>“左联”执委会执行委员</t>
  </si>
  <si>
    <t>1934年</t>
  </si>
  <si>
    <t>茅盾</t>
  </si>
  <si>
    <t>周扬</t>
  </si>
  <si>
    <t>周文</t>
  </si>
  <si>
    <t>胡风</t>
  </si>
  <si>
    <t>沙汀</t>
  </si>
  <si>
    <t>艾芜</t>
  </si>
  <si>
    <t>任白戈</t>
  </si>
  <si>
    <t>鲁迅曾为该刊写过《终刊号前记》和《复刊词》，并经常为该刊译稿，选图，介绍文稿等。如鲁迅用许遐、茹纯、邓当世、乐雯、张禄如等笔名，译介了《俄罗斯的童话》、《死魂灵》等EventTypesEnum.Work，在社会上引起很大反响。</t>
  </si>
  <si>
    <t>笔名</t>
  </si>
  <si>
    <t>许遐</t>
  </si>
  <si>
    <t>茹纯</t>
  </si>
  <si>
    <t>邓当世</t>
  </si>
  <si>
    <t>乐雯</t>
  </si>
  <si>
    <t>张禄如</t>
  </si>
  <si>
    <t>鲁迅为陈学昭赴法国饯行。她在法国的1929年到1931年间，曾为鲁迅代购了不少有木刻插图的文艺书籍。</t>
  </si>
  <si>
    <t>饯行</t>
  </si>
  <si>
    <t>陈学昭</t>
  </si>
  <si>
    <t>1929年1月18日</t>
  </si>
  <si>
    <t>廖立峨告辞鲁迅回乡。鲁迅后来在《&lt;三闲集&gt;序言》中说：“我到了上海，却遇见文豪们的笔尖的围剿了，……有一个从广东自云避祸逃来，而寄住在我的寓里的廖君，也终于忿忿的对我说道：‘我的朋友都看不起我，不和我来往了，说我和这样的人住在一处。’”这个原来自称“义子”的人在鲁迅寓所寄住了七个多月后，终因害怕鲁迅会妨碍自己的前程而离去。临行前又向鲁迅提出种种无理要求，“索去泉一百二十，并攫去衣被什器十余事”。</t>
  </si>
  <si>
    <t>廖立峨</t>
  </si>
  <si>
    <t>告辞</t>
  </si>
  <si>
    <t>1928年8月24日</t>
  </si>
  <si>
    <t>鲁迅致函陈烟桥，批评木刻版画作者为了出书和举办展览，就把不成熟的EventTypesEnum.Work拿去充数的现象。</t>
  </si>
  <si>
    <t>陈烟桥</t>
  </si>
  <si>
    <t>1934年4月19日</t>
  </si>
  <si>
    <t>中国民权保障同盟总干事杨铨（杨杏佛）被国民党特务暗杀。反动派扬言，下一个杀害对象是鲁迅。鲁迅临危不惧，依然参加了杨铨的入殓仪式，并表示“只要我还活着，就要拿起笔去回敬他们的手枪。”同时写了《悼杨铨》。</t>
  </si>
  <si>
    <t>1933年6月18日</t>
  </si>
  <si>
    <r>
      <rPr>
        <sz val="11"/>
        <color theme="1"/>
        <rFont val="宋体"/>
        <charset val="134"/>
        <scheme val="minor"/>
      </rPr>
      <t>左翼作家丁玲、潘梓年在租界被国民党蓝衣社特务秘密绑架。19日，《中国左翼作家联盟为丁、潘被捕反对国民党白色恐怖宣言》发表。23日，中国民权保障同盟领导人宋庆龄</t>
    </r>
    <r>
      <rPr>
        <sz val="11"/>
        <color rgb="FFFF0000"/>
        <rFont val="宋体"/>
        <charset val="134"/>
        <scheme val="minor"/>
      </rPr>
      <t>、鲁迅、</t>
    </r>
    <r>
      <rPr>
        <sz val="11"/>
        <color theme="1"/>
        <rFont val="宋体"/>
        <charset val="134"/>
        <scheme val="minor"/>
      </rPr>
      <t>杨杏佛等发起，文化界人士蔡元培、洪深等38人联名，致电国民政府行政院长汪精卫、司法部长罗文干，要求释放丁、潘两人。</t>
    </r>
  </si>
  <si>
    <t>致电</t>
  </si>
  <si>
    <t>国民政府</t>
  </si>
  <si>
    <t>1933年5月23日</t>
  </si>
  <si>
    <t>鲁迅给周扬写信，对《文学月报》第4期发表了一些新作家的EventTypesEnum.Work给予了热情鼓励，同时对芸生的诗《汉奸的供状》提出了恳切的批评。他反对在文学EventTypesEnum.Work中“写上许多骂语”或运用“剖西瓜”之类的恐吓。他说：“中国历来的文坛上，常见的是诬陷，造谣、恐吓、辱骂”，我们不该承受这一遗产。“战斗的作者应该注重于‘论争’；倘在诗人，则因为情不可遏而愤怒，而笑骂，自然也无不可。但必须止于嘲笑，止于热骂，而且要‘嬉笑怒骂，皆成文章’，使敌人因此受伤或致死，而自己并无卑劣的行为，观者也不以为污秽，这才是战斗的作者的本领。”此信以《辱骂和恐吓决不是战斗》为题刊登于《文学月报》第5、6期合刊。</t>
  </si>
  <si>
    <t>1932年12月10日</t>
  </si>
  <si>
    <t>沈端先、鲁迅、柔石、冯乃超、冯雪峰等12人在上海北四川路公啡咖啡馆集会，以“清算过去”和“确定目前文学运动底任务”为题进行讨论。共同指出，中国新兴阶级过去的文艺运动有以下缺点：“（一）笑集团主义乃至个人主义；（二）批判不正确，即未能应用科学的文艺批评的方法及态度；（三）过去不注意真正的敌人，即反动思想集团以及普遍全国的遗老遗少；（四）独将文艺提高，而忘却文学底助进政治运动的任务，成为文学的文学运动。”会议确定今后的任务是：（一）严厉的破坏旧社会及其一切思想的表现；（二）宣传新社会的理论和促进新社会的产生；（三）建立新的文学理论。最后“全场认为有将国内左翼作家团结起来，共同运动的必要。”当场推定冯乃超、钱杏邨、冯雪峰等组成筹备委员会，组织筹备左翼作家联盟。文委的代表吴黎平也参加了会议。</t>
  </si>
  <si>
    <t>集会</t>
  </si>
  <si>
    <t>沈端先</t>
  </si>
  <si>
    <t>1930年2月16日</t>
  </si>
  <si>
    <t>上海北四川路公啡咖啡馆</t>
  </si>
  <si>
    <t>柔石</t>
  </si>
  <si>
    <t>冯乃超</t>
  </si>
  <si>
    <t>冯雪峰</t>
  </si>
  <si>
    <t>鲁迅、柔石等12人在北四川路的咖啡馆集会，总结革命文学运动成就和经验教训，商讨成立左联事宜。</t>
  </si>
  <si>
    <r>
      <rPr>
        <sz val="11"/>
        <color theme="1"/>
        <rFont val="宋体"/>
        <charset val="134"/>
        <scheme val="minor"/>
      </rPr>
      <t>1928年4月，日本新感觉派作家横光利一只身来到上海，借住于友人今鹰琼太郎的宿舍，地址是虹口公园附近施高塔路（山阴路）千爱里四十五号二楼。在上海的一个多月中，横光利一以游览街道风光、去饭店品味佳肴、到澡堂洗澡等日常活动直接融入上海的城市生活，并尽可能多地了解黄金交易所等处的金银交易的运作变动情况以及棉花的买卖方式、租界内各国的组织和关系等，积累了丰富的写作素材。回国后，横光利一翻阅了四五百种有关上海的书籍和杂志，前后费时四年多写成有关上海的长篇小说。1928年11月，小说第一章首先以《澡堂与银行》为题在《改造》杂志上发表，此后1929年3月《足与正义》、6月《垃圾的疑问》、9月《持病和弹丸》，每隔三个月连载一篇，直至1931年11月以《春妇——海港章》结束连载。1932年7月，日本改造社为其出版第一个单行本，正式定名为《上海》。此后，经过三年时间的修改，1935年3月，又由书屋展望社出版了修订版。这是横光利一的第一部长篇小说，也是他最后一部新感觉派小说。中国的新感觉派作家刘呐鸥评价该小说，“对于复杂糜烂的上海生活下着尖锐的解剖刀”。（横光利一著、郭建英译《新郎的感想》，水沫书店1929年5月，刘呐欧序）1936年初，横光利一作为《东京日日新闻》、《大阪每日新闻》特派员赴欧洲采访时，曾于2月24日坐船途经上海，并由改造社社长山本实彦的邀往南京路新雅饭店午餐</t>
    </r>
    <r>
      <rPr>
        <sz val="11"/>
        <color rgb="FFFF0000"/>
        <rFont val="宋体"/>
        <charset val="134"/>
        <scheme val="minor"/>
      </rPr>
      <t>，与鲁迅同席。</t>
    </r>
    <r>
      <rPr>
        <sz val="11"/>
        <color theme="1"/>
        <rFont val="宋体"/>
        <charset val="134"/>
        <scheme val="minor"/>
      </rPr>
      <t>横光利一在当天日记中记录：“上午九时半，抵达上海。刚踏上朋友今鹰家的楼梯，有人在下面大声叫喊，一看，是山本实彦。太意外了，本想下去说说话，但因为还没跟今鹰寒暄，就依然上了楼。喝了杯茶后，去楼下的内山书店。</t>
    </r>
    <r>
      <rPr>
        <sz val="11"/>
        <color rgb="FFFF0000"/>
        <rFont val="宋体"/>
        <charset val="134"/>
        <scheme val="minor"/>
      </rPr>
      <t>书店里，鲁迅和实彦以及内山书店老板三人在。鲁迅因为赶写《改造》的稿子，从昨夜起一直没睡过。苍白的脸色，胡须浓密，牙齿长得很整齐。他邀我一起上南京路新雅饭店吃饭。”</t>
    </r>
    <r>
      <rPr>
        <sz val="11"/>
        <color theme="1"/>
        <rFont val="宋体"/>
        <charset val="134"/>
        <scheme val="minor"/>
      </rPr>
      <t>（横光利一《欧洲纪行》，李振声译《感想与风景》，广西师范大学出版社2005年）</t>
    </r>
  </si>
  <si>
    <t>同席</t>
  </si>
  <si>
    <t>横光利一</t>
  </si>
  <si>
    <t>1936年2月24日</t>
  </si>
  <si>
    <t>司徒乔画展即日至21日在四川路老靶子路(今武进路)口乔小画室展出。司徒乔由北平新到上海，与鲁迅、孙福熙时有往来。</t>
  </si>
  <si>
    <t>来往</t>
  </si>
  <si>
    <t>司徒乔</t>
  </si>
  <si>
    <t>1928年</t>
  </si>
  <si>
    <t>鲁迅往邮局寄稿，受到局员刁难，未寄成。在14日致李霁野信中谈到：“现在这里寄稿也麻烦，不准封。”“如用纪念邮票，这里要被罚。”</t>
  </si>
  <si>
    <t>李霁野</t>
  </si>
  <si>
    <t>1928年3月14日</t>
  </si>
  <si>
    <r>
      <rPr>
        <sz val="11"/>
        <color theme="1"/>
        <rFont val="宋体"/>
        <charset val="134"/>
        <scheme val="minor"/>
      </rPr>
      <t>蔡元培（1868~1940），中华职业教育社发起人。字鹤卿，号鹤庼，又字仲申、民友、孑民，曾化名蔡振、周子余，浙江绍兴人。1889年（光绪十五年）中举人，1892年中进士，授翰林院庶吉士，后入翰林院授编修。1898年戊戌变法后，弃官返乡兴学，任绍兴中西学堂监督，后任嵊县剡山书院院长。1901年任上海南洋公学特班总教习，黄炎培、邵力子等均为该班学生。1902年春与蒋观云等发起组织中国教育会，被推为会长。同年夏，赴日本考察回沪后，创办爱国学社和爱国女学，宣传民主革命思想。1904年与陶成章等组织光复会，被举为会长。次年参加同盟会，为上海分会会长。1907年赴德莱比锡大学研读哲学、心理学、美术史等。武昌起义后回国，民国元年（1912年）1月任南京临时政府教育总长，发表《对于教育方针之意见》，反对清末学部奏定的教育宗旨，其间，主持制定“壬子癸丑学制”，实行小学男女同校、废除读经等改革措施。后因不满袁世凯的专制而辞职再赴德国学习。1915年在法国与李石曾、吴玉章组织留法勤工俭学会及华法教育会。1917年1月回国任北京大学校长，使北大成为新文化运动的发祥地；同时实行教授治校，宣传劳工神圣；“以美育代宗教”。1917年5月发起成立中华职教社，为特别社员。1919年7月递补为中华职教社第一届议事员会议事员。1920年5月当选中华职教社第二届议事员。1923年5月当选中华职教社第三届议事员，同年离开北京大学，再赴欧洲，参与要求英国政府退还庚子赔款兴办教育事项。1929年当选中华职教社第二届董事会候补董事。1930年当选中华职教社评议员。九·一八事变后，主张抗日，</t>
    </r>
    <r>
      <rPr>
        <sz val="11"/>
        <color rgb="FFFF0000"/>
        <rFont val="宋体"/>
        <charset val="134"/>
        <scheme val="minor"/>
      </rPr>
      <t>又与宋庆龄、鲁迅等组织中国民权保障同盟</t>
    </r>
    <r>
      <rPr>
        <sz val="11"/>
        <color theme="1"/>
        <rFont val="宋体"/>
        <charset val="134"/>
        <scheme val="minor"/>
      </rPr>
      <t>，被推为副主席。1932年当选中华职教社评议会主席。晚年，为抗日救亡事业奔波，努力促成国共合作，1938年被推为国际反侵略运动大会名誉主席，1940年3月病逝于香港。</t>
    </r>
  </si>
  <si>
    <t>1931年</t>
  </si>
  <si>
    <t>九·一八事变后，主张抗日，又与宋庆龄、鲁迅等组织中国民权保障同盟，被推为副主席。</t>
  </si>
  <si>
    <t>宋庆龄</t>
  </si>
  <si>
    <t>江丰生。江丰(1910～1982)，现代版画家、美术教育家、美术评论家。原名周介福，一名周熙，曾用笔名高冈、江烽、固林。上海市人。因家贫初中二年级时辍学，1928年入京沪铁路局做工，继离职在白鹅画会习画，后与一八艺社成员张眺、陈卓坤、陈铁耕等，筹建上海一八艺社研究所。1931年5月加入上海反帝大同盟，并协助楼适夷编印左联机关刊物《前哨》。是年为鲁迅举办木刻讲习会的十三名学员之一。“一·二八”淞沪杭战期间，在上海反帝大同盟改名为上海民众反日会的该会机关从事宣传工作，同时主编《工人画报》和《反帝画报》。在此期间，创作了《日军侵华暴行》等一批木刻EventTypesEnum.Work，并印成传单在街头散发。1930年7月，参与创建中国左翼美术家联盟，当选为执行委员。1932年3月，加入中国共产党。同年，与蒋海澄(艾青)、于海、李岫石等人组织的春地美术研究所遭到反动当局的破坏，与其他十多名成员被捕，后因无证据获释。9月，因参与筹划在上海召开全国反帝代表大会再次被捕，至1935年被营救出狱。1936年初，与郑野夫、沃渣、温涛在上海组织铁马版画会，编辑出版《铁马版画》；11月，与力群、曹白、陈烟桥、马达等组织上海木刻工作者协会。同时与广州现代版画会共同发起组织第三回全国木刻流动展览，后因抗战爆发未果。其间，曾创作木刻《码头工人》等。1938年2月，到达延安，在八路军总政宣传部主编《前线画报》，翌年到鲁迅艺术学院任美术系主任，兼任陕甘宁边区美术界抗敌协会主席等职。1946年起，在华北文艺工作团工作，后任华北联合大学文艺学院美术系主任。1949年9月南下，任国立杭州艺术专科学校副校长，艺专改名为中央美术学院华东分院时任副院长。1951年冬，调北京任中央美术学院副院长、代理院长等。1957年，在反右派斗争中受到不公正的对待，到1976年后才得恢复工作。1979年起任文化部顾问、中央美术学院院长、中国美术家协会主席等职。作为中国新兴版画艺术的开拓者之一，在美术教育和美术理论研究方面也作了许多工作，著有《意大利文艺复兴的美术》、《西洋名画欣赏》、《论印象派》等，以及不少关于美术创作和美术教育的论文和报告。这些遗著和文稿于1985年汇编成《江丰美术论集》(上、下集)印行。</t>
  </si>
  <si>
    <t>学生</t>
  </si>
  <si>
    <t>江丰生</t>
  </si>
  <si>
    <t>1935年与鲁迅、茅盾、黄源组织译文社，出版书刊，介绍外国文学，后主编《中流》文艺半月刊，团结作家，宣传抗日救国。</t>
  </si>
  <si>
    <t>1935年</t>
  </si>
  <si>
    <t>黄源</t>
  </si>
  <si>
    <t>黎烈文</t>
  </si>
  <si>
    <t>同年冬，与鲁迅等人筹建中国左翼戏剧家联盟。</t>
  </si>
  <si>
    <t>夏衍</t>
  </si>
  <si>
    <t>1929年冬</t>
  </si>
  <si>
    <r>
      <rPr>
        <sz val="11"/>
        <color theme="1"/>
        <rFont val="宋体"/>
        <charset val="134"/>
        <scheme val="minor"/>
      </rPr>
      <t>郁达夫生，原名郁文，幼名荫生、阿凤，字达夫，浙江富阳人，中国现代著名小说家、散文家、诗人。代表作《沉沦》《故都的秋》《春风沉醉的晚上》《过去》《迟桂花》等。1921年6月，郁达夫和郭沫若、成仿吾等人组织成立创造社，担任《创造季刊》、《创造月刊》、《洪水》半月刊编辑，同年10月，出版我国现代文学史上第一部白话短篇小说集《沉沦》。由此奠定了郁达夫在新文学运动中的重要地位。1928年加入太阳社，</t>
    </r>
    <r>
      <rPr>
        <sz val="11"/>
        <color rgb="FFFF0000"/>
        <rFont val="宋体"/>
        <charset val="134"/>
        <scheme val="minor"/>
      </rPr>
      <t>并在鲁迅支持下，主编《大众文艺》。</t>
    </r>
    <r>
      <rPr>
        <sz val="11"/>
        <color theme="1"/>
        <rFont val="宋体"/>
        <charset val="134"/>
        <scheme val="minor"/>
      </rPr>
      <t>1932年12月1日，小说《迟桂花》发表于《现代》2卷2期。后收入《仟余集》。1933年初，加入中国民权保障同盟，4月移居杭州后，写了大量山水游记和诗词。抗日战争爆发后，1938年，郁达夫赴武汉参加军委会政治部第三厅的抗日宣传工作，并在中华全国文艺界抗敌协会成立大会上当选为常务理事。该年底，郁达夫应邀赴新加坡办报并从事宣传抗日救国，星洲沦陷后流亡至苏门答腊，因精通日语被迫做过日军翻译，其间利用职务之便暗暗救助、保护了大量文化界流亡难友、爱国侨领和当地居民。1945年8月29日，在苏门答腊失踪，9月17日遭日本宪兵杀害。</t>
    </r>
  </si>
  <si>
    <t>支持</t>
  </si>
  <si>
    <t>郁达夫</t>
  </si>
  <si>
    <t>胡愈之（1896～1986），笔名伏生。浙江上虞人。1911年入绍兴府中学堂学习， 1914年在考入上海商务印书馆编译所当见习生。五四运动时，编辑《东方杂志》，提倡科学与民主，并创建上海世界语学会，介绍俄国和其他弱小民族的文学EventTypesEnum.Work。1920年和郑振铎、沈雁冰发起成立文学研究会，推进新文学运动。1925年投身五卅运动，与郑振铎等创办《公理日报》，撰写《五卅事件纪实》。1927年蒋介石发动四一二反革命政变后，曾起草对国民党的抗议信。后流亡法国，入巴黎大学国际法学院学习，并研究马克思主义著作。1931年经苏联返沪，撰写《莫斯科印象记》。九一八事变后，主编《东方杂志》，积极宣传抗日救亡主张，同时为开明书店主编大型国际性文摘杂志《月报》。1932年任法国哈瓦斯通讯社中国分社主任，帮助邹韬奋创办生活书店，并与其共同主持《生活周刊》。1933年初应鲁迅之邀加入中国民权保障同盟，同年参加中国共产党。之后在党的支持下先后筹划创办《文学》《太白》《译文》《妇女生活》等进步刊物。1934年，又创办并主编《世界知识》。1935年参与发起成立抗日救国会等组织，次年流亡到香港，后经法国去莫斯科。1936年4月返香港，协助邹韬奋创办《生活日报》，11月参与上海营救救国会“七君子”行动，采写《爱国无罪听审记》。抗日战争爆发后，担任文化界救亡协会国际宣传委员会主任，与友人一道创办《团结》《上海报》《集纳》《译报》等报刊，进行抗日宣传；组织出版《鲁迅全集》与埃德加·斯诺的《红星照耀着中国》的中译本《西行漫记》。1938年5月，任军事委员会政治部第三厅五处处长，主管抗日宣传工作。同年10月到桂林出版《国民公论》，协助范长江创办国际新闻社。1940年年底，受周恩来委派，去新加坡协助陈嘉庚创办《南洋商报》，开展海外华侨抗日发动工作。太平洋战争爆发后，避难苏门答腊。日本投降后，回新加坡创办新南洋出版社、《南侨日报》、《风下》周刊和《新妇女》杂志等报刊。1949年回国，参加人民政协筹备工作，1949年5月任民盟中央机关报《光明日报》总编辑。中华人民共和国成立后，历任出版总署署长、文化部副部长、中国人民外交学会副会长、中华全国世界语协会理事长、第六届全国人大常委会副委员长、第五届全国政协副主席、中国民主同盟中央副主席、代主席等职。1986年1月16日在北京逝世。著有《印度尼西亚语法研究》等。</t>
  </si>
  <si>
    <t>邀请其加入中国民权保障同盟</t>
  </si>
  <si>
    <t>胡愈之</t>
  </si>
  <si>
    <t>1933年</t>
  </si>
  <si>
    <t>鲁迅致许寿裳信。委婉地表示不同意他“以佛法救中国”的主张，并建议他发起汇印章太炎遗作，“以示天下，以遗将来”。说章太炎的狱中诗和篆书“速死”等“实为贵重文献”。</t>
  </si>
  <si>
    <t>许寿裳</t>
  </si>
  <si>
    <t>1936年9月25日</t>
  </si>
  <si>
    <t>鲁迅作《“立此存照”（四）》。载10月5日《中流》半月刊第1卷第3期。署名晓角。收入《且介亭杂文末编•附集》。文中录存《越风》半月刊的一篇宣扬以明末的汉奸贰臣都未能在清朝配享太庙为训诫的文章，斥责说，如果当了汉奸而又被主子配享太庙，则将如何呢？指出：“卫国和经商不同，值得与否，并不是第一着也。”</t>
  </si>
  <si>
    <t>晓角</t>
  </si>
  <si>
    <t>鲁迅作《“立此存照”（三）》。载10月5日《中流》半月刊第1卷第3期，署名晓角。收入《且介亭杂文末编•附集》。本文录存上海《大公报》有关所谓“辱华影片”的文章和有关国民党压迫学生、对日投降的新闻报道，互相对照，批判有些中国人自欺欺人，掩饰黑暗的心理和行为。文中认为，应正视暴露中国的黑暗的EventTypesEnum.Work，“看了这些，而自省，分析，明白那几点说的对，变革，挣扎，自做工夫，却不求别人的原谅和称赞，来证明究竟怎样的是中国人”。</t>
  </si>
  <si>
    <t>鲁迅托内山完造给在柏林的武者小路实笃写信并寄《珂勒惠支版画选集》一本，请他转交珂勒惠支。</t>
  </si>
  <si>
    <t>武者小路实笃</t>
  </si>
  <si>
    <t>1936年8月31日</t>
  </si>
  <si>
    <t>鲁迅致杨霁云信。对徐懋庸对自己的态度的前后变化作了分析，再次说明公开答复徐懋庸的原因。说这封公开信的效验“已极昭然，他们到底将在大家的眼前露出本相”。</t>
  </si>
  <si>
    <t>杨霁云</t>
  </si>
  <si>
    <t>1936年8月28日</t>
  </si>
  <si>
    <t>鲁迅致曹靖华信。告知已将他所译《烟袋》和《第四十一》二书合为《苏联作家七人集》，交良友图书印刷公司出版的情况。谈到《海上述林》下卷时，对印刷局不按合同规定付排表示气愤，说：“说过话不算数，是中国人的大毛病，一切计画，都被捣乱，无可豫算了。”</t>
  </si>
  <si>
    <t>曹靖华</t>
  </si>
  <si>
    <t>1936年8月27日</t>
  </si>
  <si>
    <t>鲁迅作《“立此存照”（二）》。载9月5日《中流》半月刊第1卷第1期，署名晓角。收入《且介亭杂文末编•附集》。</t>
  </si>
  <si>
    <t>鲁迅作《“立此存照”（一）》。载9月5日《中流》半月刊第1卷第1期，署名晓角。收入《且介亭杂文末编•附集》。</t>
  </si>
  <si>
    <t>鲁迅致欧阳山信。谈到《答徐懋庸并关于抗日统一战线问题》时说：徐“明知我病到不能读，写，却骂上门来，大有抄家之意。我这回的信是箭在弦上，不得不发，但一发表，一批徐派就在小报上哄哄的闹起来，煞是好看，拟收集材料，待一年半载后，再作一文”。</t>
  </si>
  <si>
    <t>欧阳山</t>
  </si>
  <si>
    <t>1936年8月25日</t>
  </si>
  <si>
    <t>鲁迅致王正朔（？－1939，河南内乡人，中共党员。当时在南阳一带做地下工作，经王冶秋介绍为鲁迅在南阳收集汉画象拓片）信。告知寄来的南阳汉画象拓片一包共67张已收到，特别希望他将南阳市北关魏公桥桥基石刻拓出。</t>
  </si>
  <si>
    <t>王正朔</t>
  </si>
  <si>
    <t>1936年8月18日</t>
  </si>
  <si>
    <t>鲁迅致茅盾信。谈到自己的病颇麻烦，而环境又不容他好好疗养：“大约这里的环境，本非有利于病，而不能完全不闻不问，也是使病缠绵之道。我看住在上海，总是不好的。”并告知《海上述林》下卷校样在陆续寄来，希望能在易地养病前校完付印。</t>
  </si>
  <si>
    <t>1936年8月13日</t>
  </si>
  <si>
    <t>鲁迅致曹白信。对中国木刻的现状表示关切，希望木刻界学习珂勒惠支。信中说：“木刻开会，可惜我不能参观了。我对于现在中国木刻界的现状，颇不能乐观。”“版画的事情，说起来话长，最要紧的是绍介EventTypesEnum.Work，你看珂勒惠支，多么大的气魄。我以为开这种EventTypesEnum.Work的展览会，比开本国EventTypesEnum.Work的展览会要紧。”</t>
  </si>
  <si>
    <t>曹白</t>
  </si>
  <si>
    <t>1936年8日7日</t>
  </si>
  <si>
    <t>鲁迅致赵家璧信。寄去曹靖华所译《烟袋》和《第四十一》，交良友图书印刷公司出版，并取名为《苏联作家七人集》。</t>
  </si>
  <si>
    <t>赵家璧</t>
  </si>
  <si>
    <t>鲁迅致时玳信。谈了自己的病情，并劝他“少管那些鬼鬼祟祟的文坛消息，多看译出的理论和EventTypesEnum.Work。”</t>
  </si>
  <si>
    <t>时玳</t>
  </si>
  <si>
    <t>1936年8日6日</t>
  </si>
  <si>
    <t>鲁迅致曹白信。对他为《花边文学》作的封面画及郝力群的木刻EventTypesEnum.Work作了评论，并说《珂勒惠支版画选集》已开印，“自己一家人衬纸并检查缺页等，费力颇不少”。又因多次向曹白赠送书籍，故郑重说明：“我并不是对于您特别‘馈赠’，凡是为中国大众工作的，倘我力所及，我总希望（并非为了个人）能够略有帮助。这是我常常自己印书的原因。”</t>
  </si>
  <si>
    <t>1936年8日2日</t>
  </si>
  <si>
    <t>鲁迅得徐懋庸信。徐懋庸在这封信里，对鲁迅进行了错误的指责。一是不顾鲁迅已经一再发表文章，拥护中国共产党的抗日民族统一战线政策的事实，指责鲁迅“对于现在的基本政策没有了解”，并说在抗日民族统一战线中，无产阶级不应该“以特殊的资格去要求领导权，以至吓跑别的阶层的战友。”二是不顾鲁迅对于“民族革命战争的大众文学”口号的解释，特别是对“民族革命战争的大众文学”和“国防文学”两个口号在抗日反汉奸等总的方向上的一致性的说明，指责提出“民族革命战争的大众文学”“是错误的”，是“用以和‘国防文学’对立的”，三是指责鲁迅“最近半年来的言行，是无意地助长着恶劣的倾向的”，对于与鲁迅接近的巴金，黄源，胡风等几位作家，进行人身攻击。四是指责鲁迅“不看事而看人”，搞宗派主义，是最近半年来犯“错误的根由”。最后说：“以上所说，并非存心攻击先生，实在很希望先生仔细想一想各种事情。”鲁迅对此极感愤慨，除立即抱病公开答复外，在致友人信中，曾一再表示：“正因为不入协会，群仙就大布围剿阵，徐懋庸也明知我不久之前，病得要死，却雄赳赳首先打上门来也。”“写这信的虽是他一个，却代表着某一群，试一细读，看那口气，即可了然。因此我以为更有公开答复之必要。倘只我们彼此个人间事，无关大局，则何必在刊物上喋喋哉。”（鲁迅1936年8月28日致杨霁云信）“如徐懋庸，他横暴到忘其所以，竟用‘实际解决’来恐吓我了，则对于别的青年，可想而知。他们自有一伙，狼狈为奸，把持着文学界，弄得乌烟瘴气。我病倘稍愈，还要给以暴露的，那么，中国文艺的前途庶几有救。”（鲁迅1936年9月15日致王冶秋信）</t>
  </si>
  <si>
    <t>收信</t>
  </si>
  <si>
    <t>徐懋庸</t>
  </si>
  <si>
    <t>鲁迅致茅盾信。表示将为他主编的《中国的一日》挑选木刻插画。谈到自己的病时认为“不足为意”，并详细谈及转地疗养事：“先曾决赴日本，昨忽想及，独往大家不放心，如携家族同去，则一履彼国，我即化为翻译，比在上海还要烦忙，如何休养？因此赴日之意，又复动摇，惟另觅一能日语者同往，我始可超然事外，故究竟如何，尚在考虑中也。”茅盾对此很关心，曾写信提出建议，鲁迅在此后致茅盾信中，时有所商量。</t>
  </si>
  <si>
    <t>鲁迅与许广平携周海婴邀内山完造前往慰问须藤五百三病。须藤医生又为鲁迅检查，诊断“肺已可矣，而肋膜间尚有积水”。前一判断不确，12日后鲁迅即因肺支气管破裂而吐血（据鲁迅1936年8月16日致茅盾信）。体重下降到38.7公斤。这是逝世前有记录的最低点。</t>
  </si>
  <si>
    <t>慰问</t>
  </si>
  <si>
    <t>须藤五百三病</t>
  </si>
  <si>
    <t>1936年8日1日</t>
  </si>
  <si>
    <t>鲁迅致普实克信。说“要将我的《呐喊》，尤其是《阿Q正传》，译成捷克文出版”，“是很以为荣幸的”。表示谢绝报酬，但希望得到“几幅捷克古今文学家的画像的复制品，或者版画（Graphik）”。如果这种画片难得，就给一本有很多插画的捷克文的有名的文学EventTypesEnum.Work，以便或介绍给中国读者，或自己留作纪念。同信附去《捷克译本》手稿，一张照片及请冯雪峰写的《关于鲁迅在文学上的地位》（据冯雪峰《关于鲁迅在文学上的地位——1936年7月给捷克译者写的几句话》一文的附记。冯的这篇文章，鲁迅看过，改了几个错字，涂了一两句。“涂去的是讲到他受俄国文学者影响的地方，将我原稿上的托尔斯泰和高尔基两个名字涂去了，他说：‘他们对我的影响是很小的，倒是安得烈夫有些影响。’又一处，是讲到他的艺术天才的地方。”见《过来的时代》，安得烈夫今译安德列耶夫）一文，满足了普实克在6月23日来信中提出的全部要求。又另寄赠《故事新编》一册。</t>
  </si>
  <si>
    <t>普实克</t>
  </si>
  <si>
    <t>1936年7日23日</t>
  </si>
  <si>
    <t>7月13日，鲁迅收到捷克汉学家雅罗斯拉夫•普实克（1906－1980，捷克汉学家，捷克斯洛伐克科学院院士。1932年曾来我国游学。他和弗拉斯塔•诺沃特娜翻译的鲁迅EventTypesEnum.Work选集，书名《呐喊》，选译了《阿Q正传》、《孔乙己》、《药》（改题为《一个革命者的坟》）、《白光》、《风波》、《明天》、《狂人日记》和《故乡》，于1937年12月由布拉格“人民文化”出版社出版）6月23日从日本东京寄来的信，请求鲁迅允许他翻译《呐喊》，寄赠一张照片作该书的插页，提供一篇关于鲁迅在中国文学上的地位的论文给他参考，以便写一篇序，还请鲁迅亲笔用中文写一篇序言（据普实克1936年6月23日致鲁迅信的手稿，原信为英文）。鲁迅十分珍视他的要求，在病中写了这篇序言。文中表示对捷克等新兴国家挣脱帝国主义的侵略和压迫感到非常高兴，说“人类最好是彼此不隔膜，相关心。然而最平正的道路，却只有用文艺来沟通，可惜走这条道路的人，历来又少得很”。由于中捷两国“都走过艰难的道路，现在还在走，一面寻求着光明”，所以感到自己的EventTypesEnum.Work被介绍给捷克读者，以增“互相了解，接近”，“比译成通行很广的别国语言更高兴”。（按，这篇序言现存三种手稿，一为初稿，一为给《中流》发表的修改稿，一为寄普实克的修改稿，个别文字略有不同）</t>
  </si>
  <si>
    <t>雅罗斯拉夫•普实克</t>
  </si>
  <si>
    <t>1936年7日13日</t>
  </si>
  <si>
    <t>鲁迅致姚克信。说：“写英文的必要，决不下于写汉文，我想世界上洋热昏一定很多，淋一桶冷水，给清楚一点，对于华洋两面，都有益处的。”</t>
  </si>
  <si>
    <t>姚克</t>
  </si>
  <si>
    <t>1936年4月20日</t>
  </si>
  <si>
    <t>鲁迅致颜黎民信。继续就读书问题对他进行劝导：“你说专爱看我的书，那也许是我常论时事的缘故。不过只看一个人的著作，结果是不大好的：你就得不到多方面的优点。必须如蜜蜂一样，采过许多花，这才能酿出蜜来，倘若叮在一处，所得就非常有限，枯燥了。”“专看文学书，也不好的。先前的文学青年，往往厌恶数学，理化，史地，生物学，以为这些都无足重轻，后来变成连常识也没有，研究文学固然不明白，自己做起文章来也胡涂，所以我希望你们不要放开科学，一味钻在文学里。”“其次是可以看看世界旅行记，藉此就知道各处的人情风俗和物产。”鲁迅在来信上发现颜黎民涂改了署名，引起了注意。</t>
  </si>
  <si>
    <t>颜黎民</t>
  </si>
  <si>
    <t>1936年4月15日</t>
  </si>
  <si>
    <t>鲁迅应“齐涵之”的请求写了《白莽作&lt;孩儿塔&gt;序》后，发现“齐涵之”是史济行的化名，他诡称与白莽同学，藏有白莽的《孩儿塔》遗稿，以骗取鲁迅的文章。</t>
  </si>
  <si>
    <t>史济行</t>
  </si>
  <si>
    <t>化名</t>
  </si>
  <si>
    <t>齐涵之</t>
  </si>
  <si>
    <t>被欺骗</t>
  </si>
  <si>
    <t>鲁迅寄汪金门（1914年生，江苏六合人。当时是六合县中国银行职员）字一幅。这是应汪之请书录的爱伦堡语：“一方面是庄严的工作，另一方面却是荒淫与无耻。”（据汪金门1936年11月18日致许广平信）</t>
  </si>
  <si>
    <t>送字</t>
  </si>
  <si>
    <t>汪金门</t>
  </si>
  <si>
    <t>1936年3月1日</t>
  </si>
  <si>
    <t>鲁迅致曹靖华信。其中说：“文人学士之种种会，亦无生气，要名声，又怕压迫，那能做出事来。我不加入任何一种，似有人说我破坏统一，亦随其便”。据曹靖华注，这里是指“作家协会”（后改名“文艺家协会”)。</t>
  </si>
  <si>
    <t>1936年2月29日</t>
  </si>
  <si>
    <t>鲁迅致徐懋庸信。表示不同意他评论《出关》的文章的观点，认为“那弊病也在视小说为非斥人则自况的老看法”。而邱韵铎“却用抽象的封皮，把《出关》封闭了”。说：“小说也如绘画一样，有模特儿，我从来不用某一整个，但一肢一节，总不免和某一个相似，倘使无一和活人相似处，即非具象化了的EventTypesEnum.Work”。信中还对《出关》的创作意图作了说明。</t>
  </si>
  <si>
    <t>1936年2月21日</t>
  </si>
  <si>
    <t>鲁迅致曹聚仁信。对曹聚仁因怕当局压迫而否认自己为《海燕》“发行人”一事表示谅解。并说：“现在的许多论客，多说我会发脾气，其实我觉得自己倒是从来没有因为一点小事情，就成友或成仇的人。我还不少几十年的老朋友，要点就在彼此略小节而取其大。”</t>
  </si>
  <si>
    <t>曹聚仁</t>
  </si>
  <si>
    <t>鲁迅得夏传经信，即复。夏传经当时是南京市盛记布庄的店员，喜好读书，在读过鲁迅的《伪自由书》等著作以后给鲁迅写信，谈自己的感想，还开列了一个自己读过的鲁迅著作目录，请教鲁迅还有哪些译著，并询问“《竖琴》的《前记》和《野草》的《序诗》，怎么在最近出版的原书里没有了”等（夏传经1937年2月13日致许广平信手稿）。鲁迅在回信中一一作了答复。并告诉他，“关于研究文学的事，真是头绪纷繁，无从说起；外国文却非精通不可，至少一国，英法德日都可，俄更好。”还谈到自己评论时事较准的原因：“经历一多，便能从前因而知后果，我的预测时时有验，只不过由此一端，但近来文网日益，虽有所感，也不能和读者相见了。”五天后，鲁迅又将自己的译著“《竖琴》、《准风月谈》、《南腔北调集》、《坟》和两本《海燕》”寄赠（夏传经1937年2月13日致许广平信手稿）；夏传经收到赠书后，回赠鲁迅清陈森著《梅花梦传奇》一部两本，并剪寄南京出版的刊物上攻击鲁迅的文字。鲁迅于3月11日复信致谢，并说：“如《朝霞文艺》之流，大约到处皆有，如此时候，当然有此种文人，我一向不加注意。承剪集寄示，好意至感，但我以为此后不妨置之，因费时光及邮费于此等文字，太不值得也。”可见鲁迅和普通读者之间互相关心，互相支持的情谊。</t>
  </si>
  <si>
    <t>夏传经</t>
  </si>
  <si>
    <t>1936年2月19日</t>
  </si>
  <si>
    <t>鲁迅致表侄阮善先信。告诉他“茅盾是《译文》的发起人之一，停刊并不是他弄的鬼，这是北平小报所造的谣言，也许倒是弄鬼的人所造的，你不要相信它”。</t>
  </si>
  <si>
    <t>阮善先</t>
  </si>
  <si>
    <t>1936年2月15日</t>
  </si>
  <si>
    <t>鲁迅致茅盾信。谈到当时一部分人筹组的“作家协会”时说：“从此以后，是排日=造反了。我看作家协会一定小产，不会像左联，虽镇压，却还有些人剩在地底下的。惟不知想由此走到地面上，而且入于交际社会的作家，如何办法耳。”</t>
  </si>
  <si>
    <t>1936年2月14日</t>
  </si>
  <si>
    <t>鲁迅会见陈蜕（邹鲁风），收到他带来的曹靖华所赠小米一囊。据陈蜕说，因当时北方局同中央失去了联系，他还将中共北方局给中央的密写报告一件交给鲁迅，请设法转交。鲁迅随即完成了这一请托。（据邹鲁风《党最亲密的战友。回忆鲁迅先生》，见1956年《中国青年》第12期）</t>
  </si>
  <si>
    <t>会见</t>
  </si>
  <si>
    <t>陈蜕</t>
  </si>
  <si>
    <t>1936年2月13日</t>
  </si>
  <si>
    <t>又名</t>
  </si>
  <si>
    <t>邹鲁风</t>
  </si>
  <si>
    <t>鲁迅致黄苹荪信。拒绝他的约稿：“三蒙惠书，谨悉种种。但仆为六七年前以自由大同盟关系，由浙江党部率先呈请通缉之人，‘会稽乃报仇雪耻之乡’，身为越人，未忘斯义，肯在此辈治下，腾其口说哉。”鲁迅在当时的一则手稿中曾说：“有黄苹荪者，又伏许叶（按“许”指许绍棣，国民党浙江省党部委员、浙江省教育厅长；“叶”指叶溯中，国民党官办的正中书局经理）嗾使，办一小报，约每月必诋我两次，则得薪金三十。黄竟以此起家，为教育厅小官，遂编《越风》，函约‘名人’撰稿，谈忠烈遗闻，名流轶事，自忘其本来面目矣。‘会稽乃报仇雪耻之乡’，然一遇叭儿，亦复涂穷道尽！”</t>
  </si>
  <si>
    <t>黄苹荪</t>
  </si>
  <si>
    <t>1936年2月10日</t>
  </si>
  <si>
    <t>鲁迅致曹靖华信。谈到想汇编三十年的著述，“回忆《坟》的第一篇，是一九○七年作，到今年足足三十年了，除翻译不算外，写作共有二百万字颇想集成一部（约十本），印它几百部，以作记念，且于欲得原版的人，也有便当之处。不过此事经费浩大，大约不过空想而已。”为此，鲁迅曾自拟两种目录。“当时出版界闻讯，不胜欣忭，纷请发行。” （许广平：1938年版《鲁迅全集•编校后记》）但后来鲁迅连月大病，未能着手此。在7月15日致赵家璧信中说：“所谓汇印旧作，当初拟议，不过想逐渐合订数百或者千部，以作纪念。并非彻底改换，现在则并此数百或千部，印不印亦不可知，所以实无从谈起。”许广平说：“使先生不病且死，必能亲自整理，力臻美善。无奈愿与事违，先生竟病且死。（许广平：1938年版《鲁迅全集•编校后记》）</t>
  </si>
  <si>
    <t>鲁迅得陈蜕（邹鲁风）信并曹靖华所赠小米一囊，又《城与年》大略一本。陈蜕当时是北平东北大学边政系学生，中共地下党员。由于“一二•九”抗日救亡运动迅速扩展到全国，北平学生联合会派他去上海参加全国学生联合会的筹备工作。陈蜕考虑在上海人地生疏，为了避免在接上关系前发生意外，遂请求在东北大学任教的曹靖华协助。曹靖华把陈介绍给鲁迅，并托他带赠鲁迅喜欢吃的小米。陈锐到上海后托内山书店转交这封信和小米，约鲁迅8日见面。这次会见了约两个小时，鲁迅深切关心抗日救亡运动，详细询问了北平“一二•九”、“一二•一六”两次示威游行和学生被捕的情况。陈蜕此行在上海约半个月，鲁迅始终热忱而细心地予以照顾，曾经请许广平去旅馆看望他，了解他所等待的同学是否已经到达，接上了关系没有，考虑他所住的旅馆很贵，为了等人又不能移动，耽心他带的钱用完了，主动送给他五十元旅费。（据邹鲁风《党最亲密的战友•回忆鲁远先生》，见1956年《中国青年》第20期）</t>
  </si>
  <si>
    <t>1936年1月4日</t>
  </si>
  <si>
    <t>鲁迅致茅盾信。告知杨之华从苏联来信事，托他代办有关事情。</t>
  </si>
  <si>
    <t>1935年12月23日</t>
  </si>
  <si>
    <t>鲁迅致李小峰信。告《集外集拾遗》编辑情况：“《集外集拾遗》抄出大半，尚有数篇在觅期刊，编好须在明年了。”（按《集外集拾遗》鲁迅生前未编完，后由许广平编定，于1938年5月由鲁迅全集出版社出版）</t>
  </si>
  <si>
    <t>李小峰</t>
  </si>
  <si>
    <t>鲁迅致叶紫信。谈到他的小说受到攻击时说：“对于小说，他们只管攻击去（按指阿芳于1935年12月13日在上海《小晨报》发表的《鲁迅出版的奴隶丛书三种：作者叶紫、田军、萧红》一文。其中说《丰收》“内容多过火的地方”，并指明叶紫是笔名，真名是余日强），这也是一种广告。总而言之，它们只会作狗叫，谁也做不出一点这样的小说来：这就够是它们的死症了。”</t>
  </si>
  <si>
    <t>叶紫</t>
  </si>
  <si>
    <t>1935年12月22日</t>
  </si>
  <si>
    <t>鲁迅致台静农信。告以南阳女子中学教员杨廷宾已将拓本寄来：“南阳杨君，已寄拓本六十五幅来，纸墨俱佳，大约此后尚有续寄。将来如有暇豫，当并旧藏选印也。”</t>
  </si>
  <si>
    <t>台静农</t>
  </si>
  <si>
    <t>1935年12月21日</t>
  </si>
  <si>
    <t>鲁迅致赵家璧信。谈到一些人的造谣时说：“近来常有关于我的谣言，谓要挤出何人，打倒何人，研究语气，颇知谣言之所从出，所以在文坛之闻人绅士所聚会之阵营中，拟不再投稿，以省闲气”。在本月19日致杨霁云信中也说过：“关于我的记载，虽未见，但记得有人提起过，常州报上，一定是从沪报转载的，请不必觅寄。此种技俩，为中国所独有，殊可耻。但因可耻之事，世间不以为奇，故诬蔑遂亦失效，充其极致，不过欲人以我为小人，然而今之巍巍者，正非君子也。倘遇真小人，他们将磕头之不暇矣。”</t>
  </si>
  <si>
    <t>鲁迅接待茅盾来访，并接受他赠给的自译小说集《桃园》及创作《路》各一本。</t>
  </si>
  <si>
    <t>接待</t>
  </si>
  <si>
    <t>1935年12月19日</t>
  </si>
  <si>
    <t>鲁迅致杨霁云信。鼓励他编集中国文字狱的史料，说：“集中国文字狱史料，此举极紧要，大约起源古矣。清朝之狱，往往亦始于汉人之告密，此事又将于不远之日见之。”谈到国民党当局的所谓“保障正当舆论”时，又说：“国事至此，始云‘保障正当與论’，‘正当’二字，加得真真聪明，但即使真给保障，这代价可谓大极了。”</t>
  </si>
  <si>
    <t>鲁迅为增井经夫（1907年生，日本人。东京东洋高等女子学校讲师，专门从事东洋史研究。当时来华考察访问，经内山完造介绍同鲁迅相识）书录唐代刘长卿五绝《听弹琴》一幅：“泠泠七弦上，静听松风寒。古调虽自爱，今人多不弹。增井先生雅属　鲁迅”。</t>
  </si>
  <si>
    <t>题赠</t>
  </si>
  <si>
    <t>增井经夫</t>
  </si>
  <si>
    <t>1935年12月14日</t>
  </si>
  <si>
    <t>鲁迅致周剑英信。答复无从开列“EventTypesEnum.Life计划”，“我的意思甚浅显：随时为大家想想，谋点利益就好。”另外，由于《伪自由书》被禁，无处购买，周剑英致函鲁迅请求代购，鲁迅即寄赠《伪自由书》、《准风月谈》各一册。</t>
  </si>
  <si>
    <t>周剑英</t>
  </si>
  <si>
    <t>鲁迅致徐懋庸信。告以萧三自莫斯科寄来关于解散“左联”的信一事：“萧君有一封信，早已交出去了，我想先生大约可以辗转看到。”</t>
  </si>
  <si>
    <t>1935年12月12日</t>
  </si>
  <si>
    <t>鲁迅致杨霁云信。附寄所写条幅，说：“前嘱作书，顷始写就，拙劣如故，视之汗颜，但亦只能姑且寄奉，所谓塞责焉耳。埋之箱底，以施蟫鱼，是所愿也。”</t>
  </si>
  <si>
    <t>鲁迅得周昭俭信及所附周楞伽信，夜复。据周楞伽回忆：“《炼狱》经过一个多月排校，已经打型付印，快要装订出版了，可是代售书店还没有着落。本来早已谈好由群众图书杂志公司经售，可是这是一家小书店，门面小，客户少，我担心它销不开，想找一家较大的书店代售，却苦于没门路。昭俭建议去问问鲁迅先生，我说这样的小事，怎值得去麻烦他老人家，要写信也得拣有意义的事情写。可是昭俭竭力怂恿，并说可把信交给他，附在他给鲁迅先生的信里寄去。我想试试也不妨，就写了封信交给他。……十二月十日傍晚，我到图书杂志公司去，老板方东亮的儿子（后来牺牲在抗日战争中）交给我一封信，我看信封上的字，就认得是鲁迅先生的笔迹，不禁喜出望外。……信上是这样写着：‘来信收到。我也和先生一样，只会著书，不会卖书。我著的书都是由北新书局出版发行的，最近一个时期版税欠得一塌糊涂，无奈交给其他小书店出版，版税又都靠不住。先生问我如何发行，我完全外行，真是问道于盲了。听说生活书店有总经售处，专门代售全国新书，叶紫的《丰收》就是托他们代售的，据说不需要介绍，先生试去问问如何?’我很为鲁迅先生对待青年的恳挚态度所感动，他这时正因《译文》事不满生活书店，却仍旧为我出谋划策。”（周楞伽：《我和鲁迅先生的交往及通信内容》，见鲁迅博物馆鲁迅研究室编《鲁迅诞辰百年纪念集》）</t>
  </si>
  <si>
    <t>周楞伽</t>
  </si>
  <si>
    <t>1935年12月8日</t>
  </si>
  <si>
    <t>鲁迅得萧三信。萧三在莫斯科奉王明指令于本月8日写信给国内“左联”负责人，后由茅盾转交周扬。信中首先肯定“左联”成立以来所取得的成就，同时也指出“左联”“向来所有的关门主义——宗派主义”的倾向。要求“左联”的工作“要有一个大的转变”，认为：“在组织方面——取消左联，发宣言解散它，另外发起，组织一个广大的文学团体，极力夺取公开的可能，在‘保护国家’，‘挽救中华民族’，‘继续“五四”精神’或‘完成“五四”使命，‘反复古’等口号之下，吸引大批作家加入反帝反封建的联合战线上来，‘凡是不愿作亡国奴的作家，文学家，知识分子，联合来！’这，就是我们进行的方针。”（按萧三于1935年11月8日从莫斯科将此信寄给鲁迅，后由鲁迅转给“左联”。许广平手抄稿影印件现存）</t>
  </si>
  <si>
    <t>萧三</t>
  </si>
  <si>
    <t>1935年11月</t>
  </si>
  <si>
    <t>鲁迅致叶紫信。谈到写作时劝告说：“先前那样十步九回头的作文法，是很不对的，这就是在不断的不相信自己——结果一定做不成。以后应该立定格局之后，一直写下去，不管修辞，也不要回头看。等到成后，搁它几天，然后再来复看，删去若干，改换几字。在创作的途中，一面练字，真要把感兴打断的。我翻译时，倘想不到适当的字，就把这字空起来，仍旧译下去，这字待稍暇时再想。否则，能够因为一个字，停到大半天。”</t>
  </si>
  <si>
    <t>1935年11月25日</t>
  </si>
  <si>
    <t>鲁迅致邱遇（袁世昌）信。告以《野草》题词及《不周山》刷去的情况。说：《野草》题词，究系书店删去，还是无意的漏落，还是因为触了当局的讳忌而有意删掉，都不知道。《不周山》是自己所删。另外，还谈了《故事新编》的整理情况：“《故事新编》还只是一些草稿，现在文化生活出版社要给我付印，正在整理，大约明年正二月间，可印成的罢。”</t>
  </si>
  <si>
    <t>邱遇</t>
  </si>
  <si>
    <t>1935年11月23日</t>
  </si>
  <si>
    <t>鲁迅致聂绀弩信。谈到《漫画与生活》（即《漫画和生活》，1935年11月-1936年2月，文艺月刊，张谔编辑，上海漫画和生活社出版）时说，该刊“单就缺点讲，有二：一，文章比较的单调；二，图画有不能一目了然者。至于献辞，大约是《小品文和漫画》（按即《太白》半月刊第1卷纪念特辑，1935年3月由生活书店出版。其中收有鲁迅的《漫谈&lt;漫画&gt;》一文。《漫画和生活》的创刊献辞中即摘抄了鲁迅文中的话）上取来的，兄无嫌疑。”同时也答应为该刊撰稿。</t>
  </si>
  <si>
    <t>聂绀弩</t>
  </si>
  <si>
    <t>1935年11月20日</t>
  </si>
  <si>
    <t>鲁迅致王冶秋信。回答王请求指点写作方法及绍介稿件时说：“指点做法，非我所能，我一向的写东西，却如厨子做菜，做是做的，可是说不出什么手法之类。至于投寄别处，姑且试试看，但大约毫无把握，一者因为上海刊物已不多，且大抵有些一派专卖，我却不去交际，和谁也不一气的。二则，每一书店，都有‘文化统制’，所以对于不是一气的人，非常讨厌。”此外，还一并汇去三十元，委托他请拓工拓南阳石刻画像。</t>
  </si>
  <si>
    <t>王冶秋</t>
  </si>
  <si>
    <t>1935年11月18日</t>
  </si>
  <si>
    <t>鲁迅致萧军、萧红信。谈到《生死场》序文及EventTypesEnum.Work中人物时说：“那序文上，有一句‘叙事写景，胜于描写人物’，也并不是好话，也可以解作描写人物并不怎么好。因为做序文，也要顾及销路，所以只得说的弯曲一点。至于老王婆，我却不觉得怎么鬼气，这样的人物，南方的乡下也常有的。安特列夫的小说，还要写得怕人，我那《药》的末一段，就有些他的影响，比王婆鬼气。”</t>
  </si>
  <si>
    <t>萧军</t>
  </si>
  <si>
    <t>1935年11月16日</t>
  </si>
  <si>
    <t>鲁迅致台静农信。谈到集印汉石刻画像问题时说：“我陆续曾收得汉石画象一箧，初拟全印，不问完或残，使其如图目，分类为：一，摩厓；二，阙，门；三，石室，堂；四，残杂（此类最多）。材料不完，印工亦浩大，遂止；后又欲选其有关于神话及当时生活状态，而刻划又较明晰者，为选集，但亦未实行。”鲁迅准备印行的《汉石刻画像》，由于时间与财力的限制，未能印成，仅留鲁迅亲自辑录的《汉画像目录》一本，现存。</t>
  </si>
  <si>
    <t>1935年11月15日</t>
  </si>
  <si>
    <t>鲁迅致章锡琛信。告知韦丛芜所欠未名社旧款现已大致还清，拟不续收，此后务乞直寄韦丛芜。</t>
  </si>
  <si>
    <t>章锡琛</t>
  </si>
  <si>
    <t>1935年11月14日</t>
  </si>
  <si>
    <t>鲁迅致李霁野信。慨叹当时中国社会之黑暗，说：“教育界正如文学界，漆黑一团，无赖当路，但上海怕比平津更甚。到英国去看看（指李霁野准备赴英游学。他于本年8月去英国，次年4月归国），也是好的，不过回来的时候，中国情形，必不比现在好。”</t>
  </si>
  <si>
    <t>1935年7月17日</t>
  </si>
  <si>
    <t>鲁迅致增田涉信。告知《十竹斋笺谱》的翻印正在进行，第二册已完成了二十余幅，送平冢运一（增田涉的同乡，日本版画家）的一份将由自己寄去。又说待明年书出齐后，再拜托增田涉在日本介绍此书。最后还说，“本月的《经济往来》你看过没有?其中有长与善郎（1888-1961，日本作家。“××”指鲁迅。编者按）的文章《与××会见的晚上》，对我颇表不满，但的确发挥了古风的人道主义者的特色，但也不必特为去买来看。”</t>
  </si>
  <si>
    <t>鲁迅致赖少麒（赖少其）信。告知来函并稿都已收到，稿子正设法介绍出版处。并通知先前的木刻两幅，已介绍给文学社，在七月份《文学》上登出。</t>
  </si>
  <si>
    <t>赖少麒</t>
  </si>
  <si>
    <t>1935年7月16日</t>
  </si>
  <si>
    <t>鲁迅先后接待茅盾、费慎祥来访，并接受费慎祥送来再版的《小说旧闻钞》十本。</t>
  </si>
  <si>
    <t>费慎祥</t>
  </si>
  <si>
    <t>鲁迅致萧军信。表示不同意出瞿秋白纪念册，说：“关于出纪念册的事，先前已有几个人提议过了，我不同意，也不愿意说明理由；不过如有一团体要出，那自然是另一回事，只是我个人不加入。”</t>
  </si>
  <si>
    <t>鲁迅致赵家璧信。说：“前蒙允兑换《小说一集》之顶上未加颜色者，今特送上”。据赵家壁回忆，“由于这套精装本的顶上统一加刷天蓝色，使它和封面色彩起协调之感，而我们最先送给他的第一本出版的《小说一集》未及加色，还是白边的”，所以鲁迅写信换书。（赵家壁：《编辑生涯忆鲁迅•编选&lt;中国新文学大系•小说二集&gt;》）</t>
  </si>
  <si>
    <t>1935年7月12日</t>
  </si>
  <si>
    <t>鲁迅致楼炜春信。表示同意天马书店出版《自选集》普及本。</t>
  </si>
  <si>
    <t>楼炜春</t>
  </si>
  <si>
    <t>1935年7月11日</t>
  </si>
  <si>
    <t>鲁迅致孟十还信。建议他从俄文翻译《果戈理怎样工作》，认为“简能译到中国来，对于文学研究者及作者，是大有益处的”。</t>
  </si>
  <si>
    <t>孟十还</t>
  </si>
  <si>
    <t>1935年7月4日</t>
  </si>
  <si>
    <t>鲁迅晚上接待黎烈文来访，并赠《引玉集》一本，画扇一把，又托他转赠茅盾画扇两把。</t>
  </si>
  <si>
    <t>1935年7月2日</t>
  </si>
  <si>
    <t>鲁迅接待许寿裳来访，接受他赠子的《章氏丛书续编》初印本一部四本，并回赠《引玉集》、《中国新文学大系•小说二集》各一本。</t>
  </si>
  <si>
    <t>鲁迅接待郑振铎来访，接受他赠予的《世界文库》第二册一本，回赠《引玉集》一本。</t>
  </si>
  <si>
    <t>郑振铎</t>
  </si>
  <si>
    <t>1935年7月1日</t>
  </si>
  <si>
    <t>鲁迅作《名人和名言》。载20日《太白》半月刊第2卷第9期，署名越丁。收入《且介亭杂文二集》。</t>
  </si>
  <si>
    <t>越丁</t>
  </si>
  <si>
    <t>鲁迅作《弄堂生意古今谈》。载5月《漫画生活》月刊第9期，署名康郁。收入《且介亭杂文二集》。</t>
  </si>
  <si>
    <t>康郁</t>
  </si>
  <si>
    <t>鲁迅应镰田寿（日本人。镰田诚一之兄，内山书店的会计）之请为其弟镰田诚一（1905-1934，日本人。内山书店店员，业余爱好绘画。鲁迅曾在溧阳路以他的名义赁房藏书）写碑铭。未发表。收入《且介亭杂文二集》。1934年5月17日日记载：“午后闻镰田政一君于昨日病故，忆前年相助之谊，为之黯然。”镰田诚一三十年代时在上海内山书店做店员，日本发动“一二八”战争时，1月30日下午，鲁迅全家临时迁避内山书店，2月6日又由镰田诚一护送到旧英租界内山书店的支店内暂住。据内山完造回忆：“诚一和鲁迅先生联系交往有三年岁月，后来结核病严重起来，回故乡福冈县系岛郡，不久竟去他界。鲁迅先生在诚一一年忌的时候，应寿氏之请，为诚一墓写了碑铭。这是鲁迅先生为日本人写的唯一的一个碑铭。鲁迅在碑铭里把诚一作为‘朋友’，深表哀悼之意。”（内山完造：《革命家鲁迅的朋友镰田寿、镰田爱子大妇》，见《日本和中国》周刊1974年8月19号）</t>
  </si>
  <si>
    <t>EventTypesEnum.Work</t>
  </si>
  <si>
    <t>写碑铭</t>
  </si>
  <si>
    <t>镰田诚一</t>
  </si>
  <si>
    <t>1935年4月22日</t>
  </si>
  <si>
    <t>鲁迅应镰田寿（日本人。镰田诚一之兄，内山书店的会计）之请为其弟镰田诚一（1905-1934，日本人。内山书店店员，业余爱好绘画。鲁迅曾在溧阳路以他的名义赁房藏书）写碑铭。未发表。收入《且介亭杂文二集》。</t>
  </si>
  <si>
    <t>镰田寿</t>
  </si>
  <si>
    <t>弟弟</t>
  </si>
  <si>
    <t>鲁迅发表《“某”字的第四义》。载本日出版的《太白》半月刊第2卷第3期“掂斤簸两”栏，署名直入。后来收入《集外集拾遗》。</t>
  </si>
  <si>
    <t>直入</t>
  </si>
  <si>
    <t>鲁迅发表《“天生蛮性”》。载本日出版的《太白》半月刊第2卷第3期“掂斤簸两”栏，署名越山。后来收入《集外集拾遣》。</t>
  </si>
  <si>
    <t>越山</t>
  </si>
  <si>
    <t>鲁迅致赵家璧信。向他介绍何谷天（即周文）的短篇小说集：“昨天收到何谷天君的一封信，说他有一部八九万字的集子，想找地方出版。他的笔墨，先生大概是知道的，至于姓名，大约总得换一个。内容因多系已经发表过，所以当不至于犯讳。不知能有印在良友文学丛书内的希望否？”据赵家璧回忆：鲁迅在“五月九日来信中说：‘周文稿子出版的迟早，我看是没有关系的罢。’这是我们决定采用以后，告诉鲁迅安排的出版时间，征求他的意见，他才作如上的答复。此书编入《良友文库》，九月中出版。”又说：“鲁迅于一九三六年二月，答应日本《改造》杂志，选中国左翼青年作家代表作十篇，称为《中国杰作小说》，辟一专栏，译成日文在该刊连载，鲁迅还为它写了一篇《小引》。周文的《父子之间》就发表在《改造》一九三六年九月份上。”（赵家璧：《编辑生涯忆鲁迅•鲁迅与周文二三事》）</t>
  </si>
  <si>
    <t>1935年4月19日</t>
  </si>
  <si>
    <t>1930年3月2日，中国左翼作家联盟成立大会在中华艺术大学底楼大厅召开。出席会议有50余人，潘汉年代表中国共产党在会上讲话，鲁迅发表了著名演讲《对于左翼作家联盟的意见》，大会通过了左联理论纲领和行动纲领要点、组织马克思主义文艺理论研究会和文艺大众化研究会等17项提案，选举夏衍、冯乃超、钱杏邨、鲁迅、田汉、郑伯奇、洪灵菲7人为常务委员，周全平、蒋光慈为候补委员。</t>
  </si>
  <si>
    <t>推选为</t>
  </si>
  <si>
    <t>中国左翼作家联盟常务委员</t>
  </si>
  <si>
    <t>1930年3月2日</t>
  </si>
  <si>
    <t>中华艺术大学底楼大厅</t>
  </si>
  <si>
    <t>鲁迅致舒新城信。说：《故乡》中的“‘猹’字是我据乡下人所说的声音，生造出来的，读如‘查’。但我自己也不知道究竟是怎样的动物，因为这乃是闰土所说，别人不知其详。现在想起来，也许是獾罢。”</t>
  </si>
  <si>
    <t>舒新城</t>
  </si>
  <si>
    <t>1929年5月4日</t>
  </si>
  <si>
    <t>鲁迅致李霁野信。说：“上海的出版界糟极了，许多人大嚷革命文学，而无一好作，大家仍大印吊膀子小说骗钱，这样下去，文艺只有堕落，所以绍介些别国的好著作，实是最要紧的事。”</t>
  </si>
  <si>
    <t>1929年4月20日</t>
  </si>
  <si>
    <t>鲁迅致韦素园信。当时有人说，创造社被封“是因为他们好赖债，自己去运动出来的”。鲁迅在信中认为这个流言不可信。同时也指出创造社内部所存在的复杂情况，揭示一些小资产阶级作家的思想本质和在反动压迫下的摇摆性，说：“上海去年嚷了一阵革命文学，由我看来，那些EventTypesEnum.Work，其实都是小资产阶级观念的产物，有些则简直是军阀脑子。今年大约要改嚷恋爱文学了，已有《惟爱丛书》和《爱经》豫告出现……但自然仍挂革命家的招牌。”又说：“我以为所谓恋爱，是只有不革命的恋爱的。革命的爱在大众，于性正如对于食物一样，再不会缠绵菲恻，但一时的选择，是有的罢。读众愿看这些，而不肯研究别的理论，很不好。”</t>
  </si>
  <si>
    <t>韦素园</t>
  </si>
  <si>
    <t>1929年4月7日</t>
  </si>
  <si>
    <t>鲁迅接待陶元庆与立达学园学生，热情支持立达学园筹办绘画展览会，并将自己搜集珍藏的画象拓本供给他们选取和参考。</t>
  </si>
  <si>
    <t>陶元庆</t>
  </si>
  <si>
    <t>1927年12月15日</t>
  </si>
  <si>
    <t>鲁迅下午在寓所会晤潘汉年，并往“中有天”共进晚餐。潘汉年当时在上海从事党的宣传工作。</t>
  </si>
  <si>
    <t>会晤</t>
  </si>
  <si>
    <t>潘汉年</t>
  </si>
  <si>
    <t>1927年12月13日</t>
  </si>
  <si>
    <t>寓所</t>
  </si>
  <si>
    <t>鲁迅致易培基信。辞去劳动大学教职。据杜力夫（杜任之）回忆：校长易培基胡说“学校不稳定，完全因为共产党捣乱”，校方借口“共产党要暴动”，令校警荷枪持棒搜查学生宿舍，并逮捕和开除共产党人及进步学生。鲁迅得知后，十分气愤地说：“我不再去了，我到上海来并不想再教书的，易培基硬要我去讲课，我当时想这也好吧！但他们标榜着无政府主义，大讲其人道主义，也竟然做了这等事！我不再到那里讲课了。”（杜力夫：《永不磨灭的印象》，见1961年10月19日《人民日报》）鲁迅辞职后，校方再三挽留，鲁迅又于1928年1月10日再复信易培基表示坚决辞职，并退回薪水60元（据1927年12月11日、1928年1月10日《鲁迅日记》）。</t>
  </si>
  <si>
    <t>1927年12月10日</t>
  </si>
  <si>
    <t>鲁迅致章廷谦（川岛）信。盼章廷谦新年来沪面谈《游仙窟》的校印问题。鲁迅对于此书的出版极为关心。据章延谦回忆：原决定于次年1月间去上海，后因家里遭了丧事，回绍兴去耽搁了一个多月，把这事拖下来了。恰巧在这期间，鲁迅在上海又找到了《游仙窟》的另一个日本刻本，“我想借来校了再付印，写信给先生。谁知过了不久，鲁迅先生亲笔正楷给我抄了一本寄来，说是供我校对。原来先生也是从别处借抄的。这一本鲁迅先生手写的‘游仙窟’，到如今我还保存着。”“这书虽说由我校点，但在印出之前，实际鲁迅先生为此所化费的劳动，不比我为少。”（川岛：《和鲁迅相处的日子•记重印“游仙定”》）</t>
  </si>
  <si>
    <t>章廷谦</t>
  </si>
  <si>
    <t>1927年12月9日</t>
  </si>
  <si>
    <t>鲁迅致江绍原信。信中按江绍原的请求，专为他解答关于我国古代传说中拖鞍寻亡亲骸骨的问题，据《百卌孝图》绘出了明代高氏孝女拖鞍寻亡父遗骨的故事图（按：鲁迅所绘“拖鞍”图，为《明史•列女传》中所载：武邑高氏女，其父客死他乡，仅知葬于河南虞城城北，塚内以枣木小车辋为识。后来她往该地寻找，“抵葬所，塚累累不能辨。氏以发系马鞍逆行，自朝及夕，至一小塚，鞍重不能前，即开其塚，所识车辋宛然。”）</t>
  </si>
  <si>
    <t>江绍原</t>
  </si>
  <si>
    <t>鲁迅致李小峰信。向北新书局推荐翻译出版日本板垣鹰穗作的《近代美术史潮论》。鲁迅认为“以‘民族底色彩’为主的《近代美术史潮论》，从法国革命后直讲到现在，是一种新的试验，简单明了，殊可观。我以为中国正须有这一类的书，应该介绍。”并建议以译文与插图相结合的方式在《北新》半月刊上连载。李小峰接纳了鲁迅的建议。鲁迅译文于次年初开始在《北新》半月刊上连载。全文于次年2月11日译毕。</t>
  </si>
  <si>
    <t>1927年12月6日</t>
  </si>
  <si>
    <t>鲁迅用日文作致内山完造便条，是为绝笔。全文译文如下：“老板几下：没有到半夜又气喘起来。因此，十点钟的约会去不成了，很抱歉。托你给须藤先生挂个电话，请他速来看一下。草草顿首
L拜
十月十八日”</t>
  </si>
  <si>
    <t>致绝笔便条</t>
  </si>
  <si>
    <t>1936年10月18日</t>
  </si>
  <si>
    <t>鲁迅下午与胡风访日本友人鹿地亘、池田幸子夫妇，谈到《死》、《女吊》和从日本留学归国后在绍兴的一些生活情形，以及参观中华全国第二回流动木刻展览会的感想等等（据鹿地亘《鲁迅和我》和池田幸子《最后一天的鲁迅》，均见《鲁记先生纪念集》），甚为欢快。</t>
  </si>
  <si>
    <t>池田幸子</t>
  </si>
  <si>
    <t>夫妇</t>
  </si>
  <si>
    <t>鲁迅致曹白信。信中针对曹白自认“浅薄和无学”的想法，说一个人是否“浅薄和无学”，“这要看地位和年龄。并非青年，或虽青年而以指导者自居，却所知甚少，这才谓之浅或无学。若是还在学习途中的青年，是不当受这背论的。我说句老实话罢，我所遇见的随便谈谈的青年，我很少失望过，但哗啦哗啦大写口号理论的作家，我却觉得他大抵是呆鸟。”谈到《海上述林》时说：“《述林》是纪念的意义居多，所以竭力保存原样，译名不加统一，原文也不注了，有些错处，我也并不改正——让将来中国的公谟学院来办罢。”</t>
  </si>
  <si>
    <t>曹白信</t>
  </si>
  <si>
    <t>1936年10月15日</t>
  </si>
  <si>
    <t>鲁迅到八仙桥青年会参观“中华全国木刻第二回流动展览会”，会见了林夫、陈烟桥、白危、黄新波和曹白等青年木刻家，作了范围广泛的谈话（据白危《忆鲁迅•难忘的会见》和曹白《忆鲁迅•写在永恒的纪念中》）。其中谈到：为了供青年木刻者学习参考，自己常你赔钱贴工夫印画册，1933年冬在老靶子路青年会举行苏联和法国书籍插图展览会，所以把法国EventTypesEnum.Work拉在一起是为了瞒过国民党的检查；木刻创作最要紧的是素描的基础，必须每天练习；艺术是须要夸张的，但夸张透了，反变成空虚；现代中国木刻家大多数对于人物的素描基础不够，希望多努力；作者的社会阅历不深，观察不够，那也是无法创造出伟大的艺术品来的等（据陈烟桥《鲁迅与木刻》）。</t>
  </si>
  <si>
    <t>林夫</t>
  </si>
  <si>
    <t>1936年10月8日</t>
  </si>
  <si>
    <t>八仙桥青年会</t>
  </si>
  <si>
    <t>白危</t>
  </si>
  <si>
    <t>黄新波</t>
  </si>
  <si>
    <t>鲁迅致曹白信。当时日本帝国主义加紧侵占中国的步伐，驻在上海的日本兵警时时进行骚扰。9月23日鲁迅在日记中就记了“街上有兵警备”的事。此后又有居民纷纷搬家的情形。鲁迅在这封信中，谈到搬家的打算：“种种骚扰，我是过惯了的，一二八时，还陷在火线里。至于搬家，却早在想，因为这里实在是住厌了。但条件很难，一要租界，二要价廉，三要清静，如此天堂，恐怕不容易找到，而且我又没有力气，动弹不得，所以也许到底不过是想想而已。”鲁迅寓所处在日本人聚集的北四川路底，环境不好，更急于搬家。逝世前一天晚上，非常坚决急迫地要求周建人替他找房子，说“电灯没有也不要紧，我可以点洋灯。搬进去后再办接火等手续。”并且亲自写了“周裕斋印”四个字，请周建人代他去刻一方印，以备租房子订约用（据周建人《略讲关于鲁迅的事情•关于鲁迅的片断回忆》）。</t>
  </si>
  <si>
    <t>1936年10月6日</t>
  </si>
  <si>
    <t>鲁迅致茅盾信。谈到王统照邀请担任《文学》顾问一事，说：“‘顾问’之列，我不愿加入，因为先前为了这一类职衔，吃苦不少，而且甚至于由此发生事端，所以现在要回避了。”</t>
  </si>
  <si>
    <t>1936年10月5日</t>
  </si>
  <si>
    <t>鲁迅致普实克信。再次表示“我同意于将我的EventTypesEnum.Work译成捷克文，这事情，已经是给我的很大的光荣，所以我不要报酬，虽然外国作家是收受的，但我并不愿意同他们一样。先前，我的EventTypesEnum.Work曾经译成法、英、俄、日本文，我都不收报聊，现在也不应该对于捷克特别收受。况且，将来要给我书籍或图画，我的所得已经够多了。”</t>
  </si>
  <si>
    <t>1936年9月28日</t>
  </si>
  <si>
    <t>鲁迅致王冶秋信。谈自己的处境和心情，说：“年年想休息一下，而公事，私事，闲气之类，有增无减，不遑安息，不逸看书，弄得信也没工夫写。病总算是好了，但总是没气力，或者气力不够应付杂事；记性也坏起来。英雄们却不绝的来打击。近日这里在开作家协会，喊国防文学，我鉴于前车，没有加入，而英雄们即认此为破坏国家大计，甚至在集会上宣布我的罪状。我其实也真的可以什么也不做了，不做倒无罪。然而中国究竟也不是他们的，我也要住住，所以近来已作二文反击，他们是空壳，大约不久就要消声匿迹的：这一流人，先前已经出了不少。”</t>
  </si>
  <si>
    <t>1936年5月4日</t>
  </si>
  <si>
    <t>鲁迅致曹白信。谈到当时的处境和心情时说：“说起我自己来，真是无聊之至，公事、私事、闲气，层出不穷。刊物来要稿，一面要顾及被禁，一面又要不十分无谓，真变成一种苦恼，我称之为‘上了镣铐的跳舞’。”又谈到果戈理《死魂灵》第二部：“作者想在这一部里描写地主们改心向善，然而他所写的理想人物，毫无生气，倒仍旧是几个丑角出色，他临死之前，将全稿烧掉，是有自知之明的。”</t>
  </si>
  <si>
    <t>鲁迅致曹靖华信。说：“此间莲姊家（按指左联）已散，化为傅、郑（按指傅东华、郑振铎）所主持的大家族，实则藉此支持《文学》而已，毛姑（按指茅盾）似亦在内。旧人颇有往者，对我大肆攻击，以为意在破坏。但他们形势亦不佳。”“《作家》，《译文》，《文丛》，是和《文学》不洽的，现在亦不合作，故颇为傅郑所嫉妒，令喽罗加以破坏统一之罪名。但谁甘为此辈自私者所统一呢，要弄得一团糟的。近日大约又会有别的团体出现（按指拟成立的“中国文艺工作者协会”，后未成立，只发表过“中国文艺工作者宣言”）。我以为这是好的，令读者可以比较比较，情形就变化了。”“我们也准备垂帘听政，不过不是莲小姐，而是别个了。南方人没有北方的直爽，办事较难，但想试试看。”</t>
  </si>
  <si>
    <t>1936年5月3日</t>
  </si>
  <si>
    <t>鲁迅致徐懋庸信。答复徐懋庸看了鲁迅4月24日致何家槐信以后来信提出的几个问题（按，徐懋庸在1936年4月30日致鲁迅信中说：“好久没有跟先生见面，也没有通信了，虽然很有些话想告诉先生，但是本来，还不想这样早的就再写信给先生的。因为自从《每周文学》的所谓“进攻海燕专号”出版之后，文坛上的是非接连而起，谣言也丛生，据一般的传说，先生对于有一批人，已经深恶痛疾，我也在其内；我曾经省察过，自己在公在私，所做之事，虽不如谣传中之无聊无耻，但错误和疏忽之处确也不少，难怪先生生气的，但要辩解，非空言所能奏功，不如一心做眼前的心安理得的事，力求无过，倘若做得不错，事实会替我和我们向先生分辩的。”“但是，今天何家槐先生给看了先生给他的信，这使我觉得立刻有向先生说明几句话的必要。先生的信中，说曾经参加过一个集团，但不知道那集团的结局，最后的《文学生活》也没有看到。这几句话，和我很有点关系。原来，过去作为那个集团的代表跟先生接洽的，就是我。但据我所记得，这集团的解散以前，我曾见过先生，报告解散的意义而且征求先生的意见。迨乎这集团解散以后，我也见过先生，报告解散的经过及解散以后的状况。至于《文学生活》，后来是一直没有出，并非出了而不寄给先生。这些事情都是我负责的。但现在先生竟说什么都不知道，那是证明着我的不尽责了。”），着重指出解散左翼作家联盟一事并未善始善终地互相讨论决定，甚至最后没有得到通知：“集团要解散，我是听到了的，此后即无下文，亦无通知，似乎守着秘密。这也有必要。但这是同人所决定，还是别人参加了意见呢，倘是前者，是解散，若是后者，那是溃散。这并不很小的关系，我确是一无所闻。”对于因此事引起的纠纷，鲁迅在这封信中也指出：“至于‘是非’，‘谣言’，‘一般的传说’，我不想来推究或解释，文祸’已够麻烦，‘语祸’或‘谣祸’更是防不胜防，而且也洗不胜洗，即使到了‘对嘴’，还是弄不清楚的。不过所谓‘那一批人’，我却连自己也不知道是‘那一批’。”最后郑重表示：“我希望这已是我最后的一封信，旧公事全都从此结束了。”</t>
  </si>
  <si>
    <t>1936年5月2日</t>
  </si>
  <si>
    <t>鲁迅在家接待前一日从延安到达上海的冯雪峰（据1952年人民文学出版社版冯雪峰《回忆鲁迅》。按：冯雪峰回忆他“在1936年4月间从陕北瓦窑堡，通过封锁线辗转到上海，记得到达上海是4月24或25日。”他一到上海，先在一个小客栈里住了一夜。第二天下午去访问鲁迅，鲁迅和许广平一同去看电影了。查鲁迅日记1936年4月26日，确有“午后……与广平携海婴往卡尔登影戏院观杂片”的记载。冯雪峰在二十多年间，对到达上海和会见鲁迅的日期的回忆，始终未变。茅盾回忆冯雪峰也是1936年4月从陕北到上海的。我们认为这是没有疑问的，完全可信的。所以按这个日期入谱）。冯这一次是作为中共中央特派员专门来上海开展工作的。冯雪峰回忆当天的情况说：“那时已经黄昏，他在楼下已经从那个老女工那里知道我在楼上了；我听见他上来，心里快乐得很激动，同时以为他也一定很高兴，并且会先问我如何到上海之类的事情的。但他走进房来，悄然地握了握我兴奋地伸过去的手，丝毫也不以我的到来为意外，却先说了这样一句话：‘这两年来的事情，慢慢告诉你罢。’（这句话冯雪峰后来曾作更正，说原话是“这两年我给他们摆布得可以！”并有如下说明：“他说的这第一句话，完全出乎我当时的意料之外；我永远都会记得这句话和他说话时的神情。”“这‘他们’是指周扬等人，我却当时就懂得，因为我一九三三年离开上海时，周扬等人同鲁迅已经对立，我是知道的。”“鲁迅这第一句话，我在一九五一——五二年间写《回忆鲁迅》时，没有照原话写，改写为这样一句话了：‘这两年的事情，慢慢告诉你罢。’”，见冯雪峰《有关一九三六年周扬等人的行动以及鲁迅提出“民族革命战争的大众文学”口号的经过》，载1979年2月《新文学史料》第2期。上述“更正”写于“文化大革命”中的1966年8月10日。两种说法，哪一种可靠，立以备考）虽然他也高兴的，微笑着看住我。但他的声音里含有忧郁的情绪。”“当天晚饭前和吃晚饭时候，是我说的话更多。因为我总是很兴奋，想把关于红区的、关于我党的、关于长征的、关于当时政治形势和我党的新政策的许多事情，一下子都告诉他。他是愿意听我的，看不出有疲倦或厌烦的表示，总是微笑地看住我，让我讲下去。”“晚饭后，他的精神，在我看来是愉快的；但他躺在那放在书桌旁的藤躺椅上面抽着烟，当我停止了说话只是坐着微笑地看着他的时候，他却用嘲讽的口吻平平静静说出了这样的话来：‘我可真的要落伍了。…’我当时一点也不了解他的心境，所以不明白他这感慨是怎么来的。而且我当时大概也毫不以为意，没有说什么；看情形他也不是要我回答什么的。就这样大家都不说话，静默了分把钟，他又平平静静地半‘牢骚’半认真地说下去：‘近来我确实觉得有些乏味，真想到什么地方去玩玩去，什么事情也不做。……中间还有一些话，已经记不得了，但记得还说了下面这样的话：‘……脾气也确实愈来愈坏，我可真的愈来愈看不起人了。’”“他忽然记起什么来了，从躺椅上起来，走到近门口处靠后壁的桌子，从那里捡出了我离开上海后两年间他所印的画集和插画的书，拿来送给我，接着就告诉我他正在编校瞿秋白同志的《海上述林》的事情。大概也就在当晚，我把秋白同志在瑞金时的情形以及我所听说的关于他被捕和就义时的一些事情，告诉了他。”（冯雪峰：《回忆鲁迅•在病中和在新的政治形势下的他的情绪之一》）从这一天起到鲁迅逝世，鲁迅和冯雪峰保持着亲密的交往；冯雪峰再次成为沟通党与鲁迅之间的联系的主要人物。</t>
  </si>
  <si>
    <t>1936年4月26日</t>
  </si>
  <si>
    <t>鲁迅致何家槐信。何于本月20日致函鲁迅，并寄来“作家协会”发起“缘起”请鲁迅签名，鲁迅于21日收到，本日作复。回信说：“前日收到来信并缘起，意见都非常之好。我曾经加入过集团，虽然现在竟不知道这集团是否还在，也不能看见最末的《文学生活》。但自觉于公事并无益处。这回范围更大，事业也更大，实在更非我的能力所及。签名并不难，但挂名却无聊之至，所以我决定不加入。”信中所说的“集团”即指“左联”。5月18日，何家槐给鲁迅写一长信进行解释，并说：“先生认为签名很容易，挂名却是无聊之至，可是在事实上，如果从政治意义说起来，那是象先生这样的人‘挂名’于文学团体，决不是毫无意义，而且意义简直是很大的。”鲁迅19日收到此信，不复。
按，何家槐20日信如下：“鲁迅先生：奉上作家协会的‘缘起’一份，希望你赞助签名。对于这件事，意见似乎是很纷歧的，可是我想这一类组织，在目前不但可能而且必需，只要大家能够真诚地合作，而又能够不客气地互相批评和指摘。我以为对于文坛本身的黑暗，龌龊，卑劣，阴谋等等，不但不能靠着“宽容与大度”的掩护，不给予打击或揭露，相反的，为着使“宽容与大度”不致落空或者受了强奸，更应该彻底地暴露各种各样的卑劣行为。不过，这并不致妨害到作家协会这种组织的建立。不知先生的意见如何？我的通讯处，是爱多亚路航空奖券办事处赵教仁收转，希望这礼拜以内就能得到你寄回来的缘起和你的签名。”信中所附“缘起”和发起人的签名，全文是：
“我们要过集群的生活，这已是一句老话。但这句老话，在目前却有它的新意义。我们的文坛，一向是个纷乱的，混沌的局面，这种纷乱与混沌，不知减弱了多少影响，浪费了多少精力。但在这样严重的局面之下，实在不能再让我们继续这种可怕的损失。
我们时常‘忧’我们的文坛如果长此散漫下去，没有集体的生活和精神，讨论和研究，那末前途怕是非常黯淡的。不但不能负起为时代先驱的任务，就是要防止文化上的压迫和摧残，保全苟延残喘的生命，也显然是不可能的。在美国，已经成立了包含安德生德莱赛等百余作家的美国作家大会。西欧作家如赫胥黎，亨利希曼等也都参加了巴黎的保卫文化大会，和反战的进步作家纪德罗曼罗兰等携手。我们尤其需要团结和亲爱的合作，因为我们的环境比之他们可以说是要坏过百倍。
当然，现在是个苦难的非常的时代，我们所处的，尤其是一个窒闷的环境。国土的沦丧，主权的损失，经济的破产，一切生活的日趋贫穷化，这些条件都使得我们的前途更形惨澹，更没有光彩。我们已经感到同样的威胁，受到同样的痛苦。
犹豫不决是不能解决问题的。退避畏缩也是毫无出路的。
为了保卫文学和民族的生存，为了负起为时代先驱的任务，我们有积极的起来组织作家协会的必要。我们极恳切的希望赞成我们主张的作家签名，一同来进行这个有意义的工作。
发起人：叶圣陶　茅盾　许杰　王任叔　沙汀　徐孚　丽尼　徐懋庸　白薇戴平万　张梦麟　傅东华　何家槐　艾芜　宋云彬　李健吾　李兰　夏丏尊　马国亮　沈起予　赵家璧　钱歌川　郑振铎。”</t>
  </si>
  <si>
    <t>何家槐</t>
  </si>
  <si>
    <t>1936年4月24日</t>
  </si>
  <si>
    <t>鲁迅致曹靖华信。其中谈到“这里在弄作家协会，先前的友和敌，都站在同一阵图里了，内幕如何，不得而知，指挥的或云是茅与郑，其积极，乃为救《文学》也。我鉴于往日之给我的伤，拟不加入，但此必将又成为一大罪状，听之而已。”“近十年来，为文艺的事，实已用去不少精力，而结果是受伤。认真一点，略有信用，就大家来打击。去年田汉作文说我是调和派，我作文诘问，他函答道，因为我名誉好，乱说也无害的。后来他变成这样，我们的‘战友’之一却为他辩护道，他有大计画，此刻不能定论。我真觉得不是巧人，在中国是很难存活的。”</t>
  </si>
  <si>
    <t>1936年4月23日</t>
  </si>
  <si>
    <t>鲁迅收到柳爱竹（1916-？，湖南湘潭人，上海美术专科学校学生，MK木刻研究会成员）信，即复，信已佚。柳爱竹是“MK木刻研究会”会员。本年该会成员大部分被上海法租界当局逮捕，她为了营救被逮捕的周金海等，向鲁迅索取MK木刻研究会历届展览会的请柬，目录等资料，以证明该会活动的合法性，准备上诉。</t>
  </si>
  <si>
    <t>柳爱竹</t>
  </si>
  <si>
    <t>1935年6月30日</t>
  </si>
  <si>
    <t>鲁迅致唐英伟（1915-？，广东潮安人，当时是广州美术专科学校学生，现代创作版画研究会会员）信。谈对所谓“木刻的最后的目的与价值”的看法，说：“现在只要有人做一点事，总就另有人拿了大道理来非难的，例如问‘木刻的最后的目的与价值’就是。这问题之不能答复，和不能答复‘人的最后的目的和价值’一样。但我想：人是进化的长索子上的一个环，木刻和其他的艺术也一样，它在这长路上尽着环子的任务，助成奋斗，向上，美化的诸种行动。至于本刻，EventTypesEnum.Life，宇宙的最后究竟怎样呢，现在还没有人能够答复。也许永久，也许灭亡。但我们不能因为‘也许灭亡’就不做，正如我们知道人的本身一定要死，却还要吃饭也。”</t>
  </si>
  <si>
    <t>唐英伟</t>
  </si>
  <si>
    <t>1935年6月29日</t>
  </si>
  <si>
    <t>鲁迅致赖少麒（赖少其）信。主张不妨为革命和民众的事业甘当“一木一石”，说；“太伟大的变动，我们会无力表现的，不过这也无须悲观，我们即使不能表现他的全盘，我们可以表现它的—角，巨大的建筑，总是一木一石叠起来的，我们何妨敞做这一术一石呢？我时常做些另碎事，就是为此。”又谈到连环画的构图、刻法要根据对象而定。“‘连环图画’确能于大众有益，但首先要看是怎样的图画。也就是先要看定这画是给那一种人看的，而构图，刻法，因而不同。现在的木刻，还是对于智识者而作的居多，所以倘用这刻法于‘连环图画’，一般的民众还是看不懂。”</t>
  </si>
  <si>
    <t>鲁迅致胡风信。谈到韩侍桁等人的所作所为时说；“韩不但会打破人的饭碗，也许会更做出更大的事业来的罢，但我觉得我们的有些人，阵线其实倒和他及第三种人一致的，虽然并无连络，而精神实相通。”又说：“我本是常常出门的，不过近来知道了我们的元帅（指当时的“左联”党团书记周扬）深居简出，只令别人出外奔跑，所以我也不如只在家里坐了。记得托尔斯泰的什么小说说过，小兵打仗，是不想到危险的，但一看见大将面前防弹的铁板，却就也想到了自己，心跳得不敢上前了。但如元帅以为生命价值，彼此不同，那我也无话可说，只好被打军棍。”</t>
  </si>
  <si>
    <t>胡风信</t>
  </si>
  <si>
    <t>1935年6月28日</t>
  </si>
  <si>
    <t>鲁迅致山本初枝信。谈到藤野先生时说：“藤野先生是大约三十年前仙台医学专门学校的解剖学教授，是真名实姓，该校现在已成为大学了，三四年前曾托友人去打听过，他已不在那里了。是否还在世，也不得而知。倘仍健在，已七十左右了。”此外还谈及自己的身体状况：“我们仍健康，只是我年年瘦下去。年纪大了，生活愈来愈紧张，没有法子想。朋友中有许多人也劝我休息一二年，疗养一下，但也做不到。反正还不至于死罢，目前是放心的，前次惠函中曾提及天国一事，其实我是讨厌天国的。中国的善人们我大抵都厌恶，倘将来朝夕同这样的人相处，真是不堪设想。”</t>
  </si>
  <si>
    <t>山本初枝</t>
  </si>
  <si>
    <t>1935年6月27日</t>
  </si>
  <si>
    <t>鲁迅致萧军信。谈到自己身体健康状况及瞿秋白的被害一事时说，“身体还是不行，日见衰弱，医生要我不看书写字，并停止抽烟；有几个朋友劝我到乡下去，但为了种种缘故，一时也做不到”。但是“我的决心是如果有力，自己来做一点，虽然一点，究竟是一点”。“我以为总比说空话而一点不做好”。又说，“中国人先在自己把好人杀完，秋即其一”。“中文俄文都好，象他那样的，我看中国现在少有”。最后还谈到自己创作时的感受：“我并未为自己所写人物感动过。各种事情刺戟我，早经麻木了，时时象一块木头，虽然有时会发火，但我自己也并不觉痛。”</t>
  </si>
  <si>
    <t>鲁迅致曹靖华信。谈瞿秋白文稿收集事，说：“它兄文稿，很有几十人要把它集起来，但我们尚未商量。现代有他的两部，须赎回，因为是豫支过板税的，此事我在单独进行。中国事其实早在意中，热心人或杀或囚，早替他们收拾了，和宋明之末极象。但我以为哭是无益的，只好仍是有一分力，尽一分力，不必一时特别刺激，事后却又悠悠然。”</t>
  </si>
  <si>
    <t>1935年6月24日</t>
  </si>
  <si>
    <t>鲁迅致孟十还信。谈了对李长之的评论文章的看法：“李长之不相识，只看过他的几篇文章，我觉得他还应一面潜心研究一下；胆子大和胡说乱骂，是相似而实非的。看那《批判》的序文，都是空话，这篇文章也许不能启发我罢。”</t>
  </si>
  <si>
    <t>1935年6月19日</t>
  </si>
  <si>
    <t>鲁迅致陈此生（1900-1981年8月17日，广东佛山人。1920年肄业于复旦大学，历任广东大学、中山大学、广西大学、香港达德学院讲师、教授、教务主任。1933年参加左翼作家联盟。1935年在桂林广西省师范专科学校任教务长时，曾函请鲁迅赴广西讲学，鲁迅致函婉辞）信。辞谢聘教事。说：“惠书顷已由书店转到，蒙诸位不弃，叫我赴桂林教书，可游名区，又得厚币，不胜感荷。但我不登讲坛，已历七年，其间一味悠悠忽忽，学问毫无增加，体力却日见衰退。倘再误人子弟，纵令听讲者曲与原谅，自己实不胜汗颜，所以对于远来厚意，只能诚恳的致谢了。”</t>
  </si>
  <si>
    <t>陈此生</t>
  </si>
  <si>
    <t>1935年6月17日</t>
  </si>
  <si>
    <t>鲁迅接待茅盾、郑振铎、黎烈文来访，共进晚餐。</t>
  </si>
  <si>
    <t>1935年6月16日</t>
  </si>
  <si>
    <t>鲁迅致黄源信，受杨晦之托将沉钟社陈翔鹤的小说稿介绍给《文学》月刊。</t>
  </si>
  <si>
    <t>1935年6月3日</t>
  </si>
  <si>
    <t>鲁迅致黄源信。告为《译文》月刊翻译小说一篇：“今天为《译文》看了几篇小说，也有好的，但译出来要防不能用；至于无聊的，则译起来自己先觉得无聊。现在选定了一篇，在有聊与无聊之间，事情是‘洋主仆恋爱’，但并不如国货之肉麻，作者是Rumania的M. Sadoveanu，似乎也还新鲜。”（Rumania，罗马尼亚。M. Sadoveanu，萨多维亚努1880-1961，罗马尼亚作家。此指他的短篇小说《恋歌》，1935年8月载《译文》月刊第2卷第6期）</t>
  </si>
  <si>
    <t>1935年5月30日</t>
  </si>
  <si>
    <t>鲁迅致山本初枝信。谈到在日本“文章卖不出去”时说：“在中国也如此。现在好像到处都不是文章的时代。上海的几个所谓‘文学家’，出卖了灵魂，每月也只能拿到六十元，似乎是萝卜或鳁鱼的价钱。我仍在写作，但大多不能付印。无聊的东西倒允许出版，但自己都觉得讨厌。因此，今年大抵只做翻译工作。”</t>
  </si>
  <si>
    <t>1935年4月9日</t>
  </si>
  <si>
    <t>鲁迅致增田涉信。说：“自从去年六月以来，对出版物的压迫步步加紧，出版社大感困难。对于新的青年作家的EventTypesEnum.Work，压迫特别厉害，常常把有关紧要之处全部删除，只留下空壳。在日本研究‘中国文学’，倘对此种情形没有仔细了解，就不免很隔膜了。就是说，我们都是带着锁链在跳舞的。”又说：“我最近在收集去年所写的杂文，拟将被删削的，被禁止的，全补加进去，另行出版。”</t>
  </si>
  <si>
    <t>鲁迅致李桦信。就目前木刻运动的现状谈了自己意见。说：“现在京沪木刻运动，仍然销沈，而且颇散漫，几有人自为政之概，然亦无人能够使之集中，成一坚实的团体，大势如此，无可如何。我实亦无好方法，但以为只要有人做，总比无人做的好，即使只凭热情，自亦当有成效。……我们也只能这么做下去。”又说：“日本的黑白社，比先前沈寂了，他们早就退入风景及静物中，连古时候的‘浮世绘’的精神，亦已消失。……他们对于中国木刻，恐怕不能有所补益。”建议与苏联美术家建立联系，并注意对中国古时候木刻的研究。</t>
  </si>
  <si>
    <t>李桦</t>
  </si>
  <si>
    <t>1935年4月4日</t>
  </si>
  <si>
    <t>鲁迅作《EventTypesEnum.Life识字胡涂始》。载5月《文学》月刊第4卷第5期，署名庚。收入《且介亭杂文二集》。</t>
  </si>
  <si>
    <t>庚</t>
  </si>
  <si>
    <t>鲁迅作《从“别字”说开去》。载4月20日《芒种》半月刊第1一卷第4期，署名旅隼。收入《且介亭杂文二集》。</t>
  </si>
  <si>
    <t>旅隼</t>
  </si>
  <si>
    <t>鲁迅接到瞿秋白从福建用林其祥假名寄来的信。瞿秋白14日在福建上杭县濯田区水口乡小径村被俘后，第三天即被解送至上杭监狱。他化名林其祥给鲁迅写信，说他已经被捕，请鲁迅设法觅保营救。据许广平回忆：“后来突然接到一封从福建的来信，是秋白同志不幸被敌所俘了，起先他冒为医生，还能遮瞒一阵子，他写信来要求接济。”（许广平：《鲁迅回忆录•瞿秋白与鲁迅》）信中说，“我在北京和你有一杯之交”，二年前，“被红军俘虏”，“他们决定我作军医。现在被国民党逮捕了，你是知道我的……有殷实的铺保，可释放我”（杨之华：《忆秋白》）鲁迅收到信以后，“就极力设法，从各方面筹资营救”。（许广平：《鲁迅回忆录•瞿秋白与鲁迅》）</t>
  </si>
  <si>
    <t>瞿秋白</t>
  </si>
  <si>
    <t>1935年3月</t>
  </si>
  <si>
    <t>鲁迅致曹聚仁信。对胡考的画作了评论：“胡考先生的画，除这回的《西厢》外，我还见过两种，即《尤三姐》，及《芒种》之所载。神情生动，线条也很精炼，但因用器械，所以往往也显着不自由，就是线有时不听意的指使。《西厢》画得很好，可以发表，因为这和《尤三姐》，是正合于他的笔法的题材。不过我想他如用这画法子攻打偶像，使之漫画化，就更有意义而且路也更开阔。”（按：胡考，1912-1994年，浙江余姚人，作家、画家。当时曾在上海从事美术创作。他所作的连环图画《西厢记》，1935年8月由上海千秋出版社出版；《尤三姐》，连载于1935年3至4月《大晚报•火炬》；《芒种》之所载，指该刊1935年3、4月第1、2、4期连载的《三国志•甄皇后》）</t>
  </si>
  <si>
    <t>1935年3月29日</t>
  </si>
  <si>
    <t>鲁迅致曹靖华信。谈到同人中的不良倾向时说：“同人里，仍然有些婆婆妈妈，有些青年则写信骂我，说我毫不肯费神帮别人的忙。其实是照现在的情形，大约体力也就不能持久的了，况且还要用鞭子抽我不止，惟一的结果，只有倒毙。很想离开上海，但无处可去。”</t>
  </si>
  <si>
    <t>1935年3月23日</t>
  </si>
  <si>
    <t>鲁迅致许寿裳信。其中谈到林语堂，说：“语堂为提倡语录体，在此几成众矢之的，然此公亦诚太浅陋也。”</t>
  </si>
  <si>
    <t>鲁迅为今村铁研（原名铁夫，日本人。1935年间在日本岛根县家乡行医。是增田涉的表舅）、增田涉、冯剑丞（又作剑成，字建纯，广州人。律师，许广平姑母之子）、徐訏作字。为今村铁研作一副：“顽绝绝顽绝，以笑为生业。刚道黑如炭，谁知白似雪。笑煞婆娑儿，尽逐光影灭。若无八角眼，岂识四方月？铁研先生教正 鲁迅”。为增田涉作一幅：“生来好苦吟，与天争意气。自谓李杜生，当趋下风避。而今吾老矣，无力收鼻涕。非惟不成文，抑且错写字。所南翁《锦钱余笑》之一录应 增田同学仁兄雅属 鲁迅”。为冯剑丞所书未详。为徐訏作二幅，其一为：“昔者所读书，皆已束高阁，只有自是经，今亦俱忘却。时乎歌一拍，不知是谁作？慎勿错听之，也且用不着。 所南翁《锦钱余笑》之一录应 伯訏先生雅属 鲁迅”。其二为：“金家香弄千轮鸣，扬雄秋室无俗声。 李长吉句录应 伯訏先生属 亥年三月 鲁迅”。据增田涉回忆说：“鲁迅逝世前一年，我的一位老年亲戚，托付我请他写字，顺便我也请他写一幅，给我的是写在条幅上的郑所南的《锦钱余笑》中的一首：生来好苦吟……抑且错写字。这虽然不是他自己做的，也可以认为是在这儿寄托着他当时心境的一部分吧？幽默里多少有些辛酸的心情。”（增田涉：《鲁迅的印象•鲁迅与芥川龙之介及救人精神》）</t>
  </si>
  <si>
    <t>作字</t>
  </si>
  <si>
    <t>今村铁研</t>
  </si>
  <si>
    <t>1935年3月22日</t>
  </si>
  <si>
    <t>冯剑丞</t>
  </si>
  <si>
    <t>徐訏</t>
  </si>
  <si>
    <t>鲁迅接待由郁达夫介绍前来进行学术访问的日本学者目加田诚（1905年生，日本的中国古代文学研究家。曾任日本九州大学副教授。1933年至1936年在北京大学、中国大学进修中国古代文学）和小川环树（1910-1993年，日本京都大学教授，曾任日本中国学会理事长、日本学士院会员，二十世纪日本最著名汉学家之一。当时在中国留学）。</t>
  </si>
  <si>
    <t>目加田诚</t>
  </si>
  <si>
    <t>1935年3月21日</t>
  </si>
  <si>
    <t>小川环树</t>
  </si>
  <si>
    <t>鲁迅作《论讽刺》。载4月《文学》月刊第4卷第4期，署名敖，收入《且介亭杂文二集》。</t>
  </si>
  <si>
    <t>敖</t>
  </si>
  <si>
    <t>鲁迅作《非有复译不可》。载4月《文学》月刊第4卷第4期，署名庚。收入《且介亭杂文二集》。</t>
  </si>
  <si>
    <t>鲁迅致黄源信。谈《表》的印刷出版等问题。信中说：“《表》能够通过，那总算是好的，但对于这译本，我不想怎么装饰它了，至多，就用《译文》上的原版，另印一点桃林纸的单行本，就好。”据黄源回忆：“我十三日给鲁迅先生的信，大概第一件事告诉先生，《表》检查通过了。《表》是编在《译文》1935年3月16日出版的第2卷第1期上，作为‘特载’发表的。13日检查通过，离杂志出版只有三天，可谓险矣，所以先生说：‘总算是好的’。但先生也早有第二步打算，他说：假如通不过，‘我自己印行’（《鲁迅书信集》下卷734页）。《表》是中篇童话，作者苏联班台莱耶夫。爱因斯坦女士的德译本附有孚克的插画二十二小幅，所以鲁迅先生最初是‘为了插画，买来’（《鲁迅书信集》第958页）的。还有日本槙木楠郎的日译本《金时计》，鲁迅先生在1934年7月19日买到的，《表》译成后，送了给我，在战争年代，我未能保存下来。”（黄源：《关于鲁迅先生给我信的一些情况》（四），见1978年《杭州文艺》第6期）</t>
  </si>
  <si>
    <t>1935年3月16日</t>
  </si>
  <si>
    <t>鲁迅致萧军、萧红信。针对他们初到上海，不熟悉复杂情况，就来信提出的一些问题作了回答。其中说：“装假固然不好，处处坦白，也不成，这要看是什么时候。和朋友谈心，不必留心，但和敌人对面，却必须刻刻防备。我、们和朋友在一起，可以脱掉衣服，但上阵要穿甲。”“所谓文坛，其实也如此……鬼魅多得很，不过这些人，你还没有遇见。如果遇见，是要提防，不能赤膊的。”</t>
  </si>
  <si>
    <t>1935年3月13日</t>
  </si>
  <si>
    <t>萧红</t>
  </si>
  <si>
    <t>鲁迅作《“寻开心”》。载4月5日《太白》半月刊第2卷第2期，署名杜德机。收入《且介亭杂文二集》。</t>
  </si>
  <si>
    <t>杜德机</t>
  </si>
  <si>
    <t>鲁迅致赵家璧信。商量《中国新文学大系•小说二集》的送审问题。为对付国民党检查官，鲁迅主张先将选本送审，后送序文，说：“序文的送检，我想还是等选本有了结果之后，以免他们去对照，虽然他们也未必这么精细，忠实，但也还是预防一点的好罢。”据赵家璧回忆：“我们就按照他提醒的那样去做，确实收到了很好的效果。这种有意扰乱敌人的耳目，避免EventTypesEnum.Work受到审查官的宰割，正是对敌斗争的一种策略。根据我的记忆，《小说二集》选材送审后，抽删情况并不严重。”（赵家璧：《回忆鲁迅编选&lt;中国新文学大系•小说二集&gt;》，见《鲁迅回忆录》二集）</t>
  </si>
  <si>
    <t>1935年3月6日</t>
  </si>
  <si>
    <t>鲁迅致萧军、萧红信。谈到一些刊物称自己为“鲁迅翁”时说：“说起‘某翁’的称呼来，这是很奇怪的。这称呼开始于《十日谈》及《人言》，这是时时攻击我的刊物，他们特地这样叫，以表示轻蔑之意，犹言‘老了，不中用了’的意思；但不知怎的却影响到我的熟人的笔上去了。现在是很有些人，信上都这么写的。”</t>
  </si>
  <si>
    <t>1935年3月1日</t>
  </si>
  <si>
    <t>鲁迅作《漫画而又漫画》。载3月《太白》半月刊第1卷纪念特辑《小品文和漫画》，署名且介。收入《且介亭杂文二集》。</t>
  </si>
  <si>
    <t>且介</t>
  </si>
  <si>
    <t>鲁迅赴良友图书印刷公司访赵家璧，交所编《中国新文学大系•小说二集》稿，并接受赵所赠《今日欧美小说之动向》一本，同时还将事先写好的信交给他。信中说：“小说的末一本，也已校完了，今呈上，并目录一份。”信中还说：“向培良的《我离开十字街头》，是他那时的代表作，应该选入。但这一篇是单行本（光华书局出版），不知会不会发生版权问题。所以现在不订在一起，请先生酌定，因为我对于出版法之类，实在不了然。”赵家璧回忆说：“选材中值得一提的是对于向培良的EventTypesEnum.Work。向培良是鲁迅领导的《莽原》的撰稿人。鲁迅对这个文学青年一直热情帮助，谆谆指导。他的第一个短篇集《飘渺的梦》就是由鲁迅编选列入《乌合丛书》，与《呐喊》、《彷徨》同时出版的。到1926年鲁迅离京赴厦门后，向就与高长虹结成一伙，到上海成立‘狂飙社’，写文章谩骂鲁迅，后来更走上堕落的道路。但鲁迅在选编本书时，对于向培良在文学创作上前期的某些EventTypesEnum.Work，还是加以肯定。……后来《我离开十字街头》确因版权问题不能收入，但鲁迅在导言中还是从本书里摘录了一大段引文，并对作者早年创作的几个短篇下了实事求是的评价。……向培良名下入选三篇，两篇选自《飘渺的梦》，一篇选入自《莽原》。对于‘狂飙社’另一个成员尚钺，本书中同样入选他的两个短篇。”回忆还说：“那天双手捧到选稿时，心中不知应当说怎样感谢的话才能表达我当时的真情实感。在他殷切地询问《大系》其他各卷的进程后，忽然从他的口袋里摸出一封信交给我。他说：‘怕见不到你，所以写了这封信准备留交，你慢慢看吧。’其实他既写了信，完全可以邮寄；就是为了郑重起见，还是亲自送来。如今回忆，百感交集。”（赵家璧：《回忆鲁迅编选&lt;中国新文学大系•小说二集&gt;》，见《鲁迅回忆录》二集）</t>
  </si>
  <si>
    <t>访问</t>
  </si>
  <si>
    <t>1935年2月28日</t>
  </si>
  <si>
    <t>良友图书印刷公司</t>
  </si>
  <si>
    <t>鲁迅应郑振铎之邀，与茅盾等共赴晚宴，合席十余人。席中接受郑振铎所赠《清人杂剧》初集一部。</t>
  </si>
  <si>
    <t>共宴</t>
  </si>
  <si>
    <t>1935年2月17日</t>
  </si>
  <si>
    <t>鲁迅致增田涉信。谈到《病后杂谈之余》一文被删改时说：“三月号《文学》上又发表我一篇东西，照例被大删削，但不如二月号那么厉害。我拟于夏天出一本集子，将所有被删文字统统补进去。”</t>
  </si>
  <si>
    <t>1935年2月27日</t>
  </si>
  <si>
    <t>鲁迅致杨霁云信。谈到孙中山时说：“中山革命一世，虽只往来于外国或中国之通商口岸，足不履危地，但究竟是革命一世，至死无大变化，在中国总还算是好人。”</t>
  </si>
  <si>
    <t>1935年2月24日</t>
  </si>
  <si>
    <t>鲁迅致曹靖华信。谈到当时的政治腐败时说：“中国已经快要大家‘无业’，而不是‘失业’，因为根本就没有什么所谓‘业’了。上海今年的出版界，景象比去年坏。学生是去年大学生减少，今年中学生诚少了。”</t>
  </si>
  <si>
    <t>1935年2月18日</t>
  </si>
  <si>
    <t>鲁迅致孟十还信。为印文人画像，向他借倍林斯基（1811-1848，通译别林斯基，俄国革命民主主义者，文学批评家，哲学家，著有《文学的幻想》、《论普希金的EventTypesEnum.Work》、《一八四六年俄国文学一瞥》、《一八四七年俄国文学一瞥》等）像，并告由于郑振铎和黄源约他译纳克拉梭夫（1821-1877，通译涅克拉索夫，俄国诗人，革命民主主义者，著有《严寒，通红的鼻子》、《伏尔加河上》、《爷爷》、《在俄罗斯谁能快乐而自由》等）的诗集，原拟与他合译《果戈理选集》的计划恐怕不能实行了。</t>
  </si>
  <si>
    <t>受赠书籍</t>
  </si>
  <si>
    <t>鲁迅作《骗月亮》。载3月5日《太白》半月刊第1卷第12期“掂斤簸两”栏，署名何干。未收集。</t>
  </si>
  <si>
    <t>何干</t>
  </si>
  <si>
    <t>鲁迅作《“京派”与“海派”》。载2月3日《申报•自由谈》，署名栾廷石。收入《花边文学》。</t>
  </si>
  <si>
    <t>栾廷石</t>
  </si>
  <si>
    <t>鲁迅致姚克信。谈到国民政府摧残进步文化时说：“书籍被扣或信件被拆，这里也是日常茶饭事，谁也不以为怪。我在本年中，却只有一封母亲的来信恩赐‘检讫’而已。《文学》编辑已改换，大约出版是要出版的，并且不准不出版（！），不过作者会渐渐易去，盖文人颇多，而其大作无人过问，所以要存此老招牌来发表一番，然而不久是要被读者发见，依然一落千丈的。”本月11日致郑振铎信及2月11日致姚克信都谈到类似的情况。</t>
  </si>
  <si>
    <t>1934年1月23日</t>
  </si>
  <si>
    <t>鲁迅接待郑振铎来访。郑自北平到上海，“携来《北平笺谱》一函六本”，并就该书出版后继续翻印《十竹斋笺谱》等问题同鲁迅交换了意见。鲁迅在2月9日致郑振铎信中表示赞同与郑共同翻刻《十竹斋笺谱》，说这“无论如何，总可以复活一部旧书也。至于渐成《图版丛刊》，尤为佳事”。因此又提议翻刻明人《水浒传像》。另外，他了解“上海之青年美术学生中，亦有愿参考中国旧式木刻者，而苦于不知，知之，则又苦于难得”，所以提出“于精印本外，另制一种廉价本”，“以减轻学生之负担并助其研究”，表现了对爱好美术的青年学生的关怀。鲁迅在2月15日致台静农信中亦曾盛赞翻印明版木刻的举动，说：“西谛藏明版图绘书不少，北平又易于借得古书，所以我曾劝其选印成书，作为中国木刻史。前在沪闻其口谈，则似意在多印图而少立说。明版插画，颇有千篇一律之观，倘非拔尤绍介，易令读者生厌，但究竟胜于无有，所以倘能翻印，亦大佳事，胜于焚书卖血万万矣。”</t>
  </si>
  <si>
    <t>1934年1月22日</t>
  </si>
  <si>
    <t>鲁迅在2月9日致郑振铎信中表示赞同与郑共同翻刻《十竹斋笺谱》，说这“无论如何，总可以复活一部旧书也。至于渐成《图版丛刊》，尤为佳事”。</t>
  </si>
  <si>
    <t>1934年2月9日</t>
  </si>
  <si>
    <t>鲁迅致萧三信。谈到国民党当局迫害进步作家和封查进步书物时说，进步刊物接连被迫停刊，“我们的作家，则到处被封锁，有些几于无以为生”，至于国民党御用文人所办的刊物更是“日见其坏”，“他们的办法，也只能暂时欺骗读者的，数期后，大家一知道，即无人购阅”。信中对萧三转达苏联邀请鲁迅参加苏联作家第一次代表大会事作了答复：“大会我早想看一看，不过以现在的情形而论，难以离家，一离家，即难以复返，更何况发表记载，那么，一切情形，只有我一个人知道，不能传给社会，不是失了意义了么？也许还是照旧的在这里写些文章好一点罢。”</t>
  </si>
  <si>
    <t>1934年1月17日</t>
  </si>
  <si>
    <t>鲁迅作《漫骂》。载22日《申报•自由谈》，署名倪朔尔。收入《花边文学》。</t>
  </si>
  <si>
    <t>倪朔尔</t>
  </si>
  <si>
    <t>鲁迅作《批评家的批评家》。载21日《申报•自由谈》，署名倪朔尔。收入《花边文学》。</t>
  </si>
  <si>
    <t>鲁迅以中国左翼青年木刻家新作五十八幅寄谭女士。谭女士即法国《Vu》（《观察》周刊）杂志记者、巴黎《人道报》主编古久列的妻子绮达•谭丽德（Idà Treat）所寄版画是应她的请求送往巴黎、莫斯科等地巡回展览的。鲁迅在1933年12月5日、19日致姚克信以及19日致吴渤的信中，均提及为谭女士收集中国青年木刻家EventTypesEnum.Work寄往欧洲展览事，表现了他对传播中国革命美术的极大热忱。</t>
  </si>
  <si>
    <t>送木刻EventTypesEnum.Work</t>
  </si>
  <si>
    <t>谭女士</t>
  </si>
  <si>
    <t>鲁迅致郑振铎信。信中说淮备将《北平笺谱》分寄各国图书馆（但法西斯之意大利、德意志和“自以为绅士”之英国除外）；并建议郑振铎编印《明代小说传奇插画集》，进而影印明板小说，如 《西游》，《平妖》之类，以便够使它能够久传。”鲁迅为维护祖国文艺遗产而编印《北平笺谱》的举动，曾遭到一些人的嘲讽和攻击，因此，他在信中驳斥说：“这些东西，真是‘前不见古人，后不见来者’，吃完许多米肉，搽了许多雪花膏之后，就什么也不留一点给未来的人们的——最末，是‘大出丧’，而已。”（1934年1月1日邵洵美所编《十日谈》新年特辑中载有杨天南的《二十二年的出版界》一文，其中说：“特别可以提起的是北平笺谱，此种文雅的事，由鲁迅西谛二人为之，提倡中国古法木刻，真是大开倒车，老将其实老了。至于全书六册预购价十二元，真吓得煞人也。无论如何，中国尚有如此优游不迫之好奇精神，是十分可贺的，但愿所余四十余部，没有一个闲暇之人敢去接受。”）</t>
  </si>
  <si>
    <t>1934年1月11日</t>
  </si>
  <si>
    <t>鲁迅致山本初枝信。辞谢了她对鲁迅旅日的邀请。信中说：“我一直想去日本，然而倘现在去，恐怕不会让我上陆罢。即使允许上陆，说不定也会派便衣钉梢。身后跟着便衣去看花，实在是离奇的玩笑，因此我觉得暂时还是等等再说为好。”信中还谈到国内白色恐怖的情形：“中国恐怕难以安定。上海的白色恐怖日益猖獗，青年常失踪。我仍在家里，不知是因为没有线索呢，还是嫌我老了，不要我，总之我是平安无事。只要是平安无事，就姑且活下去罢。”在去年7月11日致山本初枝的信中也曾谈到旅日之事，说：“日本风景幽美，常常怀念，但看来很难成行。即使去，恐怕也不会让我上陆。而且我现在也不能离开中国。倘用暗杀就可以把人吓倒，暗杀者就会更跋扈起来。他们造谣，说我已逃到青岛（1933年上海《社会新闻》4卷1期发表一篇署名道的文章，造谣说：“最近上海暗杀之风甚盛，文人的脑筋最敏锐，胆子最小而脚步最快……据确信，鲁迅赴青岛……”），我更非住在上海不可，并且写文章骂他们，还要出版，试看最后到底是谁灭亡。”</t>
  </si>
  <si>
    <t>鲁迅寄苏联木刻家亚力舍夫等人信并木板顾恺之画《列女传》、《梅谱》、《晚笑堂画传》、石印《历代名人画谱》、《耕织图题咏》、《圆明园图咏》各一部，共17本。信是由瞿秋白于6日用俄文代写的，原稿不存，后据苏联出版物译出。信中谈了苏联版画在上海展出肘受到中国青年木刻家和革命者热烈欢迎的情形，介绍了中国版画发展的概况和当时国民党迫害革命文艺工作者的罪行。同时说明寄去的“这些东西，在中国已很少见，而那三本直接用木板印刷的书籍，则几乎具有博物馆珍品的价值”。信末还说，“最近我们收到五十多幅初学版画的青年的EventTypesEnum.Work”，现应法国意达•特勒娅（通译绮达•谭丽德）的要求，“即将寄往巴黎展览，她答应在巴黎展览完之后立即转寄苏联”，“我们恳请你们对这些幼稚的EventTypesEnum.Work提出批评”。此信表达了鲁迅对苏联木刻家的深厚情谊。</t>
  </si>
  <si>
    <t>亚力舍夫</t>
  </si>
  <si>
    <t>1934年1月9日</t>
  </si>
  <si>
    <t>鲁迅作《未来的光荣》。载11日《申报•自由谈》，署名张承禄。收入《花边文学》。</t>
  </si>
  <si>
    <t>张承禄</t>
  </si>
  <si>
    <t>鲁迅作《女人未必多说谎》。载12日《申报•自由谈》，署名赵令仪。收入《花边文学》。</t>
  </si>
  <si>
    <t>赵令仪</t>
  </si>
  <si>
    <t>鲁迅复增田涉信。对他提出的关于《中国小说史略》的疑难问题作了解答，并将对该书的改正之处另写一并寄去。</t>
  </si>
  <si>
    <t>1934年1月8日</t>
  </si>
  <si>
    <t>鲁迅应《申报•自由谈》编辑黎烈文之邀至汉口路的“古益轩”会餐。同席有郁达夫、唐弢等十二人。据唐弢回忆：“一九三三年至一九三四年间，鲁迅先生经常在《申报》副刊《自由谈》上写稿，攻击时弊，为了避免反动派的检查，他不断变换笔名。我当时初学写作，也在这个副刊上投稿，偶而写些同类性质的文章。……那些‘看文章专用嗅觉’的人，就疑神疑鬼，妄加揣测起来，以为这又是鲁迅的化名。”我“很想当面致个歉意，但又害怕鲁迅先生会责备我”；这次“见了鲁迅先生，互通姓名之后，鲁迅先生接着说：‘唐先生写文章，我替你在挨骂。，一切都在意料之中，一切又都出于意料之外。我立刻紧张起来，暗地里想：这回可要挨他几下了。心里一急，嘴里越是结结巴巴。鲁迅先生看出我的窘态，连忙调转话头，亲切地问：‘你真个姓唐吗？’‘我真个姓唐’，我说。‘哦，哦’，他看定我，似乎十分高兴，‘我也姓过一回唐的。’说着就呵呵地笑了起来。我先是一怔，接着便明白过来了：这指的是他曾经使用‘唐俟’这笔名，他是的确姓过一回唐的。于是我也笑了起来。”（ 唐弢：《琐记》，一九七八年一月《鲁迅回忆录》第一集）</t>
  </si>
  <si>
    <t>1934年1月6日</t>
  </si>
  <si>
    <t>鲁迅应《申报•自由谈》编辑黎烈文之邀至汉口路的“古益轩”会餐。同席有郁达夫、唐弢等十二人。</t>
  </si>
  <si>
    <t>唐弢</t>
  </si>
  <si>
    <t>据唐弢回忆：“一九三三年至一九三四年间，鲁迅先生经常在《申报》副刊《自由谈》上写稿，攻击时弊，为了避免反动派的检查，他不断变换笔名。我当时初学写作，也在这个副刊上投稿，偶而写些同类性质的文章。……那些‘看文章专用嗅觉’的人，就疑神疑鬼，妄加揣测起来，以为这又是鲁迅的化名。”我“很想当面致个歉意，但又害怕鲁迅先生会责备我”；这次“见了鲁迅先生，互通姓名之后，鲁迅先生接着说：‘唐先生写文章，我替你在挨骂。，一切都在意料之中，一切又都出于意料之外。我立刻紧张起来，暗地里想：这回可要挨他几下了。心里一急，嘴里越是结结巴巴。鲁迅先生看出我的窘态，连忙调转话头，亲切地问：‘你真个姓唐吗？’‘我真个姓唐’，我说。‘哦，哦’，他看定我，似乎十分高兴，‘我也姓过一回唐的。’说着就呵呵地笑了起来。我先是一怔，接着便明白过来了：这指的是他曾经使用‘唐俟’这笔名，他是的确姓过一回唐的。于是我也笑了起来。”（ 唐弢：《琐记》，一九七八年一月《鲁迅回忆录》第一集）</t>
  </si>
  <si>
    <t>唐俟</t>
  </si>
  <si>
    <t>鲁迅与瞿秋白话别。瞿秋白将离开上海去江西中央革命根据地工作，当晚到鲁迅寓所叙别。据许广平回忆：“一九三四年一月初，秋白同志离开上海去江西中央革命根据地工作。临行前曾到鲁迅寓所叙别。这一次，鲁迅特别表示惜别之情，自动向我提出要让床铺给秋白同志安睡，自己宁可在地板上临时搭个睡铺，觉得这样才能使自己稍尽无限友情于万一。”（许广平：《鲁迅回忆录•瞿秋白与鲁迅》）瞿秋白将《乱弹》集文稿交给鲁迅保存。</t>
  </si>
  <si>
    <t>话别</t>
  </si>
  <si>
    <t>1934年1月4日</t>
  </si>
  <si>
    <t>鲁迅等会见世界反对帝国主义战争委员会远东会议代表法国作家瓦扬–古久里。</t>
  </si>
  <si>
    <t>瓦扬–古久里</t>
  </si>
  <si>
    <t>1933年9月5日</t>
  </si>
  <si>
    <t>瞿秋白夫妇第三次到鲁迅家中避难，住了一个短时间，离去日期不详。</t>
  </si>
  <si>
    <t>帮助</t>
  </si>
  <si>
    <t>瞿秋白夫妇</t>
  </si>
  <si>
    <t>1933年7月中旬</t>
  </si>
  <si>
    <t>鲁迅译完日本岩崎•昶的论文《现代电影与有产阶级》，并作《译者附记》。载3月1日《萌芽月刊》第1卷第3期。署名L。收入《二心集》。</t>
  </si>
  <si>
    <t>L</t>
  </si>
  <si>
    <t>鲁迅接待许钦文，付300元为陶元庆购置墓地。本年8月6日，陶元庆殁于杭州，其好友许钦文募款建墓。据许钦文回忆，募款所得不到350元，鲁迅独出300元。墓地设在杭州西湖附近的玉泉道上，鲁迅曾建议在坟旁多种柏树，以作长久的标志（据许钦文《鲁迅和陶元庆》，见《新文学史料》1979年第2辑）。次年7月19日，又将陶元庆图案稿一幅，交至杭州“元庆纪念堂”陈列。</t>
  </si>
  <si>
    <t>许钦文</t>
  </si>
  <si>
    <t>1929年9月8日</t>
  </si>
  <si>
    <t>鲁迅应李小峰之邀，与郁达夫、章廷谦（川岛）“同赴南云楼晚餐，席上又有杨骚、语堂及其夫人、衣萍、曙天。席将终，林语堂语含讥讽，直斥之，彼亦争持，鄙相悉现”。据同宴者章廷谦说：那天李小峰请客，意在与鲁迅和解。席间谈及有关北新开纱厂的传闻是“奸人”造谣，鲁迅受了挑拨。林语堂也说“奸人”在跟他捣乱，暗指张友松传播他在汉口发了笔洋财一事。鲁迅当即予以抗议，两人争吵激烈（据章廷谦1929年9月4日致周作人信。又据张友松《鲁迅和春潮书局及其他》，见鲁迅博物馆鲁迅研究室编《鲁迅研究资料》第7辑。按：郁达夫在本年9月19日致周作人信中说：“近事之足资谈助者，是鲁迅与北新算版税，与鲁迅和语堂反目两事。前者是鲁迅应有的要求，后者是出于鲁迅的误解”。见鲁迅博物馆鲁迅研究室编《鲁迅研究资料》第５辑）。自此一度交恶，直至1933年才有联系。</t>
  </si>
  <si>
    <t>1929年8月28日</t>
  </si>
  <si>
    <t>南云楼</t>
  </si>
  <si>
    <t>杨骚</t>
  </si>
  <si>
    <t>林语堂</t>
  </si>
  <si>
    <t>衣萍</t>
  </si>
  <si>
    <t>曙天</t>
  </si>
  <si>
    <t>鲁迅致白莽（殷夫）信，并附赠所藏德文版Petöfi （裴多菲）集两本。鲁迅最初从《奔流》来稿中，看到他译自德文的裴多菲传记，因为要核对原文，白莽便送来附有原文的《裴多菲诗集》，由此二人相交。白莽对匈牙利诗人裴多菲热烈的景仰和深沉的爱慕，引起了鲁迅对自己“青年时的回忆” （鲁迅：《集外集•&lt;奔流&gt;编辑后记（十二）》），便决计把自己年青时特意从德国买来的裴多菲散文集和诗集“送给这也如我的那时一样，热爱彼得斐的诗的青年”，“还郑重其事，托柔石亲自送去的”（鲁迅：《南腔北调集•为了忘却的记念》）。鲁迅为他校对了译文，在复信中热情地鼓励他“再寄十来篇诗，一同发表”；同时，说明附赠裴多菲集的目的，是希望他今后“索性绍介他一本诗到中国来”。据鲁迅日记和他后来回忆：七月四日，白莽“果然译了几首，自己拿来了，我们就谈得比第一回多一些，这传和诗，后来就都登在《奔流》第二卷第五本，即最末的一本里” （鲁迅：《南腔北调集•为了忘却的记念》）。此后，白莽一直同鲁迅保持通信联系，随时将译稿寄给鲁迅审阅。同年9月中旬白莽一度被捕入狱，鲁迅赠送的书也被没收。</t>
  </si>
  <si>
    <t>白莽</t>
  </si>
  <si>
    <t>1929年6月25日</t>
  </si>
  <si>
    <t>鲁迅致陈君涵信。指出他所译的契诃夫剧作《粗人》（通译《蠢货》)“直译之处还太多，因为剧本对话，究以流利为是”。陈君涵当时为南京中央大学学生，《奔流》投稿者。</t>
  </si>
  <si>
    <t>陈君涵</t>
  </si>
  <si>
    <t>1929年6月21日</t>
  </si>
  <si>
    <t>鲁迅通夜校《奔流》稿。本月22日致韦素园信中，谈到编《奔流》等情况，说：“近来总是忙着看来稿，翻译，校对，见客，一天都被零碎事化去了”；并针对当时社会上关于鲁迅和许广平的“新生活”的传闻说，“我的‘新生活’却实在并非忙于和爱人接吻，游公园，而苦于终日伏案写字”，许广平也帮着“做点校对之类的事”。据许广平回忆：“那时，鲁迅正在主编《奔流》，后来又编《语丝》……时间不够，则夜以继日，努力以赴，对个人与集体都本此精神。”又说：“初到上海的时候，我也曾希望有工作，并请许寿裳先生设法在教育界找事。已经有眉目了，鲁迅知道后，就很为难地说：‘这样，我的生活又要改变了，又要恢复到以前一个人干的生活中去了’。这话很打动了我，所以立即决定，不出去工作了，间接地对他尽一臂之力，忘了自己”，“一面料理家务，一面协助他作出版工作。”（许广平：《鲁迅回忆录•我又一次当学生》）</t>
  </si>
  <si>
    <t>1929年3月22日</t>
  </si>
  <si>
    <t>鲁迅致章廷谦（川岛）信。肯定他去年在《语丝》周刊第4卷第49期发表的短篇小说《赌徒日记》，说“赌徒心理的变幻，应该写写的，你‘颇有经验’，我也并不觉其‘混账’”。同时指导他选择研究中国文学史的参考资料。最后说：“上海书店有四十余家，一大队新文豪骂了我大半年，而年底一查，拙作销路如常。”</t>
  </si>
  <si>
    <t>1929年1月6日</t>
  </si>
  <si>
    <t>鲁迅发表所译日本藏原惟人杂文《访革命后的托尔斯泰故乡记》。载本日出版的《奔流》月刊第1卷第7期，署名许霞。后来收入《译丛补》。</t>
  </si>
  <si>
    <t>许霞</t>
  </si>
  <si>
    <t>鲁迅发表《敬贺新喜》。载本日出版的《奔流》月刊第1卷第7期，署名“奔流社同人”。后来收入《集外集拾遗》附录二。文中借祝贺新年讽刺那些自称“突变”的作家及刊物，并表示《奔流》不学华而不实的作风，继续脚踏实地为读者服务。</t>
  </si>
  <si>
    <t>奔流社同人</t>
  </si>
  <si>
    <t>鲁迅致陈濬信。转告请许寿裳为他寻谋编译工作“事殊难成”。同时也谈了自己从事著译工作的艰难处境：“其实在今笔墨生涯，亦殊非生活之道，以此得活者，岂诚学术才力有以致之欤？种种事故，综错滋多，虽曰著作，实处荆棘。……要之一涉目前政局，便即不尬不尴。瞬届岁暮，凡百一新，弟之处境，亦同鸡肋矣。”</t>
  </si>
  <si>
    <t>陈濬</t>
  </si>
  <si>
    <t>1928年12月30日</t>
  </si>
  <si>
    <t>鲁迅致章廷谦（川岛）信。谈到《山雨》杂志中西屏（即张孟闻）的《联想三则》的攻击时表示：“此种事甚无聊。”并说：“秋天以来，中国文人大有不骂我便不漂亮之概，而现在则又似减退矣，世风不古，良可慨也。因骂声减，而拉我作文者又多，其苦实比被骂厉害万倍。”</t>
  </si>
  <si>
    <t>1928年12月27日</t>
  </si>
  <si>
    <t>鲁迅往周建人寓，并同往附近看屋。</t>
  </si>
  <si>
    <t>周建人</t>
  </si>
  <si>
    <t>1927年10月6日</t>
  </si>
  <si>
    <t>鲁迅晚同许广平往全家福赴李小峰、蔡漱六夫妇邀宴，同席还有周建人、郁达夫、王映霞、潘梓年、许钦文、孙伏园、孙福熙等7人。</t>
  </si>
  <si>
    <t>赴宴</t>
  </si>
  <si>
    <t>1927年10月5日</t>
  </si>
  <si>
    <t>全家福</t>
  </si>
  <si>
    <t>蔡漱六</t>
  </si>
  <si>
    <t>王映霞</t>
  </si>
  <si>
    <t>潘梓年</t>
  </si>
  <si>
    <t>孙伏园</t>
  </si>
  <si>
    <t>孙福熙</t>
  </si>
  <si>
    <t>鲁迅致台静农、李霁野信。对即将出版的《小约翰》及《朝花夕拾》两书的封面和插图，提出处理意见；并告昨日抵沪，暂住旅馆，两三日内拟往西湖一游，再定何往。后游杭计划未能实现。鲁迅在12月19日致邵文熔信中说：“弟初到沪时，曾拟赴杭一游，后以忙而懒，天气亦渐冷，而彼处大人物或有怕我去抢饭碗之惧，遂不果行。”并感慨地说：“离乡一久，并故乡亦不易归矣。”</t>
  </si>
  <si>
    <t>1927年10月4日</t>
  </si>
  <si>
    <t>鲁迅与周建人、许广平、孙伏园、孙福熙、林语堂合影留念。</t>
  </si>
  <si>
    <t>合影留念</t>
  </si>
  <si>
    <t>下午同许广平前往北新书局访李小峰、蔡漱六，并邀三弟周建人同至陶乐春晚饭。</t>
  </si>
  <si>
    <t>1927年10月3日</t>
  </si>
  <si>
    <t>北新书局</t>
  </si>
  <si>
    <t>宴请</t>
  </si>
  <si>
    <t>陶乐春</t>
  </si>
  <si>
    <r>
      <rPr>
        <sz val="11"/>
        <color theme="1"/>
        <rFont val="宋体"/>
        <charset val="134"/>
        <scheme val="minor"/>
      </rPr>
      <t>英国著名作家萧伯纳访问上海。上午10时30分，萧伯纳从杨树浦码头上岸。他先去礼查饭店探望抵沪各游历团成员，然后赴亚尔培路中央研究院拜访蔡元培，中午12时前往宋庆龄寓所用餐。</t>
    </r>
    <r>
      <rPr>
        <sz val="11"/>
        <color rgb="FFFF0000"/>
        <rFont val="宋体"/>
        <charset val="134"/>
        <scheme val="minor"/>
      </rPr>
      <t>鲁迅、蔡元培、杨杏佛、林语堂及美国记者史沫特莱等作陪。</t>
    </r>
    <r>
      <rPr>
        <sz val="11"/>
        <color theme="1"/>
        <rFont val="宋体"/>
        <charset val="134"/>
        <scheme val="minor"/>
      </rPr>
      <t>下午2时，萧伯纳出席国际笔会中国分会在福开森路世界学院举行的欢迎会，同梅兰芳、邵洵美等人见面。之后，萧伯纳重返宋庆龄寓所，在花园草地上接见中外记者，回答提问。当晚，萧伯纳离沪前往秦皇岛和北京。萧伯纳此次来上海时间虽不长，影响却很大，甚至可以说引起轩然大波，用鲁迅先生的话来形容，就是“伯纳·肖一到上海，热闹得比泰戈尔还厉害，不必说毕力涅克(Boris Pilniak)和穆杭(Paul Morand)了”。新闻界反响尤其热烈，各种政治背景的报刊竞相报道，有的刊物如《论语》半月刊第12期还出版了《萧伯纳游华专号》(出版于1933年3月1日)。瞿秋白亦非常关注此事，曾编译《萧伯纳在上海》一书，1933年3月由野草书屋印行，编译者署名乐雯。该书收集了萧伯纳在上海停留期间当时上海中外各家报纸对他的记载和评论。</t>
    </r>
  </si>
  <si>
    <t>萧伯纳</t>
  </si>
  <si>
    <t>宋庆龄寓所</t>
  </si>
  <si>
    <t>在冯雪峰等人的安排下，鲁迅请从鄂豫皖红四方面军来到上海养伤的红军将领陈赓到寓，有朱镜我等在座。陈赓介绍了红军反“围剿”的英勇业绩。鲁迅曾计划写一部反映红军反“围剿”的小说，还看了一些油印资料，后来小说没有动笔，但油印材料包括陈赓谈话时所绘作战形式地图，却一直珍藏着。</t>
  </si>
  <si>
    <t>邀请</t>
  </si>
  <si>
    <t>陈赓</t>
  </si>
  <si>
    <t>1932年7月</t>
  </si>
  <si>
    <t>鲁迅应约往爵禄饭店会见当时党的领导人李立三。</t>
  </si>
  <si>
    <t>李立三</t>
  </si>
  <si>
    <t>1930年5月7日</t>
  </si>
  <si>
    <t>爵禄饭店</t>
  </si>
  <si>
    <t>&lt;h2&gt;斯诺Edgar Parks Snow（1905～1972），美国新闻记者、作家。生于美国密苏里州堪萨斯城一个中产阶级家庭。1923年考入堪萨斯城初级学院，1926年考入密苏里大学新闻学院学习，课余兼为《堪萨斯明星报》撰稿。1928年7月6日，来到中国上海，头两年任上海英文报《密勒氏评论报》助理编辑、代理主编，参与开设该报“新中国”专栏，同时还兼《芝加哥论坛报》驻华记者，并在《纽约先驱论坛报》、《堪萨斯城邮报》、《旅行》、《自由》等美国多家刊物上发表文章。1930年起，担任美国统一新闻协会驻远东游历记者，驻北平代表，写作《远东前线》一书，记述日本侵略中国的背景和经过，于1933年10月在美国出版。同年,他开始在燕京大学新闻系担任新闻学讲师，同时兼任美国《星期六晚邮报》驻远东撰稿人，《纽约太阳报》、英国《每日先驱报》特派记者。在这期间，支持、报道一二九学生运动，编译出版《活的中国》一书，选译介绍鲁迅、郭沫若等15位左翼作家的EventTypesEnum.Work，并与史沫特莱、鲁迅、宋庆龄等结交。1936年6月到10月，在宋庆龄介绍下，进入陕北红军区域采访，受到毛泽东、周恩来等中共领导人的接见，并广泛访问红军指挥员、战士和工农群众。同年11月中旬起，《密勒氏评论报》、《每日先驱报》、《星期六晚邮报》等相继发表他在陕北采写的30余篇报道，美国《生活》画报集中刊发他拍摄的陕北红区照片70多幅。1937年10月撰写出版《红星照耀中国》，中译本《西行漫记》一书。第一次真实生动地向全世界介绍了中共领导的革命斗争。1941年初因报道皖南事变真相，被迫回美国。回国后，作为《星期六晚邮报》副主编和战地记者，活跃在远东、中东、北非、苏联、西欧等地，报道第二次世界大战情况。战后，仍任职《星期六晚邮报》，1951年辞职。1957年任哈佛大学亚洲问题研究会特别顾问。1959年移居瑞士，从事写作。1960年开始以美国《展望》杂志记者、法国《新直言》周刊记者和作家身份三次访问中国，采写出版《大洋彼岸：今日红色中国》等书。1972年2月15日在日内瓦病逝。按他的遗嘱，将骨灰分别安葬在纽约州境内哈得逊河畔和中国北京大学（他生前执教的燕京大学旧址）未名湖畔。斯诺被公认为20世纪最卓越的新闻记者之一。1984年中国出版《斯诺文集》4卷，收入他的代表EventTypesEnum.Work。&lt;/h2&gt;</t>
  </si>
  <si>
    <t>结交</t>
  </si>
  <si>
    <t>斯诺Edgar Parks Snow</t>
  </si>
  <si>
    <t>冯雪峰奉中共中央派遣由陕北来上海。翌日，移居鲁迅家中，将红军长征经过以及党中央提出的抗日民族统一战线的精神告知鲁迅。</t>
  </si>
  <si>
    <t>1936年4月25日</t>
  </si>
  <si>
    <t>鲁迅抱病作《白莽作（孩儿塔）序》。白莽即“左联”五烈士之一殷夫。</t>
  </si>
  <si>
    <t>即</t>
  </si>
  <si>
    <t>殷夫</t>
  </si>
  <si>
    <t>“左联”负责人收到鲁迅转来的萧三从莫斯科来信。萧三根据中共驻共产国际代表团某些人的指示，要求取消“左联”，另外发起组织一个“广大的文学团体”。据此，中共上海地下党临时文委即召开会议，决定解散“左联”以及文委所属各联，另组新的文艺团体。</t>
  </si>
  <si>
    <t>“左联”负责人</t>
  </si>
  <si>
    <t>1935年11月中旬或12月</t>
  </si>
  <si>
    <t>鲁迅得吴朗西信并《俄罗斯童话》校稿一帖，至夜校毕。</t>
  </si>
  <si>
    <t>吴朗西</t>
  </si>
  <si>
    <t>1935年8月22日</t>
  </si>
  <si>
    <t>鲁迅应陈望道之邀，与茅盾同赴大雅楼晚饭，同席共九人。</t>
  </si>
  <si>
    <t>陈望道</t>
  </si>
  <si>
    <t>1935年8月21日</t>
  </si>
  <si>
    <t>大雅楼</t>
  </si>
  <si>
    <t>鲁迅致曹靖华信。对于寓居莫斯科的德国美术评论家艾丁格尔仍未收到他所寄的中国宣纸感到可惜。还表达了对李季谷（李宗武）的厌恶情绪，说：“横肉可厌之全，前回许宅婚礼时，我在和一个人（按即指蔡元培）讲中国的Facisti（按即法西斯蒂）他就来更正道，有些是谣言。我因正色告诉他：我不过说的是听来的话，我非此道中人，当然不知道是真是假。他也很不快活。但此人之倾向，可见了。</t>
  </si>
  <si>
    <t>1935年8月19日</t>
  </si>
  <si>
    <t>鲁迅致徐诗荃信。说郑振铎愿将他译的《苏鲁支如是说》刊入《世界文库》，如同意，请直接与之接洽。（按《苏鲁支如是说》（即《察拉图斯特拉如是说》德国尼采著，曾有梵澄，即徐诗荃译稿连载于《世界文库》第8、9册）</t>
  </si>
  <si>
    <t>徐诗荃</t>
  </si>
  <si>
    <t>1935年8月17日</t>
  </si>
  <si>
    <t>鲁迅致黄源信。说为赎回瞿秋白两部译稿，“向现代付钱办法，极好”。又说：“还有两部，是靖华的翻译小说，希取出，此两部并未预支稿费，只要给一收回稿子的收条，就好了。”还说：编印自己的“全集事此刻恐怕动不得，或者反而不利。”据黄源回忆：“靖华两部译稿：《烟袋》和《第四十一》（按《第四十一》，中篇小说，苏联拉甫列涅夫著，曹靖华译。1929年由北平未名社出版部出版，列为《来名丛刊》之一），在我从现代书店取回瞿秋白的两部译作稿后一起取回，并写了收回稿子的收条。这两部译稿后来由鲁迅先生代编为《苏联作家七人集》（按曹靖华译，共收小说15篇，1936年11月上海良友图书印刷公司出版）并写了序，由良友图书公司出版。这里说的‘全集事’，指鲁迅自编的（‘三十年文集’。他同我谈过此事，怕我传出去，‘反而不利’，特此叮嘱的。”（黄源：《忆念鲁迅先生•鲁迅书简追忆》）</t>
  </si>
  <si>
    <t>1935年8月16日</t>
  </si>
  <si>
    <t>鲁迅作《五论“文人相轻”——明术》。载本年9月《文学》月刊第5卷第3期，署名隼。收入《且介亭杂文二集》。</t>
  </si>
  <si>
    <t>隼</t>
  </si>
  <si>
    <t>鲁迅作《四论“文人相轻”》。载9月《文学》月刊第5卷第3期，署名隼。收入《且介亭杂文二集》。</t>
  </si>
  <si>
    <t>鲁迅致台静农信。对台静农已答允去厦门任教一事，说：“厦门不但地方不佳，经费也未必有，但既已答应，亦无法”。同时托他代购南阳画像（指1923年在河南南阳县境内陆续发现的汉墓石刻画像。）及《汉圹专集》（即王振铎编《汉代圹专集录》，1935年北平考古学社影印出版）</t>
  </si>
  <si>
    <t>1935年8月11日</t>
  </si>
  <si>
    <t>鲁迅下午接待王钧初（胡蛮）来访。王为祝贺鲁迅五十五岁寿辰，作油画《读&lt;呐喊&gt;图》一幅赠予鲁迅。</t>
  </si>
  <si>
    <t>王钧初</t>
  </si>
  <si>
    <t>胡蛮</t>
  </si>
  <si>
    <t>鲁迅致曹靖华信。说曾托友人介绍台静农去桂林师范任教，请转递友人来信征求台的意见。</t>
  </si>
  <si>
    <t>1935年8月3日</t>
  </si>
  <si>
    <t>鲁迅致增田涉信。日本长与善郎在一次访问鲁迅以后，归国写了《与鲁迅会见的晚上》一文，对鲁迅作了歪曲报道。鲁迅在本信中谈了他对长与善郎这种做法的不满和同他会见的不愉快心情，说：“长与氏所写的‘想进棺材去’云云，其实仅是我所说的一部分。当时我谈到中国有许多极好的材料都被糟蹋掉了。我说过这样的话：‘例如把黑檀或阴沉木（类似日本仙台的埋木）做成棺材，陈列在上海大马路的玻璃橱窗里，用蜡擦得发亮，造得十分美观，我经过那里一看，对那种巧妙的做法颇感惊奇，就想钻进去了。’然而那时候长与氏不知是正同别人谈着话，还是想着别的事情，只摘用我末尾的话，就断定‘阴黯、阴路’。假如突
然就讲那样的话，那就实在太愚蠢，并不仅仅是什么‘凶险，阴黯’的问题。总之，我和长与氏的会见，彼此都不愉快。”鲁迅在上月17日致增田涉信中说在《经济往来》中，“其中有长与善郎的文章《与××会见的晚上》，对我颇表不满，但的确发挥了古风的人道主义者的特色”，即指此事。</t>
  </si>
  <si>
    <t>1935年8月1日</t>
  </si>
  <si>
    <t>鲁迅致黄源信。鲁迅当时拟编选瞿秋白的译文，为此筹款向现代书局赎回瞿秋白的《高尔基论文选集》和《现实——马克思主义论文集》两部译稿，因此在这封信中说：“Pavlenko作的《关于莱芒托夫的小说》（按即巴甫连珂，1899—1951，苏联作家。其短篇小说《第十三篇关于列尔孟托夫的小说》，由陈节，即瞿秋白翻译，1935年9月载《译文》终刊号），急于换几个钱，不知可入三卷一期否？此篇约三万字，插图四幅。”又于八月九日致黄源信，希望能将瞿秋白翻译的巴甫连柯《第十三篇关于列尔孟托夫（莱蒙托夫）的小说》尽早编入《译文》三卷一期，以便“速得一点稿费”。据黄源回忆：“关于‘莱芒小说’的事，与瞿秋白有关，因为帕甫伦珂（Pavlenko）作的《关于莱芒托夫的小说》，是瞿秋白翻译的；陈节也是鲁迅先生给瞿秋白取的笔名。” “鲁迅先生‘急于换几个钱’，本来是为了要付赎回瞿的译稿预支的二百元钱，结果八月十二日赎回译稿，自然是鲁迅自己垫的钱。所以九月八日的信中就说：‘并不急于要钱。’最后九月十六日信中说的‘无须稿费’，是因为《译文》稿费是包下来的，而我们又自定以页计算，《莱芒小说》很长，如算稿费，就要大大减少其他译者的稿费，所以鲁迅先生决定这稿不取稿费。”（黄源：《怀念鲁迅先生•鲁迅书简追忆》）</t>
  </si>
  <si>
    <t>1935年7月30日</t>
  </si>
  <si>
    <t>鲁迅致李桦信。对现代木刻创作发表了较系统的意见。其中说：“所说的《现代版画》的内容小资产阶级的气分太重，固然不错，但这是意识如此，所以有此气分，……但要消除此气分，必先改变这意识，这须由经验，观察，思索而来，非空言所能转变，如果硬装前进，其实比直抒他所固有的情绪还要坏”。同时强调要重视艺术技巧：“木刻是一种作某用的工具，是不错的，但万不要忘记它时艺术。它之所以是工具，就因为它是艺术的缘故。”又说，木刻创作要“首先决定这回的对象，是那一种人，然后来动手，这才有效”。题材也不能太狭，就是静物也大可以变革，“枪刀锄斧，都可以作静物刻，草根树皮，也可以作静物刻，则神采就和古之静物，大不相同了”。“中国自然最需要刻人物或故事，但我看木刻成绩，这一门却最坏，这就因为蔑视技术，缺少基础工夫之故，这样下去，木刻的发展倒要受害的”。还认为：“《现代版画》中时有利用彩色纸的EventTypesEnum.Work，我以为这是可暂而不可常的，一常，要流于纤巧，因为木刻究以黑白为正宗”。</t>
  </si>
  <si>
    <t>鲁迅致曹靖华信。当时报界不断刊出瞿秋白已被判死刑的消息，鲁迅谈到此事时再次深表惋惜：“它兄的事，是已经结束了，此时还有何话可说。”早在5月22日致曹靖华信中，就为瞿秋白的被捕感到十分可惜，无可奈何地说道：“它事极确，上月弟曾得确信，然何能为。这在文化上的损失，真是无可比喻。”</t>
  </si>
  <si>
    <t>1935年6月11日</t>
  </si>
  <si>
    <t>鲁迅作《两种“黄帝子孙”》。载本月20日《太白》半月刊第2卷第7期，署名直入。后收入《集外集拾遣》。</t>
  </si>
  <si>
    <t>鲁迅作《文坛三户》。载7月《文学》月刊第5卷第1期，署名干。收入《且介亭杂文二集》。</t>
  </si>
  <si>
    <t>干</t>
  </si>
  <si>
    <t>鲁迅作《&lt;全国木刻联合展览会专辑&gt;序》。《全国木刻联合展览会专辑》原拟选收木刻画四十余幅，其中部分手拓原作存放在木刻工作者金肇野寓中，因金肇野在“一二•九”运动后被捕，故该书未能出版。序文后发表于1936年11月《文地》月刊第1卷第1期，署名何干。收入《且介亭杂文二集》。</t>
  </si>
  <si>
    <t>鲁迅作《“文人相轻”》。载5月《文学》月刊第4卷第5期，署名隼。收入《且介亭杂文二集》。</t>
  </si>
  <si>
    <t>鲁迅作《“京派”和“海派”》。载5月5日《太白》半月刊第2卷第4期，署名旅隼。收入《且介亭杂文二集》。</t>
  </si>
  <si>
    <t>鲁迅致萧军信。萧红曾在拉都路一家炸油条的铺子里，得到一张用来包油条的鲁迅翻译《表》的原稿，便写信告诉了鲁迅，鲁迅在信中答复说：“我的原稿的境遇，许（按即许广平）知道了似乎有点悲哀；我是满足的，居然还可以包油条，可见还有一些用处。我自己是在擦桌子的，因为我用的是中国纸，比洋纸能吸水。”信中还勉励他们说：“一个作者，‘自卑’固然不好，‘自负’也不好的，容易停滞。我想，顶好是不要自馁，总是干；但也不可自满，仍旧总是用功。要不然，输出多而输入少，后来要空虚的。”（据萧红：《回忆鲁迅先生》。其中原文“是译死魂灵的原稿”，实为“译《表》的原稿”，可参阅许广平：《关于鲁迅的生活》）</t>
  </si>
  <si>
    <t>1935年4月12日</t>
  </si>
  <si>
    <t>鲁迅致曹聚仁信。预约《集外集》的毛边书，并索取陈光宗为自己所作的画像。信中说：“《集外集》付装订时，可否给我留十本不切边的。我是十年前的毛边党，至今脾气还没有改。”在本年7月16日致萧军信中也说到：“我喜欢毛边书，宁可裁，光边书像没有头发的人——和尚或尼姑。”本日信又说：“陈先生（按：指陈光宗，浙江温州人）的漫画，望寄给我。他日印杂感集时，也许可以把它印出来”。据胡今虚回忆：1934年秋，陈光宗“偶在内山书店里看见鲁迅闲坐在那里，印象很深，立刻把他当时的神情画在记事簿上，回来再用墨笔润饰起来。用的是漫画笔法，画着鲁迅坐在一条小凳上，蓬着粗墨的短发，穿着旧长袍，脚上套着胶底鞋，一只手垂着，一只手指缝里夹着烟卷，烟丝袅袅的，……神情极相像、生动，比之许多常见的鲁迅画像，另有一种神趣。他把这张画像送来给我，我非常的喜爱”（胡今虚：《鲁迅EventTypesEnum.Work及其他•鲁迅画像的遭遇》）。后来，胡今虚曾将这张画像先后投  给《文学》、《太白》、《漫画与生活》、《芒种》、《作家》等五个刊物，但这些刊物或因编者顾虑被删，或因被国民党审查机关禁止，终于未能登载。《芒种》曾将画像制成锌版．但临时又被国民党审查官抽去。《芒种》编者曹聚仁便将此事告诉鲁迅，并准备将画像的锌版送给鲁迅，故鲁迅即发函索取，以俟日后披露。</t>
  </si>
  <si>
    <t>1935年4月10日</t>
  </si>
  <si>
    <t>鲁迅发表所译法国A．纪德（André Gide）的杂文《描写自己》及《译后附记》。均载《译文》月刊第1卷第2期，署名乐雯。均收入《鲁迅译文集•译丛补》。</t>
  </si>
  <si>
    <t>鲁迅发表所译西班牙巴罗哈（Pío Baroja y Nessi）的《&lt;山民牧唱&gt;序》及《译后附记》。均载《译文》月刊第1卷第2期，署名张禄如。译文收入《山民牧唱》，《译后附记》收入《鲁迅译文集》第8卷附录。</t>
  </si>
  <si>
    <t>鲁迅发表所译日本石川涌的杂文《说述自己的纪德》。载《译文》月刊第1卷第2期，署名乐雯。收入《鲁迅译文集•译丛补》。</t>
  </si>
  <si>
    <t>鲁迅致吴渤信。谈到中国进步木刻在国外展出博得好评时说：“中国木刻，已在巴黎展览过，那边的作家团体（指“革命文艺家协会”的画家、雕刻家和设计师小组代表：亚当、加布洛尔、埃克曼、让•卢尔克拉、西纳克，“革命文艺家协会”负责人古久列等人。编者按）有一封信给中国作者，但并无批评，不过是鼓励的话。这信现在也没法发表。”</t>
  </si>
  <si>
    <t>吴渤</t>
  </si>
  <si>
    <t>1934年10月16日</t>
  </si>
  <si>
    <t>鲁迅致曹靖华信。委托他给苏联木刻家克拉甫兼珂、冈察罗夫写信，告以克拉甫兼珂所寄木刻EventTypesEnum.Work一张，冈察罗夫所寄木刻EventTypesEnum.Work十四张均已收到，并询问年初给克拉甫兼珂寄去的六、七部书（其中包括清初的木刻EventTypesEnum.Work）是否收到，告知拟再寄去《引玉集》、《木刻纪程》等书。</t>
  </si>
  <si>
    <t>1934年10月14日</t>
  </si>
  <si>
    <t>鲁迅致萧军信。首次答复萧军提出的有关创作方面的一些问题。其中说：“不必问现在要什么，只要问自己能做什么。现在需要的是斗争的文学，如果作者是一个斗争者，那么，无论他写什么，写出来的东西一定是斗争的。就是写咖啡馆跳舞场罢，少爷们和革命者的EventTypesEnum.Work，也决不会一样。”还说：“我的那一本《野草》，技术并不算坏，但心情太颓唐了，因为那是我碰了许多钉子之后写出来的。我希望你脱离这种颓唐心情的影响。”萧军回忆说，“我给先生的第一封信大致是这样写的：‘我很喜欢《野草》那本书……它启发我一种深沉的郁闷’”；从鲁迅回信中看出“先生又是怎样坦白地承担着自己的长处和短处，警惕着青年……。这和一般‘貌似谦卑而实骄傲’，以及为达到‘导师’和‘领导者’的目的，不惜灌青年们鸦片和酒精之徒，崇高与卑琐、伟大与渺小……这分野是分明的！”（萧军；《时代——鲁迅——时代》，见鲁迅研究室编《鲁迅诞辰百年纪念集》）</t>
  </si>
  <si>
    <t>1934年10月9日</t>
  </si>
  <si>
    <t>鲁迅致郑振铎信并赠《木刻纪程》一册，又以二册托他转赠埃德加•斯诺夫妇。</t>
  </si>
  <si>
    <t>1934年10月8日</t>
  </si>
  <si>
    <t>鲁迅与茅盾出席文学社在南京路饭店公饯巴金的宴席，同席八人。据巴金回忆：“我第一次看见鲁迅先生是在文学社的宴会上，那天到的客人不多，除鲁迅先生外，还有茅盾先生……。他从文学杂志的内容一直谈到帮闲文人的丑态，和国民党的愚蠢而丑恶的宣传方法。自然不是他一个人谈话，关于每一个题目，别的人也发表意见，不过大家高兴听他的意见。”（巴金：《鲁迅先生就是这样的一个人》，见《忆鲁迅》）</t>
  </si>
  <si>
    <t>巴金</t>
  </si>
  <si>
    <t>1934年10月6日</t>
  </si>
  <si>
    <t>南京路饭店</t>
  </si>
  <si>
    <t>文学社为将去日本的巴金饯行，鲁迅、茅盾等参加。</t>
  </si>
  <si>
    <t>鲁迅作《点句的难》。载本月5日《中华日报•动向》，署名张沛。收入《花边文学》。</t>
  </si>
  <si>
    <t>张沛</t>
  </si>
  <si>
    <t>鲁迅作《又是“莎士比亚”》。载10月4日《中华日报•动向》，署名苗挺，收入《花边文学》。</t>
  </si>
  <si>
    <t>苗挺</t>
  </si>
  <si>
    <t>鲁迅作《“以眼还眼”》（鲁迅本日日记中作《解杞忧》）。载11月《文学》月刊第3卷第5期，署名隼。收入《且介亭杂文》。</t>
  </si>
  <si>
    <t>鲁迅午后为吉冈恒夫（日本人，上海三井洋行职员，是鲁迅住在大陆新村时的邻居）书唐诗一幅，书何诗不详。</t>
  </si>
  <si>
    <t>书诗</t>
  </si>
  <si>
    <t>吉冈恒夫</t>
  </si>
  <si>
    <t>1934年9月29日</t>
  </si>
  <si>
    <t>邻居</t>
  </si>
  <si>
    <t>大陆新村</t>
  </si>
  <si>
    <t>鲁迅为张梓生书自作诗一幅：“绮罗幕后送飞（光），柏栗丛边作道场。望帝终教芳草变，迷阳聊饰大田荒。何来酪果供千佛，难得莲花似六郎。中夜鸡鸣风雨集，起然烟卷觉新凉。”诗后有跋语：“秋夜偶成录应梓生先生教。”此诗鲁迅生前未发表，收入《集外集拾遗》时题为《秋夜有感》。诗中抨击国民政府的奢侈腐败和屠杀革命人民、“围剿”进步文化的罪行，抒发了战斗的豪情和必胜的信念。</t>
  </si>
  <si>
    <t>书自作诗</t>
  </si>
  <si>
    <t>张梓生</t>
  </si>
  <si>
    <t>鲁迅致郑振铎信。告知《十竹斋》首册既已刻好，可以先卖，“后之三本，还是催促刻工，赶至每五个月刻成一本，如是，则明年年底，可以了结一事了。太久不好”。另外，还建议增加刻印《水浒牌子》（即《水浒图》，又称《水浒叶子》。明末画家陈洪绶绘制的梁山泊人物绣像四十图）、《凌烟阁图》（即《凌烟阁功臣图像》。清初刘源画，朱圭刻。内画唐代功臣24幅，附大士、关帝各3幅。康熙七年[1668]印行，1930年涉园影印）及《竹庄画传》（即《晚笑堂画传》，为清代画家上官周所绘）等。</t>
  </si>
  <si>
    <t>1934年9月27日</t>
  </si>
  <si>
    <t>鲁迅作《考场三丑》。载10月20日《太白》半月刊第1卷第3期，署名黄棘。收入《花边文学》。</t>
  </si>
  <si>
    <t>黄棘</t>
  </si>
  <si>
    <t>鲁迅作《中秋二愿》。载本月28日《中华日报•动向》，署名白道。收入《花边文学》。</t>
  </si>
  <si>
    <t>白道</t>
  </si>
  <si>
    <t>鲁迅作《商贾的批评》。载本月29日《中华日报•动向》，署名及锋。收入《花边文学》。</t>
  </si>
  <si>
    <t>及锋</t>
  </si>
  <si>
    <t>鲁迅作《中国人失掉自信力了吗》。载10月20日《太白》半月刊第1卷第3期，署名公汗。收入《且介亭杂文》。</t>
  </si>
  <si>
    <t>公汗</t>
  </si>
  <si>
    <t>鲁迅作《中国语文的新生》。载10月13日《新生》周刊第1卷第36期，署名公汗。收入《且介亭杂文》。</t>
  </si>
  <si>
    <t>鲁迅接杨潮（1900-1946，湖北沔阳人，新闻记者，“左联”成员）信。这是杨潮同鲁迅第一次通信。杨曾数次将文稿寄给鲁迅，请鲁迅帮助指教，鲁迅每次都认真地给以答复和指导。</t>
  </si>
  <si>
    <t>杨潮</t>
  </si>
  <si>
    <t>1934年9月21日</t>
  </si>
  <si>
    <t>鲁迅致楼炜春信。其中说：“适兄译成英文之小说，即《盐场》，并非登在杂志上，乃在一本中国小说选集，名《草鞋脚》者之中，其书选现代EventTypesEnum.Work，由我起至新作家止，共为一书，现稿已寄美国，尚未出书，待印出后，当寄阅也……所要之书九种，现在收得六种。此外一种不久可有，惟卢氏《艺术论》与《艺术社会学》则上海已无有，今日托书店向东京去买，至多三礼拜后可得回音。”鲁迅在上月20日致楼炜春信中曾询问：“适夷兄是那一年生的，今年几岁？因为有一个美国人译了他一篇小说，要附带讲起作者的事情，所以写信来问”，本信是对楼炜春来信的答复。楼适夷回忆说：“一个美国人就是美国友人伊沙克斯（伊罗生），他那时任上海大美晚报的记者，曾主办《中国论坛》刊物，支援中国革命，常常关心中国左翼文化运动。他请鲁迅先生编选中国短篇小说，译成英文，介绍到美国去。先生选了我的两篇极为幼稚的创作，需要附带作者情况的介绍，因此写信给炜春问我的生年。……先生以毕生很大一部分精力培育中国革命文学的幼苗，对任何一点从泥土里伸长出来的嫩芽，总是精心扶植，期望它成材长大，充当一分战斗的力量”，“而我自己也正是切身领受而终身感激不尽的一个”。又说：“那时通过炜春，我已取得与先生的联系，我想利用狱中悠长的岁月，加紧对马列主义的学习，而乞求先生的援助。‘所要之书九种’，记得都是马克思主义文艺理论书的中日译本。……我这一请求很快通过秘密传递得到满足，但怎么能想到先生是如何费力搜集，甚至有的还特地托人从遥远的国外找来赠送给我的。对一狱中青年冒失的要求，先生就是这样对待的。”（楼适夷：《毕生难忘的恩情》，见1978年《浙江文艺》第7期）</t>
  </si>
  <si>
    <t>鲁迅作《“莎士比亚”》。载9月23日《中华日报•动向》，署名苗挺。收入《花边文学》。</t>
  </si>
  <si>
    <t>鲁迅接待徐诗荃来访。徐赠送名印一方，文曰：“迅翁”。鲁迅在日记中说：（此印）“不可用也。”</t>
  </si>
  <si>
    <t>1934年9月15日</t>
  </si>
  <si>
    <t>鲁迅译苏联作家高尔基的《俄罗斯的童话》第一、二篇毕，并作《后记》。载本年10月16日《译文》月刊第2卷第2期；第三篇，19日译讫，并作《后记》，载本年11月16日《译文》月刊第1卷第3期；第四、五、六篇，载本年12月16日《译文》月刊第1卷第4期；第七，八、九篇，1935年3月22日译讫，载1935年4月16日《译文》月刊第2卷第2期。均署名邓当世。第十至十六篇，1935年4月17日全部译完，未刊出。译文是据日本高桥晚成译本重译的。1935年8月由文化生活出版社出版单行本。后来收入《鲁迅译文集》第4卷。</t>
  </si>
  <si>
    <t>鲁迅作《做“杂文”也不易》。载10月1日《文学》月刊第3卷第4期，署名直。后来收入《集外集拾遗》。</t>
  </si>
  <si>
    <t>直</t>
  </si>
  <si>
    <t>鲁迅致王志之信。谈及丁玲被捕后的情形时说：“丁君确健在，但此后大约未必再有文章，或再有先前那样的文章，因为这是健在的代价。”</t>
  </si>
  <si>
    <t>王志之</t>
  </si>
  <si>
    <t>1934年9月4日</t>
  </si>
  <si>
    <t>鲁迅自3日下午起译俄国萨尔蒂诃夫-谢德林的小说《饥馑》，至今日毕，并作《译后附记》。译文及附记均载本年10月16日《译文》月刊第1卷第2期，署名许遐。后来收入《鲁迅译文集•译丛补》。</t>
  </si>
  <si>
    <t>鲁迅在千爱里接待茅盾、郑振铎来访，并接受他们所赠《清人杂剧》（戏曲总集，郑振铎编，共两集，初集40种，12册；二集40种，12册。分别于1931、1934年影印出版）二集一部12本，名印两方。</t>
  </si>
  <si>
    <t>1934年9月2日</t>
  </si>
  <si>
    <t>千爱里</t>
  </si>
  <si>
    <t>鲁迅致姚克信。谈到国民党当局检查书报稿件和祭孔活动时说：“出版界也真难，别国的检查是删去，这里却是给作者改文章。那些人物，原是做不成作家，这才改行做官的，现在他却来改文章了，你想被改者冤枉不冤枉。所以我现在的办法是倘被改动，就索性不发表”。“前一些时，是女游泳家‘美人鱼’很给中国热闹了一通；近来热闹完了，代之而兴的是祭孔，但恐怕也不久的。衮衮诸公的脑子，我看实在也想不出什么更好的玩艺来，不过中小学生，跟着他们兜圈子，却令人觉得可怜得很”。</t>
  </si>
  <si>
    <t>1934年8月31日</t>
  </si>
  <si>
    <t>鲁迅作《不知肉味和不知水味》。载9月20日《太白》半月刊第1卷第1期，署名公汗。收入《且介亭杂文》。</t>
  </si>
  <si>
    <t>瞿秋白奉调中央苏区工作，前来鲁迅家中告别。约在本月下旬（一说2月初）到达瑞金，任中华苏维埃人民委员会委员，中央工农民主政府教育人民委员，领导苏区文艺运动。</t>
  </si>
  <si>
    <t>告别</t>
  </si>
  <si>
    <t>鲁迅家</t>
  </si>
  <si>
    <t>鲁迅署名隋洛文译法捷耶夫的《毁灭》由大江书铺出版。该书未能公开销售。10月署名鲁迅以三闲书屋名义再版发行，并加了介绍作者和原书的《序言》和《后记》。</t>
  </si>
  <si>
    <t>隋洛文</t>
  </si>
  <si>
    <t>鲁迅首次接待美国进步女作家史沫特莱来访。1928年12月，史沫特莱以德国《佛兰克福日报》（即《法兰克福报和商报》的简称）特派记者身份来华。本月25日鲁迅收到她第一次来函，即复。本日，她由蔡咏裳、董绍明（董秋斯）陪同来访，并索取照片四张。从此开始了密切的联系。次年2月10日，鲁迅得史沫特莱所赠自传体小说《大地的女儿》德文译本，扉页上有英文题词：“赠给鲁迅，对他为了一个新的社会而生活和工作表示敬佩。艾格尼丝•史沫特莱。1930年2月2日于上海。”鲁迅所主编的《萌芽月刊》第1卷第5期也刊载了史沫特莱作的《中国农村生活片断》。他们之间的革命友谊，与日俱增。鲁迅逝世后，史沫特莱列名为治丧委员会的成员之一。</t>
  </si>
  <si>
    <t>史沫特莱</t>
  </si>
  <si>
    <t>1929年12月27日</t>
  </si>
  <si>
    <t>鲁迅拒见林庚白。鲁迅26日日记载：“晚林庚白来信漫骂”。信上辱骂鲁迅推故不见他，把鲁迅比之吴稚晖一流，并附一诗攻击说：“毕竟犹存官长气，寻常只道幕僚风”。鲁迅未复。28日林又来信责骂 （据鲁迅收藏的林庚白来信）。</t>
  </si>
  <si>
    <t>拒见</t>
  </si>
  <si>
    <t>林庚白</t>
  </si>
  <si>
    <t>1929年12月24日</t>
  </si>
  <si>
    <t>鲁迅接待“左联”筹备人员冯雪峰等来磋商成立“左联”事。早在中共第六次全国代表大会后，党中央负责人之一周恩来从莫斯科归国途中，听了有关上海文化界“革命文学论争”的汇报，当即指出对鲁迅的批评是错误的，应停止论争（据复旦大学《鲁迅日记》注释组《访问楚图南》。见鲁迅博物馆鲁迅研究室编《鲁迅研究资料》第5辑）。本年9月，中共江苏省委宣传部长李富春找上海文化支部负责人阳翰笙谈话，指出对鲁迅的围攻是不对的，有些人对鲁迅的活动的积极意义估计不足，鲁迅对党员个人可能有批评，但没有反对党，党员应该站在党的立场上团结他，要赶紧解决这个问题，然后向党汇报。这时，支部的另一负责人潘汉年也得到了同样的通知，便一起召集支部各方面的负责人开会，参加者有夏衍、冯雪峰、柔石，创造社方面的冯乃超、李初梨，太阳社方面的钱杏邨（阿英）、洪灵菲。会上决定：创造、太阳两社的所有刊物，一律停止对鲁迅的批评，即使鲁迅有反批评，也不要反驳。同时决定派冯雪峰、夏衍、冯乃超三人去和鲁迅谈一次话，告诉鲁迅：党要求停止这次论争，并批评了我们的做法。这次会后，左翼文化工作者都有一种要求：组织起来，统一行动。文化支部就领导了这项工作（据阳翰笙《中国左翼作家联盟成立的经过》，见1980年《文学评论》第2期）。据冯雪峰回忆：约在本年十、十一月间，中央宣传部干事兼中央文化工作委员会（本年秋成立）书记潘汉年要他去同鲁迅商谈成立“左联”的问题，说明党中央希望创造社、太阳社和鲁迅及其影响下的人们联合起来，以这三方面的人为基础，成立一个革命文学团体，团体名称拟定为“中国左翼作家联盟”，看鲁迅有什么意见。“左翼”两字用不用，也取决于鲁迅。商谈结果，鲁迅完全同意成立这样一个革命文学团体，并说，“左翼”二字还是用好，旗帜可以鲜明一点。经过几番商议，大概在本年底，产生了所谓“基本构成员”（即发起人和筹备人）12人（据冯夏熊整理的《冯雪峰谈左联》，见1980年《新文学史料》第1期。按：关于“基本构成员”12人的名单说法稍异。据冯雪峰所记有鲁迅、郑伯奇、冯乃超、彭康、沈起予、阳翰笙、蒋光慈、阿英、洪灵菲、夏衍、柔石和冯雪峰。阳翰笙的回忆增有潘汉年、李初梨，没有彭康和沈起予。夏衍的回忆则有戴平万，没有沈起予）。</t>
  </si>
  <si>
    <t>1929年底</t>
  </si>
  <si>
    <t>鲁迅译完苏联札弥亚丁的短篇小说《洞窟》。次年7月18日作《译者附记》，均载1931年1月10日《东方杂志》第28卷第1期，署名隋洛文。译文收入《竖琴》，《译者附记》未收集。</t>
  </si>
  <si>
    <t>鲁迅接待丰子恺来访，首次与丰子恺晤面。</t>
  </si>
  <si>
    <t>丰子恺</t>
  </si>
  <si>
    <t>1927年11月27日</t>
  </si>
  <si>
    <t>鲁迅致陶元庆信。谈《唐宋传奇集》封面的色彩问题。</t>
  </si>
  <si>
    <t>1927年11月22日</t>
  </si>
  <si>
    <t>鲁迅致江绍原信。对江绍原的工作和生活表示关怀。自鲁迅辞退广州中山大学职务后，江绍原不久亦离广州，往杭州等待另谋职业，暂以卖文维持生活。鲁迅不但为他所作的文稿代寻“买主”，并在此前后给江绍原的几封信中，对他的学术研究和翻译工作提出中肯的意见和建议。在这封信中说：“我以为先生所研究的宗教学，恐怕暂时要变成聊以自娱的东西。……然则不得已，只好弄弄文学书。待收得版税时，本也缓不济急，不过除此以外，另外也没有好办法。现在是专要人性命的时候，倘想平平稳稳地吃一口饭，真是困难极了。”信中还向他推荐了法国作家法朗士和美国作家厄普顿•辛克莱、杰克•伦敦的EventTypesEnum.Work，希望他在文艺方面用功，多翻译些“稍为中国人所知，而EventTypesEnum.Work略有永久性的”文艺著作。并告诉他如要翻译英文的随笔小说，可将作者及书名开出，代为搜罗。</t>
  </si>
  <si>
    <t>1927年11月20日</t>
  </si>
  <si>
    <t>鲁迅会晤创造社成员郑伯奇、蒋光慈、段可情，商议组织联合战线，恢复《创造周报》事宜。据郭沫若回忆：“我是爱护创造社的，尤其爱护创造社在青年中所发生的影响，因此我想一面加强它，一面也要为他做些掩护的工作。怎样去加强他呢？我在人事上发动了李一氓和阳翰笙来参加，同时又通过郑伯奇和蒋光慈的活动，请求过鲁迅来合作。鲁迅在那时也由广州回到上海来了，对于我的合作的邀请，他是慨然允诺了的。”（郭沫若：《沫若文集•跨着东海》）郑伯奇回忆：“大革命失败以后，……我们觉得这么多进步作家聚集上海，大家联合起来，共同办一个刊物，提倡新的文学运动，一定会发生相当大的影响。政治革命暂时受了挫折，先从文艺战线上重整旗鼓，为迎接将来的革命高潮准备条件，岂不很好吗？蒋光慈和段可情也有同样的想法。我们取得沫若同志的同意和支持，同去访问鲁迅先生，谈出联合的意思，鲁迅先生立即欣然同意，他并且主张不必另办刊物，可以恢复《创造周报》，作为共同园地，他将积极参加，我们都非常高兴。沫若也表示非常欢迎。”（郑伯奇：《创造社后期的革命文学活动》，见《中国现代文艺资料丛刊二集》）本月19日，鲁迅为此又会晤了郑、段二人。</t>
  </si>
  <si>
    <t>郑伯奇</t>
  </si>
  <si>
    <t>1927年11月9日</t>
  </si>
  <si>
    <t>蒋光慈</t>
  </si>
  <si>
    <t>段可情</t>
  </si>
  <si>
    <t>鲁迅分别致章廷谦（川岛）、江绍原信。对于《语丝》在北京被禁，以及反动军警搜查北新书局和捕人之事，表示气愤。鲁迅认为事出有因，疑“此事仍有章士钊及护旗运动（按指当时一些反动政客、文人发起的拥护北洋军阀政府，反对革命，保护北洋政府的五色国旗的运动）中人在捣鬼”。又于本月18日给翟永坤信中说：“听说《语丝》在北京被禁止了，北新被封门。‘正人君子’们在此却都很得意，他们除开了新月书店外，还开了一个衣服店，叫‘云裳’，‘云想衣裳花想容’，自然是专供给小姐太太们的。张竞生则开了一所‘美的书店’，有两个‘美的’女店员站在里面，其门如市也。”</t>
  </si>
  <si>
    <t>1927年11月7日</t>
  </si>
  <si>
    <t>鲁迅致李霁野信。对《莽原》半月刊的编辑出版工作提出建议，说：“《莽原》的确少劲，是因为创作，批评少而译文多的缘故”，希望该刊以后增加文艺创作和介绍图画之类，将刊物办好。鲁迅曾建议从明年1月起，将《莽原》改称《未名》（据鲁迅1927年10月17日致李霁野信）。李霁野等遵照鲁迅意见，于11月25日《莽原》发行至第2卷第21、22期合刊后停刊，于次年1月改名《未名》继续发行。</t>
  </si>
  <si>
    <t>1927年11月3日</t>
  </si>
  <si>
    <t>鲁迅病重，得宋庆龄吁请入院治疗信。全文如下：
“周同志：
方才得到消息，你病得很厉害，我十分耽心你的病状！我恨不得立刻来看看你，但我割治盲肠的伤口至今尚未复原，仍旧不能起床行走，迫不得已才给你写这封信。
我恳求你立即进医院去医治!因为你迟延一天，你的生命便增加一天的危险！你的生命并不是你个人的，而是属于中国和中国革命的！！为着中国和中国革命的前途，你有保存、珍重你身体的必要，因为中国需要您，革命需要您！
一个病人，往往是自己不知道自己的病状，当我得盲肠炎的时候，因为厌恶进医院，拖延了数月之久，直到不能不割治的时候，才被迫进了医院，然而这已是很危险的时期了，因此多在医院住了六个星期，假如我早进医院，两个星期便可痊癒了。我万分盼望你接受为你担忧、为你感觉极度不安的朋友们的恳求，马上进医院去医治。假如你怕在医院听不到消息，周太太可以住院陪你，不断的供给你外面的消息等等……
我希望你不会漠视爱你的朋友们的忧虑而拒绝我们的恳求！！
祝你
早日痊癒！
宋庆龄
六月五日”
（此信最初由宋庆龄的秘书根据她的口述写成。1956年宋庆龄重新抄存，个别文字作了修饰。这里据重抄稿收录）</t>
  </si>
  <si>
    <t>1936年6月5日</t>
  </si>
  <si>
    <t>鲁迅致时玳信。说：“作家协会已改名文艺家协会，发起人有种种。我看他们倒并不见得有很大的私人的企图，不过或则想由此出点名，或者想由此洗一个澡，或则竟不过敷衍面子，因为倘有人用大招牌来请做发起人，而竟拒绝，是会得到很大的罪名的，即如我即其一例。”信中表示同意时玳加入文艺家协会，因为“一个未经世故的青年，真可以被逼得发疯的。加入以后，倒未必有什么大麻烦”。还预言：“国防文学的EventTypesEnum.Work是不会有的，只不过攻打何人何派反对国防文学，罪大恶极。这样纠缠下去，一直弄到自己无聊，读者无聊，于是在无声无臭中完结。”又说“冷箭是上海‘作家’的特产”，“这爱放冷箭的病根，是在他们误以为做成一个作家，专靠计策，不靠EventTypesEnum.Work的。所以一有一件大事，就想借此连络谁，打倒谁，把自己抬上去。殊不知这并无大效，因此在上海，竟很少能够支持三四年的作家。”</t>
  </si>
  <si>
    <t>1936年5月25日</t>
  </si>
  <si>
    <t>鲁迅致曹靖华信。说：“作家协会已改名为文艺家协会，其中热心者不多，大抵多数是敷衍，有些却想借此自利，或害人。我看是就要消沉，或变化的。新作家的刊物，一出锋头，就显病态，例如《作家》，已在开始排斥首先一同进军者，而自立于安全地位，真令人痛心，我看这种自私心太重的青年，将来也得整顿一下才好。”“上海的所谓‘文学家’，真是不成样子，只会玩小花样，不知其他。我真想做一篇文章，至少五六万字，把历来所受的闷气，都说出来，这其实也是留给将来的一点遗产。”又说，能写信把这些情况告诉原左联在莫斯科的代表萧三“固好，但头绪纷繁，从何说起呢？”因此也终于未写。信中又告诉曹靖华：“医生还没有查出发热的原因”。</t>
  </si>
  <si>
    <t>1936年5月23日</t>
  </si>
  <si>
    <t>鲁迅致唐弢信。由“第三种人”主持的现代书局改组为今代书店后，拟请唐及其友人合编一个文艺刊物，但提出几个条件：一、在“国防文学”与“民族革命战争的大众文学”两个口号论争中，编者严守中立，不属于任何一面；二、采用稿件，编者有绝对的自由，不受书店约束；三、各方来稿一视同仁，创作与理论并重（据唐弢《回忆书简散记•回顾》）。唐弢把这些条件抄寄鲁迅，请教是否接受约请。鲁迅即在这封回信指出，“编刊物决不会‘绝对的自由’，而且人也决不会‘不属于任何一面’，一做事，要看出来的。如果真的不属于任何一面，那么，他是一个怪人，或是一个滑人，刊物一定办不好。”“我看，对于这样的一个要求条件，还是不编干净罢。唐弢听取这一劝告，谢绝了今代书店的约请，并把这一决定告诉鲁迅，鲁迅十分欣慰，在病中回信说：“刊物不编甚好，省却许多麻烦。”（鲁迅1936年6月3日致唐弢信）不久，拟议中的刊物以《今代文艺》出版，第2期即显示出一定的倾向，第3期发表徐懋庸的《还答鲁迅先生》，完全撕下了“中立”的招牌。唐弢回忆说：“我们之能免于受骗上当，充当别人的‘商品’，完全要感谢鲁迅先生的远见，以及他在政治上对青年的关怀和提挈，无论从那一方面说，鲁迅先生都是我们这一群的指路人——一群热情有余、经验不足的青年的指路人。”（唐弢：《回忆书简散记•回顾》）</t>
  </si>
  <si>
    <t>1936年5月22日</t>
  </si>
  <si>
    <t>鲁迅接见《救亡情报》（上海救国会机关刊物，1936年5月6日创刊）记者陆诒，就抗日救亡运动和文化界联合战线问题发表了意见。访问记发表于5月30日该刊第4期。据陆诒回忆，这次访问在5月中旬，但具体日期已记不清。访问记中说当日“细雨霏霏”，查鲁迅日记，5月份下雨的记载只有2日和18日两天，所以在本日入谱。（见陆诒《为&lt;救亡情报&gt;写&lt;鲁迅先生访问记&gt;的经过》，载《新文学史料》1980年第3期）</t>
  </si>
  <si>
    <t>接见</t>
  </si>
  <si>
    <t>陆诒</t>
  </si>
  <si>
    <t>1936年5月18日</t>
  </si>
  <si>
    <t>鲁迅致曹靖华信。谈到李何林关于编印鲁迅1907至1936年的著作集以纪念他创作三十年的建议时说：“有人寄提议汇印我的EventTypesEnum.Work的文章到作家社来，谓回信可和兄说。一切书店，纵使口甜如蜜，但无不惟利是图。此事我本想自办，但目前又在不决，大约是未必印的，那篇文章也不发表，请转告。”同时又谈到当时的处境和心情：“又有一大批英雄在宣布我破坏统一战线的罪状，自问历年颇不偷懒，而每逢一有大题目，就常有人要趁这机会把我扼死，真不知何故，大约的确做人太坏了。近来时常想歇歇。”在次日致曹靖华信中重复了同样内容的话，并进一步说：“有些手执皮鞭，乱打苦工的背脊，自以为在革命的大人物，我深恶之，他其〔实〕是取了工头的立场而已。”</t>
  </si>
  <si>
    <t>1936年5月14日</t>
  </si>
  <si>
    <t>鲁迅致李霁野信。辞撰写自传，也不赞成别人为自己作传：“我是不写自传也不热心于别人给我作传的，因为一生太平凡，倘使这样的也可作传，那么，中国一下子可以有四万万部传记，真将塞破图书馆。我有许多小小的想头和言语，时时随风而近，固然似乎可惜，但其实，亦不过小事情而已。”</t>
  </si>
  <si>
    <t>1936年5月8日</t>
  </si>
  <si>
    <t>鲁迅致台静农信。劝他莫与“第三种人”接近：“‘第三种人’已无面目见人，则驱戴望舒为出面腔，冀在文艺上复活，远之为是。”</t>
  </si>
  <si>
    <t>1936年5月7日</t>
  </si>
  <si>
    <t>鲁迅致王冶秋信。说：“我在这里，有些英雄责我不做事，而我实日日译作不息，几乎无生人之乐，但还要受许多闲气，有时真令人愤怒，想什么也不做，因为不做事，责备也就没有了。”信中谈到“左联”已经解散，正在筹组新协会之事。“我们×××（按：此三字在原件上被收信人涂去。据收信人回忆原为“这一翼”）里，我觉得实做的少，监督的太多，个个想做‘工头’，所以苦工就更加吃苦。现此翼已经解散，别组什么协会之类，我是决不进去了。但一向做下来的事，自然还是要做的。”另外谈到：“我的文章，未有阅历的人实在不见得看得懂，而中国的读书人，又是不注意世事的居多，所以真是无法可想”。</t>
  </si>
  <si>
    <t>1936年4月5日</t>
  </si>
  <si>
    <t>鲁迅致颜黎民（1913-1947，原名邦定，四川梁平人。1934年在北平宏达中学读书，1936年4月收到鲁迅给他的第二封信后不久被国民党逮捕，六个月后出狱）信。颜当时是中学生，他给鲁迅写信谈了自己受到父亲的关禁等情况，并询问应读什么书等问题，还向鲁迅索取书籍和照片。鲁迅出于对青少年的关心，给他写了亲切的回信。信中批评了父辈体罚孩子的错误做法，建议他“不要专门看文学，关于科学的书（自然是写得有趣而容易懂的）以及游记之类，也应该看看的”。同时给他寄去所索取的《伪自由书》、《准风月谈》和自己的一张照片，另外又赠送《表》、《引玉集》和一本杂志。</t>
  </si>
  <si>
    <t>1936年4月2日</t>
  </si>
  <si>
    <t>鲁迅致杜和銮、陈佩骥信。表示：“以我为师，我是不敢当的，因为我没有东西可以指授，而且约为师弟的风气，我也不赞成。”“我们的关系，我想，只要大家都算在文学界上做点事的也就够了。”</t>
  </si>
  <si>
    <t>杜和銮</t>
  </si>
  <si>
    <t>陈佩骥</t>
  </si>
  <si>
    <t>鲁迅致赵家璧信。同意良友图书印刷公司的建议，自己负责将苏联版画展览会的EventTypesEnum.Work选编一册苏联版画集，但不再另作序文，可转载所作《记苏联版画展览会》一文。并谈了如何编选的意见。</t>
  </si>
  <si>
    <t>鲁迅致曹白信。对木刻创作谈了意见：“现在中国的木刻家，最不擅长的是木刻人物，其病根就在缺少基础工夫。因为木刻究竟是绘画，所以先要学好素描；此外，远近法的紧要不必说了，还有要紧的是明暗法，木刻只有白黑二色，光线一错，就一榻胡涂。”又说：“权力者的砍杀我，确是费尽心力，而且它们有叭儿狗，所以比北洋军阀更周密，更厉害。不过好象效力也并不大；一大批叭儿狗，现在已经自己露出了尾巴，沉下去了。”对于曹白因刻木刻遭到国民党逮捕、判刑一事表示极大愤慨，说这“是大黑暗，也是大笑话，我想作一点短文，到外国去发表。”希望曹白把大略情况告知。</t>
  </si>
  <si>
    <t>1936年4月1日</t>
  </si>
  <si>
    <t>鲁迅致曹白信。对中国木刻运动的发展表示关切，说：“中国的木刻展览会开过了，但此后即寂然无闻，好象为开会而木刻似的。其实是应该由此产生一个团体，每月或每季征集EventTypesEnum.Work，精选之后，出一期刊，这才可以使大家互相观摩，得到进步。”因曹白也受到国民党的残酷迫害，鼓励说，“EventTypesEnum.Life现在实在苦痛，但我们总要战取光明，即使自己遇不到，也可以留给后来的。我们这样的活下去罢。”</t>
  </si>
  <si>
    <t>1936年3月26 日</t>
  </si>
  <si>
    <t>鲁迅致曹靖华信。其中说：“上海真是流氓世界，我的收入，几乎被不知道什么人的选本和翻板剥削完了。然而什么法子也没有。不过目前于生活还不受影响，将来也许要弄到随时卖稿吃饭。”</t>
  </si>
  <si>
    <t>1936年3月24日</t>
  </si>
  <si>
    <t>鲁迅致唐英伟信。谈到当时的木刻创作时说：“中国的木刻，我看正临危机。这名目是普及了，却不明白详细，也没有范本和参考书，只好以意为之，所以很难进步。此后除多多绍介别国木刻外，真必须有一种全国木刻的杂志才好；但自全国木刻展览后，似乎作者都已松懈，有的是专印自己的专集，并不选择。”认为《木刻界》的出版“是极有意义的。不过我还是不写文章好。因为官老爷痛恨我的一切，只看名字，不管内容，登载我的文字，我既为了顾全出版物的推行，句句小心，而结果仍于推销有碍，真是不值得。</t>
  </si>
  <si>
    <t>1936年3月23日</t>
  </si>
  <si>
    <t>鲁迅得曹白信及其所作木刻《鲁迅像》一幅。1935年全国木刻联合会在上海举行第一次展览会，曹白送去自作木刻《鲁迅像》和《鲁迅遇见祥林嫂》两幅。前者在国民党审查时被禁止展出。本年3月18日，曹白写了一封信将这幅木刻寄给鲁迅。鲁迅本日回信说：“顷收到你的信并木刻一幅，以技术而论，自然是还没有成熟的。”“但我要保存这一幅画，一者是因为是遭过艰难的青年的EventTypesEnum.Work，二是因为留着党老爷的蹄痕，三，则由此也纪念一点现在的黑暗和挣扎。倘有机会，也想发表出来给他们看看。”在这幅画上，鲁迅题了下面的字：“曹白刻。1935年夏天，全国木刻展览会在上海开会，EventTypesEnum.Work先由市党部审查，‘老爷’就指着这张木刻说：‘这不行！’剔去了。”（按：1936年3月21日据本日鲁迅致曹白信；鲁迅日记记于3月22日）</t>
  </si>
  <si>
    <t>1936年3月21日</t>
  </si>
  <si>
    <t>鲁迅致唐弢信。说：“我的住址还想不公开，这也并非不信任人，因为随时会客的例一开，那就时间不能自己支配，连看看书的工夫也不成片段了。而且目前已和先前不同，体力也不容许我谈天。”</t>
  </si>
  <si>
    <t>1936年3月17日</t>
  </si>
  <si>
    <t>鲁迅致巴惠尔•艾丁格尔信。说前此托人寄去的中国纸及《士敏土之图》竟未收到是出乎意外的，但再也找不出更好的方法了。又说：“看来信，好像你已经寄给我木刻。但我也没有收到。这一次，我从邮局挂号寄出一包，内仍是《Zement》（即德国木刻家梅斐尔德刻的《士敏土之图》）一本，《Die Jagd nach dem Zaren》（即《猎俄皇记》，俄国民粹派斐格纳尔著的回忆录。此处指梅斐尔德为该书德译本所作的木刻插图，共5幅）一本，又有几种信笺，是旧时代的智识者们用的；现在也还有人用。”</t>
  </si>
  <si>
    <t>巴惠尔•艾丁格尔</t>
  </si>
  <si>
    <t>1935年12月7日</t>
  </si>
  <si>
    <t>鲁迅致曹靖华信。托他翻译致巴惠尔•艾丁格尔的信，并谈到上海图书出版界的情况：“市面甚萧条，书籍销路减少，出版者也更加凶起来，卖文者几乎不能生活。我目下还可敷衍，不过不久恐怕总要受到影响。”</t>
  </si>
  <si>
    <t>鲁迅午后为仲足（冯宾符）书一横幅，云：“善鼓云和瑟，尝闻帝子灵。冯夷空自舞，楚客不堪听。苦调凄金石，清香入杳冥。苍梧来怨慕，白芷动芳馨。流水传湘浦，悲风过洞庭。曲终人不见，江上数峰青。钱起《湘灵鼓瑟》亥年残秋录应 仲足先生教 鲁迅。”</t>
  </si>
  <si>
    <t>冯宾符</t>
  </si>
  <si>
    <t>1935年12月5日</t>
  </si>
  <si>
    <t>鲁迅为杨霁云书一直幅、一联。直幅为：“风号大树中天立，日薄沧溟四海孤，杖策且随时旦暮，不堪回首望菰蒲。此题画诗忘其为何人作亥年之冬录应 霁云先生教 鲁迅”。据杨霁云考证：“此余倩周先生手书屏幅，跋云：‘此题画诗，忘其为何人作。’余考此乃明项孔彰题其自绘大树诗。孔彰名圣谟，元汴文孙，家贫志浩，鬻画自给，画兼宋元气韵，诗亦孤高芳洁。惟原诗‘杖策’作‘短策’，盖书时笔误也。迩时本拟告豫才先生，因循未果，转瞬而书者墓草苍苍矣。今日重展，曷胜黄垆腹痛之感。廿六年春日霁云跋尾。”（杨霁云：《鲁迅先生遗墨》，见1939年3月15日《鲁迅风》第9期）联文为：“望崦嵫而勿迫，恐鹈鸠之先鸣”。此联摘自《离骚》：“吾令羲和弭节兮，望崦嵫而勿迫。”“恐鹈鸠之先鸣兮，使夫百草为之不芳。”【按：明项孔彰生于万历二十五年（丁酉，1597年），于清顺治十五年（戊戌，1658年）。其大树诗原系题于自绘大树画的右上方，该画未署创作时间，除杨霁云考证鲁迅手书“杖策”原作“短策”外，又“沧溟”原为“西山”。原画现存故宫博物院书画组】</t>
  </si>
  <si>
    <t>鲁迅书自作旧体诗《亥年残秋偶作》一幅赠许寿裳，云：“曾惊秋肃临天下，敢遣春温上笔端。尘海苍茫沉百感，金风萧瑟走千官。老归大泽菰蒲尽，梦坠空云齿发寒。竦听荒鸡偏阒寂，起看星斗正阑干。”未另发表，后来收入《集外集拾遗》。据“亥年残秋”推定，此诗约作于本年的10月。诗中以深沉的感情对中国的现实作了高度的概括。表达了对民族的危机、人民的苦难的百感交集，也表达了对前途的信念和斗争的激情。许寿裳在《&lt;鲁迅旧体诗集&gt;跋》中说：“《亥年残秋偶作》系为余索书而书者，余亦在《怀旧》中首先发表。此诗哀民生之憔悴，状心事之浩茫，感慨百端，俯视一切，栖身无地，苦斗益坚，于悲凉孤寂中，寓熹微之希望焉。”（许寿裳：《我所认识的鲁迅•&lt;鲁迅旧体诗集&gt;跋》）</t>
  </si>
  <si>
    <t>鲁迅致徐訏信。答复有关目连戏的戏文问题，说：“武松打虎之类的目连戏”，“似乎没有底本，除了夏天到戏台下自己去速记之外，没有别的方法”。又说：“现在听说其中的《小尼姑下山》、《张蛮打爹》两段，已被绍兴的正人君子禁止，将来一定和童话及民谣携手灭亡的。我想在夏天回去抄录，已有多年，但因蒙恩通缉在案，未敢妄动，别的也没有适当的人可托；倘若另有好事之徒，那就好了。”</t>
  </si>
  <si>
    <t>1935年12月4日</t>
  </si>
  <si>
    <t>鲁迅致王冶秋信。谈到文坛上一些人“被打嘴巴而反高兴”的丑态时说：“对于《题未定草》，所论极是，世上实有被打嘴巴而反高兴的人，所以无法可想。我这里也偶有人寄骂我的文章来，久不答，他便焦急的问人道，他为什么还不回骂呢？盖‘名利双收’之法，颇有多种。……此类英雄，被骂之后，于他有益，但于读者也有益=于他又有损，因为气焰究竟要衰一点，而有些读者，也因此看见那狐狸尾巴也。”另外，还告诉他，“现在在做以神话为题材的短篇小说，须年底才完”。这是指《采薇》、《出关》、《起死》等几篇历史小说。</t>
  </si>
  <si>
    <t>鲁迅致台静农信。谈到上月26日国民党政府下令撤销北平军分会，与日方洽商设立“冀察政务委员会”一事时说：“顾北事正亦未可知，我疑必骨奴而肤主，留所谓面子，其状与战区同。”又说：“上海亦曾大迁避，或谓将被征，或谓将征彼，纷纷奔窜，汽车价曾至十倍，今已稍定，而邻人十去其六七，入夜阅寂，如居乡村，盖亦‘闲适’之一境，惜又不似‘人间世’耳。”</t>
  </si>
  <si>
    <t>1935年12月3日</t>
  </si>
  <si>
    <t>鲁迅致山本初枝信。谈到自己的情况时说：“我仍很忙，因为不得不写。但苦于没东西可写，想写的则又不能发表。”在本月24日致谢六逸信中也慨叹环境的恶劣，说：“看近来稍稍直说的报章，天窗满纸，华北虽然脱体，华南却仍旧箝口可知，与其吞吞吐吐以冀发表而仍不达意，还不如一字不说之痛快也。”</t>
  </si>
  <si>
    <t>鲁迅致赵家璧信。告知《死魂灵》第一部成书情况。说：“《死魂灵》第一部，平装者已订成，布面装订者，尚须迟数天，一俟订好，当奉呈。长序亦译自德文本，并不精彩，倒是附录颇有趣。”</t>
  </si>
  <si>
    <t>1935年11月9日</t>
  </si>
  <si>
    <t>鲁迅接待黄源来访。黄源交来孟十还信及所代买的《死魂灵百图》一本。</t>
  </si>
  <si>
    <t>1935年11月8日</t>
  </si>
  <si>
    <t>鲁迅致孟十还信。托购《死魂灵百图》，以备将来翻印。说“那本画集（按即指《死魂灵百图》，俄国画家阿庚作画，培尔那尔特斯基刻版，1892年彼得堡出版）决计把它买来，今托友送上大洋二十五元，乞先生前去买下为托。将来也许可以绍介给中国读者的。”另外，还“顺便奉送卢那察尔斯基的《解放了的D•Q•》美术版（按即1923年莫斯科出版的《解放了的堂•吉诃德》俄文插图本，毕斯凯莱夫作木刻插图11幅）一本”。</t>
  </si>
  <si>
    <t>1935年11月6日</t>
  </si>
  <si>
    <t>下午，鲁迅接待日本地质学家清水三郎来访，并接受他赠予的时钟一具。</t>
  </si>
  <si>
    <t>清水三郎</t>
  </si>
  <si>
    <t>鲁迅致王冶秋信。谈到编写文学史的问题。说：“讲文学的著作，如果是所谓‘史’的，当然该以时代来区分，‘什么是文学’之类，那是文学概论的范围，万不能牵进去，如果连这些也讲，那么，连文法也可以讲进去了。史总须以时代为经，一般的文学史，则大抵以文章的形式为纬，不过外国的文学者，EventTypesEnum.Work比较的专，小说家多做小说，戏剧家多做戏剧，不像中国的所谓作家，什么都做一点，所以他们做起文学史来，不至于将一个作者切开。中国的这现象，是过渡时代的现象，我想，做起文学史来，只能看这作者的EventTypesEnum.Work重在那一面，便将他归入那一类，例如小说家也做诗，则以小说为主，而将他的诗不过附带的提及。</t>
  </si>
  <si>
    <t>1935年11月5日</t>
  </si>
  <si>
    <t>鲁迅致郑振铎信。告诉他《海上述林》第一部已编好，说：“第一部纯为关于文学之论文，约三十余万字，可先付排。简单的办法，我想先生可指定一时间和地点（如书店或印刷所），在那里等候，我当挟稿届时前往，一同付与印刷者，并接洽校对的办法。</t>
  </si>
  <si>
    <t>1935年11月4日</t>
  </si>
  <si>
    <t>鲁迅致叶紫信。据叶紫说：“我写一信给先生，说我已经挨饿了，请他（一）问一问郑振铎先生，我那篇小说《星》怎样了？那小说由先生介绍给郑、章合编的《文学季刊》。（二）内山书店的《丰收》可不可以算一算帐?（三）如果上列两项都无办法，就请他借我十元或十五元钱，以便救急。”鲁迅在这封回信中说：“还是第三条稳当，已放十五元在书店，请持附上之笺，前去一取为盼。”</t>
  </si>
  <si>
    <t>鲁迅致曹聚仁信。答应为《芒种》半月刊撰稿，但说：“现在文章难做”，往往被国民党审查机关扣留。</t>
  </si>
  <si>
    <t>1935年7月29日</t>
  </si>
  <si>
    <t>鲁迅致李长之信（信末署“七月二十七日”，但7月28日《日记》载：“午后得李长之信，即复。”故从《日记》）。从本年六月以来，李长之以《鲁迅批判》为总题在天津《益世报•文学副刊》连续发表研究文章，并曾写信去征求鲁迅的意见。鲁迅在这封复信中说：“我对于自己的传记以及批评之类，不大热心，而且回忆和商量起来，也觉得乏味。文章，是总不免有错误或偏见的，即使叫我自己做起对自己的批评来，大约也不免有错误，何况经历全不相同的别人。但我以为这其实还比小心翼翼，再三改得稳当了的好。”</t>
  </si>
  <si>
    <t>1935年7月28日</t>
  </si>
  <si>
    <t>鲁迅致萧军信。谈到翻译《死魂灵》的情况：“我此刻才译完了本月应该交稿的《死魂灵》，弄得满身痱子，但第一部已经去了三分之二了。有些事情，逼逼也好，否则，我也许未必去翻译它的。”又谈到谣言的问题：“近来关于我的谣言很多。日本报载我因为要离开中国，张罗旅费，拼命翻译，已生大病；《社会新闻》说我已往日本，做‘顺民’去了。”在29日致萧军信中又说：“对于谣言，我是不会懊恼的，如果懊恼，每月就得懊恼几回，也未必活到现在了。大约这种境遇，是可以练习惯的，后来就毫不要紧。倘有谣言，自己就懊恼，那就中了造谣者的计了。”</t>
  </si>
  <si>
    <t>1935年7月27日</t>
  </si>
  <si>
    <t>鲁迅致曹靖华信。告知台静农的工作问题一时尚无法解决。信中说：“今天得郑君（按指郑振铎）答复，谓学校内情形复杂，农兄事至少在这半年内，无可设法云云。大约掣肘老多，诸事不能放手做去，郑虽为文学院长，恐亦无好效果的。”同日致台静农信，亦告知上述情况：“向暨大曾一问，亦不成，上海学校，亦不复有干净土；尚当向他处一打听也。”鲁迅在繁忙中还不辞辛苦为友人寻找工作，表现了他对朋友的深厚情谊。</t>
  </si>
  <si>
    <t>1935年7月22日</t>
  </si>
  <si>
    <t>鲁迅致李霁野信。就李请介绍杨善荃到北平女子大学文理学院任教一事，告诉说，据许寿裳云该校英文教员已聘定，亦无另外钟点，所以为杨找工作的问题无法解决。并说：“目前为静兄（按指台静农）向暨南大学有所图，亦不成，中国步步荆棘。”</t>
  </si>
  <si>
    <t>鲁迅致增田涉信。其中说：“我时常为报刊写点文章，然经检查官删削之后，都已支离破碎。中国与日本不同，要先检查，才能付印。我拟从明年起和检查官们一战。”</t>
  </si>
  <si>
    <t>1934年12月29日</t>
  </si>
  <si>
    <t>鲁迅致张慧信。谈到木刻问题时说：“就大体而论，中国的木刻家，大抵有二个共通的缺点：一，人物总刻不好，常常错；二，是避重就轻，如先生所作的《船夫》，我就见了类似的作法好几张，因为只见人，不见船，构图比较的容易，而单刻一点屋顶，屋脊，其实是也有这倾向的。先生先前的EventTypesEnum.Work上，还有颓废色采，和所作的诗一致，但这回却没有。”</t>
  </si>
  <si>
    <t>张慧</t>
  </si>
  <si>
    <t>1934年12月28日</t>
  </si>
  <si>
    <t>鲁迅致萧军、萧红信。谈到国民党检查官的所谓“只看内容，不问作者”的论调时，说：“检查官吏们公开的说，他们只看内容，不问作者是谁，即不和个人为难的意思。有些出版家知道了这话，以为‘公平’真是出现了，就要我用旧名字做文章，推也推不掉。其实他们是阴谋，遇见我的文章，就删削一通，使你不成样子，印出去时，读者不知底细，以为我发了昏了。如果只是些无关痛痒的话，那是通得过的，不过，这有什么意思呢？”</t>
  </si>
  <si>
    <t>1934年12月26日</t>
  </si>
  <si>
    <t>鲁迅致赵家璧信。（据赵家壁《回忆鲁迅编选&lt;中国新文学大系•小说二集&gt;》说：“这封信原信上写的，是十二月廿五夜，我过去也一直认为是同一天给我写了两封信，表示接受的一封是早上写的，拒绝编选的一封是晚上写的。经黄源一说，再查&lt;日记&gt;，证明作者在盛怒之下，把日子误写了。所以&lt;书信集&gt;第838函应当是十二月廿六日夜。”）信中谈到《中国新文学大系》序论送检时可能被删，表示不再担任《新文学大系》的编选工作：“五四时代比明末近，我又不能做四平八稳，‘今天天气，哈哈哈’到一万多字的文章，而且真也和群官的意见不能相同，那时想来就必要发生纠葛。我是不善于照他们的意见，改正文章，或另作一篇的，……所以我决计不干这事了，索性开初就由一个不被他们所憎恶者出手，实在稳妥得多。检查官们虽宣言不论作者，只看内容，但这种心口如一的君子，恐不常有，即有，亦必不在检查官之中，他们要开一点玩笑是极容易的，我不想来中他们的诡计，我仍然要用硬功对付他们。”赵家壁回忆说：“我收到此信时，犹如晴天霹雳，这对我来说，不是事败垂成吗？《大系》组稿工作，历尽艰辛，终告解决，现在一切有关广告、印刷、发行等工作都已安排就绪。如果鲁迅不参加编选，必将影响其他几位编选者，整个计划势必功亏一篑。但我从来信后半部分的语气中看出，鲁迅的拒绝编选还是从关怀《大系》的出版前途出发的；虽然在如此激怒的情绪下，还在为我们编辑设想考虑。这使我感觉到还存在着一线生机，也鼓起了我百倍的勇气去再次谒见鲁迅。”“我们还是在内山的会客室里相见。我紧张不安的情绪显然引起了鲁迅的注意。……我们恳切地要求他体谅编辑出版者的苦衷，收回成命。至于将来《小说二集》送审时，选材问题，估计不大，导言方面，我们说，将尽一切力量争取做到保持原作的本来面目。鲁迅思索了很久，最后点头答应了。但是对审查制度的愤懑之情仍溢于言表。” （赵家璧：《编辑生涯忆鲁迅•编选&lt;中国新文学大系•小说二集&gt;》）</t>
  </si>
  <si>
    <t>鲁迅作《论俗人应避雅人》。载1935年3月20日《太白》半月刊第2卷第1期，发表时题作《论俗人须避雅人》，署名且介。收入《且介亭杂文》。</t>
  </si>
  <si>
    <t>鲁迅致赵家璧信。答复关于编选《新文学大系》的问题。说：“《新文学大系》的条件，大体并无异议，惟久病新愈，医生禁止劳作，开年忽然连日看起EventTypesEnum.Work来，能否持久也很难定；又序文能否做至二万字，也难预知，因为我不会做长文章，意思完了而将文字拉长，更是无聊之至。所以倘使交稿期在不得已时，可以延长，而序文不限字数，可以照字计算稿费，那么，我是可以接受的。”据赵家璧回忆：“短篇小说是文学创作方面收获最丰富的部门，经过商议，以文学团体分编三卷。属于文学研究会的选一卷，创造社的选一卷，此外的其他文学团体和作家另选一卷。……担任文学研究会和创造社的编选者很快请定了茅盾和郑伯奇，但是其他文学团体和作家的那一卷，请谁编选最为合适呢？我们当然想到鲁迅。他是成为中国新文学奠基的丰碑《狂人日记》等短篇小说的作者，又是重要文学团体语丝社、莽原社和未名社的领导人，他在中国文坛上是最有权威最有影响的作家。但是考虑到他工作很忙，当时身体健康情况欠佳，这套《大系》的初步设想和编辑意图，我过去虽已请教过，他是表示赞同的；但要他担任这卷的编选是否能得到他的同意呢？”看到鲁迅的复信，“我心中放下了一块大石头。《大系》既获得鲁迅参加编选，实现这个计划指日可待了。”（赵家璧：《编辑生涯忆鲁迅•编选&lt;中国新文学大系•小说二集&gt;》）</t>
  </si>
  <si>
    <t>1934年12月25日</t>
  </si>
  <si>
    <t>鲁迅致杨霁云信。谈及文艺斗争应注意策略问题：“先生的序，我看是好的，……但结末处似乎太激烈些，最好是改得隐藏一点，因为我觉得以文字结怨于小人，是不值得的。至于我，其实乃是箭在弦上，不得不发。”</t>
  </si>
  <si>
    <t>1934年12月23日</t>
  </si>
  <si>
    <t>鲁迅致萧军、萧红信。告知萧红的小说《生死场》“生活书店愿意出版，送给官僚检查去了，倘通过，就可发排”；萧军的小说《八月的乡村》，待看后再答复。</t>
  </si>
  <si>
    <t>1934年12月20日</t>
  </si>
  <si>
    <t>鲁迅致杨霁云信。谈到自己的诗作时说：“来信于我的诗，奖誉太过。其实我于旧诗素未研究，……玉谿生（按，即李商隐）清词丽句，何敢比肩，两用典太多，则为我所不满，林公庚白之论，亦非知言；惟《晨报》上之一切讥嘲，则正与彼辈伎俩相合耳。”（按，林公庚白之论，指林庚白在1933年7月19日上海《晨报》发表的《孑楼诗词话》第十三则中评论鲁迅悼柔石的七律诗）</t>
  </si>
  <si>
    <t>鲁迅在梁园豫菜馆宴请萧军、萧红、聂绀弩夫妇、叶紫、茅盾等人。据萧军回忆：“鲁迅先生当时这次请客的真实目的和意义是很分明的：在名义上是为了庆祝H（按指胡风）夫妻儿子的满月，实质上却是为了我们这对年青人，从遥远的东北故乡来到上海，人地生疏，会有孤独寂寞之感，特为我们介绍了几位在上海的左翼作家朋友，使我们有所来往，对我们在各方面有所帮助；同时大概也耽心我这个体性鲁莽的人，不明白当时上海的政治、社会环境的危险和恶劣，直冲蛮闯可能会招致出祸事来，所以特地指派了叶紫做我们的向导和‘监护人’。仅从这一次宴会的措施，可以充分显示了这位伟大的人，具有伟大灵魂的人，具有伟大胸怀的人，对于后一代的青年人，对于一个青年文艺工作者是表现了多么深刻的关心，付出了多么大的热情和挚爱啊！” （萧军：《我们第一次应邀参加了鲁迅先生的宴会》，见《我心中的鲁迅》）</t>
  </si>
  <si>
    <t>1934年12月19日</t>
  </si>
  <si>
    <t>梁园豫菜馆</t>
  </si>
  <si>
    <t>聂绀弩夫妇</t>
  </si>
  <si>
    <t>鲁迅致金肇野信。提倡要多看中外名家EventTypesEnum.Work，以资借鉴提高。说：“我得警告先生：要技艺进步，看本国人的EventTypesEnum.Work是不行的，因为他们自己还很有缺点；必须看外国名家之作。”另外，还指出练好素描的重要性。金肇野在回忆中说：鲁迅“对我的批评是坦率的、真挚的，指出作画的基本功在于素描。他说：‘我不会说谎，据实说，只能算一种练习（按指金肇野的四幅木刻）。其实，木刻的根柢也仍是素描，所以倘若线条和明暗没有十分把握，木刻也刻不好。’我就是由于没有学过美术，没有素描的基础而进行创作的。他说在‘这四幅中，形象的印象，颇为模糊，就因为这缘故。我看有时候是刻者有意的躲避烦难的，最显著的是Gorky的眼睛。’他这种长者的态度，以及爱护、教导青年的真率言词是多么感人！二十四日，鲁迅以《木刻纪程》、《张慧木刻集》，《无名木刻集》等寄给我，鼓励我努力前进。我在鲁迅先生的热情指导下，积极投入了展览的筹备工作。”（金肇野：《鲁迅和全国木刻展览会》，见鲁迅研究室编《鲁迅诞辰百年纪念集》）</t>
  </si>
  <si>
    <t>金肇野</t>
  </si>
  <si>
    <t>1934年12月18日</t>
  </si>
  <si>
    <t>鲁迅致李桦（1907年3月6日-1994年5月5日，广东番禺人，艺术教育家、版画家、美术活动家。曾留学日本，当时在广州美术专科学校任教。1934年从事木刻运动，同年6月在广州组织现代创作版画会，为了取得鲁迅的指导和帮助，于本年冬天与鲁迅通信）信。对他的木刻创作予以了热情的鼓励：“先生的木刻的成绩，我以为极好，最好的要推《春郊小景》，足够与日本现代有名的木刻家争先；《即景》是用德国风的试验，也有佳作，如《蝗灾》，《失业者》，《手工业者》；《木刻集》中好几幅又是薪路的探检，我觉得《父子》，《北国风景》，《休息的工人》，《小鸟的运命》，都是很好的。”同时又向他提出殷切的希望：“木刻确已得到客观的支持，但这时候，就要严防它的堕落和衰退，尤其是蛀虫，它能使木刻的趣味降低，如新剧之变为开玩笑的‘文明戏’一样。我深希望先生们的团体，成为支柱和发展版画之中心。至于我，创作是不会的，但绍介翻印之类，只要能力所及，也还要干下去。”据李桦回忆：“那年冬天，我将几个月来刻成的EventTypesEnum.Work集中起来，开了一个小型展览会，并将其中的一部分EventTypesEnum.Work寄给鲁迅先生看看。我原来的意思是想让鲁迅先生知道，当上海的木刻运动正遭到厄运的时候，还有一班人远在广州搞起木刻来，使他得到一些安慰，并没有想到能获得鲁迅先生的复信的。所以，在我的信里竟没有写上通信地址，只是用了一个学校的信封。真想不到，鲁迅先生在接到我的信和EventTypesEnum.Work的当天晚上（一九三四年十二月十八夜），马上就绐我写信了。这封信辟头的第一句就深深地感动了我。鲁迅先生这样写着：‘我所知道的通信地址似乎太简略，不知道此信可能寄到。’由此可见，鲁迅先生是多么热情。他为了对一个陌生的年青人伸出温暖的手，爱护他，鼓舞他，等不到更确实地了解通信地址，便迫不及待地给他写信。”（李桦：《鼓舞着我前进的一封信》，见《我心中的鲁迅》）</t>
  </si>
  <si>
    <t>鲁迅致杨霁云信。说：“叭儿之类，是不足惧的，最可怕的确是口是心非的所谓‘战友’，因为防不胜防。例如绍伯之流，我至今还不明白他是什么意思。为了防后方，我就得横站，不能正对敌人，而且瞻前顾后，格外费力。身体不好，倒是年龄关系，和他们不相干。不过我有时确也愤慨，觉得枉费许多气力，用在正经事上，成绩可以好得多。”</t>
  </si>
  <si>
    <t>鲁迅致萧军，萧红信。邀他们于本月19日下午6时到广西路332号梁园豫菜馆吃饭。据萧军回忆：“接到这封信的日期可能是在发信——十二月十七日的第二天——十二月十八日。这不是梦！这是真实。”“只记得把这封短短的书简由我的手转移到萧红的手，由她的手又转移我的手，而后每人又用自己的一只手把这信捧在两个人的胸前看着，读着，两人的两只手全在不约而同地不能够克制地轻轻抖动着！眼泪首先是浮上了她的眼睑，落下来了！接着我的眼睛也感到了一阵湿润。”“我们这两颗漂泊的，已经近于僵硬了的灵魂，此刻竟被这意外而来的伟大的温情，浸润得近乎难于自制地柔软下来了，几乎成了婴儿一般的灵魂！”为了去赴鲁迅邀请的第一次宴会，萧红还特地买了一段方格的绒布头来亲自为萧军剪裁缝制了一件俄国高加索式立领大衬衫。（萧军：《我们第一次应邀参加了鲁迅先生的宴会》，见《我心中的鲁迅》）</t>
  </si>
  <si>
    <t>1934年12月17日</t>
  </si>
  <si>
    <t>鲁迅致杨霁云信。谈到伪“满洲国”的所谓“王道政治”时说：“东北文风，确在非常恭顺而且献媚，听说报上论文，十之九是以‘王道政治’作结的。又曾见官厅给编辑的通知，谓凡有挑剔贫富，说述斗争的文章，皆与‘王道’不合，此后无须送检云云，不过官气倒不及我们这里的霸道政治之十足。”信中还对汪精卫和蒋介石的所谓“言论自由”通电予以了嘲讽，说：“有一件事，好像我们这里的智识者们确是明白起来了，这是可以乐观的。对于什么言论自由的通电，不是除胡适之外，没有人来附和或补充么？这真真好极妙极。”</t>
  </si>
  <si>
    <t>1934年12月16日</t>
  </si>
  <si>
    <t>鲁迅致山本初枝信。谈到日本最古老的诗歌集《万叶集》多用汉文时说：“《万叶集》里有不少从中国传去的语汇罢？但因此就学汉文，我却不以为然。《万叶集》时代的诗人用汉文就让他用去罢，但现在的日本诗人应该使用当代的日语。不然，就永远也跳不出古人的窠臼。我是排斥汉文和贩卖日货的专家，关于这一点，怎样也是跟你的意见不同的。”</t>
  </si>
  <si>
    <t>1934年12月13日</t>
  </si>
  <si>
    <t>鲁迅致萧军、萧红信。谈到当时的文坛，特别是左联（中国左翼作家联盟）内部的不良倾向时说：“现在文坛的无政府情形，当然很不好，而且坏于此的恐怕也还有，但我看这情形是不至于长久的。分裂，高谈，故作激烈等等，四五年前也曾有过这现象，左联起来，将这压下去了，但病根未除，又添了新分子，于是现在老病就复发。但空谈之类，是谈不久，也谈不出什么来的，它终必被事实的镜子照出原形，拖出尾巴而去。……其实，左联开始的基础就不大好，因为那时没有现在似的压迫，所以有些人以为一经加入，就可以称为前进，而又并无大危险的，不料压迫来了，就逃走了一批。这还不算坏，有的竟至于反而卖消息去了。人少倒不要紧，只要质地好，而现在连这也做不到。好的也常有，但不是经验少，就是身体不强健（因为生活大抵是苦的），这于战斗是有妨碍的。”又说：“被压迫的时候，大抵有这现象，我看是不足悲观的。”</t>
  </si>
  <si>
    <t>1934年12月10日</t>
  </si>
  <si>
    <t>鲁迅题《芥子园画谱》赠许广平。此书为上海有正书局翻造本。鲁迅于本年2月3日预购。题辞中有鲁迅自作诗一首：“十年携手共艰危，以沫相濡亦可哀；聊借画图怡倦眼，此中甘苦两心知。”寄寓了深厚的革命情谊。</t>
  </si>
  <si>
    <t>题《芥子园画谱》赠</t>
  </si>
  <si>
    <t>1934年12月9日</t>
  </si>
  <si>
    <t>鲁迅在内山书店接待杨霁云来访。杨霁云将自己搜集到的鲁迅集外佚文编好送给鲁迅，请他校阅后即付印出版。鲁迅赠以《木刻纪程》一本。杨霁云还买去《北平笺谱》一部。（据鲁迅1934年12月5日致杨霁云信）</t>
  </si>
  <si>
    <t>1934年12月7日</t>
  </si>
  <si>
    <t>内山书店</t>
  </si>
  <si>
    <r>
      <rPr>
        <sz val="10.5"/>
        <color rgb="FF333333"/>
        <rFont val="宋体"/>
        <charset val="134"/>
      </rPr>
      <t>上海四川北路</t>
    </r>
    <r>
      <rPr>
        <sz val="10.5"/>
        <color rgb="FF333333"/>
        <rFont val="Helvetica"/>
        <charset val="134"/>
      </rPr>
      <t>2050</t>
    </r>
    <r>
      <rPr>
        <sz val="10.5"/>
        <color rgb="FF333333"/>
        <rFont val="宋体"/>
        <charset val="134"/>
      </rPr>
      <t>号</t>
    </r>
  </si>
  <si>
    <t>鲁迅致萧军、萧红信。谈到自己营垒中一些人的攻击时说，“中国是古国，历史长了，花样也多，情形复杂，做人也特别难……尤其是那些诬陷的方法，真是出人意外，……去年他们还称我为‘汉奸’，说我替日本政府做侦探。我骂他时，他们又说我器量小。”“但，敌人是不足惧的，最可怕的是自己营垒里的蛀虫，许多事都败在他们手里。因此，就有时会使我感到寂寞。”“我的确常常感到焦烦，但力所能做的，就做，而又常常有‘独战’的悲哀。不料有些朋友们，却斥责我懒，不做事；他们昂头天外，评论之后，不知那里去了”。信中还谈到国民政府对他迫害的问题，说：“来信又愤怒于他们之迫害我。这是不足为奇的，他们还能做什么别的？我究竟还要说话。你看老百姓一声不响，将汗血贡献出来，自己弄到无衣无食，他们不是还要老百姓的性命吗？”</t>
  </si>
  <si>
    <t>1934年12月6日</t>
  </si>
  <si>
    <t>鲁迅致孟十还信。认为中国也应该译印一部果戈理选集。信中说：“果戈理虽然古了，他的文才可真不错。目前得到德译的一部全集（指德译的《果戈理全集》五卷本，奥托•布埃克编，1920年由柏林普罗皮勒恩出版社出版），……我想，中国其实也该有一部选集1．《Dekanka夜谈》；2．《Mirgorod》；3．短篇小说及Arabeske；4．戏曲；5及6，《死灵魂》（《Dekanka夜谈》即短篇小说集《狄康卡近乡夜话》；《Mirgorod》，即中篇小说《密尔格拉德》；Arabeske，德语小品集；《死灵魂》，即长篇小说《死魂灵》）。”据黄源回忆：“鲁迅先生想译果戈理的选集，还是由于我送他德译的《果戈理全集》想起来的。……他在十一月二十七日的《日记》中记着：‘下午河清来，并赠德译本《果戈理全集》一部五册，值十八元，以其太巨，还以十五元也。’这是我在卖外文的旧书铺里偶然看到，喜出望外地买来当天送去的。……他看了非常高兴。后来他翻译《死魂灵》就根据这德译本。我是诚心诚意地送他的，在第一本书上写着：‘鲁迅先生惠存’。但他说太贵，一定要还钱。这是难得买到的，我坚持不接受还钱。于是他用力地想说服我。我坐在长桌边，他在长桌对面踱来踱去，从在日本东京读书时，译印《域外小说集》，用蒋抑之的钱印书讲起，意思是他是银行家，有钱，借用几百块钱，印书，至今未还；对我，这书太贵，不能由我负担，非还钱不可。但他又知道我是诚意的，我的坚持也合于情理。他口里在说，心里正在找寻解决矛盾的办法。我坚持赠送这一点，但也很窘，完全是被动的防御，这时我突围似地脱口说出：‘书上已写了字送你的。’鲁迅先生一听这话，怔了一怔，收住脚步，朝桌上堆着的五本书一看，突然笑容满面地面对着我高声地说：‘好，答允你，写字这本算你送我的，其余四本，还你十五块钱。’我无法抵御，只好接受了。鲁迅先生就是这样的，照顾别人，也是千方百计的。”（黄源：《关于鲁迅先生给我信的一些情况（三）》，见1978年《杭州文艺》第5期）</t>
  </si>
  <si>
    <t>1934年12月4日</t>
  </si>
  <si>
    <t>晚，鲁迅得到黄源送去上月由生活书店重版之《小约翰》10本。</t>
  </si>
  <si>
    <t>送书</t>
  </si>
  <si>
    <t>鲁迅致增田涉信。告诉他正在翻译的《鲁迅选集》请全权处理，说：“《某氏集》（指增田涉与佐藤春夫合译的《鲁迅选集》。其中收小说8篇，散文1篇，演讲3篇。于1935年由东京岩波书店出版）请全权处理。我看要放进去的，一篇也没有了。只有《藤野先生》一文，请译出补进去，《范爱农》写法较差，还是割爱为好。”在谈到国内文坛情况时说：“因检查甚严，将来难以发展。但如《现代》这种法西斯化的刊物，没有读者，也已自生自灭了。《文学新地》是左联机关杂志，只出了一期。”</t>
  </si>
  <si>
    <t>1934年12月2日</t>
  </si>
  <si>
    <t>鲁迅收到臧克家赠送的诗集《罪恶的黑手》一本。</t>
  </si>
  <si>
    <t>臧克家</t>
  </si>
  <si>
    <t>1934年12月1日</t>
  </si>
  <si>
    <t>鲁迅在内山书店同萧军、萧红会晤。随后，鲁迅将他们领到附近的一家外国人开设的咖啡店，一边饮茶，一边交谈。坐了不大一会儿，许广平领着周海婴也来了。萧红把自己帮萧军抄好的《八月的乡村》原稿交给鲁迅，请鲁迅指导和帮助寻找书店出版。鲁迅还谈了一些他和左翼作家受迫害的情况。最后，根据萧军、萧红先前来信的请求，鲁迅将早已准备好的二十元钱交给他们。据萧军回忆：“我听了鲁迅先生说了关于在上海的一些左翼革命作家被国民党特务逮捕、暗杀……的事实，使我很激怒，就天真地向先生建议着：‘我们每人准备下一枝手枪，能用笔时就用笔，不能用笔时就用枪拼一下！……，先生回答说：‘你不知道，拿笔的人，全不能拿×（枪）的。’”“到了上海以后，我们只剩下十八元五角钱。租了房子以后，买了些面粉、烧饭用具……以后就所剩无几了，确实到了‘山穷水尽’生活不下去的地步，因此只好硬起头皮写信向鲁迅先生借贷二十元。我们和鲁迅先生第一次见面就拿到了这笔钱，连回家路上用的车钱也是由先生那里拿的……尽管后来我们把这笔钱还给了先生——我们怎能够随便用他的血汗钱而不还呢？——但这活我于‘涸辙’的情义，是我终身难于忘怀的啊！”（萧军：《让他自己……》，见《我心中的鲁迅》）</t>
  </si>
  <si>
    <t>1934年11月30日</t>
  </si>
  <si>
    <t>鲁迅在内山书店同萧军、萧红会晤。随后，鲁迅将他们领到附近的一家外国人开设的咖啡店，一边饮茶，一边交谈。</t>
  </si>
  <si>
    <t>鲁迅作《读书忌》。载本月29日《中华日报•动向》，署名焉于。收入《花边文学》。</t>
  </si>
  <si>
    <t>焉于</t>
  </si>
  <si>
    <t>鲁迅致金肇野信。并寄去为他代购的《引玉集》一本。据金肇野回忆：“因北平买不到《引玉集》，托他便中代买一本。鲁迅在二十日接到筹备处和我的信后，即日分别给我们写了回信，为了给我买一本书，还当即跑到内山书店去问《引玉集》还有几本，便托书店挂号寄我一本。这是鲁迅第一次和我通信，他这样热情对待一个不相识的青年，使我非常感动，使我深刻感到精神上增加了无穷的力量，也受到很大的教育。”（金肇野：《鲁迅和全国木刻展览会》，见鲁迅研究室编《鲁迅诞辰百年纪念集》）</t>
  </si>
  <si>
    <t>1934年11月20日</t>
  </si>
  <si>
    <t>鲁迅致刘炜明信。谈到《二心集》被禁时说：“《二心集》我是将版权卖给书店的，被禁之后，书店便又去请检查，结果是被删去三分之二以上，听说他们还要印，改名《拾零集》，不过其中已无可看的东西，是一定的。”又说：“现在当局的做事，只有压迫，破坏，他们那里还想到将来。在文学方面，被压迫的那里只我一人，青年作家，吃苦的多得很，但是没有人知道。上海所出刊物，凡有进步性的，也均被删削摧残，大抵办不下去。这种残酷的办法，一面固然出于当局的意志，一面也因检查官的报私仇，因为有些想做‘文学家’而不成的人们，现在有许多是做了秘密的检查官了，他们恨不得将他们的敌手一网打尽。”此后，在本年12月31日致刘炜明和同年12月28日致曹靖华信中，都曾揭露过此事。至1935年底，鲁迅在《且介亭杂文二集》的后记中还说及此事：“‘中央图书杂志审查委员会，到底在上海出现了，于是每本出版物上，就有了一行‘中宣会图书杂志审委会审查证……字第……号’字样，说明着该抽去的已经抽去，该删改的已经删改，并且保证着发卖的安全——不过也并不完全有效，例如我那《二心集》被删剩的东西，书店改名《拾零集》，是经过检查的，但在杭州仍被没收。”</t>
  </si>
  <si>
    <t>鲁迅作《骂杀与捧杀》。载本月23日《中华日报•动向》。署名阿法。收入《花边文学》。</t>
  </si>
  <si>
    <t>阿法</t>
  </si>
  <si>
    <t>鲁迅致李霁野信。谈到“第三种人”为国民党当局效劳时说：“虽是翻译，检查也很麻烦，抽去或删掉，时时有之，要有精采，难矣。近来颇有几位‘文学家’做了检查官，正在大发挥其本领，颇可笑也。”在本月24日致金性尧信中亦谈到这类情况：“有些‘文学家’，今年都做了检查官了，你想，变得快不快。……文章有时被检查官删去，弄得有头没尾，不成样子了。”</t>
  </si>
  <si>
    <t>1934年11月19日</t>
  </si>
  <si>
    <t>鲁迅首次得王冶秋信并忆韦素园文一篇。</t>
  </si>
  <si>
    <t>1934年11月17日</t>
  </si>
  <si>
    <t>鲁迅致萧军、萧红信。谈到日本作家中野重治的“转向”和姚蓬子投机、叛变时说：“蓬子的变化，我看是只因为他不愿意坐牢，其实他本来是一个浪漫性的人物。凡有智识分子，性质不好的多，尤其是所谓‘文学家’，左翼兴盛的时候，以为这是时髦，立刻左倾，待到压迫来了，他受不住，又即刻变化，甚而至于卖朋友……，作为倒过去的见面礼。这大约是各国都有的事。但我看中国较甚，真不是好现象。”（中野重治，日本作家、文艺批评家。日本无产阶级艺术联盟盟员，1926年以前曾组织马克思主义艺术研究会。1934年5月于东京上诉院承认共产党员的身份，并声称保证退出共产主义运动。其EventTypesEnum.Work中译本有短篇小说集《中野重治集》）</t>
  </si>
  <si>
    <t>鲁迅发表所译西班牙P•巴罗哈的小说《会友》及《译后附记》。均载《译文》月刊第1卷第3期，署名张禄如。《会友》收入《山民牧唱》，《附记》收入《鲁迅译文集》第8卷附录。</t>
  </si>
  <si>
    <t>鲁迅致增田涉信。谈到国民党的“文化统制”时说：“此地实行出版前的检查制，删削之处，不许加上圈圈和虚点，因此常常变成怪文。除官僚而外，谁都感到困难。”</t>
  </si>
  <si>
    <t>1934年11月14日</t>
  </si>
  <si>
    <t>鲁迅致林绍仑（约1911-约1944。广东海南琼山人。广州美术专科学校毕业，曾在广州某中学作美术教员，从事木刻创作）信。告之来信和木刻30幅已收到，并将木刻转寄北平全国木刻展览会筹备处。复信今佚。</t>
  </si>
  <si>
    <t>林绍仑</t>
  </si>
  <si>
    <t>1934年11月13日</t>
  </si>
  <si>
    <t>鲁迅致萧军，萧红信。答复有关大众语和文学创作等问题。</t>
  </si>
  <si>
    <t>1934年11月12日</t>
  </si>
  <si>
    <t>鲁迅致郑振铎信，并寄以《博古牌子》一本，以供照相制版之用。信中谈到上海某些文人的劣行时说：“教书固无聊，卖文亦无聊，上海文人，千奇百怪，批评者谓我刻毒，而许多事实，竟出于我的恶意的推测之外，岂不可叹。”</t>
  </si>
  <si>
    <t>1934年11月8日</t>
  </si>
  <si>
    <t>鲁迅致汪铭竹信。汪铭竹原名鸿勋，江苏南京人，是中央大学的学生。当时在南京与人组织土星笔会，编辑《诗帆》半月刊。他写信向鲁迅请教，鲁迅即予答复。复信今佚。</t>
  </si>
  <si>
    <t>汪铭竹</t>
  </si>
  <si>
    <t>鲁迅作《随便翻翻》。载本月《读书生活》第1卷第2期，署名公汗。收入《且介亭杂文》。</t>
  </si>
  <si>
    <t>鲁迅作《略论梅兰芳及其他（下）》。载本月5日《中华日报•动向》，署名张沛。收入《花边文学》。</t>
  </si>
  <si>
    <t>鲁迅作《略论梅兰芳及其他（上）》。载本月5日《中华日报•动向》，署名张沛。收入《花边文学》。</t>
  </si>
  <si>
    <t>鲁迅致中国诗歌会《新诗歌》编辑窦隐夫（杜谈）信。就新诗创作问题谈了自己的意见：“剧本虽有放在书卓上的和演在舞台上的两种，但究以后一种为好；诗歌虽有眼看的和嘴唱的两种，也究以后一种为好；可惜中国的新诗大概是前一种。没有节调，没有韵，它唱不来；唱不来，就记不住，记不住，就不能在人们的脑子里将旧诗挤出，占了它的地位。”又说：“我以为内容且不说，新诗先要有节调，押大致相近的韵，给大家容易记，又顺口，唱得出来。”信中还谈到：“就是我们的同人中，有些人头脑也太简单，友敌不分，微风社骂我为‘文妖’，他就恭恭敬敬的记住：‘鲁迅是文妖。’于是此后看见‘文妖’二字，便以为就是骂我，互相报告了。这情形颇可叹。”</t>
  </si>
  <si>
    <t>窦隐夫</t>
  </si>
  <si>
    <t>1934年11月1日</t>
  </si>
  <si>
    <t>鲁迅致刘炜明信。其中说：“短评我还是常做，但时时改换署名，因为有一个时候，邮局只要看见我的名字便将刊物扣留，所以不能用。近来他们方法改变了，名字可用，但压迫书局，须将稿子先送审查，或不准登，或加删改，书局是营业的，只好照办。所以用了我旧名发表的，也不过是无关紧要的文章。”</t>
  </si>
  <si>
    <t>刘炜明</t>
  </si>
  <si>
    <t>1934年10月31日</t>
  </si>
  <si>
    <t>鲁迅作《势所必至，理有固然》。当时未发表。鲁迅逝世后刊载于1941年11月19日《奔流新集》第一辑《直入》，署名直入，后来收入《集外集拾遗》。</t>
  </si>
  <si>
    <t>鲁迅与茅盾前往上海疗养院访问史沫特莱，并接受她所赠《中国的运命》俄译本一本。</t>
  </si>
  <si>
    <t>1934年10月29日</t>
  </si>
  <si>
    <t>上海疗养院</t>
  </si>
  <si>
    <t>鲁迅致苏联版画家克拉甫兼珂信（此信系曹靖华按照鲁迅的要求代为拟稿，并译成俄文，署名L.S.十月二十五日。当日由鲁迅寄出）。说：“收到你的信及木刻，谢谢。《引玉集》未收到，很可惜。现再寄上一册，寄莫城V（即苏联对外文化协会苏联对外文化协会），尊夫人收转。”又说：“现除寄上《引玉集》一册外，并寄上《近一年来中国青年木刻集》一册（即《木刻纪程》）。”</t>
  </si>
  <si>
    <t>克拉甫兼珂</t>
  </si>
  <si>
    <t>1934年10月27日</t>
  </si>
  <si>
    <t>鲁迅致苏联美术批评家艾丁格尔信。并寄《木刻纪程》一本，又以二本托他分送克拉甫兼珂及冈察洛夫。</t>
  </si>
  <si>
    <t>艾丁格尔</t>
  </si>
  <si>
    <t>鲁迅致黄源信。答复他询问的有关《译文》编辑的几个问题。其中说：“添进Becher（按即贝赛尔）的诗去，极好，他是德国最有名的普罗诗人，倘不逃走，一定要坐牢的。译诗想无后记，M先生说可以代写一点，迟若干日交卷。“我有他的一张铜刻的画像，但颇大，又系原板，须装镜框才可付制板所。“黎先生来信谓孟斯根常投稿于《论语》，《译文》可否用一新名，也有见地的。”据黄源回忆：“（《译文》）开初的三期是鲁迅先生亲自编好的。但我取得第三期稿后，接到小默寄来的翻译德国贝塞尔（j.Bccher）的一首诗，题为《饥饿之城》，诗不长。作者是名诗人，译者也是我熟悉的知名人士，因此我去信请示鲁迅先生，可否把这译诗添进第三期。上面的信就是他的复信。这里的M先生，是沈雁冰先生。当时沈先生住在鲁迅先生同一个大陆新村，沈先生一定也知道这件事，同意发表这译诗，并答允写后记。译者小默，实际是刘穆先生，是文学研究会广州分会的老会员，……鲁迅先生有贝塞尔原板的铜刻画像，这是极名贵，难得的。当时鲁迅先生给《译文》复制的名画、木刻，在中国恐怕只他一个人有，在东亚怕也是很突出的。”“为什么常投稿《论语》的人，在《译文》发表稿件，要用一新名。因为当时文化界的阵营是壁垒分明的。”所以鲁迅认为黎烈文的建议是“有见地的”。“从此孟斯根在《译文》上改名为孟十还。那一期发表的孟十还的译稿，是苏联左勤克的《我怎样写作》”。（黄源：《关于鲁迅先生给我信的一些情况（二）》，见1978年《杭州文艺》第4期）</t>
  </si>
  <si>
    <t>1934年10月25日</t>
  </si>
  <si>
    <t>鲁迅作《奇怪（三）》。载本月26日《中华日报•动向》，署名白道。收入《花边文学》。</t>
  </si>
  <si>
    <t>鲁迅作《运命》。载本年11月20日《太白》半月刊第1卷第5期，署名公汗。收入《且介亭杂文》。</t>
  </si>
  <si>
    <t>鲁迅致叶紫信。对他的短篇小说《夜哨线》提出具体的修改意见。说：“我看这很容易补救，只要反过来，以写事件为主，而不以赵公为主要角色，就成。那办法，是将第一段中描写及解释赵得胜的文章，再缩短一些，就是减少竭力在写他个人的痕迹，便好。不过所谓‘减少’，是减少字数，也就是用几句较简的话，来包括了几行的原文。”</t>
  </si>
  <si>
    <t>1934年10月21日</t>
  </si>
  <si>
    <t>鲁迅致章廷谦（川岛）信。告以“《游仙窟》初校后，印局同盟罢工，昨天才又将再校送来，还要校一回才好。该印局字模，亦不见佳。”（按指上海顺利印刷局资本家依仗帝国主义势力压迫工人，激起全市印刷工人举行的同盟罢工。这次罢工自9月下旬开始，至10月6日复工）</t>
  </si>
  <si>
    <t>1928年10月12日</t>
  </si>
  <si>
    <t>鲁迅致裘柱常信。据裘柱常回忆，这是“鲁迅先生接到我的诗稿以后给我写的回信，信里退回了我的一首诗，并提了意见。把其他的三首，以《这样的时节及其它》的篇名，刊载在《奔流》的《伊孛生号》里的。过了几天，我又寄了三首诗稿给鲁迅先生，其中两首是小诗，一首比较长的题目是《卖歌的老者》，后者发表在《奔流》的《托尔斯泰号》里，两首小诗由鲁迅先生转给《朝华》（按《朝华》周刊，1928年12月6创刊，由朝花社出版。1929年5月出至20期改为《朝花旬刊》，卷期另起。朝花社是在鲁迅直接主持和资助下，由柔石、崔真吾、王方仁等人组织的文艺团体，1928年11月成立于上海。另，本年12月16日鲁迅日记载“上午寄裘柱常信并《朝花》两期”，即为此事）发表”。“这对于我当时那样的文学青年，当然是一件喜出望外的大事，是我一生中最可纪念的大事。特别使我感到光荣，觉得感谢的是，鲁迅先生不仅只是在他所主编的刊物里发表了我的诗，而且在其中一首的一句，把我原作的‘暗丢眼色’改为‘暗抛眼色’。我写的是月亮，这个‘丢’字实在用得软弱无力，但我当时却并不觉得，经鲁迅先生一改，就变得生动有力，，使我恍然大悟”（裘柱常：《有关鲁迅给我的信》，见1979年4月15日《文汇报》）。</t>
  </si>
  <si>
    <t>裘柱常</t>
  </si>
  <si>
    <t>1928年7月8日</t>
  </si>
  <si>
    <t>鲁迅接待章廷谦（川岛）来访。章廷谦利用学校暑假自杭州来上海看望鲁迅，据他回忆：“我半年没有见到鲁迅先生了，乍一见面，先生所给我的印象不但是精神愉快、旺盛，而且使我对他有一种新鲜的感觉：脸上气色很好，不象以前那么沉郁而带着苍白色了；人也似乎胖了一些；身上的衣着也比以前整洁的多。我当时虽然没有说什么，心里却很高兴，感到鲁迅先生在日常的生活起居方面，已得到照顾，有了些改变。这该归功于景宋。” （川岛：《忆鲁迅先生在一九二八年杭州之游》，见《回忆伟大的鲁迅》）章廷谦在上海住了一个礼拜，与许钦文共同邀请鲁迅和许广平同去杭州西湖游憩几天。经他们再三恳说，鲁迅才答应下来。他们担心鲁迅再变计划，决定由许钦文留沪，届时陪同前往，章廷谦先回杭州打点。章此次来沪，还将《游仙窟》校点稿交给鲁迅，准备出版（川岛：《和鲁迅相处的日子•记重印&lt;游仙窟&gt;》）。</t>
  </si>
  <si>
    <t>1928年7月6日</t>
  </si>
  <si>
    <t>鲁迅致章廷谦（川岛）信。信中说：“我前几天的所谓‘肺病’是从医生那里探出来的”，“我酒是早不喝了，烟仍旧，每天三十至四十支。不过我知道我的病源不在此。只要什么事都不管，玩他一年半载，就会好得多。但这如何做得到呢。现在琐事仍旧非常之多。”在谈到“革命文学”论争时说：“革命文学现在不知怎地，又仿佛不十分旺盛了。他们的文字，和他们一一辩驳是不值得的。因为他们都是胡说。”</t>
  </si>
  <si>
    <t>1928年6月6日</t>
  </si>
  <si>
    <t>鲁迅收李霁野信。据李霁野回忆，信中告知自己和台静农已都释出狱。4月7日，未名社被北洋军阀政府查封，李霁野、台静农、韦丛芜被捕。韦丛芜被拘一周后因病释放，其他二人关了十天后，经友人奔走营救，于5月26日获释；未名社于5月底启封（据李霁野《未名社的始末》，见北京市政协文史资料委员会《文史资料选编》第3辑）。李霁野原在燕京大学学习，因此次被捕，不得复学，有人劝他留系做研究生，不要再办未名社了。他和台静农等不改初志，仍想继续出版期刊和书籍。鲁迅认为离开那样的大学，一点也不可惜。鼓励他们办好未名社，并于7月将准备再版的《坟》校本及韦素园的《黄花集》译稿，寄给了未名社。不久，李何林、王士菁因为在家乡参加暴动，事败被通缉，逃亡北京，共同参加了未名社的工作。该社于本年10月在景山东街40号设立了门市部，在售书处设有小型阅览室，并代售别家出版的书刊和推荐进步书籍，很受读者欢迎。次年，鲁迅回北京时，曾三次往访未名社，并往售书处参观，对他们为顾客服务的办法十分赞许（据李霁野《鲁迅先生对文艺嫩苗的爱护与培育——&lt;鲁迅先生与未名社&gt;之一》，见1976年《河北文学》9月号）。</t>
  </si>
  <si>
    <t>1928年6月5日</t>
  </si>
  <si>
    <t>鲁迅致章廷谦（川岛）信。谈《游仙窟》的校对、书面设计及作序等问题。信中说：“《游仙窟》事件，我以为你可以作一序，及周启明之译文，我的旧序，不如不用，其中材料，你要采用便可用。至于印本，我以为不必太讲究，我现在觉得，‘印得好’和‘新式圈点是颇难并立的，该《窟》圈点本印行后，既有如许善本，我以为大可以连注印一本旧式装订的阔气本子也。但圈点则无须矣。”据章廷谦回忆：鲁迅对古书的意见，首先是要求广泛的流传，为了能普及，不必印的太讲究。其次才是保持旧有色彩，可以印得讲究些。但即使是普及本，也不能潦草从事，应当尽力好好的校订（据川岛《与鲁迅相处的日子里•记重印&lt;游仙窟&gt;》）。关于《游仙窟》的序文，章廷谦的意见仍用鲁迅所写的那篇，鲁迅于5月4日又复信说：“只用我的，也可以，并无异议。”</t>
  </si>
  <si>
    <t>1928年3月31日</t>
  </si>
  <si>
    <t>鲁迅收到梁得所信及照片3张。</t>
  </si>
  <si>
    <t>梁得所</t>
  </si>
  <si>
    <t>1928年3月21日</t>
  </si>
  <si>
    <t>鲁迅作《本刊小信》。载4月2日《语丝》周刊第4卷第14期，署名旅沪一记者。后来收入《集外集拾遗》附录二。这是与两位投稿人的一篇通信。</t>
  </si>
  <si>
    <t>旅沪一记者</t>
  </si>
  <si>
    <t>鲁迅发表《通信（季廉来信按语）》。载《语丝》周刊第4卷第12期，署名旅沪一记者。后来收入《集外集拾遗》。</t>
  </si>
  <si>
    <t>鲁迅接待《良友》画报主编梁得所来寓摄影，并接受梁所赠《良友》一本。此次所摄的两幅照片与司徒乔所绘的速写像，同在本年4月号《良友》画报上刊载（据赵家璧《回忆鲁迅给“良友”出版的第一部书——关于&lt;苏联作家二十人集&gt;》，见鲁迅博物馆鲁迅研究室编《鲁迅诞辰百年纪念集》）。</t>
  </si>
  <si>
    <t>1928年3月16日</t>
  </si>
  <si>
    <t>公寓</t>
  </si>
  <si>
    <t>鲁迅寓所附近发生警察围捕绑票土匪事。当日致李霁野信中说：“今天我寓邻近巡警围捕绑票匪，大打其盒子炮和手枪，我的窗门被击一洞，巡警（西洋人）死一人，匪死二人，我无伤。”</t>
  </si>
  <si>
    <t>鲁迅致章廷谦（川岛）信。信中谈到计划与郁达夫合办一刊物之事，说：“现在颇有人攻击他，对我的更多。五月间，我们也许要再出一种期刊玩一下子。”该刊即是在6月出版的《奔流》月刊。</t>
  </si>
  <si>
    <t>鲁迅与许广平等同往司徒乔寓所，观看他为举办个人画展所作的画。</t>
  </si>
  <si>
    <t>1928年3月13日</t>
  </si>
  <si>
    <t>司徒乔寓所</t>
  </si>
  <si>
    <t>鲁迅与郁达夫商议合办《奔流》月刊。据郁达夫日记：当天夜里，“过鲁迅处闲谈，他约我共出一杂志，我也有这样的想法，就和他约定于4月6日回上海后，具体来进行。”（郁达夫：《郁达夫日记》，见1978年《东海》第10号）《奔流》月刊于6月20日在上海创刊。</t>
  </si>
  <si>
    <t>商议合办《奔流》月刊</t>
  </si>
  <si>
    <t>1928年3月6日</t>
  </si>
  <si>
    <t>鲁迅致章廷谦（川岛）信。表示可以为章廷谦代校《游仙窟》稿，并谈及自己所受到的各方面的攻击，说：“钦文所闻种种迫害（按许钦文当时在杭州高级中学任教，听到有关鲁迅受到国民党反动派迫害的种种传闻），并不足奇。”但对新文学阵营内部的攻击感到遗憾：“有几种刊物（如创造社出版的东西），近来亦大肆攻击了。我倒觉得有趣起来，想试试我究竟能够挨得多少刀箭。”</t>
  </si>
  <si>
    <t>鲁迅收到日本汉学家辛岛骁来信，于9日复信，对中国古典小说的一些问题进行探讨。自从1926年8月17日与辛岛骁初次会面后，不断有书信来往。后又于1929年、1933年两次会面于上海。辛岛骁称鲁迅是他终生难忘的良师。</t>
  </si>
  <si>
    <t>辛岛骁</t>
  </si>
  <si>
    <t>1928年3月1日</t>
  </si>
  <si>
    <t>鲁迅接待司徒乔来访。司徒乔为鲁迅作炭笔速写画像。此画像曾发表于本年4月号《良友》画报，1933年7月刊入《鲁迅杂感选集》。据司徒乔后来回忆：“在这段时间里，我曾给鲁迅先生画过一个速写，企图试着把捉他那既锐利又和蔼的目光，那既坚强又愉悦的神态。但并未能很好地做到”。“1936年到上海，他来信约同到青年会看苏联木刻展览，并和他一家子共进午餐。席间我曾要求他挤出时间，让我给他画个油画像。他欣然答应说：‘好的，一定，时间定好，就通知你。’可是，那久待的通知并没有来” （司徒乔：《忆鲁迅先生》，见《回忆伟大的鲁迅》）。直至鲁迅逝世以后，司徒乔才得在鲁迅遗体前画了一张素描，寄以深切的哀悼。</t>
  </si>
  <si>
    <t>1928年2月28日</t>
  </si>
  <si>
    <t>鲁迅接待画家司徒乔、《良友》画报主编梁得所来访。司徒乔约期为鲁迅画像，梁得所约期为鲁迅摄影，准备编成一组图影,在画报上刊载（据赵家璧《回忆鲁迅给“良友”出版的第一部书——关于&lt;苏联作家二十人集&gt;》，见鲁迅博物馆鲁迅研究室编《鲁迅诞辰百年纪念集》） 。</t>
  </si>
  <si>
    <t>1928年2月25日</t>
  </si>
  <si>
    <t>鲁迅致台静农信。说：“日前有友人对我说，西湖曼殊墓上题着一首七绝，下署我名，诗颇不通。今天得一封信（似是女人）（按指开明书店转来的马湘影信），说和我在‘孤山别后，不觉多日了’，但我自从搬家入京以后，至今未曾到过杭州。这些事情，常常有，一不小心，也可以遇到危险的。”后于3月17日，由曾听过鲁迅讲课的朱国祥陪同来信人马湘影到鲁迅家中，经三方证明，在孤山的，确是别一“鲁迅”。鲁迅即请在杭州的友人查问此事，才得知冒称鲁迅者，是杭州木场小学一个姓周的教员（据川岛《鲁迅先生一九二八年杭州之游》，见《回忆伟大的鲁迅》）。鲁迅为此事曾登启事予以辟谣。
按：马湘影是上海法政大学学生，她在杭州遇见一个自称“鲁迅”的人，此人以青年导师自居，在杭州孤山脚下苏曼殊墓前题诗，还答应与她通信并给予指导。马信以为真，即写信给鲁迅。按：《鲁迅日记》中将收信记在本月25日，鲁迅致台静农信中说此信于本月24日收到，相差一天。这里按书信日期入谱。</t>
  </si>
  <si>
    <t>1928年2月24日</t>
  </si>
  <si>
    <t>鲁迅作《&lt;丙和甲&gt;按语》。载1927年12月31日《语丝》周刊第4卷第3期，署名中拉。后来收入《集外集拾遗》。文</t>
  </si>
  <si>
    <t>中拉</t>
  </si>
  <si>
    <t>鲁迅作《拟豫言》，副标题为《一九二九年出现的琐事》。载1928年1月28日《语丝》周刊第4卷第7期，署名楮冠。收入《而已集》。本文用预言形式，抨击在国民党统治下出现的种种黑暗奇怪的社会现象。</t>
  </si>
  <si>
    <t>楮冠</t>
  </si>
  <si>
    <t>鲁迅收到李小峰信及刚由北新书局出版的《唐宋传奇集》上册20本。</t>
  </si>
  <si>
    <t>1927年12月29日</t>
  </si>
  <si>
    <t>鲁迅致章廷谦（川岛）信。当时北新书局李小峰与孙伏园发生经济纠纷，鲁迅在信中评论说：“伏园和小峰的事，我一向不分明。他们除作者版税外，分用净利，也是今天才知道的。但我就从来没有收清过版税。”“我所不满足的，是合作时，将北新的缺点对我藏得太密，闹开以后，将北新的坏处宣传得太多。”尽管北新书局一直拖欠鲁迅的版税，鲁迅仍念及友人对自己的帮助，说：“不过我要说一句话，我到上海后，看看各出版店，大抵是营利第一。小峰却还有点傻气。前两三年，别家不肯出版的书，我一介绍，他便付印，这事我至今记得的。虽然我所绍介的作者，现在往往翻脸在骂我，但我仍不能不感激小峰的情面。”信中还谈了对新月派开设的新月书店的看法：“新月书店我怕不大开得好，内容太薄弱了。虽然作者多是教授，但他们发表的论文，我看不过日本的中学生程度。”</t>
  </si>
  <si>
    <t>1927年12月26日</t>
  </si>
  <si>
    <t>鲁迅致廖立峨信。对廖的学习表示关怀，说：“广州中大今年下半年大约不见得比上半年好。我想，你最好是自己多看看书。靠教员，是不行的，即使将他们的学问都学了来，，也不过是‘瞠目呆然’。倘遇有可看的书，我当寄上。”信中还谈到自己对上海的观感：“这里的情形，我觉得比广州有趣一点，因为各式的人物较多，刊物也有各种，不象广州那么单调。我初到时，报上便造谣言，说我要开书店了，因为上海人惯于用商人眼光看人。也有来请我去教国文的，但我没有答应。”并说待“周围清静一些之后，再看情形，倘可以用功，我仍想读书和作文章”。</t>
  </si>
  <si>
    <t>1927年10月21日</t>
  </si>
  <si>
    <t>鲁迅晚为萧红赴日本饯行。1934年10月，萧红从日本占领下的哈尔滨辗转经青岛抵上海，深得鲁迅的爱护与帮助。此时她因身体和心情都不好，决定赴日本疗养并学习，鲁迅为其饯行。许广平回忆说：“鲁迅先生不时在病，不能多见客人。她们搬到北四川路离我们不远的地方来住下，据萧军先生说：‘靠近些，为的可以方便，多帮忙。……但每天来一两次的不是他而是萧红女士，因此我不得不用最大的努力留出时间在楼下客厅陪萧红女士长谈。她有时谈的很开心，更多的是勉强谈话而强烈的哀愁，时常侵袭上来，象用纸包着水，总没法不叫它渗出来。自然萧红女士也常用力克制，却转象加热在水壶上，反而在壶外面满都是水点，一些也遮不住。”“终于她到日本去了。直至鲁迅先生死后才回到上海来。”（许广平：《忆萧红》，见1945年11月28日上海《大公报•文艺》）</t>
  </si>
  <si>
    <t>1936年7日15日</t>
  </si>
  <si>
    <t>鲁迅致王冶秋信。谈及易地疗养事，说：“现在略不小心，就发热，还不能离开医生，所以恐怕总要到本月底才可以旅行，于九月底或十月中回沪。地点我想最好是长崎，因为总算国外，而知道我的人少，可以安静些。离东京近，就不好。剩下的问题就是能否上陆。”这是鲁迅第一次具体谈到拟去日本疗养，后几经斟酌，终于没有实现。</t>
  </si>
  <si>
    <t>1936年7日11日</t>
  </si>
  <si>
    <t>鲁迅送别增田涉，赠以食品四种。这次鲁迅重病，增田涉专程从日本来探望。他回忆说：“我最后和鲁迅相会，是在昭和十一年（按即1936年）七月。从昭和六年分别以来，隔了五年重见时，他已经是躺在病床上的人，风貌变得非常险峻，神气是凛烈的，尽管是非常战斗的却显得很可怜，象‘受伤的狼’的样子了。我认为这是由于疾病的侵犯和环境的困难增加所致。我忘记了是七月的哪一天，被请去吃午饭，他只吃了一点点东西，便说：‘我已经疲乏了，上楼去休息，你慢慢吃罢。’说完，他一面靠着扶梯，一面由广平夫人扶着，脚步沉重地向上走去。我看着他的后影，一面喝着玫瑰酒（用玫瑰花浸的烧酒，因为它是难得的，我一直独自还在喝着），感伤地目送着他。同时心里想：先生已经没有希望了。”“但他的诚实、温和的心情，还是同过去一样。两三天之后，我因为第二天就要回国，去向他辞行，他已经准备好许多土产礼物；本来由广平夫人给包装了的，他说夫人的包法不好，自己抢过去给重新包了。我感到一种说不出的感谢、温暖的心情，默默地从侧面看着他那并不特别灵巧的双手的动作。”（增田涉：《鲁迅的印象•鲁迅在病中的状貌和心情》，北京师范大学中文系译印本）</t>
  </si>
  <si>
    <t>送别</t>
  </si>
  <si>
    <t>1936年7日9日</t>
  </si>
  <si>
    <t>鲁迅得陈仲山（陈其昌）第二封来信。鲁迅的《答托洛斯基派的信》发表后，给了托派严重打击，引起托派内部激烈斗争，陈独秀得悉后肆意攻击鲁迅，斥责陈仲山看错了人，陈以此受到托派内部很大压力（据王凡西《双山回忆录》）。陈仲山于4日再次写信，一面攻击鲁迅的“复信全篇避开政治问题不谈”，“拿辱骂与诬蔑代替了政治问题的讨论”，一面歪曲中国共产党的抗日民族统一战线政策是“认为在日本压迫下国内阶级冲突会消灭”，攻击这个政策“是一种幻想”，并为托派观点以及托洛斯基本人在苏联的失败辩护，还要求发表他这封信（据陈仲山1936年7月4日致鲁迅信手稿。按：1936年9月21日《社会日报》发表萧蓬作《鲁迅与陈仲山》一文，提到“这位陈先生在八月初又写一封近‘万言长信’，标题是《‘托洛次基派’一分子对鲁迅的答复》”，摘引了这封信中的许多话）。鲁迅在日记中说此为“托洛斯基派也”，不予置理。</t>
  </si>
  <si>
    <t>陈仲山</t>
  </si>
  <si>
    <t>1936年7日7日</t>
  </si>
  <si>
    <t>鲁迅致赵家璧信。对良友图书印刷公司赠予《苏联版画集》十八本表示谢意。并说：“有关本业的东西，是无论怎样节衣缩食也应该购买的，试看绿林强盗，怎样不惜钱财以买盒子炮，就可知道。然而文艺界中人，却好象并无此种风气，所以出书真难。”信中建议将曹靖华所译《烟袋》和《第四十一》合为一册交良友图书印刷公司出版。</t>
  </si>
  <si>
    <t>鲁迅请许广平代笔，致信曹白，赠予《苏联版画集》一本。</t>
  </si>
  <si>
    <t>鲁迅接待日本友人增田涉来访，他是专程从日本来探望鲁迅病情的。</t>
  </si>
  <si>
    <t>鲁迅致曹靖华信。说明自己所患“是可怕的肺结核”，但仍乐观，认为“肺结核对于青年是险症，但对于老人却是并不致命的。”并谈到易地疗养的意向：“本月二十左右，想离开上海三个月，九月再来。去的地方大概是日本，但未定实。至于到西湖去云云，那纯粹是谣言。”</t>
  </si>
  <si>
    <t>鲁迅发表所译日本刈米达夫著《药用植物》。载商务印书馆“中学生自然研究丛书”《药用植物及其他》，署名乐文。</t>
  </si>
  <si>
    <t>乐文</t>
  </si>
  <si>
    <t>鲁迅致萧军信。说明《译文》终刊号前记的撰稿者以及书中两张木刻的含意：“《译文》终刊号的前记是我和茅（茅盾）合撰的。第一张木刻是李卜克内希遇害的纪念，本要用在正月号的，没有敢用，这次才登出来。封面的木刻，是郝氏作，中国人，题目是《病》，一个女人在哭男人，是书店擅自加上去的，不知什么意思，可恶得很。”还说：“中国作家的新作，实在稀薄得很，多看并没有好处，其病根：一是对事物太不注意，二是还因为没有好遗产。对于后一层，可见翻译之不可缓。”</t>
  </si>
  <si>
    <t>1935年10月29日</t>
  </si>
  <si>
    <t>鲁迅致曹聚仁信。谈到《社会日报》时说：“真是五花八门，文言白话悉具，但有些地方，却比‘大报’活泼，也有些是‘大报’”所不能言。例如昨天的‘谣言不可信，大批要人来’，就写得有声有色。”接着感叹道：“近人印古书，选新文章，却不注意选报，如果择要剪取，汇成巨册，若干年后，即不下于《三朝北盟汇编》矣。”同时，对曹聚仁本日所作的《社会日报》社论《大处着眼——胡蝶嫁人算得什么一回事》谈了看法：“先生之作，以大家之注意于胡蝶之结婚为不然，其实这是不可省的，倘无胡蝶之类在表面飞舞，小报也办不下去。”</t>
  </si>
  <si>
    <t>鲁迅会晤日本社会学家圆谷弘教授。圆谷弘赠以自著之《集团社会学原理》一本，鲁迅以《中国小说史略》回赠。</t>
  </si>
  <si>
    <t>圆谷弘</t>
  </si>
  <si>
    <t>1935年10月27日</t>
  </si>
  <si>
    <t>鲁迅致增田涉信。告知为他订购《中国新文学大系》一事：“三四日前收到十四日信并日金十二元。《中国新文学大系》当即订妥”，“那部书，至今已出六册，不知寄到了没有？其实我不以为那是好书”。</t>
  </si>
  <si>
    <t>1935年10月25日</t>
  </si>
  <si>
    <t>鲁迅致曹靖华信。谈到史沫特莱设法让自己出国疗养一事时说：“我的胃病，还是二十岁以前生起的，时发时愈，本不要紧。后见S女士，她以欧洲人的眼光看我，以为体弱而事多，怕不久就要死了，各处设法，要我去养病一年。我其实并不同意，现在是推宕着。因为：一，这病不必养；二，回来以后，更难动弹。所以我现在的主意，是不去的份儿多。”</t>
  </si>
  <si>
    <t>1935年10月22日</t>
  </si>
  <si>
    <t>鲁迅应日本朝日新闻支社社长仲居之邀，至六三园赴午宴，同席有野口米次郎、内山完造。</t>
  </si>
  <si>
    <t>仲居</t>
  </si>
  <si>
    <t>野口米次郎</t>
  </si>
  <si>
    <t>1935年10月21日</t>
  </si>
  <si>
    <t>六三园</t>
  </si>
  <si>
    <t>鲁迅致孟十还信。谈《译文》复刊事。说：“《译文》自然以复活为要，但我想最好是另觅一家出版所，因为倘与丛书一家出版，能将他们经济活动力减少，怕弄到两败俱伤所以还不如缓缓计议。现在第一着是先出一两本丛书。”此外，还对果戈理作了评论，说：“当在译K氏（按即指内斯妥尔•珂德略来夫斯基，1863-1925，俄国文学史家。著有《果戈理》、《莱蒙托夫》等）序时，又看见了《译文》终刊号上耿济之先生的后记，他说G氏（即指果戈理）一生，是在恭维官场；但K氏说却不同，他以为G有一种偏见，以为位置高的，道德也高，所以对于大官，攻击特少。我相信K氏说，例如前清时，一般人总以为进士翰林，大抵是好人，其中并无故意的拍马之意。况且那时的环境，攻击大官的EventTypesEnum.Work，也更难以发表。试看G氏临死时的模样，岂是谄媚的人所能做得出来的。我因此颇慨叹中国人之评论人，大抵特别严酷，应该多译点别国人做的评传，给大家看看。”在本月29日致萧军信中也谈了类似的看法，并说：“耿济之的那篇后记写的很糟”。</t>
  </si>
  <si>
    <t>1935年10月20日</t>
  </si>
  <si>
    <t>鲁迅致伊罗生信。就伊罗生所译《风波》的报酬问题作了答复，说：“关于翻译我的小说《风波》，您要给我的报酬，我是不取的。这事，我没有花多少工夫。我希望，此款由您随意处理。”据伊罗生1974年12月9日致吴文津信说：鲁迅的小说《风波》，发表在1935年9月纽约出版的《小说杂志》上，稿酬是美金22元5角，但鲁迅没有接受。</t>
  </si>
  <si>
    <t>伊罗生</t>
  </si>
  <si>
    <t>1935年10月17日</t>
  </si>
  <si>
    <t>鲁迅致孟十还信。谈《译文丛书》出版计划：“现在先用力于丛书，《死魂灵》第一部及附录，已译完付排了，此刻在译序文，因为不大看德文的论文，所以现在译的很苦。这一本于十一月初可出；十二月底出《密尔格拉特》，明年二月出《死魂灵》附《G怎样写作》，以后每两月出一本，到秋初完成。我们不会用明谋，只能傻干，先从G选集来试试，看那一面强罢。”又说：“出《译文》和出丛书的，我以为还是两个书店好，因为免得一有事就要牵连。”</t>
  </si>
  <si>
    <t>1935年10月12日</t>
  </si>
  <si>
    <t>鲁迅致黎烈文信。谈到《译文》的出版与销售时说：“《译文》由文化生活社出，恐财力不够；开明当然不肯包销，无前例也，其实还是看来未必赚钱之故，倘能赚钱，是可以破例的。”</t>
  </si>
  <si>
    <t>1935年10月9日</t>
  </si>
  <si>
    <t>鲁迅晚接待吴朗西、黄源来访。同吴朗西、巴金主持的文化生活出版社签订了“译文社丛书”的合同。</t>
  </si>
  <si>
    <t>1935年10月8日</t>
  </si>
  <si>
    <t>鲁迅致萧军信。其中谈了对青年人的态度问题，说：“至于我的先前受人愚弄呢，那自然；但也不是第一次了，不过在他们还未露出原形，他们做事好象还于中国有益的时候，我是出力的。这是我历来做事的主意，根柢即在总账问题。即使第一次受骗了，第二次也有被骗的可能，我还是做，因为被人偷过一次，也不能疑心世界上全是偷儿，只好仍旧打杂。但自然，得了真赃实据之后，又是一回事了。”</t>
  </si>
  <si>
    <t>1935年10月4日</t>
  </si>
  <si>
    <t>鲁迅致唐诃信。本年9月，唐诃和金肇野来上海筹办第一次全国木刻联合展览会的展出，曾致函鲁迅，请求帮助，因未及时得到答复，又去信对鲁迅有所埋怨。鲁迅在此信中说：“我大约并没有先生们所豫想的悠游自在，所以复信的迟延，是往往不免的，因此竟使先生们‘老大的失望’，真是抱歉得很。但我并没有什么‘苦衷’，请先生不必加以原谅，而且我还得声明：我并不是‘对青年热心指导的人’，以后庶不至于误解。”并对来信所提两项要求作了答复：“一、西欧名作不在身边，无法交出。二、款子敬遵来谕，认捐二十元。”据唐诃回忆：1935年9月，我到上海筹办木刻展览，但展出场址要收租金，只得向鲁迅先生写信，由于心情很焦急，“第一封信发出后，未等收到复信。又写信去催询。信中写了一些不恰当的词句，以致引起先生对我的批评，这些批评是符合实际的，先生并捐赠了二十元钱，解除了我们的部分困难。”又说：“我们到上海没有几天，就见到上海《晨报》文艺版刊载叶灵凤欢迎全国木刻展览会来沪展出的短文。我们很希望木刻展览会能突破上海官方的禁锢，顺利地展出，就到叶的寓所去拜访，并接受他的意见把EventTypesEnum.Work送国民党上海市党部去审查。曹白刻的《鲁迅像》以及其他一些EventTypesEnum.Work被检查官删去了。这使我们非常愤慨。”（唐诃：《鲁迅先生给我的教益》，见《鲁迅诞辰百年纪念》）</t>
  </si>
  <si>
    <t>唐诃</t>
  </si>
  <si>
    <t>1935年10月3日</t>
  </si>
  <si>
    <t>鲁迅接待黄源来访，并接受巴金托黄源带来的赠书《狱中记》、《俄国社会革命运动史话》各一本。（按《狱中记》，回忆录，波兰柏克曼著，巴金译。1935年上海文化生活出版社出版，列为《文化生活丛刊》之一；《俄国社会革命运动史话》，即《俄国社会运动史话》，巴金著。1935年由上海文化生活出版社出版，列为《文化生活丛刊》之一）</t>
  </si>
  <si>
    <t>1935年9月25日</t>
  </si>
  <si>
    <t>鲁迅上午接待茅盾、黎烈文来访。茅盾转达了生活书店关于《译文》的处理意见，不同意郑振铎的提议，情愿停刊。调解工作遂告失败。</t>
  </si>
  <si>
    <t>1935年9月24日</t>
  </si>
  <si>
    <t>黎烈</t>
  </si>
  <si>
    <t>鲁迅收到内山嘉吉所寄自作雕刻《首》的照片五枚。这是日本东京大型美术团体二科会于本年举办的第二十二届美术展览年会中入选的EventTypesEnum.Work。</t>
  </si>
  <si>
    <t>收到照片</t>
  </si>
  <si>
    <t>内山嘉吉</t>
  </si>
  <si>
    <t>1935年9月23日</t>
  </si>
  <si>
    <t>鲁迅致台静农信。告知已收到校嵇康集（指《嵇中散集》，1935年上海商务印书馆据明嘉清四年汝南黄氏南星精舍刊本影印，列为《四部丛刊初编》之一。台静农寄此书前，曾用朱笔过录戴明扬的校场批注），并说拟印自己辑录的《嵇康集》校本：“校嵇康集亦收到。此书佳处，在旧钞；旧校却劣，往往据刻本抹杀旧钞，而不知刻本实误。戴君今校，亦常为旧校所蔽，弃原钞佳字不录，然则我的校本（即《嵇康集》，三国魏嵇康著，鲁迅据明代吴宽丛书堂钞本辑校并补造，共十卷。后于1941年10月，由鲁迅先生纪念委员会编辑，由鲁迅全集出版社出版），固仍当校印耳。”</t>
  </si>
  <si>
    <t>1935年9月20日</t>
  </si>
  <si>
    <t>鲁迅接待茅盾来访。茅盾为调解《译文》与生活书店的矛盾，带来了郑振铎的提议：一、与生活书店所订合同由黄源签字；二、《译文》的原稿须由鲁迅审阅、签名。对于这一提议，鲁迅原则上表示同意，但要求审稿分别由他和茅盾、黎烈文三人轮流负责。茅盾同意鲁迅的意见，并负责向生活书店转达。</t>
  </si>
  <si>
    <t>鲁迅致蔡斐君（蔡健）信。就新诗的创作问题发表了意见，说：“诗须有形式，要易记，易懂，易唱，动听，但格式不要太严。要有韵、但不必依旧诗韵，只要顺口就好。”对于口号能否入诗的问题，他说：“口号是口号，诗是诗，如果用进去还是好诗，用亦可，倘是坏诗，即和用不用都无关。譬如文学与宣传，原不过说：凡有文学，都是宣传，因为其中总不免传布着什么，但后来却有人解为文学必须故意做成宣传文字的样子了。诗必用口号，其误正等。”</t>
  </si>
  <si>
    <t>蔡斐君</t>
  </si>
  <si>
    <t>鲁迅应黄源之邀至南京饭店赴宴。同席共十人，其中有《译文》社的茅盾、黎烈文和黄源，还有傅东华、胡风二人，与“文化生活社”的吴朗西、巴金商量《译文丛书》出版事宜。《译文丛书》原拟由生活书店出版，后因书店毁约，鲁迅委托黄源另与“文化生活社”接洽。在本日晚宴上商定改由“文化生活社”出版。</t>
  </si>
  <si>
    <t>1935年9月15日</t>
  </si>
  <si>
    <t>南京饭店</t>
  </si>
  <si>
    <t>傅东华</t>
  </si>
  <si>
    <t>鲁迅得段炼信并诗稿。段炼，河北人，当时是北京海淀的小学教员，曾将自己的一部长诗《丰收》寄给鲁迅，请鲁迅作序并介绍出版。</t>
  </si>
  <si>
    <t>段炼</t>
  </si>
  <si>
    <t>1935年9月12日</t>
  </si>
  <si>
    <t>鲁迅致李长之信。告以近几年来自己所印画集和译作。还谈到上海对李长之的反映，说：“因为忙于自己的译书和偷懒，久未看上海的杂志，只听见人说先生也是‘第三种人’里的一个。上海习惯，凡在或一类刊物上投稿，是要被看作一伙的。不过这也无关紧要，后来大家会由EventTypesEnum.Work和事实上明白起来。”</t>
  </si>
  <si>
    <t>李长之</t>
  </si>
  <si>
    <t>鲁迅致胡风信。谈到萧军是否参加左联时说：“三郎的事情，我几乎可以无须思索，说出我的意见来，是：现在不必进去。……我觉得还是在外围的人们里，出几个新作家，有一些新鲜的成绩，一到里面去，即酱在无聊的纠纷中，无声无息。以我自己而论，总觉得缚了一条铁索，有一个工头在背后用鞭子打我，无论我怎样起劲的做，也是打，而我回头去问自己的错处时，他却拱手客气的说，我做得好极了，他和我感情好极了，今天天气哈哈哈……。真常常令我手足无措，我不敢对别人说关于我们的话，对于外国人，我避而不谈，不得已时，就撒谎。你看这是怎样的苦境？”“倘使削弱外围的力量，那是真可以什么也没有的。”</t>
  </si>
  <si>
    <t>鲁迅作《六论“文人相轻”——二卖》。载10月《文学》月刊第5卷第4期，署名隼。收入《且介亭杂文二集》。</t>
  </si>
  <si>
    <t>鲁迅又作《七论“文人相轻”——两伤》。载10月《文学》月刊第5卷第4期，署名隼。收入《且介亭杂文二集》。</t>
  </si>
  <si>
    <t>鲁迅致郑振铎信。谈关于集印瞿秋白译文事。说：“关于集印遗文事，前曾与沈先生（即指沈雁冰）商定，先印译文。现集稿大旨就绪，约已有六十至六十五万字，拟分二册，上册论文，除一二短篇外，均未发表过；下册则为诗，剧，小说之类，大多数已曾发表。”“关于付印，最好是由我直接接洽，因为如此，则指挥格式及校对往返，便利得多。”又说：“密斯杨（按指瞿秋白夫人杨之华）之意，又与我们有些不同。她以为写作要紧，翻译倒在其次。但他的写作，编集较难，而且单是翻译，字数已有这许多，再加一本，既拖时日，又加经费，实不易办。我想仍不如先将翻译出版，一面渐渐收集EventTypesEnum.Work，俟译集售去若干经济可以周转，再图其它可耳。”</t>
  </si>
  <si>
    <t>1935年9月11日</t>
  </si>
  <si>
    <t>鲁迅致萧军信。询问是否愿将EventTypesEnum.Work交文化生活社出版，说：“有一个书店，名文化生活社（按创办于本年5月，9月改名为文化生活出版社，吴朗西任经理，巴金负责编辑事务），是几个写文章的人经营的，他们要出创作集一串，计十二本。愿意其中有你的一本（按萧军后编成短篇小说集《羊》，1936年1月由文化生活出版社出版）约五万字，可否编好给他们出版，自然是已经发表过的短篇。倘可，希于十五日以前，先将书名定好，通知我。他们可以去登广告。”</t>
  </si>
  <si>
    <t>1935年9月10日</t>
  </si>
  <si>
    <t>鲁迅致田景福信。田景福是山西汾阳人，1935年间任太原青年会的总干事，因想请鲁迅为他的短篇小说作序而给鲁迅写信，鲁迅就此事作了答复。信今佚。</t>
  </si>
  <si>
    <t>田景福</t>
  </si>
  <si>
    <t>1935年9月9日</t>
  </si>
  <si>
    <t>鲁迅致李桦信。对李桦的木刻创作及如何发展木刻艺术的问题发表了意见，说：“先生之作，一面未脱十九世纪末德国桥梁派影响，一面则欲发扬东方技巧，这两者尚未能调和，如《老渔夫》中坐在船头的，其实仍不是东方人物。但以全局而论，则是东方的，不过又是明人色采甚重；我以为明木刻大有发扬，但大抵趋于超世间的，否则即有纤巧之憾。惟汉人石刻，气魄深沈雄大，唐人线画，流动如生，倘取入木刻，或可另辟一境界也。”又指出刻人物的重要：“上海刊物上，时时有木刻插图，其实刻者甚少，不过数人，而且亦不见进步，仍然与社会离开，现虽流行，前途是未可乐观的。目前应用之处，书斋装饰无望，只有书籍插图，但插图必是人物，而人物又是许多木刻家较不擅长者，故终不能侵入出版物中。”</t>
  </si>
  <si>
    <t>鲁迅致孟十还信。希望他“最好先把《密尔格拉特》赶紧译完，即出版”，以便在明年内完成《果戈理选集》的出版计划。《果戈理选集》，该书原定收《狄康卡近乡夜话》、《密尔格拉德》、《鼻子及其他》、《巡按史及其他》、《死魂灵》（第一部）和《死魂灵》（第二部残稿）等六种，作为《译文丛书》由上海文化生活出版社出版。鲁迅生前只出版了第二种和第五种。</t>
  </si>
  <si>
    <t>1935年9月8日</t>
  </si>
  <si>
    <t>鲁迅下午和晚间，先后接待杨晦、冯至夫妇及黎烈文来访。据冯至回忆：“一九三五年九月，我从德国回国，路经上海，杨晦跟我和我的爱人姚可崑去看鲁迅，在内山书店附近的一座小咖啡店里谈了一个下午。鲁迅问我希特勒篡夺政权后德国的情况，我说了一些德国的政治笑话。他说‘暴政统治下在人民中间最容易流传这类的讽刺’。他含有无限感慨地谈到韦丛芜。在鄂豫皖革命根据地红军撤退后，韦丛芜竟给C.C.头子陈立夫上条陈，为‘扫荡’革命根据地出谋献策，因而被派到那里当县长。”（冯至：《鲁迅与沉钟社》，见《鲁迅回忆录》二集）</t>
  </si>
  <si>
    <t>杨晦</t>
  </si>
  <si>
    <t>1935年9月6日</t>
  </si>
  <si>
    <t>鲁迅下午和晚间，先后接待杨晦、冯至夫妇及黎烈文来访。</t>
  </si>
  <si>
    <t>冯至夫妇</t>
  </si>
  <si>
    <t>鲁迅致姚克信。托他将东京女子大学教授高良富子寄赠的《唐宋元明名画大观》转交王钧初，让王带到苏联去送给苏联画家。说：“昨天忽然想到，曾经有人送过我一部画集，虽然缩得太小，选择未精，牛屎式的山水太多，看起来不很令人愉快，但带到外国去随便给人看看，或者尚无不可，因为他们横竖不很了然者居多。”</t>
  </si>
  <si>
    <t>鲁迅发表《聚“珍”》。载《太白》半月刊第2卷第12期，署名直入。后来收入《集外集拾遗》。文中对施蛰存编印《中国文学珍本丛书》一事作了讽刺。</t>
  </si>
  <si>
    <t>鲁迅接待姚克、王钧初（胡蛮）来访。鲁迅邀请他们至新亚饭店晚饭，许广平携周海婴同往。当时，经鲁迅与苏联驻上海领事馆联系，介绍王钧初去苏联留学，赴苏前，他特前来向鲁迅辞行。鲁迅赠予《北平笺谱》一部。</t>
  </si>
  <si>
    <t>1935年9月1日</t>
  </si>
  <si>
    <t>新亚饭店</t>
  </si>
  <si>
    <t>鲁迅致赵家璧信。因《新小说》停刊，函索曾经推荐的萧军《军中》一稿。</t>
  </si>
  <si>
    <t>鲁迅下午接待台静农来访。台前往厦门任教，路经上海，特来探望，并赠果脯四合。鲁迅回赠书籍四种。</t>
  </si>
  <si>
    <t>1935年8月30日</t>
  </si>
  <si>
    <t>鲁迅致徐懋庸信。谈到天津《大公报•小公园》1778号刊载的书评《“打杂集”》时说：“这篇批评，竭力将对于社会的意义抹杀，是歪曲的。但这是《小公园》的一贯的宗旨。”此信原写于本日《大公报•小公园》第1778边的空白处。该期所刊的书评《“打杂集”》为张庚所作。</t>
  </si>
  <si>
    <t>1935年8月27日</t>
  </si>
  <si>
    <t>鲁迅致唐弢信。谈到国民党检查官的压迫时说：“审查诸公的删掉关于我的文章，为时已久，他们是想把我的名字从中国驱除，不过这也是一种颇费事的工作。”</t>
  </si>
  <si>
    <t>1935年8月26日</t>
  </si>
  <si>
    <t>鲁迅致胡风信。谈关于为日本共产党员宫木喜久雄接关系的问题。当时宫木喜久雄来上海请胡风设法为他接上与共产国际的关系，并代为发函请求在苏联任导演的日本人佐野硕的夫人为他证明身份。胡风又转托鲁迅。鲁迅复信说：“那客人好像不大明白情形，这办不到，并非不办，是没法子想。信寄去了，很稳当的便人，必到无疑，至于何以没有回信，这边实在无从知道，也无能为力，而且他的朋友在那边是否肯证明，也是一个问题。”</t>
  </si>
  <si>
    <t>1935年8月24日</t>
  </si>
  <si>
    <t>鲁迅致萧军信。表示不赞成拿自己去与外国作家相比。说：“我看用我去比外国的谁，是很难的，因为彼此的环境先不相同。契诃夫的想发财，是那时俄国的资本主义已发展了，而这时候，我正在封建社会里做少爷。看不起钱，也是那时的所谓‘读书人家子弟’的通性。我的祖父是做官的，到父亲才穷下来，所以我其实是‘破落户子弟’，不过我很感谢我父亲的穷下来（他不会赚钱），使我因此明白了许多事情。因为我自己是这样的出身，明白底细，所以别的破落户子弟的装腔作势，和暴发户子弟之自鸣风雅，给我一解剖，他们便弄得一败涂地，我好象一个‘战士’了。使我自己说，我大约也还是一个破落户，不过思想较新，也时常想到别人和将来，因此也比较的不十分自私自利而已。至于高尔基，那是伟大的，我看无人可比。”</t>
  </si>
  <si>
    <t>鲁迅作《逃名》。载9月5日《太白》半月刊第2卷第12期，署名杜德机。收入《且介亭杂文二集》。</t>
  </si>
  <si>
    <t>鲁迅作《论毛笔之类》。载9月5日《太白》半月刊第2卷第12期，署名黄棘。收入《且介亭杂文二集》。文中对当时社会上主张学生使用毛笔，禁用钢笔的论调进行驳斥，批评不求实效，盲目排外，一味保存“国粹”的陈腐思想。</t>
  </si>
  <si>
    <t>鲁迅致楼炜春信。谈楼适夷所译高尔基《在人间》一书的出版问题。说：“译文社的事很难说，因为现在是‘今朝不知明朝’事，假如小说译成的时候，译文社仍在进行，也没有外界所加的特别困难，那当然可以出版的。”又在1936年4月13日致楼炜春信中说：“前天始与另一译者黄君会商，他以为适兄译书不易，
慨然愿停止翻译，在《中学生》续登适兄译本，对于开明书店，则由他前往交涉，现在尚无回信，我看大约是可以的。”据楼适夷回忆：“我在狱中自觉应该利用时间尽可能做一点有益的工作。……我就是这样译了高尔基的《在人间》。译稿进行中托炜春告诉先生，想在先生主持黄源同志编辑的《译文》月刊连载发表。”“我已知《中学生》刊物上正开始连载黄源同志的译述。……不料他在鲁迅先生的书房里见了我涂满墨迹的一大叠译稿，就主动提出，停止自己的翻译，把在《中学生》发表的地位让给了我，而放弃了每月可得的稿费。他这种宝贵的阶级友爱精神，也是我终身难忘的。”（楼适夷：《毕生难忘的恩情》，见1978年《浙江文艺》第7期）</t>
  </si>
  <si>
    <t>1935年8月23日</t>
  </si>
  <si>
    <t>鲁迅致黄源信。谈到为《译文》译稿和为《文学》写稿的困难时说：“《译文》的稿子确是一个问题，……但那最大原因，还在找材料的难，……我新近看了一本日译的キールランド（北欧）小说集，也没有一篇合用的。”又说：“七月份的《文学》，我大约仍然只能做二则《论坛》，至于散文，实在为难。”据黄源回忆：“キールランド（北欧小说集），是日本前田晃译《凯兰德短篇集》。凯兰德（Alexandes Lange Killand，1849-1906）是挪威小说家及戏剧家。”“‘至于散文，实在为难。’第一，是因为当时鲁迅先生翻译和写稿的任务都很重……第二，因为有检查，‘议论不容易发’。但‘有几种刊物，是不能不给以支持的’，为了对付检查，‘所以要做得含蓄，又要不十分无聊，这正如带了镣铐的进军’，……在这种情况下，还要鲁迅先生写‘散文’，‘实在为难’。”（黄源：《忆念鲁迅先生•鲁迅书简追忆》）</t>
  </si>
  <si>
    <t>1935年5月28日</t>
  </si>
  <si>
    <t>鲁迅作《再论“文人相轻”》。载6月《文学》月刊第4卷第6期，署名隼。收入《且介亭杂文二集》。</t>
  </si>
  <si>
    <t>鲁迅作《论“人言可畏”》。载本月20日《太白》半月刊第2卷第5期，署名赵令仪。收入《且介亭杂文二集》。</t>
  </si>
  <si>
    <t>鲁迅致徐懋庸信。表示憎恶同人中“那些拿了鞭子，专门鞭扑别人的人们”。</t>
  </si>
  <si>
    <t>1935年1月17日</t>
  </si>
  <si>
    <t>鲁迅致曹靖华信。谈到一些译文的命运时说：“拉甫列涅夫之一篇，已排入《译文》第五本中，被检查者抽去，此一本中，共被抽去四篇之多（删去一点者不算），稿遂不够，只得我们赶译补足。此为他们虐待异己法之一。使之疲于奔命，一也；使内无佳作，二也；使出版延期，因失读者信用，三也……这真是出版界之大厄，我看是世界上所没有的。”</t>
  </si>
  <si>
    <t>1935年1月15日</t>
  </si>
  <si>
    <t>鲁迅应良友图书印刷公司赵家璧、郑伯奇、马国亮之邀，同刚从杭州前来的郁达夫，王映霞等人前往味雅菜馆午餐。据赵家璧回忆：“出版合同签订了。两天后，正巧编选《散文二集》的郁达夫从杭州到上海，良友编辑部同人约请鲁迅和郁达夫在北四川路一家粤菜馆便饭。”“在创造社成员中，根据我的接触，鲁迅与郁达夫、郑伯奇两人是有深厚的友谊的。经过这番周折，此后《大系》的编辑出版工作，就按原计划迅速顺利地进行了。”（赵家璧：《编辑生涯忆鲁迅•编选&lt;中国新文学大系•小说二集&gt;》）</t>
  </si>
  <si>
    <t>1935年1月10日</t>
  </si>
  <si>
    <t>味雅菜馆</t>
  </si>
  <si>
    <t>鲁迅应良友图书印刷公司赵家璧、郑伯奇、马国亮之邀，同刚从杭州前来的郁达夫，王映霞等人前往味雅菜馆午餐。</t>
  </si>
  <si>
    <t>马国亮</t>
  </si>
  <si>
    <t>鲁迅致郑振铎信。信中对郑因受排挤而要离开北平一事谈了看法。说：“长于营植排挤者，必大嫉妒，如果不是他们的一伙，则虽闭门不问外事，也还是要遭嫉视的。阮大铖还会做《燕子笺》，而此辈则并无此种伎俩，退化之状，彰彰明矣。”“南方当然不会不黑暗，但状态颇与北方不同。我不明教育界情形，至于文坛，则龌龊琐鄙，真足令人失笑。有救人之英雄，亦有杀人之英雄，世上通例，但有作文之文学家，而又有禁人作文之‘文学家’，则似中国所独有也。脸皮之厚，世上无两；尚足与之理论乎。”又说：“先生如离开北平，亦大可惜”。</t>
  </si>
  <si>
    <t>1935年1月9日</t>
  </si>
  <si>
    <t>鲁迅致许寿裳信。因郑振铎欲辞燕京大学教务而另找工作，特致函许寿裳，托为联系，说：“近闻郑君振铎，颇有不欲久居燕大之意，此君热心好学，世所闻知，倘其投闲，至为可惜。因今天（年）秋起，学院中不知可请其教授文学否？既无色彩，又不诡随，在诸生间，当无反对者。以是不揣冒昧，贡其愚忱，倘其有当，尚希采择。”</t>
  </si>
  <si>
    <t>鲁迅致郑振铎信。信中谈了对文坛一些人事的看法，其中说：新月派“凶悍阴险”，与此辈相处有损无益；论语派只能把人“变为废料”。又说，但因此而“萌退志是可以不必的”。</t>
  </si>
  <si>
    <t>1935年1月8日</t>
  </si>
  <si>
    <t>鲁迅“得赵家璧信并编《新文学大系》约一纸”。1934年秋，良友图书印刷公司计划出版一套《中国新文学大系》，总结五四运动以后第一个十年间的文学创作活动。这套书共十册，分理论、小说、散文、诗、戏剧、资料六个部分。当时的良友公司编辑赵家璧、郑伯奇便把大系的出版计划拿去征求鲁迅的意见，并请求鲁迅担任文学研究会和创造社以外的其他文学团体作家EventTypesEnum.Work的选编工作。鲁迅对整个出版计划深表赞同，认为这样的整理资料工作，对后人的研究参考有用处，并谦逊地说：“一定有比我更合适的人吧。”由于赵、郑的坚决恳求，鲁迅终于答应了。其间虽因国民党检查官的阻挠有过波折，但他终于1935年3月7日前全部完成了《小说二集》的选稿和序文的写作。该书于本年6月出版。（据赵家壁《记鲁迅先生与良友公司的几件事》，见1956年《文艺月报》第10期）</t>
  </si>
  <si>
    <t>鲁迅致曹靖华信。谈到出版界的情形时说。“上海出版界的情形，似与北平不同，北平印出的文章，有许多在这里是决不准用的；……我新近给一种期刊作了一点短文，是讲旧戏里的打脸的，毫无别种意思，但也被禁止了。他们的嘴就就法律，无理可说。所以凡是较进步的期刊，较有骨气的编辑，都非常困苦。今年恐怕要更坏，一切刊物，除胡说八道的官办东西和帮闲凑趣的‘文学’杂志而外，较好（的）都要压迫得奄奄无生气的。”</t>
  </si>
  <si>
    <t>1935年1月6日</t>
  </si>
  <si>
    <t>鲁迅致萧军、萧红信。主张批评要不留情面，说：“太不留情面，的批评是绝对的不足为训的。如果已经开始笔战了，为什么要留情面？留情面是中国文人最大的毛病。他以为自己笔下留情，将来失败了，敌人也会留情面。殊不知那时他是决不留情面的。做几句不痛不痒的文章，还是不做好”。又说：“近来文字的压迫更严，短文也几乎无处发表了。……近几时我想看看古书，再来做点什么书，把那些坏种的祖坟刨一下”。</t>
  </si>
  <si>
    <t>1935年1月4日</t>
  </si>
  <si>
    <t>鲁迅致山本初枝信。说：国民党当局“对出版的压迫实在厉害，而且没有定规，一切悉听检查官的尊意，乱七八糟，简直无法忍受。在中国靠笔来生活颇不容易。自今年起，打算不再写短评，想学点什么。当然就是要学点骂人的本事。”在本年2月7日致曹靖华信中曾进一步谈到打算不写短评的原因：“短评，恐怕不见得做了，虽然我明知道这是要紧的，我如不写，也未必另有人写。但怕不能了。一者，检查严，不容易登出；二则我实在憎恶那暗地里中伤我的人，我不如休息休息，看看他们的非买办的战斗。”</t>
  </si>
  <si>
    <t>鲁迅致李桦信。谈到国民党当局压迫青年木刻工作者的情况：“上海，现在已无木刻家团体了。开初是在四年前，请一个日本教师讲了两星期木刻法，我做翻译，听讲的有二十余人，算是一个小团体，后来有的被捕，有的回家，散掉了。此后还有一点，但终于被压迫而迸散。实际上，在上海的喜欢木刻的青年中，确也是急进的居多，所以在这里，说起‘木刻’，有时即等于‘革命’或‘反动’，立刻招人疑忌。”</t>
  </si>
  <si>
    <t>鲁迅致刘炜明信。谈到自己的处境时说：“大约凡是主张改革的文章，现在几乎不能发表，甚至于还带累刊物。所以在日报上，我已经没有发表的地方”；可发表的期刊又“是常受压迫的刊物，能出到几期，很说不定的。出版的那几本，也大抵被删削得不成样子力。“今年设立的书报检查处，很有些‘文学家’在那里面做官，他们虽然不会做文章，却会禁文章，真禁得什么话也不能说。”“黑暗之极，无理可说，我自有生以来，第一次遇见。但我是还要反抗的。从明年起，我想用点功，索性来做整本的书，压迫禁止，当然仍不能免，但总可以不给他们删削了。”</t>
  </si>
  <si>
    <t>1934年12月31日</t>
  </si>
  <si>
    <t>一个下午，鲁迅在内山书店同郁达夫、刘大杰等人会晤，就文学史的编写问题交谈意见。据刘大杰回忆：“鲁迅说：‘文学史很需要，但写得好并不容易。中国文学史时间太长，内容太多，人的力量有限，要大家动手。研究戏剧的写戏剧史，研究诗的写诗史，研究汉的写汉，研究唐的写唐；基础打好了，文学史才写得好。总之，要积累材料，要多看原书。你抄我的我抄你的，那就是取巧！’”此外，还谈到对文学史上著名作家司马相如、曹操、蔡琰、嵇康、陶潜、李白、杜甫、黄山谷等人的评价问题。刘大杰问：“司马相如怎么样？胡适很看不起他。”鲁迅答道：“也不尽然，司马相如不单是有文采，还会讲恋爱。”“在汉朝，文学家能讲恋爱，就很有胆量。”又说曹操的诗“不虚伪，所以是好的”。蔡琰那篇五言体的悲愤诗，“生活写得那样真实，女人心理写得尤其真实，男人代笔恐怕不容易吧。不比李陵答苏武书，那是在做文章”。对于“嵇康的文章写得好，何以比不上阮籍”的问题，鲁迅说：“何以对古人要求这样多？杜甫的诗好，文章也就不行；并且嵇康也死得很早。”郁达夫认为“杜甫的律诗高于他的古体”。鲁迅不以为然，说：“杜甫的律诗，后人还可以模拟，古体的内容深厚，风力高昂，是不许模拟的。他的‘北征’就远在韩愈的‘南山’之上，韩愈用力学他，差得远。”关于杜甫同李白，陶潜的比较问题，鲁迅说：“这很难说。陶潜、李白在中国文学史上，都是头等人物。我总觉得陶潜站得稍稍远一点，李白站得稍稍高一点。这也是时代使然。杜甫似乎不是古人，就好像今天还活在我们堆里似的。”又说：“黄山谷？我不欢喜。他是成了派的，一直到今天还有遗老遗少们在捧他。”（据刘大杰《鲁迅谈古典文学》，见1956年《文艺报》第20号）</t>
  </si>
  <si>
    <t>1934年冬</t>
  </si>
  <si>
    <t>一个下午，鲁迅在内山书店同郁达夫、刘大杰等人会晤，就文学史的编写问题交谈意见。</t>
  </si>
  <si>
    <t>刘大杰</t>
  </si>
  <si>
    <t>鲁迅致黄源信。告以22日郑振铎关于调解《译文》事的提议内容，以及生活书店拒绝采纳“提议”的情况，说：“今天上午沈先生（按指茅盾）和黎先生（按指黎烈文）同来，拿的是胡先生（按指胡愈之）的信，说此事邹先生（按指邹韬奋）不能同意，情愿停刊。那么，这事情结束了。”又愤慨地说：“他们那边人马也真多，忽而这人，忽而那人。回想起来：第一回，我对于合同已经签字了，他们忽而出了一大批人马，翻了局面；第二回，郑先生（按指郑振铎）的提议，我们接收了，又忽而化为胡先生来取消。一下子对我们开了两回玩笑，大家白跑。”此外，还通知：“出一‘终刊号’。这一点，胡先生的信里说书店方面是同意的”。</t>
  </si>
  <si>
    <t>鲁迅作《康伯度答文公直》（通信）。载本月7日《申报•自由谈》，署名康伯度。收入《花边文学》，附于《玩笑只当它玩笑（上）》一文之后。</t>
  </si>
  <si>
    <t>康伯度</t>
  </si>
  <si>
    <t>鲁迅致郑振铎信。谈到台静农被捕一事时说：“静事已闻，但未详。我想，总不外乎献功和抢饭碗，此风已南北如一。段执政时，我以为‘学者文人’已露尽了丑态，现在看起来，这估计是错的。昔读宋明末野史，尝时时掷书愤叹，而不料竟亲身遇之也，呜呼！”</t>
  </si>
  <si>
    <t>1934年8月5日</t>
  </si>
  <si>
    <t>鲁迅发表所译奥地利女作家莉莉•珂贝（著有《新德国的犹太人》、《新俄女工日记》等。1934年6月来我国访问，新语林社等文艺团体曾在上海联合欢迎她）的《赠&lt;新语林&gt;诗》及《致&lt;新语林&gt;读者辞》。载《新语林》半月刊第3期，署名张禄如。后收入《鲁迅译文集•译丛补》。</t>
  </si>
  <si>
    <t>鲁迅与茅盾致伊罗生信。对伊罗生关于编选牛国现代作家短篇小说集的“最后的意见”，表示“可以赞成”。并说，“张天翼的小说，或者用《最后列车》，或者用《二十一个》”都可以。</t>
  </si>
  <si>
    <t>1934年7月31日</t>
  </si>
  <si>
    <t>鲁迅致山本初枝信。谈到国民党的反革命文化“围剿”时说：“我有生以来，从未见过近来这样的黑暗，网密犬多，奖励人们去当恶人，真是无法忍受，非反抗不可。”</t>
  </si>
  <si>
    <t>1934年7月30日</t>
  </si>
  <si>
    <t>鲁迅致曹聚仁信。曹当时是《社会月报》编者，曾于本月25日发出一封征求关于大众语意见的信。鲁迅在这封信中就曹信提出的五个问题作了答复，其中说：“有划分新阶段，提倡起来的必要的。对于白话和国语，先不要一味‘继承’，只是择取”。“最要紧的是大众至少能够看。倘不然，即使造出一种‘大众语文’来，也还是特殊阶级的独占工具”。“先建设多元的大众语文，然后看着情形，再谋集中，或竟不集中”。关于推行大众语的步骤问题，鲁迅提出：“我看这事情复杂，艰难得很。一面要研究，推行罗马字拼音；一面要教育大众，先使他们能够看；一面是这班提倡者先来写作一下。逐渐使大众自能写作，这大众语才真的成了大众语。”信中还批判了借大众语来打击白话的倾向；有些人“惜大众语以打击白话的，因为他们知道大众的起来还不在目前；所以要趁机会先将为害显然的白话打倒。至于建立大众语，他们是不来的”。“倘不小心，便要弄到大众语无结果，白话文遭毒打，那么，剩下来的是什么呢？”</t>
  </si>
  <si>
    <t>1934年7月29日</t>
  </si>
  <si>
    <t>鲁迅致唐弢信。就如何学习外语的问题作了答复：“单靠日本文，是不够的，倘要研究苏俄文学，总要懂俄文才好。但是，我想，你还是划出三四年工夫来（并且不要间断），先学日本文，其间也带学一点俄文，因为，一者，我们先就没有一部较好的华俄字典，查生字只好用日本书；二者他们有专门研究俄文的杂志，可供参考。自修的方法，我想是不大好，因为没有督促，很容易随便放下，不如进夜校之类的稳当。”</t>
  </si>
  <si>
    <t>1934年7月27日</t>
  </si>
  <si>
    <t>鲁迅作《做文章》。载本月24日《申报•自由谈》，署名朔尔。收入《花边文学》。</t>
  </si>
  <si>
    <t>朔尔</t>
  </si>
  <si>
    <t>鲁迅收到内山嘉吉寄来和光学园绘画一本及其学生所作木刻四十三枚。</t>
  </si>
  <si>
    <t>收到木刻和书</t>
  </si>
  <si>
    <t>1934年7月20日</t>
  </si>
  <si>
    <t>鲁迅作《玩笑只当它玩笑（上）》。载本月25日《申报•自由谈》，署名康伯度。收入《花边文学》。</t>
  </si>
  <si>
    <t>鲁迅作《玩笑只当它玩笑（下）》。载本月26日《申报•自由谈》，署名康伯度。收入《花边文学》。</t>
  </si>
  <si>
    <t>鲁迅作《算账》。载23日《申报•自由谈》，署名莫朕。收入《花边文学》。</t>
  </si>
  <si>
    <t>莫朕</t>
  </si>
  <si>
    <t>鲁迅作《水性》。载20日《申报•自由谈》，署名公汗。收入《花边文学》。</t>
  </si>
  <si>
    <t>鲁迅与茅盾联名致伊罗生信。就伊罗生关于编选中国短篇小说选集的选文问题作了答复：一、“蒋光慈的《短裤党》写得并不好，他是将当时的革命人物歪曲了的”，“不如选他的短篇小说，比较好些”。二、“龚冰庐的《炭矿夫》，我们也觉得不好；倒是适夷的《盐场》好。”三、“一九三○年至今的左翼文学EventTypesEnum.Work，我们也以为应该多介绍些新进作家；如何谷天（周文，编者按）的《雪地》及沙汀，草明女士（吴绚文，编者按），欧阳山，张天翼诸人的EventTypesEnum.Work，我们希望仍旧保留原议。”</t>
  </si>
  <si>
    <t>1934年7月14日</t>
  </si>
  <si>
    <t>鲁迅作《买&lt;小学大全&gt;记》。载8月5日《新语林》半月刊第3期，署名杜德机。收入《且介亭杂文》。</t>
  </si>
  <si>
    <t>鲁迅作《“彻底”的底子》。载本月11日《申报•自由谈》，署名公汗。收入《花边文学》。</t>
  </si>
  <si>
    <t>鲁迅作《知了世界》。载本月12日《申报•自由谈》，署名邓当世。收入《花边文学》。</t>
  </si>
  <si>
    <t>鲁迅译高尔基《我的文学修养》毕。载8月1日《文学》月刊第3卷第2期，署名许遐。收入《鲁迅译文集•译丛补》。</t>
  </si>
  <si>
    <t>鲁迅接待共产党领导和支持的济难会（又称互济会）的工作人员陈农非（陈同生）来访。</t>
  </si>
  <si>
    <t>陈农非</t>
  </si>
  <si>
    <t>1934年7月8日</t>
  </si>
  <si>
    <t>陈同生</t>
  </si>
  <si>
    <t>鲁迅作《再论重译》。载本月7日《申报•自由谈》，署名史贲。收入《花边文学》。</t>
  </si>
  <si>
    <t>史贲</t>
  </si>
  <si>
    <t>鲁迅作《难行和不信》。载本月20日《新语林》半月刊第2期，署名公汗。收入《且介亭杂文》。</t>
  </si>
  <si>
    <t>鲁迅辞去《语丝》编辑职务，并推荐柔石接替。</t>
  </si>
  <si>
    <t>辞职</t>
  </si>
  <si>
    <t>《语丝》编辑</t>
  </si>
  <si>
    <t>1928年12月</t>
  </si>
  <si>
    <t>鲁迅接待《春潮》月刊编辑张友松、夏康农来访。据许广平回忆：有一次张友松曾对鲁迅“说明他的姐姐是在北京做社会活动遇害的。家里很困难，想印些书，请先生帮忙。为正义，为文化运动，为同情心所驱使，于是先生又有所忙了，义务的写稿，经常给刊物帮忙”（许广平：《欣慰的纪念•鲁迅和青年们》）。并以500元帮助春潮书局打开局面。据张友松回忆：鲁迅曾不惜花费大量时间和精力帮助邀人组稿和拟定编辑一套文艺小丛书的计划，但不久，由于种种原因春潮书局终于被迫停办（张友松：《鲁迅和春潮书局及其他》，见鲁迅博物馆鲁迅研究室编《鲁迅研究资料》第7辑）。</t>
  </si>
  <si>
    <t>张友松、</t>
  </si>
  <si>
    <t>1928年12月25日</t>
  </si>
  <si>
    <t>鲁迅接待《春潮》月刊编辑张友松、夏康农来访。</t>
  </si>
  <si>
    <t>夏康农</t>
  </si>
  <si>
    <t>鲁迅得赵景深信。来信告知欧美各国纪念托尔斯泰诞生百周年的情况。鲁迅将这些消息编入《&lt;奔流&gt;编校后记（七）》。</t>
  </si>
  <si>
    <t>赵景深</t>
  </si>
  <si>
    <t>1928年12月22日</t>
  </si>
  <si>
    <t>鲁迅发表所译日本千叶龟雄的论文《一九二八年世界文艺界概观》，在本日出版的《朝花》周刊第2期开始连载，至次年1月24日出版的第8期载完，署名L•S，后来收入《译丛补》。</t>
  </si>
  <si>
    <t>L•S</t>
  </si>
  <si>
    <t>鲁迅经柔石介绍，与冯雪峰结识。冯雪峰于11月因受国民党浙江省政府通缉逃至上海。据冯雪峰回忆：“一九二八年十二月的一天晚上，柔石带我去见了鲁迅先生，从此我就跟鲁迅先生接近，一直到他逝世之日为止。我去见鲁迅先生，有两个原因。一个原因是，我从柔石谈到鲁迅先生的话里，觉得鲁迅先生是很好接近的，他是真正肯帮助青年的。另一个原因，也就是我去见他的主要目的，是我那时候正在从日本文译本转译马克思主义的文艺理论EventTypesEnum.Work，碰到的疑难，没有地方可以求教，知道鲁迅先生也在从事马克思主义文艺理论的翻译工作，所根据的也是日本文译本，所以我去见他，是想请他指教，并且同他商量编一个马克思主义文艺理论译丛。”（冯雪峰：《回忆鲁迅•我怎样去见鲁迅先生》。按，文中所指“编一个马克思主义理论丛书”，即后来出版的《科学的艺术论丛书》，后曾名《马克思主义文艺论丛》，未出完即被查禁）冯雪峰当时正在从日本藏原惟人的日文译本转译普列汉诺夫的《艺术与社会生活》，当晚鲁迅对他提出的疑难问题给予了指教。次年初冯雪峰迁居景云里鲁迅寓所对门。据许广平回忆；当时冯雪峰“在闸北和先生住在同里，而对门即见，每天夜饭后，他在晒台上一看，如果先生处没有客人，他就过来谈天。他为人颇硬气，主见甚深，很活动，也很用功，研究社会科学，时向先生质疑问难，甚为相得。”（许广平：《欣慰的纪念•鲁迅和青年们》） 从此两人的交往逐渐加深。</t>
  </si>
  <si>
    <t>结识</t>
  </si>
  <si>
    <t>1928年12月9日</t>
  </si>
  <si>
    <t>鲁迅发表所译苏联尼可莱•叶夫雷诺夫论文《关于剧本的考察》。载本日出版的《奔流》月刊第1卷第6期，署名葛何德。收入《译丛补》。</t>
  </si>
  <si>
    <t>葛何德</t>
  </si>
  <si>
    <t>鲁迅陪同柔石往北新书局访李小峰。后又至商务印书馆看书。</t>
  </si>
  <si>
    <t>1928年11月27日</t>
  </si>
  <si>
    <t>鲁迅接待陶元庆来访。这是鲁迅与陶元庆的最后一次晤面，次年8月，陶元庆逝世于杭州。</t>
  </si>
  <si>
    <t>1928年11月23日</t>
  </si>
  <si>
    <t>鲁迅接待画家司徒乔来访。司徒乔将赴法国留学，前来告别，并赠送炭画两张。据司徒乔回忆：“鲁迅先生的笔锋是那么严峻冷峭，但他对待青年，却是那么蔼然，使人如坐春风。他很少作冗长的议论，但句语富于启发性。有一次当谈及艺术修养问题，记得他说：‘内容，是头等重要；可是如果画个拳头也画不出劲儿来，那也不行。’边说还边把拳头捏紧了放在桌子上比了一比。这句一针见血之言，对于行将在法国碰到五花八门的形式主义艺术的我，是可贵的。”（乔：《忆鲁迅先生》，见《回忆伟大的鲁迅》）</t>
  </si>
  <si>
    <t>1928年11月15日</t>
  </si>
  <si>
    <t>鲁迅应内山完造之邀，往日本餐馆川久料理店晚餐，席间与日本作家长谷川如是闲会晤。后于15日将《彷徨》、《野草》各一本，托内山完造代赠长谷川。</t>
  </si>
  <si>
    <t>长谷川如是闲</t>
  </si>
  <si>
    <t>1928年11月11日</t>
  </si>
  <si>
    <t>川久料理店</t>
  </si>
  <si>
    <t>鲁迅致章廷谦（川岛）信。对北新书局印刷《游仙窟》不负责任，应付了事的做法表示不满，说：李小峰“所选定之印刷局，据云因为四号字较多。但据我看来，似并不多，也不见得好，排工也不好，不听指挥，所以校对殊不易。现在虽完，不过是了了人事。我想，书要印得好，小印刷局是不行的，由一个书店印，也不行的。看看水果店之对付水果，何等随便，使果树看见，它一定要悲哀，我觉得EventTypesEnum.Work也是如此，这是无法可想。”据章廷谦回忆：“鲁迅先生一向是极其严肃地来对待印书的：封面、版心、字体、墨色以及书的式样、装订、校对，都费尽心机来注意。这是对读者和作者的一种责任感。”（川岛：《与鲁迅相处的日子里•记重印&lt;游仙窟&gt;》）《游仙窟》于次年2月由北新书局出版。</t>
  </si>
  <si>
    <t>1928年11月7日</t>
  </si>
  <si>
    <t>鲁迅致罗皑岚信。说明他投寄《语丝》的小说《中山装》被北新书局退还的原因。信中说：“来稿是写得好的，我很佩服那辛辣之处。因为近来《语丝》比在北京时还要碰壁，登上去便印不出来，寄不出去也。”</t>
  </si>
  <si>
    <t>罗皑岚</t>
  </si>
  <si>
    <t>1928年11月4日</t>
  </si>
  <si>
    <t>鲁迅作《关于“粗人”》。载11月15日《大江》月刊第2期，名封余。未收集。</t>
  </si>
  <si>
    <t>封余</t>
  </si>
  <si>
    <t>鲁迅用日本神永文三著的《马克思读本》为课本，继续教许广平学习日文。据许广平回忆：课本“除序文而外，内容共分十讲：一、马克思的生涯及事业；二、唯物论辩证法；三、唯物史观；四、阶级斗争说；五、马克思主义与国家；六、劳动价值说；七、剩余价值说；八、资本积蓄说；九、利润说；十、资本崩溃说。教时，从序文讲解起，于一九二八年十月三十晚开始，至一九二九年四月七日止，费时共五个多月。马克思的著作，本来是比较艰深的，再经过日文的转译，其术语和整个句子对我说就更加难懂，自是不难料想的了，但是鲁迅能够深入浅出地说明这些道理，有时把整个句子拆除开来向我讲解，并且随时改正课本上所有的错字，使我听来就明白易懂得多了，本来这是为学习日文而采用的一本课本，但是现在打开这个课本，直如严师在前，不但要我通晓日文，还须了解内里理论的奥妙，那课程的大概内容，它所包含的真理的光芒，以及鲁迅对我讲解这些革命真理时的声态，我还觉得象昨日上课一样地深印脑中。”（许广平：《鲁迅回忆录•我又一次当学生》）</t>
  </si>
  <si>
    <t>教日语</t>
  </si>
  <si>
    <t>1928年10月30日</t>
  </si>
  <si>
    <t>鲁迅致章廷谦（川岛）信。说：“《语丝》之不到杭，据云盖被扣。”据章廷谦回忆：“从上海寄来的《语丝》时常收不到，起初以为是发行方面的疏漏，后来方知是因为《语丝》上登了一篇揭发复旦大学内幕的来稿，触怒了该大学出身的那时是一个国民党党棍子，在杭州国民党浙江省党部任指导委员的许绍棣，《语丝》因而被禁、被扣了。……跟着，鲁迅先生就由国民党浙江省党部呈请密令通缉了，罪名是‘堕落文人’，一直到鲁迅先生去世，没有听见说过取消这个‘通缉令’。‘通缉’而‘密令’之，鲁迅先生在生前，是随时随地可以被拿去归案的。”（川岛：《忆鲁迅先生和&lt;语丝&gt;》，见《回忆伟大的鲁迅》）</t>
  </si>
  <si>
    <t>1928年10月18日</t>
  </si>
  <si>
    <t>鲁迅接待司徒乔来访，接受所赠画稿一张。</t>
  </si>
  <si>
    <t>1928年10月14日</t>
  </si>
  <si>
    <t>鲁迅致韦素园信。信中谈及自己学习马列主义文艺理论的心得，说：“以史底唯物论批评文艺的书，我也曾看了一点，以为那是极直捷爽快的，有许多暧昧难解的问题，都可说明。但近来创造社一派却主张一切都非依这史观来著作不可，自己又不懂，弄得一塌胡涂”。据楚图南回忆，本年春天鲁迅托他转给任国桢的信中曾说：现在上海有人对我围攻，满纸用一些颇不易懂的、革命的新词吓唬人；我想找些马列主义关于文艺的论述看看，从理论上加深我的认识，也好应付对我围攻的人，并更比较有把握地进行战斗。楚图南又说，鲁迅这封信写得很诚恳、迫切。就同任国桢商量，任说我们要支持他。随即设法拟了一个书目寄给鲁迅。后来鲁迅翻译了几部文艺理论书，由上海水沫书店出版，其中有些就是我们当时提供的（据复旦大学《鲁迅日记》注释组《访问楚图南同志》，见鲁迅博物馆鲁迅研究室编《鲁迅研究资料》第5辑）。又据丁玲回忆：那时“一群人攻击鲁迅一个人”，“眼看着鲁迅既要反对当权的国民党的新贵，反对复古派，反对梁实秋新月派，还要不时回过头来，招架从自己营垒里横来的刀斧和射来的暗箭，我心里为之不平。我又为鲁迅的战斗不已的革命锋芒和韧性而心折。他还在酣战的空隙里，大力介绍、传播马克思的无产阶级革命理论。”（丁玲：《鲁迅先生于我》，见1981年鲁迅博物馆鲁迅研究室编《鲁迅诞辰百年纪念集》）后来，鲁迅在《&lt;三闲集&gt;序言》中说：在上海遇到“文豪们的笔尖的围剿”中，倒“有一件事要感谢创造社的，是他们‘挤’我看了几种科学底文艺论，明白了先前的文学史家们说了一大堆还是纠缠不清的疑问。”</t>
  </si>
  <si>
    <t>1928年7月22日</t>
  </si>
  <si>
    <t>鲁迅作《复康嗣群》。载7月30日《语丝》周刊第4卷第31期“信件摘要”栏，署名旅沪记者。后来收入《集外集拾遗》。</t>
  </si>
  <si>
    <t>旅沪记者</t>
  </si>
  <si>
    <t>鲁迅发表所译俄国尼可莱•叶夫里耶夫杂文《生活的演剧化》。载本日出版的《奔流》月刊第1卷第2期，署名葛何德。收入《译丛补》。</t>
  </si>
  <si>
    <t>鲁迅致章廷谦（川岛）信。信中对在杭州不辞而别，表示“不胜抱歉之至。因为天气仍热，窃思逗留下去，也不过躲在馆中蒸神仙鸭而已，所以决心逃去，于清晨上车了。”并对杭州购书的事说：“将《抱经堂书目》和上海两三书店之书目一较其中所开之价值，廉者不多，较贵者反而多，我辈以为杭州地较僻，书价亦应较廉，实是错了念头，而自己反成阿木林也。”</t>
  </si>
  <si>
    <t>1928年7月18日</t>
  </si>
  <si>
    <t>鲁迅致钱君匋信。信中对于钱君匋指出《思想•山水•人物》中的一处误译表示接受，说：“《思想•山水•人物》中的Sketch Book一字，完全系我看错译错，最近出版的《一般》里有一篇文章（题目似系《论翻译之难》）指摘得很对的。但那结论以翻译为冒险，我却以为不然。翻译似乎不能因为有人粗心或浅学，有了误译，便成冒险事业，于是反过来给误译的人辩护。”（按，鲁迅曾在《思想•山水•人物》的《所谓怀疑主义者》一节中将原文“Skeptic”（即“怀疑主义者”）误为“Sketch Book”，译作“小品集”。又，《一般》月刊所载的《论翻译之难》，署名端先。者列举了许多文章中误译的例子，包括鲁迅的误译，然后说：“译书确是一种管险，在现在的中国译书，更是一种困难而容易闹笑话的危险。”）据钱君匋回忆：这事一经提出，鲁迅在收信的当天即复信“表示完全承认看错译错，态度非常严肃认真。”（钱君匋：《我对鲁迅的回忆》，见1979年绍兴《教学参考资料》第9、10期合刊）</t>
  </si>
  <si>
    <t>钱君匋</t>
  </si>
  <si>
    <t>1928年7月17日</t>
  </si>
  <si>
    <t>鲁迅收钱君匋信及托印的《朝花夕拾》封面2000张。据钱君匋回忆：“元庆（按即陶元庆）为鲁迅《朝花夕拾》作了书面，他把原稿代鲁迅交给我进行制版印刷，我接受了这个任务，就想起了鲁迅对《徬徨》书面印制的严格态度，使我对于《朝花夕拾》的印刷，也必须要求严格，务使成品和原稿不爽毫厘。”（钱君匋：《我对鲁迅的回忆》，见1979年绍兴《教学参考资料》第9、10期合刊）本月16日印制完后，钱君匋即备了一信，托印刷厂直接送到景云里。</t>
  </si>
  <si>
    <t>鲁迅晚间往兴华酒楼赴“中国济难会”工作人员王望平（王弼）便宴，同席十余人，席间研究筹办文艺刊物。</t>
  </si>
  <si>
    <t>王望平</t>
  </si>
  <si>
    <t>王弼</t>
  </si>
  <si>
    <t>鲁迅作《书的还魂和赶造》。载本年3月5日《太白》半月刊第1卷第12期，署名长庚。收入《且介亭杂文二集》。</t>
  </si>
  <si>
    <t>长庚</t>
  </si>
  <si>
    <t>鲁迅致吴渤信。谈到出版界的情形，说：“现在的读书界，确是比较的退步，但出版界也不大能出好书。上海有官立的书报审查处，凡较好的EventTypesEnum.Work，一定不准出版，所以出版界都是死气沉沉。杂志上也很难说话，现惟《太白》夕《读书生活》，《新生》三种，尚可观，而被压迫也最甚。至于《人间世》之类，则本是麻醉品，其流行亦意中事，与中国人之好吸雅片相同也。”</t>
  </si>
  <si>
    <t>1935年2月14日</t>
  </si>
  <si>
    <t>鲁迅致金肇野信。谈关于全国木刻联合展览会专辑的印刷问题：“木刻用原板，只能作者自己手印，倘用机器，是不行的，因为作者大抵事前没有想到这一层，版面未必弄得很平，我印《木刻纪程》时，即因此大失败，除被印刷局面责外，还付不少的钱也。”此外还告知文章不能按要求做出，说：“文章我实在不能做了。一者没有工夫，二者材料不够。近来东谈西说，而其实都无深研究，发议论是不对的。我的能力，只可以翻印几张版画以供青年的参考。”（按：后于1935年6月4日仍作了《&lt;全国木刻联合展览会专辑&gt;序》，收入《且介亭杂文二集》）</t>
  </si>
  <si>
    <t>鲁迅致曹靖华信。告知当天收到苏联美术家冈察洛夫的来信和他所寄《第一次全苏作家代表大会》文件汇编，并将冈氏信附上，请予译出。</t>
  </si>
  <si>
    <t>1935年2月10日</t>
  </si>
  <si>
    <t>鲁迅致孟十还信。再次建议他译科洛连柯和萨尔蒂坷夫的小说：“科洛连柯和萨尔蒂珂夫短篇小说都能买到，那是好极了。我觉得萨尔蒂珂夫的EventTypesEnum.Work于中国也很相宜，但译出的却少，买得原本后，《译文》上至少还可以绍介他一两回。”（萨尔蒂珂夫，即萨尔蒂科夫—谢德林（1826-1889），俄国讽刺作家，革命民主主义者。出身贵族，1848年因发表抨击沙皇制度的中篇小说《莫名其妙的事》而被流放。后又著有《外省散记》、《一个城市的历史》、《戈罗夫略夫老爷们》、《波谢洪尼亚遗风》等）</t>
  </si>
  <si>
    <t>1935年2月9日</t>
  </si>
  <si>
    <t>鲁迅致萧军、萧红信。谈到国民党对内压迫对外媚日的政策时说，“前几天大家过年，报纸停刊，从袁世凯那时起，卖国就在这时候，这方法留传至今，我看是关内也在爆竹声中葬送了”。去年“现代阔人的代言人”作《敌乎，友乎？》一文向日献媚，“今年就要将‘一二八’‘九一八’的纪念取消”。“‘友’之敌，就是自己之敌”，他们是“要代‘友’讨伐的，所以我看此后的中国报，将不准对日本说一句什么话”。“中国向来的历史上，凡一朝要完的时候，总是自己动手，先前本国的较好的人，物，都打扫干净，给新主子可以不费力量的进来。现在也毫不两样，本国的狗，比洋狗更清楚中国的情形，手段更加巧妙”。又说：“文界的腐败，和武界也并不两样，你如果较清楚上海以至北京的情形，就知道有一群蛆虫，在怎样挂着好看的招牌，在帮助权力者暗杀青年的心，使中国完结得无声无息。”</t>
  </si>
  <si>
    <t>鲁迅致曹靖华信。说：“今年我还想印杂文两本，都是去年做的，今年大约不能写的这么多了，就是极平常的文章，也常被抽去或删削，不痛快得很。又有暗箭，更是不痛快得很。”又说：“现在连译文也常被抽去或删削；连插画也常被抽去；连现在的希忒拉，十九世纪的西班牙政府也骂不得，否则——删去。”</t>
  </si>
  <si>
    <t>1935年2月7日</t>
  </si>
  <si>
    <t>鲁迅致李桦信。就木刻创作的内容、技巧和承继中外美术遗产等问题，发表了重要意见。其中说：“来信说技巧修养是最大的问题，这是不错的，现在的许多青年艺术家，往往忽略了这一点。所以他的EventTypesEnum.Work，表现不出所要表现的内容来。正如作文的人，因为不能修辞，于是也就不能达意。但是，如果内容的充实，不与技巧并进，是很容易陷入徒然玩弄技巧的深坑里去的。”“现在有许多人，以为应该表现国民的艰苦，国民的战斗，这自然并不错的，但如自己并不在这样的旋涡中，实在无法表现，假使以意为之，那就决不能真切，深刻，也就不成为艺术。”关于如何继承中国古代美术遗产的问题，说：“就绘画而论，六朝以来，就大受印度美术的影响，无所谓国画了；元人的水墨山水，或者可以说是国粹，但这是不必复兴，而且即使复兴起来，也不会发展的。所以我的意思，是以为倘参酌汉代的石刻画像，明清的书籍插画，并且留心民间所赏玩的所谓‘年画’，和欧洲的新法融合起来，许能够创出一种更好的版画。”</t>
  </si>
  <si>
    <t>1935年2月4日</t>
  </si>
  <si>
    <t>鲁迅致杨霁云信。对蒋介石所提倡的“新生活运动”予以了轻蔑的讽刺。说：“今年上海爆竹声特别旺盛，足见复古之一班。舍间是向不过年的，不问新旧，但今年却亦借口新年，烹酒煮肉，且买花炮，夜则放之，盖终年被迫被困，苦得够了，人亦何苦不暂时吃一通乎。况且新生活自有有力之政府主持，我辈小百姓，大可不必凑趣，自寻枯槁之道也，想先生当亦以为然的。”</t>
  </si>
  <si>
    <t>鲁迅致黄源信。谈翻译出版《果戈理选集》问题，说：“译文社出起书来，我想译果戈理的选集，当与孟十还君商量一下，大家动手。”在次日致孟十还信中说：“因为译文社今年想出单行本，黄先生正在准备和生活书店去开交涉，假如成功的话，那么，我想约先生一同来译果戈理的选集，……”</t>
  </si>
  <si>
    <t>1935年2月3日</t>
  </si>
  <si>
    <t>鲁迅致杨霁云信。谈到《集外集》被删时说：“《集外集》既送审查，被删本意中事，但开封事亦犯忌却不可解，大约他们决计要包庇中外古今一切黑暗了。而古诗竟没有一首删去，却亦不可解，其实有几首是颇为‘不妥’的。至于引言被删，则易了然，盖他们不许有人为我作序或我为人作序而已。颠倒书名，则以显其权威，此亦叭儿脾气，并不足异。”（按：《集外集》送审时被国民党图书杂志检查官抽去《来信（致孙伏园）》、《启事》、《老调子已经唱完》、《帮忙文学与帮闲文学》、《今春的两种感想》、《英译本&lt;短篇小说选集&gt;自序》，《&lt;不走正路的安德伦&gt;小引》、《译本高尔基&lt;一月九日&gt;小引》、《上海所感》等篇，后均收入《集外集拾遗》。“开封事”系指1925年4月开封发生的士兵强奸女学生的铁塔事件，见于《来信（致孙伏园）》和《启事》中。</t>
  </si>
  <si>
    <t>1935年1月29日</t>
  </si>
  <si>
    <t>鲁迅作《“招贴即扯”》。载2月20日《太白》半月刊第1卷第11期，署名公汗。收入《且介亭杂文二集》。</t>
  </si>
  <si>
    <t>鲁迅致曹靖华信。谈到左联内部的情况时说：“这里的朋友的行为，我真不知道是什么意思，出过一种刊物，将去年为止的我们的事情，听说批评得不值一钱，但又秘密起来，不寄给我看，而且不给看的还不止我一个，我恐怕三兄那里也未必会寄去。所以我现在避开一点，且看看究竟是怎么一回事再说。”在本年2月7日的信中又说；“那一种刊物，原是我们自己出版的，名《文学生活》，原是每人各赠一本，但这回印出来，却或赠或不赠，店里自然没有买，我也没有得到。我看以后是不印的了，因为有人以文字抗议那批评，倘续出，即非登此抗议不可，惟一的方法是不再出版——到处是用手段。”</t>
  </si>
  <si>
    <t>1935年1月26日</t>
  </si>
  <si>
    <t>鲁迅致增田涉信。谈到国民党的检查官时说：“检查官中颇有些摩登女郎，彼女流辈（试用明治时代的写法），对我的文章看不懂就动手，删得叫人不舒服。高明的勇士，一刀便击中要害，置敌于死地，然彼女流辈手持小刀，对着背上或屁股的皮肤乱刺，流着血，样子也难看，但被刺者不易于倒下，虽不倒下，总使人厌恶难受。”在本月26日致曹靖华信中亦谈到：“听说，检查的人，有些是高跟鞋，电烫发的小姐，则我辈之倒运可想矣。”</t>
  </si>
  <si>
    <t>1935年1月25日</t>
  </si>
  <si>
    <t>鲁迅作《隐士》。载2月20日《太白》半月刊第1卷第11期，署名长庚。收入《且介亭杂文二集》。</t>
  </si>
  <si>
    <t>鲁迅接待郑振铎、茅盾来访。又应他们的邀请至冠珍酒家夜饭。据黄源回忆：此次夜饭主要是郑振铎和“鲁迅、茅盾商量筹办《世界文库》事。鲁迅和茅盾都大力支持的。”（黄源：《忆念鲁迅先生•鲁迅书简追忆》）</t>
  </si>
  <si>
    <t>1935年1月21日</t>
  </si>
  <si>
    <t>鲁迅致萧军、萧红信。说他们所寄的“两篇稿子早收到，写得很好，白字错字也很少，我今天开始出外走走，想介绍到《文学》去，还有一篇，就拿到良友公司去试试罢。”又说：“前几天的病，也许是赶译童话的缘故，十天里译了四万多字，以现在的体力，好象不能支持了。”（据上月17日日记载：“病后大瘦，义齿已与齿龈不合”，“夜涂莨菪丁几以治背痛。”本月13日，“夜胃痛”。14日，“须藤先生来诊”。可见鲁迅的健康状况不断下降，但他却一直抱病坚持工作。）</t>
  </si>
  <si>
    <t>鲁迅致赖少麒（赖少其）信。对他的《诗与版画》中的EventTypesEnum.Work和技法作了评论。其中认为他作的小品，“虽然不过是小品，但我觉得幅幅都刻得好，很可爱的。用版画装饰书籍，将来也一定成为必要，我希望仍旧不要放弃。”</t>
  </si>
  <si>
    <t>1935年1月18日</t>
  </si>
  <si>
    <t>鲁迅致段干清信。谈木刻题材的选取和木刻技术的基本训练：“我以为第一着是先使它能够存在，内容不妨避忌一点，而用了不关大紧要题材先将技术磨练起来。所以我是主张也刻风景和极平常的社会现象的。”“现在的青年艺术家，不愿意刻风景，但结果大概还是风景刻得较好。什么缘故呢？我看还是因为和风景熟悉的缘故：至于人物，则一者因为基本练习不够（如素描及人体解剖之类），因此往往不像真或不生动，二者还是为了和他们的生活离开，不明底细。试看凡有木刻的人物，即使是群像，也都是极简单的，就为此。要救这缺点，我看一是要练习素描，二是要随时观察一切。”</t>
  </si>
  <si>
    <t>段干清</t>
  </si>
  <si>
    <t>鲁迅致张影（1910—1961，广东开平人。1934年与李桦等共同建立现代创作版画研究会。他曾将自己的EventTypesEnum.Work集《张影木刻集》寄请鲁迅指导）信。对他的木刻集作了评论，认为所刻的“人物不及风景”，“动的往往不及静的”。热情鼓励他说：“在学习的途中，这些是并不要紧的，只要不放手，我知道一定进步起来。”</t>
  </si>
  <si>
    <t>张影</t>
  </si>
  <si>
    <t>鲁迅致唐诃信。谈到北平第一次全国木刻联合展览会时说：“关于木展的刊物，也都收到，如此盛大，是出于意外的，但在这时候，正须小心，要防一哄而散，要防变相和堕落。”并告拟翻印德国版画集。</t>
  </si>
  <si>
    <t>鲁迅致曹聚仁信。对曹聚仁以《蹇安五记》见赠表示感谢，同时指出该书用纸的缺点：“但纸用仿中国纸，为精印本之一小缺点。我亦非中庸者，时而为极端国粹派，以为印古色古香书，必须用古式纸，以机器制造者斥之，犹之泡中国绿茶之不可用咖啡杯也。”</t>
  </si>
  <si>
    <t>鲁迅于千爱里接待李霁野来访。本年7月26日台静农于北平被国民党当局逮捕，李霁野专此自津抵沪与鲁迅商量，鲁迅同意致函蔡元培设法营救，台静农后于1935年1月获释。</t>
  </si>
  <si>
    <t>1934年8月26、27日</t>
  </si>
  <si>
    <t>鲁迅致伊罗生信。告知蒋光慈的简历，说：“蒋君的生年，现在查出来了，是一九○一年；卒年不大明白，大约是一九三○或三一年。”</t>
  </si>
  <si>
    <t>1934年8月25日</t>
  </si>
  <si>
    <t>鲁迅在千爱里接待日本井上芳郎来访。井上是东京庆应大学图书馆馆员，中国古代社会研究者，为研究中国封建社会的家族问题，于1934年来华访问，由内山完造介绍结识鲁迅。</t>
  </si>
  <si>
    <t>井上芳郎</t>
  </si>
  <si>
    <t>1934年8月24日</t>
  </si>
  <si>
    <t>鲁迅作《汉字和拉丁化》。载本月25日《中华日报•动向》。署名仲度。收入《花边文学》。</t>
  </si>
  <si>
    <t>仲度</t>
  </si>
  <si>
    <t>鲁迅作《“大雪纷飞”》。载本月24日《中华日报•动向》，署名张沛。收入《花边文学》。</t>
  </si>
  <si>
    <t>鲁迅作《看书琐记（三）》。载本月23日《申报•自由谈》，原题为《批评家与创作家》，署名焉于。收入《花边文学》。</t>
  </si>
  <si>
    <t>鲁迅与茅盾联名致伊罗生信。信中认为伊罗生翻译的鲁迅所作《草鞋脚》序的译文以及他自己所写的引言都很好，并答复了他提出的关于楼适夷的生平及蒋光慈卒年的问题。还说：“这本小说集您打算取名为‘草鞋脚’，我们也很赞成。鲁迅用墨写的三个中国字，就此附上。”又说：“您说以后打算再译些中国EventTypesEnum.Work，这是我们很喜欢听的消息。我们觉得像这本《草鞋脚》那样的中国小说集，在西方还不曾有过。中国的革命文学青年对于您这有意义的工作，一定是很感谢的。我们同样感谢您费心力把我们的脆弱的EventTypesEnum.Work译出去。革命的青年作家时时刻刻在产生，在更加进步，我们希望一年半载之后您再提起译笔的时候，已经有更新更好的EventTypesEnum.Work出世，使您再也没有闲工夫仍旧找老主顾，而要介绍新人了，——我们诚心诚意这么希望着，想来您也是同一希望罢！”</t>
  </si>
  <si>
    <t>1934年8月22日</t>
  </si>
  <si>
    <t>鲁迅致伊罗生信。信中说：“楼适夷的生年已经查来，是一九○三年（实为1905年，编者按），他今年三十一岁，经过拷问，不屈，已判定无期徒刑。”又说：“我的小说（指斯诺当时翻译的《鲁迅小说选》，编者按），今年春天已允许施乐君随便翻译，不能答应第二个人了。”</t>
  </si>
  <si>
    <t>鲁迅作《迎神和咬人》。载本月22日《申报•自由谈》，署名越侨。收入《花边文学》。</t>
  </si>
  <si>
    <t>越侨</t>
  </si>
  <si>
    <t>鲁迅作《门外文谈》。载本月24日至9月10日《申报•自由谈》，署名华圉。发表时被国民党审查删去205字。收入《且介亭杂文》。</t>
  </si>
  <si>
    <t>华圉</t>
  </si>
  <si>
    <t>鲁迅作《奇怪》载本月17日《中华日报•动向》，暑名白道。收入《花边文学》。</t>
  </si>
  <si>
    <t>鲁迅作《奇怪（二）》。载本月18日《中华日报•动向》，署名白道。收入《花边文学》。</t>
  </si>
  <si>
    <t>鲁迅作《安贫乐道法》。载本月16日《申报•自由谈》，署名史贲。收入《花边文学》。</t>
  </si>
  <si>
    <t>鲁迅致曹聚仁信。谈及自己近来与林语堂的关系时说：“语堂是我的老朋友，我应以朋友待之，当《人世间》还未出世，《论语》已很无聊时，曾经竭了我的诚意，写一封信，劝他放弃这玩意儿，我并不主张他去革命，拼死，只劝他译些英国文学名作，以他的英文程度，不但译本于今有用，在将来恐怕也有用的。他回我的信是说，这些事等他老了再说。这时我才悟到我的意见，在语堂看来是暮气，但我至今还自信是良言，要他于中国有益，要他在中国存留，并非要他消灭。他能更急进，那当然很好，但我看是决不会的，我决不出难题给别人做。不过另外也无话可说了。看近来的《论语》之类，语堂在牛角尖里，虽愤愤不平，却钻得更滋滋有味，以我的微力，是拉他不出来的。至于陶徐（按即陶亢德，徐訏），那是林门的颜曾，不及夫子远甚远甚，但也更无法可想了。”</t>
  </si>
  <si>
    <t>1934年8月13日</t>
  </si>
  <si>
    <t>鲁迅作《趋时和复古》。载本月15日《申报•自由谈》，署名康伯度。收入《花边文学》。</t>
  </si>
  <si>
    <t>鲁迅译德国画家格罗斯的论文《艺术都会的巴黎》，并作《译者附记》。均载《译文》月刊第1卷第1期，署名茹莼。收入《鲁迅译文集•译丛补》。《附记》对作者和本文作了简要的介绍。</t>
  </si>
  <si>
    <t>茹莼</t>
  </si>
  <si>
    <t>鲁迅作《从孩子的照相说起》。载本月20日《新语林》半月刊第4期，署名孺牛。收入《且介亭杂文》。</t>
  </si>
  <si>
    <t>孺牛</t>
  </si>
  <si>
    <t>鲁迅致增田涉信。鲁迅在《北平笺谱》出版后不久，又为翻印《十竹斋笺谱》而奔忙。他在此信中说：“现在这里，生命是颇危险的，凡是不愿当私人的走狗，有自己兴趣的人，较为关心一般文化的人，不论左右都看作反动，而受迫害。一星期前，北平有两个和我兴趣相同的朋友被捕了。怕不久连翻刻旧画本的人都没有了，然而只要我还活着，不管做多少，做多久，总要做下去。”</t>
  </si>
  <si>
    <t>1934年8月7日</t>
  </si>
  <si>
    <t>鲁迅作《看书琐记（二）》。载本月9日《申报•自由谈》，署名焉于。收入《花边文学》。</t>
  </si>
  <si>
    <t>鲁迅作《看书琐记》。载本月8日《申报•自由谈》，署名焉于。收入《花边文学》。</t>
  </si>
  <si>
    <t>鲁迅致郁达夫信。抄寄日译本高尔基全集的“内容，价目，出版所”，并提议，“将此集翻入中国，也是一件事情，最好是一年中先出十本。”希望和郁达夫各“认翻两本”。8月30日，又托内山书店把自己所编的柔石等译的《戈理基文集》一本寄郁达夫。后因当局加紧压迫，翻译全集的计划未成（据于奋《鲁迅致郁达夫书简一封——&lt;鲁迅书简&gt;补迹》，见1963年11月3日《文汇报》）。鲁迅也只译了《俄罗斯的童话》一种。</t>
  </si>
  <si>
    <t>1930年4月20日</t>
  </si>
  <si>
    <t>鲁迅在内山完造家为日本友人斋藤、福家、安藤作字（字佚）。他们是东京高等师范学校内大冢童话会会员，应内山完造邀请，来上海给侨居的日本儿童办童话会，并任该会讲师。</t>
  </si>
  <si>
    <t>斋藤</t>
  </si>
  <si>
    <t>1930年4月6日</t>
  </si>
  <si>
    <t>内山完造家</t>
  </si>
  <si>
    <t>福家</t>
  </si>
  <si>
    <t>安藤</t>
  </si>
  <si>
    <t>鲁迅接待刚从日本回国的茅盾，及陪同前来的叶圣陶。后得知茅盾已由冯乃超联系加入“左联”。据许广平回忆，茅盾回国，为无产阶级革命文学运动“添一支生力军”，也很快被反动当局注意了。鲁迅和他本来就有友情，这回共同做民族解放运动的工作，在艰难的环境之下，是极可珍视的。有时遇到国外友人，询及中国知识界的前驱，鲁迅必举茅盾以告，总不肯自专自是，且时常挂念茅盾的身体太弱，还不及他自己。又再三晓说对茅盾持有异议的人，指出“对内对外，急需人才，正宜相爱护，不可减轻实力，为识者笑而仇者快”（据许广平《欣慰的纪念•鲁迅和青年（二十八）》）。</t>
  </si>
  <si>
    <t>1930年4月5日</t>
  </si>
  <si>
    <t>叶圣陶</t>
  </si>
  <si>
    <t>鲁迅致章廷谦（川岛）信。谈到为培养青年“有作梯子之险”时说：“对此一节，我也曾熟虑，倘使后起诸公，真能由此爬得较高，则我之被踏，又何足借。中国之可作梯子者，其实除我之外，也无几了。所以我十年以来，帮未名社，帮狂飙社，帮朝花社，而无不或失败，或受欺，但愿有英俊出于中国之心，终于未死，所以此次又应青年之请，除自由同盟外，又加入左翼作家联盟，于会场中，一览了荟萃于上海的革命作家，然而以我看来，皆茄花色，于是不佞势又不得不有作梯子之险，但还怕他们尚未必能爬梯子也。”又说：“果然，有几种报章，又对我大施攻击，自然是人身攻击，和前两年‘革命文学家’攻击我之方法并同，不过这回是‘罪孽深重，祸延’孩子，计海婴生后只半岁，而南北报章，加以嘲骂者已有六七次了。如此敌人，不足介意，所以我仍要从事译作，再做一年。”谈到北京时还说：“昔之称为战士者，今已蓄意险仄，或则气息奄奄，甚至举止言语，皆非常庸鄙可笑，与为伍则难堪，与战斗则不得，归根结蒂，令人如陷泥坑中。”</t>
  </si>
  <si>
    <t>1930年3月27日</t>
  </si>
  <si>
    <t>鲁迅晚与柔石、冯雪峰夫妇同往饭馆晚饭，遇盯梢者。本日日记载：“归途有形似学生者三人，追踪甚久。”</t>
  </si>
  <si>
    <t>共餐</t>
  </si>
  <si>
    <t>1930年3月20日</t>
  </si>
  <si>
    <t>冯雪峰夫妇</t>
  </si>
  <si>
    <t>鲁迅接待冯乃超来访。据冯乃超回忆：这次“去鲁迅家里是请他对左联的‘宣言’等文件提意见，是我一个人去的”。“这份‘纲领是我和雪峰等人起草的，参考了苏联几个文学团体的宣言，如‘拉普’的，‘十月’的，‘列夫’的。”（冯乃超：《左联成立前后的一些情况》，见鲁迅博物馆鲁迅研究室编《鲁迅研究资料》第6辑）又据冯雪峰回忆：“我记得，这个纲领中提出‘无产阶级革命文学'口号，当时鲁迅是赞成的。”（冯雪峰：《同二八年至三六年之间上海左翼文艺运动中两条路线的斗争有关的一些零碎的参考资料》，见1979年上海师范大学编印《鲁迅研究资料》）</t>
  </si>
  <si>
    <t>1930年2月24日</t>
  </si>
  <si>
    <t>鲁迅作《张资平氏的“小说学”》。载4月1日《萌芽月刊》第1卷第4期，署名黄棘。收入《二心集》。</t>
  </si>
  <si>
    <t>鲁迅作《&lt;毁灭&gt;第二部一至三章译者附记》。载4月1日《萌芽月刊》第1卷第4期。署名L。后来收入《鲁迅译文集》第7卷附录。</t>
  </si>
  <si>
    <t>鲁迅致章廷谦（川岛）信。说：“《新月》忽而大起劲，这是将代《现代评论》而起，为政府作‘诤友’，因为《现代》曾为老段诤友，不能再露面也。”《新月》月刊自本年4月10日第2卷第2期起，一变原来所谓“纯文艺”的编辑方针，连续以主要篇幅刊登胡适、梁实秋等人标榜所谓“改革”的政论和短评。他们口头上叫嚷“民国宪法”、“专家政治”、“思想自由”，实际上是站在自由主义立场上，对国民党政府小骂大帮，或企图跻身官场。</t>
  </si>
  <si>
    <t>1929年8月17日</t>
  </si>
  <si>
    <t>鲁迅接待出狱不久的白莽（殷夫），即付以稿费二十。白莽因参加罢工被捕入狱，身遭毒打，释放后前来探望鲁迅（据瞿光熙《关于胡也频殷夫几件事迹的考证》，见中国现代文学史资料丛书－甲种：《左联五烈士研究资料编目》）。后来鲁迅在《为了忘却的记念》一文中，回顾当时相见的情景说，“我们第三次相见（按，鲁迅和白莽相见共有4次，即1929年6月24日、7月4日、8月18日和9月20日。第一次见面，《鲁迅日记》失记。鲁迅在《为了忘却的记念》中曾记述了他们第一次见面的情形，证以《鲁迅日记》和书信的记载，可知第一次见面是因为白莽给《奔流》投稿，鲁迅发信给他讨原文，殷夫便亲自送来。第二天（6月25日）白莽又来信说很悔相见，鲁迅即于6月26日“托柔石寄白莽信并Petöfi 集两本”。所以，第一次见面时间在6月24日，第三次见面在本日），我记得是在一个热天。有人打门了，我去开门时，来的就是白莽，却穿着一件厚棉袍，汗流满面，彼此都不禁失笑。这时他才告诉我他是一个革命者，刚由被捕而释出，衣服和书籍全被没收了，连我送他的那两本”裴多菲集；“我很欣幸他的得释，就赶紧付给稿费，使他可以买一件夹衫，但一面又很为我的那两本书痛惜”。</t>
  </si>
  <si>
    <t>鲁迅致李小峰信。“告以停编《奔流》。”自次日至15日，鲁迅接连托春潮书店张友松及其友党家斌代为聘请杨铿律师，“委以向北新书局索取版税之权”。据鲁迅说：“《奔流》和‘北新’的关系，原是这样的；我选稿并编辑，‘北新’退稿并酌送稿费。待到今年夏季，才知道他们并不实行。” （鲁迅1929年11月25日致孙用信）当时有关于北新的种种传说，鲁迅在本年6月25日和7月21日致章廷谦（川岛）信中曾谈到：“北新经济似甚窘，有人说，将钱都抽出去开纱厂去了，不知确否。倘确，则两面均必倒灶也”。“北新书局自云穷极，我的版税，本月一文不送，写信去问，亦不答，大约这样的交道，是打不下去的。自己弄得遍身痱子，而为他人作嫁，去做官开厂，真不知是怎么一回事矣”。 8月7日致韦丛芜信中也愤慨地说“北新近来非常麻木，我开去的稿费，总久不付，写信去催去问，也不复。投稿者多是穷的，往往直接来问我，或发牢骚，使我不胜其苦，许多生命，销磨于无代价的苦工中，真是何苦如此”。“北新现在对我说穷，我是不相信的，听说他们将现钱搬出去开纱厂去了，一面又学了上海流氓书店的坏样，对作家刻薄起来”。鲁迅在忍无可忍之下，乃请律师。8月17日致章廷谦信中说，这次“打官司”，是“给他们开了一点玩笑，也许并不算小，后事如何，此刻也难说。老板今天来访我，然已无及，因为我的箭已经射出了”。8月23日，经《奔流》另一主编郁达夫从中排解，鲁迅答应于25日双方往律师寓所开议。最后议定：北新所欠全部版税两万元，经由律师分四期陆续拨还；以后出书，每本都要贴版权印花，并通过律师，每月支付版税四百元；《奔流》编辑工作，在李小峰将各投稿者的稿费送来前，暂停进行。关于《奔流》事，鲁迅曾表示：“倘若北新不能出版，我当自行设法印售”，但皆以李小峰不愿，只得作罢（鲁迅1929年10月26日致章延谦信）。本年11月11日，北新所欠稿酬全部还清，鲁迅即着手编《奔流》第2卷第5期，并作《编辑后记》，于12月20日出版。此后，却因北新“未来托编辑”而停刊。12月23日，杨律师交来最后一期版税。“至此旧欠俱讫。”经律师向北新取版税一事，至1930年底方结束。</t>
  </si>
  <si>
    <t>1929年8月11日</t>
  </si>
  <si>
    <t>鲁迅致章廷谦（川岛）信。再次劝告章廷谦在“杭既暂有饭碗，敝意以为大可不必北行”。并谈及北新书局印书拖拉和不负责任的作风。“《奔流》据说卖二千余，已不算少。校则托‘密斯许’，而我自看末校。北新校对，是极不可靠的，观《语丝》错字脱字之多可见，我曾加以注意，无效。凡对小峰（按即李小峰）所说，常无效，即如《游仙窟》，我曾问过两回，至今不送校。前几天听说中国书店已排好矣，但这于北新是无碍的，可分寻销路，而至今仍不送校。北新办事，似愈加没有头绪了，如《语丝》35、36出版时，将25、26送给我，还他之后，则待37出后，一并送来。夫岂有对于本刊负责记者，而不给其看新出之报者乎。”</t>
  </si>
  <si>
    <t>1928年9月19日</t>
  </si>
  <si>
    <t>鲁迅致章廷谦（川岛）信。告知：“今日问小峰（按即李小峰），云《游仙窟》便将付印。”对他邀请再游杭州一事，答复说：“桂花将开，西湖当又有一番景况，也很想一游。但这回大约恐怕懒于动身了，因为桂花开后，菊花又开，若以看花为旅行之因，计非终年往来于沪杭线上不可。拟细想一想，究竟什么花最为好看，然后再赴西湖罢。”杭州友人虽一再邀请鲁迅往杭州小憩，均因工作繁忙未能成行。</t>
  </si>
  <si>
    <t>1928年8月19日</t>
  </si>
  <si>
    <t>鲁迅与柳亚子结识。柳亚子邀饮于功德林。</t>
  </si>
  <si>
    <t>柳亚子</t>
  </si>
  <si>
    <t>鲁迅致章廷谦（川岛）信。其中说：“因为《奔流》，终日奔得很忙，可谓自讨苦吃。”在此前后致章廷谦的信中也说：“白天流汗，夜间蚊咬较可忍耐的时间，都用到《奔流》上去了” （鲁迅1928年8月2日致章廷谦信），“为要使《奔流》少几个错字，每月的工夫几乎都消费了” （鲁迅1928年11月7日致章廷谦信）。有时为了赶校稿件，通夜不眠（鲁迅1929年3月5日日记：“通夜校《奔流》稿”）。据许广平回忆，鲁迅编辑《奔流》、《语丝》时，“投来的稿子，真是缤纷万状：有写了一次即不愿复看一遍，叫先生细改的；有翻译而错误很多，不能登载，致招怨尤的；有一稿油印多份，分投各刊物的；有字甚小，模糊难辨的；自然也有稍加修改，即可采用的。这些，如果是那原文先生能自己对照的，多给改正。其为从英文译来，遇有疑难，亦必多方向人打听，修改妥善。或长短诗，音韵、体裁、结构、思想俱优，则必多设法登载。”（许广平：《欣慰的纪念•鲁迅和青年们》）据张友松园忆：因见鲁迅编《奔流》十分辛苦，便要求为他代看每期的清样，但他一定要每期付给二十元酬金。当时北新书局给《奔流》的编辑费，起初每期只有五十元。“鲁迅看稿改稿、编辑和给投稿人通信花费很多心血，我只帮他看看清样，他却不声不响地从那少得可怜的编辑费里分出那么大一部分给我。……鲁迅先生宁肯自己吃苦，却要宽待别人”（张友松：《鲁迅和春潮书局及其他》，见鲁迅博物馆鲁迅研究室编《鲁迅研究资料》第7辑）。鲁迅虽然工作十分繁忙，但是在本日的信中仍不忘记附笔向“在厦门给我补过袍子的大嫂”问好。</t>
  </si>
  <si>
    <t>1928年8月15日</t>
  </si>
  <si>
    <t>鲁迅致章廷谦（川岛）信。劝他不必远赴北平谋生，说：“那边虽日北平，而同属中国，由我看来，恐未必能特别光明”，且因政局不稳，“安知无再见入关之事？”“回想我在京最穷之时，凡有几文现钱可拿之学校，都守成坚城，虽一二小时的功课也不可得，所以虽在今日，也宁可流宕谋生耳。”指明新旧军阀的统治同样黑暗。</t>
  </si>
  <si>
    <t>1928年8月2日</t>
  </si>
  <si>
    <t>鲁迅发表《书苑折枝（三）》。载《北新》周刊第51、52期合刊，署名楮冠。后来收入《集外集拾遗》。</t>
  </si>
  <si>
    <t>鲁迅致台静农、李霁野信，并汇去经办的广州北新书屋代销未名社书刊的余款80元，结清了该项书帐。信中谈到在沪的情况说：“到此已将十日，不料熟人很多，应酬忙得很。邀我做事的地方也很有，但我想关起门来，专事译著。”</t>
  </si>
  <si>
    <t>1927年10月14日</t>
  </si>
  <si>
    <t>鲁迅往浙江兴业银行访问留日期间曾资助出版《域外小说集》的同乡学友蒋抑卮，因蒋已赴汉，未遇。</t>
  </si>
  <si>
    <t>访问未遇</t>
  </si>
  <si>
    <t>蒋抑卮</t>
  </si>
  <si>
    <t>1927年10月11日</t>
  </si>
  <si>
    <t>浙江兴业银行</t>
  </si>
  <si>
    <t>鲁迅由周建人陪同往访茅盾。据茅盾后来回忆，他于8月中旬由牯岭回沪，寓景云里。为躲避南京政府的通缉，在寓所蛰居写作，整整十个月。“十月八日，鲁迅搬到景云里来了，住在二十三号，他家前门正对着我家的后门。过了两天，周建人陪鲁迅来看我。这是我第二次见到鲁迅，第一次见面是一年前他去厦门大学路过上海的时候，郑振铎在‘消闲别墅’请鲁迅吃饭，我是陪客之一，当时只寒暄了几句。这一次见面，我们谈得就多些。我向他表示歉意，因为通缉令在身，虽知他已来上海，而且同居住在景云里，却未能去拜会。鲁迅笑道，所以我和三弟到府上来，免得走漏风声。我谈到了我在武汉的经历以及大革命的失败，鲁迅则谈了半年来在广州的见闻，大家感慨颇多。他说革命看来是处于低潮了，并且对于当时流行的革命仍在不断高涨的论调表示不理解。他说他要在上海定居下来，不打算再教书了。他已看到了登在《小说月报》上的《幻灭》，就问我今后作何打算？我说正考虑写第二篇小说，是正面反映大革命的。至于今后怎么办，也许要长期蛰居地下，靠卖文维持生活了。”（茅盾：《创作生涯的开始——回忆录（十）》，见1981年《新文学史料》第1期）</t>
  </si>
  <si>
    <t>1927年10月10日</t>
  </si>
  <si>
    <t>鲁迅从共和旅店迁往景云里寓，与许广平同居。据许广平回忆：“旅店不是长久居住之处，乃与建人先生商议，拟觅一暂时栖身之所。恰巧建人先生因在商务印书馆做编辑工作，住在宝山路附近的景云里内，那里还有余房可赁。而当时文化人住在此地的如茅盾、叶绍钧（按即叶圣陶），还有许多人等，都云集在这里，颇不寂寞。于是我们就在一九二七年的十月八日从共和旅店迁入景云里第二弄的最末一家二十三号居住了。”（许广平：《景云深处是吾家》，见1962年11月21日《文汇报》）鲁迅后来致友人信说：当时“似乎是京沪都在传说，说我携了密斯许同住于厦门了。那时我很愤怒。但也随他们去罢。其实呢，异性，我是爱的，但我一向不敢，因为我自己明白各种缺点深恐辱没了对手。然而一到爱起来，气起来，是什么都不管的，后来到广东，将这些事对密斯许说了，便请她住在一所屋子里——但自然还有别的人。前年来沪，我也劝她同来了，现就住在上海，帮我做点校对之类的事—--你看怎样，先前大放流言的人们，也都在上海，却反而哑口无言了。”（鲁迅1929年3月22日致韦素园信）从此，鲁迅与许广平开始了在上海“十年携手共艰危”的生活。
按：鲁迅居住景云里期间，曾三次调换房屋。鲁迅1927年10月21日致廖立峨信：“现在我住在‘宝山路，东横浜路，景云里二十九号’”。1928年9月9日日记：“下午移居里内十八号屋”。1929年2月21日日记：“晚移至十九号屋”。许广平《景云深处是吾家》中所载的门牌号与鲁迅所记不尽相同，许说“一九二七年的十月八日，从共和旅店迁入景云里第二弄的最末一家二十三号居住”；“一九二八年九月九日移居到十八号内，并约建人先生全家从一弄原来的住处搬在一起”；居住了五个多月后，“听说隔邻十七号又空起来了，鲁迅欢喜它朝南又兼朝东，因为它两面见到太阳，是在弄内的第一家，于是商议结果又租了下来”。搬到十七号内，仍从十八号门出入。文中并说：“鲁迅日记所载的门牌号数可能有笔误。因为我记忆的门的样子和周建人先生他们说的完全一致，和王世菁编的《鲁迅传》也一点不差。想来旧痕还在，不致错误的了”。鲁迅于1930年5月12日迁往北四川路拉摩斯公寓（北川公寓)。1933年4月11日迁居大陆新村9号，直至逝世。</t>
  </si>
  <si>
    <t>景云里</t>
  </si>
  <si>
    <t>饭后归途中在北新书局门市部取书刊数种。晚间，林语堂、孙伏园、孙福熙来访，谈至夜分。</t>
  </si>
  <si>
    <t>爱多亚路长耕里（今延安东路158弄）的共和旅馆</t>
  </si>
  <si>
    <t>鲁迅应郑振铎邀请，与许广平携周海婴出席他的家宴，同席十二人。鲁迅赠郑振铎女儿玩具四合，取《十竹斋笺谱》（一）五本，笺纸数十合而归。据许广平回忆：“噩耗传来不久，几个秋白同志的友好就暗地集合在郑振铎先生家里，哀悼这位杰出的、不屈的英勇战士的惨遭牺牲。当时就商议给他出书、传布，以教育人民，扩大革命影响。于是几个朋友商量集款，动手工作。关于从排字到打制纸版，归某几个人出资托开明书店办理，其余从编辑、校对、设计封面、装帧、题签、拟定广告及购买纸张、印刷、装订等项工作，则都由鲁迅经办，以便使书籍更臻于完美。” （许广平：《鲁迅回忆录•瞿秋白与鲁迅》）</t>
  </si>
  <si>
    <t>1935年8月6日</t>
  </si>
  <si>
    <t>鲁迅上午接待史沫特菜来访。史沫特莱赠鲁迅花一束，湖绉一合，赠周海婴玩具汽车一辆。</t>
  </si>
  <si>
    <t>1935年8月5日</t>
  </si>
  <si>
    <t>鲁迅接待郁达夫来访，并赠以特制的《引玉集》一本。</t>
  </si>
  <si>
    <t>1935年8月2日</t>
  </si>
  <si>
    <t>鲁迅接待郑振铎来访，并收下他交来的《世界文库》（三）一本。</t>
  </si>
  <si>
    <t>鲁迅同茅盾等出席陈望道在东亚酒店举行的晚宴，商讨包办《太白》半月刊事。据陈望道回忆：“一九三四年创办这个杂志，是想用战斗的小品文去揭露、讽刺和批判当时黑暗的现实，并反对林语堂之流配合国民党反动派文化‘围剿’而主办的《论语》和《人间世》鼓吹所谓‘幽默’的小品文的。鲁迅先生参加了《太白》杂志的编辑委员会。根据当时斗争的条件和需要，鲁迅先生提出在《太白》编辑委员会的名单中他不要公开列名。……《太白》杂志这个名称，就是经我和鲁迅先生讨论决定的。记得当时似乎拟了几个名称，鲁迅先生说： ‘我赞成用“太白’”。取名‘太白’，含义有三方面：一是，根据当时我们提倡‘大众语’的动议，认为对于当时已经有脱离群众语言倾向的‘白话’必须进一步加以改革，使文学语言更加接近民众，更加有利于表现革命的思想内容。‘太白’，也就是‘白而又白’，‘比白话还要白’的意思。二是，‘太白’这两个字笔画简单明了，合起来不满十画，易识易写，便于杂志的普及。三是，可以说是当时主要的真实的含义，即‘启明星’的意思。我们中国在传统上把天亮前后出现在东方天空的金星，称作‘启明’，又叫‘太白’。当时，正处在旧中国浓重的黑暗之中，但这不过是黎明前的黑暗。我们是在黎明前的黑暗中战斗，我们是为着迎接胜利的曙光而战斗！”（陈望道：《关于鲁迅先生的片断回忆》，见1977年9月《文艺论丛》第一辑）鲁迅对《太白》一直给予指导和支持。他为《太白》杂志写了很多富有战斗性的杂文，是《太白》的主要撰稿人之一。《太白》共出两卷24期，鲁迅就为它写了22篇文章。</t>
  </si>
  <si>
    <t>东亚酒店</t>
  </si>
  <si>
    <t>本月25日鲁迅收到她第一次来函，即复。</t>
  </si>
  <si>
    <t>1929年12月25日</t>
  </si>
  <si>
    <t>鲁迅应上海暨南大学学生周正扶（当时是暨南大学历史社会学系一年级学生，为该校“坚冰社”的主要成员该社以研究社会科学为宗旨）等邀请，前往该校演讲，题为《离骚与反离骚》。记录稿载1930年1月18日《暨南校刊》第28、29、30、31、32期合刊。署周鲁迅演讲，郭博如（策）记。曾否经本人审定，不详。未收集。据许寿裳回忆，鲁迅准备编写的《中国文学史》，其第四章拟题为“从《离骚》到《反离骚》” （据许寿裳《亡友鲁迅印象记•杂谈著作》）。这次演讲从中国古代诗人的发牢骚谈起，分析了发牢骚的几种方式，对现实中诸如胡适和小报上的发牢骚，以及新月派反发牢骚的本质作了解剖，指出：“这两派——牢骚与反牢骚都不是社会的叛徒。发牢骚也绝不至扰乱社会，不过发牢骚的也都为一己利禄而已，整个的社会问题仍是不会涉及的！”最后还对当天《申报》副刊《艺术界》所载署名方正的《新文艺的没落》一文中攻击新文化运动的言论作了批判。1934年12月11日鲁迅致杨霁云信曾说：“在暨南的演讲，即使检得，恐怕也通不过的。”杨霁云当时正在同鲁迅商量编《集外集》一书，据他推断，信中所指演讲，可能指此篇。信中说的“恐怕也通不过的”，是指通不过国民党图书审查机关的审查。（据1978年《复旦学报》（社会科学版）第一期所载王锡荣、林琴书《关于&lt;离骚与反离骚&gt;》一文）。</t>
  </si>
  <si>
    <t>周正扶</t>
  </si>
  <si>
    <t>1929年12月4日</t>
  </si>
  <si>
    <t>上海暨南大学</t>
  </si>
  <si>
    <t>鲁迅同意由美国肺痨科专家托马斯•邓恩（Thomas Dunn）医生检查病情。鲁迅从5月15日发病以后不久，即卧床不起，每日低烧，一直请须藤五百三医生诊治，至23日还没有查出发热的原因（据鲁迅1936年5月23日致曹靖华信）。29日日记记载，曾用强心剂一针。这严重的病情，使朋友们极为担忧。史沫特莱、茅盾、冯雪峰和许广平经过认真商议，决定事先不征求鲁迅的同意，由史沫特莱请当时上海最好的两个治肺病的医生之一美国邓医生来诊察。邓医生来后，为免遭鲁迅拒绝，先由冯雪峰去同鲁迅商量，强调这是史沫特莱的主意，且医生已经来了，希望鲁迅同意。鲁迅同意后，由茅盾任翻译。经过打诊、听诊之后，断定病“甚危”，认为鲁迅是最能抵抗疾病的典型的中国人，如果是欧洲人，则早在五年前就已死掉了（据冯雪峰《回忆鲁迅•在病中和在新的政治形势下的他的情绪之二》。又据鲁迅《且介亭杂文末编•死》）7月初，拍摄X光胸部照片（据鲁迅1936年7月6日致母亲信），证明邓医生的诊断“极准确”（鲁迅：《且介亭杂文末编•死》）。邓医生检查后，仍由须藤五百三医生进行治疗。</t>
  </si>
  <si>
    <t>托马斯•邓恩</t>
  </si>
  <si>
    <t>诊察</t>
  </si>
  <si>
    <t>1936年5月31日</t>
  </si>
  <si>
    <t>鲁迅晚应吴朗西邀宴于梁园饭店，出席者有茅盾等十人。席间吴朗西为《漫画生活》向鲁迅等约稿并征求意见。</t>
  </si>
  <si>
    <t>1934年10月30日</t>
  </si>
  <si>
    <t>梁园饭店</t>
  </si>
  <si>
    <t>鲁迅应日本朝日新闻支社社长仲居之邀，至六三园赴午宴，同席有野口米次郎、内山完造。席间，野口米次郎提出由日本替中国管理军事政治的荒谬主张，当即遭到鲁迅的严正驳斥。据内山完造回忆，在会见时，野口米次郎挑衅地说，“鲁迅先生，中国的政客和军阀，总不能使中国太平，而英国替印度管理军事政治，倒还太平，中国不是也可以请日本帮忙管理军事政治吗?”（内山完造：《回忆鲁迅的一件小事》，见1956年10月7日上海《劳动报》）鲁迅对这种公然以奴役者自居的论调予以了反驳。但后来野口却又歪曲报道了鲁迅的话，鲁迅在1936年2月3日致增田涉信中予以了揭露。</t>
  </si>
  <si>
    <t>鲁迅应胡愈之等人之邀，赴新亚饭店晚饭，同席二十人。</t>
  </si>
  <si>
    <t>鲁迅晚间往兴华酒楼赴“中国济难会”工作人员王望平（王弼）便宴，同席十余人，席间研究筹办文艺刊物。据冯雪峰回忆：“中国济难会（也称互济会）是国际总会的分会，是党领导和支持的，最广泛地同社会上一切同情者联系，因白色恐怖，它的组织和活动都成为秘密的了。总会（国际分会的总会）设在上海，各地区都有分会。鲁迅1927年到上海后，上海济难会就派人同他联系，他并且捐过几次数目不小的款子。”（胡愈之、冯雪峰：《谈有关鲁迅的一些事情》，见鲁迅博物馆鲁迅研究室编《鲁迅研究资料》第1辑。按：中国济难会由恽代英、张闻天、沈泽民、杨贤江、郭沫若、沈雁冰、杨杏佛、郑振铎等50余人联名发起，1925年9月20日成立于上海，并公布《中国济难会宣言》。该会以保护革命爱国运动和营救被难者为宗旨，采取多种形式努力营救革命者，为被难者家属捐款，并出版了《济难》、《光明》、《白华》等刊物，揭露国民党反动派的暴行。1928年，中国济难会代表在苏联曾会见了高尔基，并得到他的同情和支持。1929年12月，“中国济难会”改名为“中国革命互济会”）参加便宴的许杰后来回忆：“当时，王弼同志负责中国济难会的工作。一天，他就说济难会准备出版一个刊物，须得先请一次客，找一些作家名人，向他们打一个招呼，约一约稿。我记得，那一次所请的主要客人是鲁迅先生，郁达夫先生，叶圣陶先生等，……在席间，王弼同志举杯祝酒，希望大家为这个刊物出力，他也讲了要我参加编辑的话。我当时也结结巴巴的说了一些请大家帮助、指教以及支持等意见。达夫先生只说你干起来就是。而鲁迅先生则是本着一向爱护青年的态度，就说‘既要大胆，又要踏实’等等鼓励我的说话。”（许杰：《回忆我和鲁迅先生的一次见面》，见上海文艺出版社版《鲁迅回忆录》第2集）鲁迅不但和这个组织的同志保持联系，不久也参加了这个组织（据许广平《鲁迅回忆录•党的一名小兵》），并花了许多时间和精力，从事这个工作（据楼适夷《毕生难忘的恩情——记鲁迅先生给楼炜春的几封信》，见上海文艺出版社版《鲁迅回忆录》第2集）。</t>
  </si>
  <si>
    <t>1927年10月19日</t>
  </si>
  <si>
    <t>兴华酒楼</t>
  </si>
  <si>
    <t>冠珍酒家</t>
  </si>
  <si>
    <t>邀饮</t>
  </si>
  <si>
    <t>功德林</t>
  </si>
  <si>
    <t>卸任</t>
  </si>
  <si>
    <t>EntityTypesEnum.Work</t>
  </si>
  <si>
    <t>女子师范大学校长</t>
  </si>
  <si>
    <t>同月教育部佥事恢复，到部任事。</t>
  </si>
  <si>
    <t>教育部佥事</t>
  </si>
  <si>
    <t>佥事：官职名（明清时期中央机构中的中级官员，相当于现代司局级职位）</t>
  </si>
  <si>
    <t>八月底，离北京向厦门，任厦门大学文科教授。</t>
  </si>
  <si>
    <t>厦门大学文科教授</t>
  </si>
  <si>
    <t>1926年8月底</t>
  </si>
  <si>
    <t>厦门</t>
  </si>
  <si>
    <t>十二月因不满于学校，辞职。</t>
  </si>
  <si>
    <t>1926年12月</t>
  </si>
  <si>
    <t>一月至广州，任中山大学文学系主任兼教务主任。</t>
  </si>
  <si>
    <t>中山大学文学系主任</t>
  </si>
  <si>
    <t>1927年1月</t>
  </si>
  <si>
    <t>广州</t>
  </si>
  <si>
    <t>中山大学文学系教务主任</t>
  </si>
  <si>
    <t>同月十五日，赴中山大学各主任紧急会议，营救被捕学生，无效，辞职。</t>
  </si>
  <si>
    <t>1927年3月</t>
  </si>
  <si>
    <t>特约著作员</t>
  </si>
  <si>
    <t>鲁迅被《世界革命文学》杂志聘为顾问。该刊系国际革命作家联盟书记处所编。</t>
  </si>
  <si>
    <t>《世界革命文学》顾问</t>
  </si>
  <si>
    <t>鲁迅接受蔡元培之聘，为中华民国大学院的第一批特约撰述员（高平叔：《蔡元培年谱》）。但后来鲁迅并未为大学院从事撰述工作。据蔡元培回忆：“大学院时代，设特约著作员，聘国内在学术上有贡献而不兼有给职家充之，听其自由著作，每月酌送补助费。”（蔡元培：《我在教育界的经验》）鲁迅在当日日记上记：“晚收大学院聘书并本月份薪水泉三百。”大学院于1928年10月改称教育部，1931年12月蒋介石“以行政院长兼理部务”后，鲁迅即被裁撤。</t>
  </si>
  <si>
    <t>中华民国大学院的第一批特约撰述员</t>
  </si>
  <si>
    <t>1927年12月18日</t>
  </si>
  <si>
    <t>大学院于1928年10月改称教育部，1931年12月蒋介石“以行政院长兼理部务”后，鲁迅即被裁撤。</t>
  </si>
  <si>
    <t>撤职</t>
  </si>
  <si>
    <t>1931年12月</t>
  </si>
  <si>
    <t>鲁迅所编《语丝》第4卷第1期在上海出版发行。鲁迅后来回忆说：“《语丝》在北京虽然逃过了段祺瑞及其叭儿狗们的撕裂，但终究被‘张大元帅’所禁止了，发行的北新书局，且同时遭了封禁，其时是一九二七年。这一年，小峰（按即李小峰）有一回到我的上海的寓居，提议《语丝》就要在上海印行，且嘱我担任编辑。以关系而论，我是不应该推托的。于是担任了。”（鲁迅：《三闲集•我和&lt;语丝&gt;的始终》）鲁迅首先在本期《语丝》的封里登载了“启事”，向读者说明该刊的变动情况，借以揭露军阀政府摧残进步文化的真相。启事说：“本刊因在北京出版有困难，以后委托上海北新书局发行；又因北京北新书局所存语丝定户清册业被封锁，请以前定阅本刊诸君，将定单及通信地址寄交上海新闸路仁济里北新书局以便续寄，外来投稿，在社址未定之前，暂请寄交上海北新书局收转，又一四一以后一五四以前各期语丝，亦一时难以取出，凡有漏寄者，待重印后补寄。”此“启事”连登三期。据章廷谦（川岛）回忆：鲁迅主编《语丝》后，最前线，以战斗者的姿态，严肃地、不屈不挠地和黑暗作殊死的始终站在《语丝》的斗争，发表了大量文章（据川岛《忆鲁迅先生和&lt;语丝&gt;》，见沈尹默等著《回忆伟大的鲁迅》）。《语丝》成为反对国民党反动文化“围剿”的阵地之一。1929年1月，该刊由柔石接编（据郑择魁《柔石的几件事》，见1980年《新文学史料》第2期）。</t>
  </si>
  <si>
    <t>1927年12月17日</t>
  </si>
  <si>
    <t>《语丝》成为反对国民党反动文化“围剿”的阵地之一。1929年1月，该刊由柔石接编（据郑择魁《柔石的几件事》，见1980年《新文学史料》第2期）。</t>
  </si>
  <si>
    <t>接任</t>
  </si>
  <si>
    <t>1929年1月</t>
  </si>
  <si>
    <t>身份</t>
  </si>
  <si>
    <t>《申报•自由谈》编辑</t>
  </si>
  <si>
    <t>世界反对帝国主义战争委员会远东会议代表法国作家</t>
  </si>
  <si>
    <t>世界反对帝国主义战争委员会在上海秘密召开远东会议，由宋庆龄主持。毛泽东、鲁迅等被大会选为主席团名誉主席。这之前，鲁迅曾参加大会筹备工作，签署了《欢迎反战大会国际代表的宣言》。</t>
  </si>
  <si>
    <t>毛泽东</t>
  </si>
  <si>
    <t>主席团名誉主席</t>
  </si>
  <si>
    <t>1933年9月30日</t>
  </si>
  <si>
    <t>鲁迅编完《译文》月刊第3期，此后不再担任该刊编辑，改由黄源接编。</t>
  </si>
  <si>
    <t>《译文》编辑</t>
  </si>
  <si>
    <t>1934年10月19日</t>
  </si>
  <si>
    <t>《救亡情报》记者</t>
  </si>
  <si>
    <t>《良友》画报主编</t>
  </si>
  <si>
    <t>济难会作人员</t>
  </si>
  <si>
    <t>“中国济难会”工作人员</t>
  </si>
  <si>
    <t>东京庆应大学图书馆馆员</t>
  </si>
  <si>
    <t>鲁迅参与《世界文化》月刊的筹办和编辑事务。该刊是“左联”成立时决定编印的机关刊物之（据《左翼作家联盟的两次大会记略》，见1930年6月《新地》月刊第1期）。本日日记载：“午后议泰东书局托办杂志事，定名曰《世界文化》。”本年9月10日，《世界文化》创刊于上海。</t>
  </si>
  <si>
    <t>《世界文化》编辑</t>
  </si>
  <si>
    <t>1930年3月17日</t>
  </si>
  <si>
    <t>三月，“三一八”惨案后，避难入山本医院，德国医院，法国医院等，至五月始回寓。</t>
  </si>
  <si>
    <t>工作</t>
  </si>
  <si>
    <t>EntityTypesEnum.Organization</t>
  </si>
  <si>
    <t>山本医院</t>
  </si>
  <si>
    <t>1926年3月</t>
  </si>
  <si>
    <t>德国医院</t>
  </si>
  <si>
    <t>法国医院</t>
  </si>
  <si>
    <t>三月黄花节，往岭南大学讲演。同日移居白云楼。</t>
  </si>
  <si>
    <t>演讲对象</t>
  </si>
  <si>
    <t>岭南大学</t>
  </si>
  <si>
    <t>黄花节：纪念1911年广州黄花岗起义（辛亥年三月二十九日）的节日。起义虽失败，但七十二烈士的牺牲激励了后来的武昌起义，最终推翻清朝。
岭南大学：最初于1888年在广州创立（前身为格致书院），1952年并入中山大学。</t>
  </si>
  <si>
    <t>七月演讲于知用中学，及市教育局主持之“学术讲演会”，题目为《读书杂谈》，《魏晋风度及文章与药及酒之关系》。</t>
  </si>
  <si>
    <t>知用中学</t>
  </si>
  <si>
    <t>1927年7月</t>
  </si>
  <si>
    <t>知用中学：（现为广州市知用学校）位于广东省广州市越秀区百灵路83号</t>
  </si>
  <si>
    <t>一月与王方仁，崔真吾，柔石等合资印刷文艺书籍及木刻《艺苑朝花》，简称朝花社。</t>
  </si>
  <si>
    <t>EventTypesEnum.Activity</t>
  </si>
  <si>
    <t>成立</t>
  </si>
  <si>
    <t>朝花社</t>
  </si>
  <si>
    <t>王方仁</t>
  </si>
  <si>
    <t>崔真吾</t>
  </si>
  <si>
    <t>同月十三，北上省亲。并应燕京大学，北京大学，第二师范学院，第一师范学院等校讲演。</t>
  </si>
  <si>
    <t>燕京大学</t>
  </si>
  <si>
    <t>1929年5月</t>
  </si>
  <si>
    <t>北京</t>
  </si>
  <si>
    <t>北京大学</t>
  </si>
  <si>
    <t>第二师范学院</t>
  </si>
  <si>
    <t>第一师范学院</t>
  </si>
  <si>
    <t>十二月往暨南大学讲演。</t>
  </si>
  <si>
    <t>暨南大学</t>
  </si>
  <si>
    <t>1929年12月</t>
  </si>
  <si>
    <t>1906年：南京建校（暨南学堂）。
1927年：迁至上海，更名为“国立暨南大学”。
1958年：广州重建，奠定现代暨南大学基础。
1990s-2010s：珠海、深圳、番禺校区陆续建立，形成“一体两翼”（广州+珠海/深圳）布局。</t>
  </si>
  <si>
    <t>一月朝花社告终。</t>
  </si>
  <si>
    <t>关闭</t>
  </si>
  <si>
    <t>1930年1月</t>
  </si>
  <si>
    <t>八月往“夏期文艺讲习会”讲演。</t>
  </si>
  <si>
    <t>“夏期文艺讲习会”</t>
  </si>
  <si>
    <t>1930年8月</t>
  </si>
  <si>
    <t>同月十七日，在荷兰西菜室，赴数友发起之先生五十岁纪念会。</t>
  </si>
  <si>
    <t>参会</t>
  </si>
  <si>
    <t>五十岁纪念会</t>
  </si>
  <si>
    <t>1930年9月17日</t>
  </si>
  <si>
    <t>荷兰西菜室</t>
  </si>
  <si>
    <t>六月往日人“妇女之友会”讲演。</t>
  </si>
  <si>
    <t>日本“妇女之友会”</t>
  </si>
  <si>
    <t>1931年6月</t>
  </si>
  <si>
    <t>同月往“社会科学研究会”演讲《上海文艺之一瞥》。</t>
  </si>
  <si>
    <t>“社会科学研究会”</t>
  </si>
  <si>
    <t>八月十七日请内山嘉吉君教学生木刻术，先生亲为翻译，至二十二日毕。二十四日为一八艺社木刻部讲演。</t>
  </si>
  <si>
    <t>一八艺社木刻部</t>
  </si>
  <si>
    <t>1931年8月24日</t>
  </si>
  <si>
    <t>同月二十二日起，在北京大学，辅仁大学，北平大学，女子文理学院，师范大学，中国大学等校讲演。</t>
  </si>
  <si>
    <t>1932年11月</t>
  </si>
  <si>
    <t>辅仁大学</t>
  </si>
  <si>
    <t>北平大学</t>
  </si>
  <si>
    <t>女子文理学院</t>
  </si>
  <si>
    <t>师范大学</t>
  </si>
  <si>
    <t>中国大学</t>
  </si>
  <si>
    <t>加入</t>
  </si>
  <si>
    <t>“民权保障同盟会”</t>
  </si>
  <si>
    <r>
      <rPr>
        <sz val="11"/>
        <color theme="1"/>
        <rFont val="宋体"/>
        <charset val="134"/>
        <scheme val="minor"/>
      </rPr>
      <t>大型文艺刊物《文学》月刊在上海创刊。郑振铎、茅盾是该刊主要发起人。</t>
    </r>
    <r>
      <rPr>
        <sz val="11"/>
        <color rgb="FFFF0000"/>
        <rFont val="宋体"/>
        <charset val="134"/>
        <scheme val="minor"/>
      </rPr>
      <t>编委会初由鲁迅</t>
    </r>
    <r>
      <rPr>
        <sz val="11"/>
        <color theme="1"/>
        <rFont val="宋体"/>
        <charset val="134"/>
        <scheme val="minor"/>
      </rPr>
      <t>、茅盾、陈望道、郁达夫、郑振铎、叶绍钧、夏丏尊等组成。第2期以后</t>
    </r>
    <r>
      <rPr>
        <sz val="11"/>
        <color rgb="FFFF0000"/>
        <rFont val="宋体"/>
        <charset val="134"/>
        <scheme val="minor"/>
      </rPr>
      <t>鲁迅退出编委会</t>
    </r>
    <r>
      <rPr>
        <sz val="11"/>
        <color theme="1"/>
        <rFont val="宋体"/>
        <charset val="134"/>
        <scheme val="minor"/>
      </rPr>
      <t>，先后由王统照等主编。1937年11月出至9卷4号因上海沦陷而停刊，共出52期。办刊的宗旨“在于集中全国作家的力量，期以内容充实而代表最新倾向的读物，供给一般文学读者的需求。”</t>
    </r>
    <r>
      <rPr>
        <sz val="11"/>
        <color rgb="FFFF0000"/>
        <rFont val="宋体"/>
        <charset val="134"/>
        <scheme val="minor"/>
      </rPr>
      <t>特约撰稿人有鲁迅</t>
    </r>
    <r>
      <rPr>
        <sz val="11"/>
        <color theme="1"/>
        <rFont val="宋体"/>
        <charset val="134"/>
        <scheme val="minor"/>
      </rPr>
      <t>、巴金、老舍、丁玲、冰心、朱自清、许地山、王鲁彦、郭绍虞、耿济之、田汉、郑伯奇、戴望舒、张天翼、黎烈文等48人，还有郭沫若等许多著名作家也经常为之写稿，撰稿作家上百人。</t>
    </r>
  </si>
  <si>
    <t>《文学》月刊编委会</t>
  </si>
  <si>
    <t>退出</t>
  </si>
  <si>
    <r>
      <rPr>
        <sz val="11"/>
        <color theme="1"/>
        <rFont val="宋体"/>
        <charset val="134"/>
        <scheme val="minor"/>
      </rPr>
      <t>春地美术研究所创立。春地美术研究所是一个西洋美术团体，又名春地画会。在上海一八艺社研究所原有基础上组成。所址设于菜市街(今顺昌路)丰裕里4号。成员有江丰、于海、李岫石(又名李诚寔)、黄山定(又名黄聊化)、力扬(李春丹)、方海如、萧仲英、吴似鸿(女)、倪焕之等十余人。由江丰、于海负责。原国立杭州艺专学生、赴法国深造专攻美术的蒋海澄(即艾青)返国留沪，也参加了该团体。这是中国左翼美术家联盟为便于开展活动而成立的另一个重要美术团体。春地美术研究所成立时，</t>
    </r>
    <r>
      <rPr>
        <sz val="11"/>
        <color rgb="FFFF0000"/>
        <rFont val="宋体"/>
        <charset val="134"/>
        <scheme val="minor"/>
      </rPr>
      <t>鲁迅给予了热情支持。该团体的负责人之一江丰，应鲁迅之约赴内山书店会面，从鲁迅手里接受了20元钱作为活动经费。</t>
    </r>
  </si>
  <si>
    <t>资助/支持</t>
  </si>
  <si>
    <t>春地美术研究所</t>
  </si>
  <si>
    <t>1932年5月26日</t>
  </si>
  <si>
    <t>国民党特务追踪搜捕鲁迅，鲁迅被迫第二次离寓避难，至2月28日回寓。（避难于日本人所经营的花园庄）</t>
  </si>
  <si>
    <t>被追捕</t>
  </si>
  <si>
    <t>国民党特务</t>
  </si>
  <si>
    <t>1931年1月20日</t>
  </si>
  <si>
    <t>三闲书屋于1931年创办，鲁迅自办，针对国民党当局的文化专制主义，鲁迅从生活费中取出1000元作资本，自费出版进步文艺EventTypesEnum.Work，书上印有“三闲书屋印造”字样。无编辑部和门市部，从编辑翻译、校对、装祯设计到印制、发行等都由鲁迅及夫人许广平承担。鲁迅曾为书屋作广告《三闲书屋印行文艺书籍》：“敝书屋因为对于现在出版界的堕落和滑头，有些不满足，所以仗了三个有闲，一千资本，来认真绍介诚实的译作，决不偷工减料。”其宗旨是抵制国民党当局的文化专制，致力于出版进步的文艺译著。地址施高塔路（今山阴路）大陆新村鲁迅的寓所。所出图书十分精致。出版的第一本书是《梅斐尔德木刻士敏土这图》画集，由鲁迅亲自编选、作序。之后又陆续出版了法捷耶夫的《毁灭》（鲁迅译）和绥拉菲摩维支的《铁流》（曹靖华译、鲁迅作编校后记）这两部长篇小说，以及《引玉集》、《凯绥·珂勒惠支版画选集》、《死魂灵百图》。鲁迅逝世后，许广平曾用三闲书屋名义，出版《鲁迅书简》、《且介亭杂文》、《且介亭杂文二集》、《且介亭杂文末编》等。</t>
  </si>
  <si>
    <t>创办</t>
  </si>
  <si>
    <t>三闲书屋</t>
  </si>
  <si>
    <t>国民党浙江省党部下令通缉鲁迅，鲁迅烧毁友人信件，离寓暂避。</t>
  </si>
  <si>
    <t>被通缉</t>
  </si>
  <si>
    <t>国民党浙江省党部</t>
  </si>
  <si>
    <t>1930年3月19日</t>
  </si>
  <si>
    <t>鲁迅、柔石、郁达夫、田汉、郑伯奇、夏衍、彭康、画室（冯雪峰）、王学文等上海进步文化界人士共51人发起组织中国自由运动大同盟。在秘密成立大会上鲁迅发表了演说，大会通过宣言，争取言论、出版、集会、结社的自由。</t>
  </si>
  <si>
    <t>中国自由运动大同盟</t>
  </si>
  <si>
    <t>1930年2月15日</t>
  </si>
  <si>
    <t>文化界进步人士在中共领导下，由鲁迅、柔石等51人在上海发起成立中国自由大同盟。</t>
  </si>
  <si>
    <t>1930年2月13日</t>
  </si>
  <si>
    <t>鲁迅与柔石、王方仁、崔真吾等组织“朝花社”，为我国最早介绍版画的团体。其宗旨是“介绍东欧、北欧的文学EventTypesEnum.Work，输入外国版画，……扶植一点刚健质朴的文艺。”12月6日创刊《朝花》周刊，出了20期改为《朝花》旬刊，每期刊登木刻插图，翻译EventTypesEnum.Work居多，至翌年9月出至12期停刊。朝花社至1930年停止活动。在一年多时间里，编辑出版了两本《近代世界短篇小说集》（即《奇剑及其他》和《在沙漠上》，两集收入比利时、捷克、法国、匈牙利、俄国和苏联、犹太、南斯拉夫、西班牙等国家和民族的短篇小说24篇。鲁迅作《小引》和五本《艺苑朝华》美术丛刊，包括《近代木刻选》（一）、（二），《蕗谷虹儿画选》、《比亚兹莱画选》、《新俄画选》。鲁迅分别写了《小引》或《附记》，指出美术尤其是版画“有宣传，教化，装饰和普及”之作用，所以为“革命所需要”。</t>
  </si>
  <si>
    <t>1928年11月</t>
  </si>
  <si>
    <t>中国民权保障同盟</t>
  </si>
  <si>
    <t>译文社</t>
  </si>
  <si>
    <t>夏衍（1900～1995），原名沈乃熙，又名沈端先。浙江余姚人。三岁丧父，家境贫苦，曾在染坊学徒。1914年在杭州甲种工业学校读书，并参加《新浙江潮》的编辑工作。1920年公费留学日本，入明治专科学校学习电工技术。留学期间，受狄更斯、契哥夫、高尔基EventTypesEnum.Work影响。1924年开始接触马克思主义著作，并参加日本工人运动和左翼文艺运动。1927年5月被驱逐回国。同年6月在上海加入中国共产党。1929年秋，和冯乃超、郑伯奇等人组织艺术剧社，提出无产阶级戏剧口号。同年冬，与鲁迅等人筹建中国左翼戏剧家联盟。期间，先后出版译作《母亲》《伟大的十年间文学》。1930年任中国左翼作家联盟执行委员，并与冯乃超等创办左翼戏剧刊物《艺术》《沙仑》，任主编。1932年进入电影界，任上海明星影片公司编剧顾问，开始电影、话剧剧本创作。1936年发表报告文学《包身工》，1937年创作多幕话剧《上海屋檐下》,在社会上产生了广泛影响。抗日战争全面爆发后，与郭沫若一起创办上海文化界救亡协会机关报《救亡日报》，任总编辑。1941年皖南事变后，到广州复刊《救亡日报》。广州沦陷后，到桂林复刊《救亡日报》，并创作话剧《心防》、《愁城记》等。后赴香港，在香港与范长江等创办《华商报》。太平洋战争爆发后，回到重庆，先任中共南方局重庆办事处文化组副组长，后任《新华日报》代总编辑，发表了许多时评文章。抗战后期，与于伶、宋之的等人组织中国艺术剧社，坚持国统区进步文学活动。抗日战争胜利后，回到上海筹备出版《建国日报》，旋即去新加坡《南侨日报》和香港《华商报》工作。1949年5月上海解放后,历任上海市军事管制委员会副主任、中共上海市委宣传部部长、上海市文化局局长、中共华东局宣传部副部长、上海市文联主席、华东作家协会主席。1955年起任中央文化部副部长。后当选为全国文化艺术工作者联合会副主席、全国影协主席、中共中央顾问委员会委员。1994年国务院授予他“有杰出贡献的电影艺术家”称号。1995年夏衍病逝于北京。著有《夏衍选集》《夏衍剧作选》《夏衍杂文随笔》《电影论文集》等。</t>
  </si>
  <si>
    <t>中国左翼戏剧家联盟</t>
  </si>
  <si>
    <t>1933年初应鲁迅之邀加入中国民权保障同盟，同年参加中国共产党。</t>
  </si>
  <si>
    <t>鲁迅和茅盾联名致电中国共产党中央委员会祝贺长征胜利：“在你们身上，寄托着中国与人类的希望”。
（关于这件事，有几种回忆和资料可参考。许广平在《鲁迅回忆录》中说：“正当日寇步步深入，国民党反动派节节退败，民族危机空前严重的时候，幸亏红军长征胜利，到达陕北以后立即兴师抗日讨敌，因此使鲁迅如释重负，以无限感激的心情，与朋友一起向延安的党中央拍去电报表示祝贺，说‘在你们身上，寄托着中国与人类的希望’。”茅盾在《我和鲁迅的接触•关于长征贺电》中这样说：“关于毛主席率领红军长征的胜利，国民党是封锁消息的，上海一般人直到很晚才知道。一天我到鲁迅那里谈别的事，临告别时，鲁迅说史沫特莱昨来告知，红军长征胜利，并建议拍一个电报到陕北祝贺。我当时说这很好，却因为还有约会，只问电报如何发出去。鲁迅说，我交给史沫特莱，让她去办就是了；又说电文只要短短几句话。当时我实未见电文原稿，因为鲁迅还没起草，以后因事忙，把此事忘了，没有再问过鲁迅，也没有问过史沫特莱。不知史沫特莱如何把这个电报拍出去的，现在相传是通过第三国际从法国转的，这只是猜想而已。”（见鲁迅博物馆鲁迅研究室编《鲁迅研究资料》第1辑）冯雪峰比他们两人更早地在1951年《文艺报》第4卷第5期上发表的《党给鲁迅以力量》一文中谈到这件事，说：“鲁迅先生没有和我们毛主席见过面，也不曾有过别的直接的个人的接触。如果说通信，也就只有当红军长征到达陕北的时候，他和茅盾先生共同转转折折地送去过一个给毛主席和朱总司令庆祝胜利的电报。”1947年《新华日报》（太行版）《从红军到人民解放军•英勇斗争二十年——一九二七、八、一至一九四七、七、大事记》中有如下记载：“一九三六、二、二十：红军东渡黄河抗日讨逆。这一行动得到全国广大群众的拥护，鲁迅先生曾写信庆贺红军，说：在你们身上，寄托着人类和中国的将来’。”1936年10月28日陕西瓦窑堡中华苏维埃中央政府机关报《红色中华》（油印版）第3版，在《鲁迅先生的信》中，注明“摘鲁迅来信”的一段话，全文是：“英勇的红军将领和战士们，你们的勇敢的斗争，你们的伟大胜利，是中华民族解放史上最光荣的一页，全国民众期待你们更大的胜利，全国民众正在努力奋斗，为你们的后盾，为你们的声援！你们的每一步前进，将遇到极热烈的欢迎与拥护。”这段话也可能是鲁迅和茅盾祝贺长征胜利的电报或信中的节录）</t>
  </si>
  <si>
    <t>中国共产党中央委员会</t>
  </si>
  <si>
    <t>1936年2月</t>
  </si>
  <si>
    <t>鲁迅收到日本岩波书店寄来的日译本《鲁迅选集》（《岩波文库》内）二本。</t>
  </si>
  <si>
    <t>收到书籍</t>
  </si>
  <si>
    <t>日本岩波书店</t>
  </si>
  <si>
    <t>1935年6月20日</t>
  </si>
  <si>
    <t>野风画会成立。野风画会也称野风社。春地美术研究所被解散后，中国左翼美术家联盟为继续开展活动而建立的一个团体。会址设于虹口公园一侧的西江湾路476弄公园坊内。成员有原春地美术研究所的吴似鸿、倪焕之，一八艺社的陈卓坤、顾鸿干，中国左翼美术家联盟盟员苏虹(女)、马达(又名林扬波)，及其他进步美术青年郑野夫、郑邵勤、陈学书、林明垂、邢政等。由顾鸿干、郑野夫负责。野风画会的名称，取自“野火烧不尽，春风吹又生”诗句中的两字，含义是象征不屈不挠的革命斗争。鲁迅对野风画会的成立非常关心，为作好掩护工作，特请蔡元培题写匾额，签上名，盖上印，再请招牌工雕刻制作，挂于画会门口。据《鲁迅日记》记载，野风画会成立后8月24日，即捐款二十元作为经费。同年10月26日、12月21日两个下午，鲁迅应邀赴野风画会作题为《美术上的大众化与旧形式利用问题》等讲演两次，给予直接指导。野风画会成立后，马达等会员经常深入工厂，了解工EventTypesEnum.Life活情况，搜集素材，进行创作。
    野风画会在1932年11月，发起联合上海、南京、杭州、苏州等地各美术院校的同学，在上海新世界大楼举行“为援助东北抗日义勇军联合画展”，展品包括木刻版画、油画、中国画、水彩画等，内容突出地揭露日帝侵华罪行，歌颂东北抗日义勇军的英勇战绩，号召人民群众“有钱出钱，有力出力”，积极投入抗日救国运动。1933年春迁至法租界后，改名涛空画会。</t>
  </si>
  <si>
    <t>捐款</t>
  </si>
  <si>
    <t>野风画会</t>
  </si>
  <si>
    <t>1932年8月24日</t>
  </si>
  <si>
    <t>鲁迅第一次往内山书店买书。该书店为日本人内山完造所开设，在北四川路魏盛里（今四川北路1881弄），1929年迁至北四川路底施高塔路（今山阴路）11号（今四川北路2050号）。仅10月份，鲁迅曾9次到内山书店，买书25本，计50余元。内山完造后来回忆说：“有一天，那位先生一个人跑来，挑好种种书，然后在沙发上坐下来，一边喝着我女人进过去的茶，一边点上烟火，指着挑好了的几本书，用漂亮的日本话说：‘老板，请你把这些书送到窦乐安路景云里××号去。’……我立即就问：‘尊姓？’一问，那位先生就说：‘叫周树人。’‘啊——你就是鲁迅先生吗？久仰大名了，而且也听说是从广东到这边来了，可是因为不认识，失礼了。’从那时候起，先生和我的关系就开始了。”（内山完造：《鲁迅先生》，见《鲁迅先生纪念集》）又据许广平回忆：“因为居住的近便，鲁迅每每散步似地就走到魏盛里了。内山书店特辟一片地方，设了茶座，为留客人偶叙之所。这设备为一般书店所没有，是很便于联络感情，交接朋友的。以后鲁迅乐于利用这一设备，几乎时常地去，从此每去必座谈。”（许广平：《鲁迅回忆录•内山完造先生》）鲁迅与内山完造在交往中逐步结下了深厚的友谊，内山完造后来说他能与鲁迅有着十年亲密的交往，是他“一生的幸福”（内山完造：《花甲录•昭和丁卯二年追加事项》）。</t>
  </si>
  <si>
    <t>第一次买书</t>
  </si>
  <si>
    <t>北四川路魏盛里（今四川北路1881弄）</t>
  </si>
  <si>
    <t>鲁迅获悉红军长征到达陕北后，与茅盾联名致电中共中央祝贺，电文中说：“在你们身上，寄托着人类和中国的将来。”</t>
  </si>
  <si>
    <t>联名致电</t>
  </si>
  <si>
    <t>中共中央</t>
  </si>
  <si>
    <t>1936年3、4月间</t>
  </si>
  <si>
    <t>鲁迅为支持中文拉丁化研究会出版书刊，捐款三十元。（按中文拉丁化研究会为上海“左翼社会科学家联盟”领导下的一个文化团体。主要成员有叶籁士、方善境等。1934年8月间成立，次年3月为了筹备出版书刊而进行募捐活动）</t>
  </si>
  <si>
    <t>中文拉丁化研究会</t>
  </si>
  <si>
    <t>鲁迅致合众书店信。鲁迅的《二心集》被禁后，合众书店将送审时被国民党审查机关删剩的十六篇文章，改名《拾零集》，将于本月出版。鲁迅在这封信中对国民党当局查禁和删改图书的行径，表示了强烈的愤慨，说：“要将删余之《二心集》改名出版，以售去版权之作者，自无异议。但我要求在第一页上，声明此书经中央图书审查会审定删存；倘登广告，亦须说出是《二心集》之一部分，否则，蒙混读者的责任，出版者和作者都不能不负，我是要设法自己告白的。”</t>
  </si>
  <si>
    <t>合众书店</t>
  </si>
  <si>
    <t>1934年10月13日</t>
  </si>
  <si>
    <t>下午，鲁迅以《北平笺谱》一部托内山完造寄赠日本上野图书馆。</t>
  </si>
  <si>
    <t>寄书</t>
  </si>
  <si>
    <t>日本上野图书馆</t>
  </si>
  <si>
    <t>鲁迅给世界语社捐款，对世界语运动予以支持。</t>
  </si>
  <si>
    <t>世界语社</t>
  </si>
  <si>
    <t>1934年9月7日</t>
  </si>
  <si>
    <t>鲁迅致日本“神户版画之家”信。翌年1月9日得回信后，于27日汇去“八元四角并发信购版画五帖”，2月11日“收版面之家所寄《版画》第三、四|三、|Ｘ辑各一帖”，12日又“寄版画之家山口久吉信并信笺一包”。版画之家系神户出售日本版画的行，主持人为山口久吉。鲁迅过去曾通过内山书店购买版画之家的EventTypesEnum.Work，如本年7月5日日记：“内山书店送来《创作版画》第五至第十辑。”所购的《创作版画》即为山口久吉所编神户版画之家木刻印本。</t>
  </si>
  <si>
    <t>神户版画之家</t>
  </si>
  <si>
    <t>1929年12月26日</t>
  </si>
  <si>
    <t>鲁迅应邀往大夏大学演讲一小时（讲稿佚）。</t>
  </si>
  <si>
    <t>大夏大学</t>
  </si>
  <si>
    <t>1927年11月17日</t>
  </si>
  <si>
    <t>鲁迅应邀往光华大学演讲。据当时该校学生郭子雄的记录，鲁迅主要讲了文学与社会的关系，对文学界存在的种种不良倾向进行了分析和批评。指出那种逃避现实斗争，专造象牙之塔的“为艺术的艺术”文学、止于叫苦和鸣不平的消极文学，以及歌颂杀人的国民党帮凶文艺，都是文艺界的危机。认为文学是反映社会的、受社会所制约的，各种文学都是政治先行，文艺后变。他在演讲中还对“新月派”献媚投靠国民党，以及国民党反动派操纵文化进行反革命宣传的罪行进行了揭露，并希望中国文坛有一种新的人来创造新的文学（据洪绍统、郭子雄记录《鲁迅在光华大学演讲记录稿》，见1927年11月28日《光华周刊》第2卷第7期）。鲁迅的演讲受到学生的欢迎，但在该校执教的“新月派”徐志摩等人却极为不满，对组织这次演讲的学生加以斥责（王若海、文景迅：《鲁迅在光华大学演讲的内容及经过》，见1977年《南开大学学报》第5期）。</t>
  </si>
  <si>
    <t>光华大学</t>
  </si>
  <si>
    <t>1927年11月16日</t>
  </si>
  <si>
    <t>鲁迅应暨南大学国文系主任夏丏尊之邀，至华兴楼为暨南大学国文系“同级会”（暨南大学国文系当时只有一年级学生，故以“同级会”名义向鲁迅写了邀请书，由夏丏尊持书往鲁迅寓所，邀请鲁迅演讲）演讲并午餐。演讲内容是关于文学创作和读书方法等问题（讲稿佚）。</t>
  </si>
  <si>
    <t>暨南大学国文系“同级会”</t>
  </si>
  <si>
    <t>1927年11月6日</t>
  </si>
  <si>
    <t>华兴楼</t>
  </si>
  <si>
    <t>鲁迅因商量解散“左联”事，先后四次接待徐懋庸的采访。鲁迅起初并不同意解散“左联”，但鉴于多数人决定解散，他也同意，但主张发表一个关于解散“左联”的宣言。据徐懋庸回忆：“一九三五年十二月十二日鲁迅给我一信，内云：‘萧君有一封信，早已交出去了，我想先生大约可以辗转看到。’这里的‘萧君’是在苏联的萧三，‘交出去了’是交给茅盾转周扬的。过了几天，我就辗转看到’了。…周扬给我看了这信之后，表示完全同意萧三的意见，主张常委会开会讨论一下。但他又说，鲁迅交去这信时，并没有表示自己的态度，所以让我先找鲁迅谈一谈，问问他的意见。我这就非常忙碌起来了。第一次我找鲁迅谈这事，他的答复是：‘组织统一战线团体，我是赞成的，但以为“左联”不宜解散。我们的“左翼作家”，虽说是无产阶级，实际上幼稚得很，同资产阶级作家去讲统一战线，弄得不好，不但不能把他们统过来，反而会被他们统去，这是很危险的。如果“左联”解散了，自己的人们没有一个可以商量事情的组织，那就更危险。不如“左联”还是秘密存在。’我当时是同意这意见的，但并没有领会其深刻的意义。‘左联’常委会开会了。这回代表‘文总’来出席‘指导’的却不是周扬，而是我第一次见面闻名的胡乔木。我在会上转达了鲁迅的意见，并表示了自己同意鲁迅的态度。于是胡乔木作了长篇发言，主要的意思是，统一战线团体是群众团体，‘左联’也是群众团体。在一个群众团体里面秘密存在另一个群众团体，就会造成宗派主义，这不好，而且会使‘左联’具有第二党的性质，更不好。我当时还不是共产党员，听了胡乔木的‘第二党’的说法，觉得倒也是个问题，但关于宗派主义，我认为‘左联’不存在，统一战线组织中还是可以产生宗派的，‘左联’本身之有周扬派和胡风派，即是一例。但讨论结果，大家一致同意把‘左联’解散。胡乔木看到我对鲁迅的意见还有点留恋，在会后又同我长谈，打通我的思想，打通了我，就要我去打通鲁迅。于是，我第二次去见鲁迅，把会议的决议和胡乔木的一套道理向他汇报。他听了以后表示：‘既然大家主张解散，我也没有意见了。但是，我主张在解散时发表一个宣言，声明“左联”的解散是在新的形势下组织抗日统一战线文艺团体而使无产阶级领导的草命文艺运动更扩大更深入。倘若不发表这样一个宣言，而无声无息的解散，则会被社会上认为我们禁不起国民党的压迫，自行溃散了，这是很不好的。我又把这意见带回给周扬，他起初说，这意见很好，等‘文总’讨论一下再说。但是过了几天，他对我说：‘文总’讨论过了，认为‘文总’所属左翼文化组织很多，都要解散，如果都发表宣言，太轰动了，不好。因此决定‘左联’和其他各‘联’都不单独发表宣言，只由‘文总’发表一个总的宣言就行了。于是我第三次为这事去见鲁迅，这次他的答复很简单：‘那也好。’然而，又过几天，周扬说，‘文总’也不发表宣言了，理由是，此时正在筹备组织文化界救国会，不久将成立。如果‘文总’发表宣言解散，面救国会成立，就会被国民党把救国会看作‘文总’的替身，这对救国会不利。于是我第四次去见鲁迅，说明此事，鲁迅听了，就脸色一沉，一言不发。我觉得很窘，别的话也无从谈起了，就告辞而回。这是我同鲁迅的最后一次见面，时间是一九三六年二月二十八日。”（徐懋庸：《回忆录（三）》，见1980年《新文学史料》第4期）
关于“左联”解散，茅盾回忆他曾受夏衍的委托同鲁迅联系经过如下：“大约一九三六年正月头上或一九三五年底，那时上海已经有了统一战线的组织，拿抗日救国作旗帜，组织了“文化界抗日救国协会”，包括律师、记者、杂志编辑、学术工作者，主要人物有沈钧儒、邹韬奋，另外还有个别的工商界人士如章乃器等等（抗日战争以后叫‘救国会’)，但是，没有文艺界的抗日统一战线的组织。
一九三五年底或一九三六年初，郑振铎找我说，夏衍要找我谈一下。我与夏衍来往很少，与周扬、田汉、阳汉笙（按即阳翰笙）都不大往来。我问郑振铎，夏衍找我有什么事？郑说，夏衍没说。郑振铎是暨南大学教授，是商务印书馆董事并编译所长高梦旦的女婿，国民党特务不会注意他的，在他家里谈话是保险的，所以我就约夏衍在郑家里谈话。谈话重点：夏衍讲中央号召要组织抗日统一战线，文化界已有了，文艺界目前还没有，准备组织一个范围大的文艺界抗日统一战线组织。夏衍说，他们已经与好多方面联系过，“礼拜六派”也答应加入。这个组织的宗旨是，不管他文艺观点如何，只要主张抗日救国都可以参加，打算叫做“文艺家抗日协会’，或‘文艺家协会’，名称没定。夏说，这事要征求鲁迅意见，但鲁迅不肯见他们，所以只好找我把这意思转告鲁迅。他问我对新组织有什么意见。我说：我与鲁迅谈过再说。他说：第二个问题是‘左联’要解散。如果不解散‘左联’，人家以为这组织就是变相的‘左联’，有些人就害怕，不敢来参加了，那么统战范围就小了。夏衍还讲了一些其他的事，无非是拉了多少人之类。我说，我可以把这两个问题转告鲁迅。夏衍又问几天以后听回音，我说三天后仍在郑振铎家会面。夏衍走后，我问郑：他们拉过你没有，他们连‘礼拜六派’都拉了。郑说：也和我谈了，拉了我，我不是‘左联’成员，我无所谓。郑对要拉‘礼拜六派’不放心，以为如果这样办，那么乱七八糟的人都可以进来了。
我忘了是当天还是第二天，我就去告诉鲁迅。鲁迅说：组织抗日统一战线容纳‘礼拜六派’进来也不妨，如果他们进来以后不抗日救国，可把他们开除出去。说到解散‘左联’，鲁迅不赞成。他说，统一战线要有个核心，不然要被人家统了去，要被人家利用的。鲁迅说：‘左联’应该在这个新组织中起核心作用，至于夏衍说不解散‘左联’，则有些人要害怕这个新组织，不敢加入，如果这些人这样胆小，那么抗日也是假的。我说，我赞成你的意见。下次我和夏衍见面，就把你的意见告诉他。三天后，我和夏衍会面，我把鲁迅的意见讲了。夏衍说：我们（夏衍及周扬等）这些人都在新组织里头，就是核心。我说：我是赞成鲁迅意见的，现在我可以把你这话转告鲁迅，这次，鲁迅只说一句话。‘对他们这般人，我早已不信任了。’我想不用再和夏见面了，就托郑把这句话转告夏。夏衍等因为鲁迅不赞成解散‘左联’，也就不敢公开把‘左联’解散，而成立新组织的事也就拖下来了。后来，他们在一个期刊（他们办的）上登了一个消息，大意说‘左联’已经完成历史任务，没有存在的必要，从此解散。是什么期刊，我记不得了。”（茅盾：《我和鲁迅的接触》，见鲁迅博物馆鲁迅研究室编《鲁迅研究资料》第1辑）</t>
  </si>
  <si>
    <t>解散</t>
  </si>
  <si>
    <t>中国左翼作家联盟</t>
  </si>
  <si>
    <t>约1935年12月中旬至1936年2月28日</t>
  </si>
  <si>
    <t>鲁迅将萧三信转交给“左联”（中国左翼作家联盟）。</t>
  </si>
  <si>
    <t>转交信件</t>
  </si>
  <si>
    <t>鲁迅将罗清桢、张慧的木刻寄往北平全国木刻展览筹备处，供展出用。</t>
  </si>
  <si>
    <t>寄木刻</t>
  </si>
  <si>
    <t>北平全国木刻展览筹备处</t>
  </si>
  <si>
    <t>鲁迅致北平全国木刻展览筹备处信。并寄《木刻纪程》一本，木刻32幅。当时金肇野、唐诃（田际华）、许仑音等以“平津木刻研究会”名义筹备《全国木刻画联合展览会》，鲁迅曾为之捐助经费和提供展品，并作《&lt;全国木刻联合展览会专辑&gt;序》。该展览会于1935年元旦起在北平展出木刻EventTypesEnum.Work600多件，后又在天津、济南、太原，汉口等地展出，同年10月在上海结束。鲁迅此信今佚。据金肇野回忆：“大约是十一月十日，接到一封上海来信。在一个小小的信封里装着一页白宣纸的信笺，毛笔字写得规整端庄，在简介了上海版画的停滞情况后，对全国木刻展览表示了关注，寄予了热烈的期望，并说明将他个人历年来保存下来的一些木刻EventTypesEnum.Work付邮寄来，计作者八人：陈葆真、蓝加，李雾城（按即陈烟桥）、刘蚬、何白涛、张慧、罗清桢，EventTypesEnum.Work共三十二幅，又寄《木刻纪程》一册，不日到达。信末署名‘何干’，写信日子是‘十一月七日’。我拿了这信去找许仑音和唐诃。唐诃认识发信人的笔迹，惊喜地发出了他那山西人特有的颤抖的声音：‘是“老头子”写来的呀！’我问：‘是谁？’他看着我激动地喊着：‘鲁迅，鲁迅写来的，我认识他的字。’他举着信笺兴奋地跳起来了。我立即打电话将这喜讯告诉了其他几位朋友。鲁迅，这位新兴木刻的倡导者，这位勇敢而无畏的战士，他仿佛知道我们的困境，也体察我们的心情似的，赫然冲出特务的包围，把自己珍藏的大批现代版画寄给了我们。这对我们是多么巨大的支持啊！又是多么巨大的鼓舞啊！这一有力的支持，不仅增强了我们工作的信心，也使我们从鲁迅先生寄赐的EventTypesEnum.Work中，得到了启示和指导。”（金肇野：《鲁迅和全国木刻展览会》，见鲁迅研究室编《鲁迅诞辰百年纪念集》）</t>
  </si>
  <si>
    <t>1934年11月7日</t>
  </si>
  <si>
    <t>鲁迅上午同茅盾一起往须藤医院就诊，医生说皆患胃病。</t>
  </si>
  <si>
    <t>就诊</t>
  </si>
  <si>
    <t>须藤医院</t>
  </si>
  <si>
    <t>1934年7月21日</t>
  </si>
  <si>
    <t>鲁迅应大陆大学教授许德珩之邀，往大陆大学讲演，稿佚。内容主要是讲述关于无产阶级文学的意见，并抨击国民党鼓吹的文艺。</t>
  </si>
  <si>
    <t>大陆大学</t>
  </si>
  <si>
    <t>1928年11月10日</t>
  </si>
  <si>
    <t>鲁迅得上海邮务管理局信，称寄章廷谦（川岛）的《萌芽》第三本，业被驻杭州局检查员扣留。当时国民党浙江省党部“已在查缉自由运动发起人”，即所谓“‘堕落文人’鲁迅等五十一人”，进步作家的一些译作和信件“也都在邮局暗中扣住”（鲁迅1930年9月20日致曹靖华信）。鲁迅寄章廷谦的邮件就经常丢失。因这次用特别挂号寄出，才收到通知，得知书已被扣（川岛：《和鲁迅相处的日子•鲁迅先生所送给我的书》）。鲁迅5月24四日复章廷谦信时说：“现在当局既然如此小心，劳其扣下，所以我此后就不再寄了。”据章廷谦回忆，当局“既能从书包外面嗅出气味来，扣留下鲁迅先生寄给我的书刊，自然也会私下拆看鲁迅先生寄给我的信件的，因此先生就在信里这么说。其实以后还是寄给我的”，只是在“封面上改用别位的名字，不写明是鲁迅先生寄的；在寄来的书上面，鲁迅先生也就不再签名和题字了”。“在一九三一年，我到北京以后，也是一样，反动统治者对信件的检查比先前更为严紧更为凶狠，嗅觉也更灵敏了些。鲁迅先生就把书刊用书店的名义寄给北京图书馆的宋紫佩先生，再由宋先生转交给我”（川岛：《和鲁迅相处的日子•鲁迅先生所送给我的书》）。</t>
  </si>
  <si>
    <t>上海邮务管理局</t>
  </si>
  <si>
    <t>1930年4月29日</t>
  </si>
  <si>
    <t>鲁迅函复大陆大学募捐信。据寄信人许德珩（即许楚生）回忆：该校自去年5月9日被国民党当局封闭后，为了表示抗议，部分教师自动办了一个社会科学院，并请友好捐助，为此写信给鲁迅，得到了鲁迅的大力支持（据许中明《许德珩同志的回忆》，见鲁迅博物馆鲁迅研究室编《鲁迅研究资料》第5辑）。</t>
  </si>
  <si>
    <t>此时浙江省党部呈请通缉“反动文人鲁迅”。</t>
  </si>
  <si>
    <t>浙江省党部</t>
  </si>
  <si>
    <t>EntityTypesEnum.Event</t>
  </si>
  <si>
    <t>中山大学各主任紧急会议</t>
  </si>
  <si>
    <t>1927年3月15日</t>
  </si>
  <si>
    <t>三月二日参加“左翼作家联盟”成立会。</t>
  </si>
  <si>
    <t>“左翼作家联盟”成立会</t>
  </si>
  <si>
    <t>十月四五两日，与内山完造同开“版画展览会”于北四川路“购买组合”第一店楼上。</t>
  </si>
  <si>
    <t>召开</t>
  </si>
  <si>
    <t>“版画展览会”</t>
  </si>
  <si>
    <t>1930年10月4日-5日</t>
  </si>
  <si>
    <t>北四川路“购买组合”第一店楼上</t>
  </si>
  <si>
    <t>上海四川北路</t>
  </si>
  <si>
    <t>五月十三日至德国领事馆为“法西斯蒂”暴行递抗议书。</t>
  </si>
  <si>
    <t>起义</t>
  </si>
  <si>
    <t>“法西斯蒂”暴行</t>
  </si>
  <si>
    <t>1933年5月13日</t>
  </si>
  <si>
    <t>德国领事馆</t>
  </si>
  <si>
    <t>同月“木刻展览会”假千爱里开会。</t>
  </si>
  <si>
    <t>“木刻展览会”</t>
  </si>
  <si>
    <t>1933年10月</t>
  </si>
  <si>
    <t>同月八日往青年会观第二回“全国木刻流动展览会”。</t>
  </si>
  <si>
    <t>参观</t>
  </si>
  <si>
    <t>“全国木刻流动展览会”</t>
  </si>
  <si>
    <t>青年会</t>
  </si>
  <si>
    <t>苏联对外文化协会、中苏文化协会和中国文艺社团举办的苏联版画展览会在八仙桥基督教青年会正式展出，共展出版画200余幅。展出时鲁迅前往参观。</t>
  </si>
  <si>
    <t>苏联版画展览会</t>
  </si>
  <si>
    <t>1936年2月23日</t>
  </si>
  <si>
    <t>八仙桥基督教青年会</t>
  </si>
  <si>
    <t>鲁迅筹办的木刻版画展览会在施高塔路（今山阴路）开幕，展出来自苏联、阿拉伯和德国的木刻版画原件。</t>
  </si>
  <si>
    <t>筹办</t>
  </si>
  <si>
    <t>木刻版画展览会</t>
  </si>
  <si>
    <t>1933年10月14日</t>
  </si>
  <si>
    <t>施高塔路（今山阴路）</t>
  </si>
  <si>
    <r>
      <rPr>
        <sz val="11"/>
        <color theme="1"/>
        <rFont val="宋体"/>
        <charset val="134"/>
        <scheme val="minor"/>
      </rPr>
      <t>工部局弦乐队举行中西合璧的音乐会，由梅百器指挥，节目有大同乐队的古乐，卫仲乐的琵琶独奏《淮阴平楚》，阿龙·阿甫夏洛穆夫的交响诗《北平的印象》（即《北平胡同》），《晴雯逝世歌》（即《晴雯绝命辞》）以及舞剧《琴心波光》（CHINESE PANTOMIME BALLET，梅兰芳参与创作）。20日在大光明剧院彩排，</t>
    </r>
    <r>
      <rPr>
        <sz val="11"/>
        <color rgb="FFFF0000"/>
        <rFont val="宋体"/>
        <charset val="134"/>
        <scheme val="minor"/>
      </rPr>
      <t>鲁迅偕夫人许广平出席了彩排音乐会，</t>
    </r>
    <r>
      <rPr>
        <sz val="11"/>
        <color theme="1"/>
        <rFont val="宋体"/>
        <charset val="134"/>
        <scheme val="minor"/>
      </rPr>
      <t>21日正式演出。</t>
    </r>
  </si>
  <si>
    <t>出席</t>
  </si>
  <si>
    <t>彩排音乐会</t>
  </si>
  <si>
    <t>1933年5月20日</t>
  </si>
  <si>
    <t>文坛复古倾向重新抬头，他们中有人主张青年从《庄子》、《文选》中找文学修养，“论语派”提倡明人小品“词的解放”。鲁迅接连著文批评，反对复古倒退、捍卫“五四”新文化运动的战斗传统。</t>
  </si>
  <si>
    <t>批判</t>
  </si>
  <si>
    <t>文坛复古</t>
  </si>
  <si>
    <t>1932年</t>
  </si>
  <si>
    <t>鲁迅在江湾路野风画会作题为《美术上的大众化与形式利用问题》的演讲。内容讲述美术工作者如何提高思想、如何深入生活、如何提高技巧和如何进行革命美术创作的问题。听讲者有郑野夫、陈铁耕、胡一川等。</t>
  </si>
  <si>
    <t>江湾路野风画会</t>
  </si>
  <si>
    <t>1932年10月26日</t>
  </si>
  <si>
    <t>江湾路</t>
  </si>
  <si>
    <t>春地美术研究所在八仙桥青年会举办春地画展，展出沪杭两地的木刻版画、油画、漫画百余幅，EventTypesEnum.Work大多描绘人民苦难、挣扎呼号和奋斗。鲁迅也将收藏的凯绥·珂勒惠支的版画《农民战争》和《织工暴动》参展，并前往参观。</t>
  </si>
  <si>
    <t>参加</t>
  </si>
  <si>
    <t>春地画展</t>
  </si>
  <si>
    <t>1932年6月26日</t>
  </si>
  <si>
    <t>举办</t>
  </si>
  <si>
    <t>鲁迅为倡导中国新兴版画运动而举办木刻讲习会。这是中国现代版画史上第一次技法讲习会。由鲁迅发起。于上海北四川路底长春路360号的一幢三层楼的日语学校中举办。邀请前来上海度假的日本美术教师内山嘉吉(上海内山书店主人内山完造之弟)主讲木刻技法和创作示范，鲁迅自任翻译。学员有陈广、陈铁耕、江丰、黄山定、李岫石、顾鸿干、郑启凡、钟步青、乐以钧、苗勃然、倪焕之、胡仲明、郑川谷十三人，都是二十岁上下的进步美术青年。讲习会为期六天，每天上午讲课，前四天讲授黑白版画技法，后两天讲授套色版画技法，并创作实习，十三名学员共创作了十五幅木刻版画实习EventTypesEnum.Work，内一幅为套色。在讲习会期间的8月20日，鲁迅将收藏的凯绥·珂勒惠支的版画组画《织工的反抗》一套，赠给内山嘉吉，以酬谢其教授木刻版画。结业时全体师生合影留念。其后各地学习和研究木刻的社团纷纷建立，成为中国新兴版画历史的起点。</t>
  </si>
  <si>
    <t>木刻讲习会</t>
  </si>
  <si>
    <t>1931年8月17日-22日</t>
  </si>
  <si>
    <t>鲁迅与内山完造共同举办的世界版画展览会，在狄思威路(今溧阳路)812号日侨购买组合(即供销合作社)第一店二楼开幕。这是鲁迅第一次举办版画展，共展出鲁迅收藏的德、苏等国的版画七十余幅，每幅有中英文说明。展出4、5两日。</t>
  </si>
  <si>
    <t>世界版画展览会</t>
  </si>
  <si>
    <t>1930年10月4日</t>
  </si>
  <si>
    <t>狄思威路(今溧阳路)812号日侨购买组合(即供销合作社)第一店二楼</t>
  </si>
  <si>
    <t>“左联”召开全体大会，鲁迅出席。会议内容有：各部各研究会报告工作；“五卅筹备会”出席代表报告；出席苏维埃区域代表大会的代表作报告；“社联”代表报告；“中华艺大”护校委员会代表报告。大会决定，“左联”全体参加“五卅”示威和“艺大”启封活动。</t>
  </si>
  <si>
    <t>“左联”全体大会</t>
  </si>
  <si>
    <t>1930年5月29日</t>
  </si>
  <si>
    <t>会上发言</t>
  </si>
  <si>
    <t>中国自由运动大同盟秘密成立大会</t>
  </si>
  <si>
    <t>鲁迅出席中国济难会的宴会。这是他到上海后与中共地下组织第一次发生联系。</t>
  </si>
  <si>
    <t>中国济难会的宴会</t>
  </si>
  <si>
    <t>鲁迅与许广平携周海婴往八仙桥青年会参观苏联版画展览，定购木刻3幅，共20美元。后苏联驻中国大使馆大使鲍格洛莫夫将鲁迅所订购的版画连同镶好的镜框一起赠送，并请美国朋友史沫特莱亲自送交鲁迅。（许广平：《关于鲁迅的生活•鲁迅与中国木刻运动》。按：许文中回忆定购的是“八幅”）</t>
  </si>
  <si>
    <t>苏联版画展览</t>
  </si>
  <si>
    <t>周海婴</t>
  </si>
  <si>
    <t>鲁迅晚与许广平参加许寿裳长女许世琯与汤兆恒的婚礼，晚饭后归。据郑奠回忆：“礼成之后，蔡先生（按即蔡元培）、鲁迅先生和我坐在一起谈话。谈到国事，蔡先生表示焦虑，以为蒋介石是袁世凯第二，万不可信他，鲁迅先生主张非从根本改革起不可；季茀先生一面招呼其他来宾，听到我们的谈话，也走近来慷慨激昂地说了几句。随后来了一位跟鲁迅先生极熟、也极相好的绍兴同乡，他看看鲁迅先生的神态憔悴，郑重地说：“‘豫才！若（读若诺）咯太辛苦者，也（读若邪）好休息休息者。’鲁迅先生笑着说：‘我咯活着，我咯哪好休息呢！’说的时候两目炯炯有光。”（郑奠：《片断的回忆》，见1956年《文艺月报》10月号）</t>
  </si>
  <si>
    <t>许寿裳长女许世琯与汤兆恒的婚礼</t>
  </si>
  <si>
    <t>1935年7月7日</t>
  </si>
  <si>
    <t>鲁迅作《“靠天吃饭”》。载20日《太白》半月刊第2卷第9期，署名姜珂。收入《且介亭杂文二集》。当时连年水旱风灾频繁，而国民党的腐败统治又加重了灾害的后果。本文从古人相信“靠天吃饭”谈起，抨击国民党统治的黑暗。文中说，古时候相信的“靠天吃饭”，到现在已“变成谎话”。西洋人说的“世界上穷人有份的，只有日光空气和水。这在现在的上海就不适用，卖心卖力的被一天关到夜，他就晒不着日光，吸不到好空气；装不起自来水的，也喝不到干净水”。报称“天时不正”，其实天“默默地被冤枉了”。最后指出，在“天”之下已经做不了“人”，要说征服自然，“现在谈不到”，启示人们要避天灾，首先要改变社会。</t>
  </si>
  <si>
    <t>撰写</t>
  </si>
  <si>
    <t>《“靠天吃饭”》</t>
  </si>
  <si>
    <t>鲁迅作《名人和名言》。载20日《太白》半月刊第2卷第9期，署名越丁。收入《且介亭杂文二集》。本文从一些名人反对白话文谈起，批判了社会上崇拜“名人”的“通病”，文中以大量事实说明：“博识家的话多浅，专们家的话多悖。”指出，他们的“悖”就在于“倚专家之名，来论他所专门以外的事”。例如“太炎先生是革命的先觉，小学的大师，倘谈文献，讲《说文》，当然娓娓可听，但一到攻击现在的白话，便牛头不对马嘴”。因此，“自此以后，我们是应该将‘名人的话’和‘名言’分开来的，名人的话并不都是名言；许多名言，倒出自田夫野老之口。这也就是说，我们应该分别名人之所以名，是由于那一门，而对于他的专门以外的纵谈，却加以警戒”。</t>
  </si>
  <si>
    <t>《名人和名言》</t>
  </si>
  <si>
    <t>鲁迅作《弄堂生意古今谈》。载5月《漫画生活》月刊第9期，署名康郁。收入《且介亭杂文二集》。国民政府为了掩盖国内经济的日益萧条，曾于1933年5月成立了农村经济复兴委员会，提出“复兴农村”，振兴经济的口号；但这一措施除了使官僚们饱肥私囊之外，并没有给城乡带来景气。本文通过上海弄堂生意的前后对比，描画了当局统治下市民生活每况愈下的景况，嘲讽说，那些在弄堂里谋生的人们，无论怎样“独唱，对唱，大布置，苦肉计，在上海都已经赚不到大钱，一面固然足征洋场上的‘人心浇薄’，但一面也可见只好去‘复兴农村’了”。同时，对于面对黑暗现实而鼓吹“幽闲”、“性灵”的人们也予以了讽刺。</t>
  </si>
  <si>
    <t>《弄堂生意古今谈》</t>
  </si>
  <si>
    <t>1935年4月23日</t>
  </si>
  <si>
    <t>鲁迅发表《“某”字的第四义》。载本日出版的《太白》半月刊第2卷第3期“掂斤簸两”栏，署名直入。后来收入《集外集拾遗》。本年2月《文饭小品》月刊上发表雕菰的《疑问号》一文，对《太白》半月刊新年号发表的不齐②和何公超的文章进行讥讽，《太白》第1卷第11期发表不齐的《隔壁》和闻问的《创作的典范》予以反驳，《文饭小品》月刊笫2期便发表了署名酉生的《某刊物》一文，说，“他们两位的文章一开头都是‘某刊物创刊号’那么一句……查‘某刊物’这个‘某’字的意义，可有三解”，其中第三解“是报纸上所谓‘姑隐其名’的办法，作文者存心厚道，不愿说出这刊物的真名字来，丢它的脸，故以‘某’字代之，所用的“某”字是属于“第三义”。还引用了所谓“一位熟悉商情的朋友”的话说，如果写明了刊物名称，“就等于替你做广告了”。本文嘲讽了酉生的文章硬把别人使用“某”字拉扯到“替书老板打算到商业竞争的利害上去”的想法，说：“《太白》上的‘某’字于是有第四义：暴露了一个人的思想之龌龊”。</t>
  </si>
  <si>
    <t>《“某”字的第四义》</t>
  </si>
  <si>
    <t>1935年4月20日</t>
  </si>
  <si>
    <t>鲁迅发表《“天生蛮性”》。载本日出版的《太白》半月刊第2卷第3期“掂斤簸两”栏，署名越山。后来收入《集外集拾遣》。林语堂反对“大众语”受到批评后，他在一篇文章中称：“我系闽人，天生蛮性，人愈骂，我愈蛮。”本文用三句概括了闽人辜鸿铭、郑孝胥和林语堂的主张，嘲讽了他们的“蛮性”。</t>
  </si>
  <si>
    <t>《“天生蛮性”》</t>
  </si>
  <si>
    <r>
      <rPr>
        <sz val="11"/>
        <color theme="1"/>
        <rFont val="宋体"/>
        <charset val="134"/>
        <scheme val="minor"/>
      </rPr>
      <t>中华艺术大学，位于多伦路201弄2号（原窦乐安路233号），是一座砖木结构三层楼房，坐北朝南，屋前有花园。铁门朝东，外有围墙，建于1924年 。中华艺术大学由陈抱一、许登国、丁衍镛创办，后由中国共产党地下组织接办，1930年春改名中华艺术学院。同年8月，被国民党当局查封。 1930年3月2日，中国左翼作家联盟成立大会在中华艺术大学底楼大厅召开。出席会议有50余人，潘汉年代表中国共产党在会上讲话，</t>
    </r>
    <r>
      <rPr>
        <sz val="11"/>
        <color rgb="FFFF0000"/>
        <rFont val="宋体"/>
        <charset val="134"/>
        <scheme val="minor"/>
      </rPr>
      <t>鲁迅发表了著名演讲《对于左翼作家联盟的意见》</t>
    </r>
    <r>
      <rPr>
        <sz val="11"/>
        <color theme="1"/>
        <rFont val="宋体"/>
        <charset val="134"/>
        <scheme val="minor"/>
      </rPr>
      <t>，大会通过了左联理论纲领和行动纲领要点、组织马克思主义文艺理论研究会和文艺大众化研究会等17项提案，选举夏衍、冯乃超、钱杏邨、</t>
    </r>
    <r>
      <rPr>
        <sz val="11"/>
        <color rgb="FFFF0000"/>
        <rFont val="宋体"/>
        <charset val="134"/>
        <scheme val="minor"/>
      </rPr>
      <t>鲁迅、</t>
    </r>
    <r>
      <rPr>
        <sz val="11"/>
        <color theme="1"/>
        <rFont val="宋体"/>
        <charset val="134"/>
        <scheme val="minor"/>
      </rPr>
      <t>田汉、郑伯奇、洪灵菲7人为常务委员，周全平、蒋光慈为候补委员。大会标志着左翼文艺运动进入了一个崭新的历史阶段。1936年初，为建立“文艺界抗日民族统一战线”，“左联”自动解散。 建国后，曾误将多伦路145号认作中华艺大的旧址所在地。1988年，“左联”盟员许幸之提供原中华艺大校门照片一张，并得到王一楹的女儿提供照片，确认现多伦路201弄2号为中华艺大旧址——即“左联”成立大会会址。1990年3月公布为上海市文物保护单位。</t>
    </r>
  </si>
  <si>
    <t>中国左翼作家联盟成立大会</t>
  </si>
  <si>
    <t>鲁迅与许广平、周建人、许钦文同往福生路（现罗浮路）俭德贮蓄会，参观立达学园绘画展览会。展览会于次日正式开幕，陶元庆EventTypesEnum.Work陈列于第一展室。</t>
  </si>
  <si>
    <t>立达学园绘画展览会</t>
  </si>
  <si>
    <t>福生路（现罗浮路）俭德贮蓄会</t>
  </si>
  <si>
    <t>“中华全国木刻第二回流动展览会”</t>
  </si>
  <si>
    <t>鲁迅举办俄法书籍插图展览会，于2、3两日在老靶子路(今武进路)40号青年会展出。陈列有苏联和法国16位画家的书籍插图百余幅，以木刻版画居多。</t>
  </si>
  <si>
    <t>俄法书籍插图展览会</t>
  </si>
  <si>
    <t>1933年12月2日至3日</t>
  </si>
  <si>
    <t>老靶子路(今武进路)40号青年会</t>
  </si>
  <si>
    <t>远东会议筹备工作</t>
  </si>
  <si>
    <t>远东会议</t>
  </si>
  <si>
    <t>主持</t>
  </si>
  <si>
    <t>鲁迅上午同内山完造夫妇及许广平携周海婴往文路（今塘沽路）日本人俱乐部观日本画家堀越英之助洋画展览会（于10月6、7日举办）。</t>
  </si>
  <si>
    <t>日本画家堀越英之助洋画展览会</t>
  </si>
  <si>
    <t>1934年10月7日</t>
  </si>
  <si>
    <t>文路（今塘沽路）日本人俱乐部</t>
  </si>
  <si>
    <t>鲁迅主办木刻画展览会，14、15两日在北四川路底施高塔路(今山阴路)千爱里40号展出。陈列鲁迅收藏的苏联和德国木刻版画手拓原作百余幅。</t>
  </si>
  <si>
    <t>木刻画展览会</t>
  </si>
  <si>
    <t>1933年10月14日至15日</t>
  </si>
  <si>
    <t>北四川路底施高塔路(今山阴路)千爱里40号</t>
  </si>
  <si>
    <t>莫斯科举行高尔基创作40周年纪念庆祝会。鲁迅、茅盾、曹靖华等联名致电祝贺。我国一些进步刊物也出纪念专号或专栏。10月，周扬编辑的《高尔基创作四十年纪念文集》由上海良友图书公司出版。</t>
  </si>
  <si>
    <t>联名致电祝贺</t>
  </si>
  <si>
    <t>高尔基创作40周年纪念庆祝会</t>
  </si>
  <si>
    <t>1932年9月25日</t>
  </si>
  <si>
    <r>
      <rPr>
        <sz val="11"/>
        <color theme="1"/>
        <rFont val="宋体"/>
        <charset val="134"/>
        <scheme val="minor"/>
      </rPr>
      <t>1930年3月2日，中国左翼作家联盟（简称“左联”）在上海召开成立大会，参加者大部分是原创造社、太阳社、我们社、引擎社和艺术剧社、时代美术社等文艺社团的成员，最初加入的有50余人，当天到会的有鲁迅、沈端先（夏衍）、冯雪峰、钱杏邨、蒋光慈、冯乃超、田汉、李初梨、柔石、洪灵菲、华汉、殷夫、朱镜我、彭康、孟超、郑伯奇、林伯修、潘谟华等49人。郭沫若、茅盾当时在日本，均具名参加发起，但未出席成立大会。会上成立了常务委员会，选出鲁迅、沈端先、冯乃超、钱杏邨、田汉、郑伯奇、洪灵菲7人为常务委员，周全平、蒋光慈为候补委员。会上通过成立“马克思主义文艺理论研究会”、“国际文艺研究会”、“文艺大众化研究会”以及确定左翼机关刊物等17项提案。会上通过了理论纲领，明确提出“站在无产阶级解放斗争的战线上”，“攻破一切反动的保守的要素，而发展被压迫的进步的要素”，理论纲领后面附有行动纲领和工作方针。</t>
    </r>
    <r>
      <rPr>
        <sz val="11"/>
        <color rgb="FFFF0000"/>
        <rFont val="宋体"/>
        <charset val="134"/>
        <scheme val="minor"/>
      </rPr>
      <t>鲁迅在大会上作了题为《对于左翼作家联盟的意见》的重要讲话。</t>
    </r>
  </si>
  <si>
    <t>《对于左翼作家联盟的意见》</t>
  </si>
  <si>
    <t>鲁迅应苏联驻上海总领事馆之邀，全家出席为庆祝苏联十月革命十八周年而举办的招待会，观看了电影《夏伯阳》（即《恰巴耶夫》）。出席者还有宋庆龄、茅盾、何香凝、黎烈文、郑振铎、史沫特莱等。电影映完后，苏联大使勃加莫洛夫询问鲁迅对影片有何看法，鲁迅回答说。“我们中国现在有数以千计的夏伯阳正在斗争。”（宋庆龄：《追忆鲁迅先生》，见《鲁迅回忆录》一集）史沫特莱发现鲁迅健康状况极坏，同朋友们一起劝说鲁迅去苏联游历并疗养；事后又几次催促他，鲁迅回答说：“现在如果到苏联去，那么敌人岂不更要大肆造谣了吗？可能要说我是临阵开小差哩！我是偏偏不让他们这样说的，我要继续在这里战斗下去。”“不是说‘轻伤不下火线’吗?”（茅盾：《鲁迅说：‘轻伤不下火线!’》，见《鲁迅回忆录》）据许广平回忆：那天晚上，当大家把话题集中在劝鲁迅出国疗养时，“旁边赞助最力的是史沫特黎女士等。她们已经看到他憔悴的颜容，不堪重压的躯体，为了中国，希望这一位哲人多活些时，善意真可感激。在鲁迅先生自己呢，经过长久的考虑，第一，他以为那时正在迫压最严重，许多敢说敢行的人，都先后消沉，消灭，或者不能公开做他们应做的工作，自己这时还有一枝笔可用，不能洁身远去。第二，他自己检讨，对社会人类的贡献，还不值得要友邦如此优待，万一回来之后仍是和未出国前一样的做不出什么，是很对不起的，一定要做出什么来呢，环境是否可能也难说。第三，照他自己耿介的脾气，旅费之类是自己出最好，自己既然没有这能力，就是给一般造谣者的机会，不是并不一动，就已经说他拿卢布吗？固然为了谣言而气馁，鲁迅不至于如此的乏。不过自量权利义务不相当，他惭愧，因而绝不肯孟浪，还不如仍旧住在中国随时做些于人有益于己安心的工作。这结论，他坚决执行到死。”（许广平：《欣慰的纪念•鲁迅先生的娱乐》）</t>
  </si>
  <si>
    <t>庆祝苏联十月革命十八周年的招待会</t>
  </si>
  <si>
    <t>鲁迅同柔石及许广平等往施高塔路看宇留川潘个人绘画展览会，购《倒立之演技女儿》画一幅。</t>
  </si>
  <si>
    <t>宇留川潘个人绘画展览会</t>
  </si>
  <si>
    <t>1929年4月27日</t>
  </si>
  <si>
    <t>施高塔路</t>
  </si>
  <si>
    <t>鲁迅与许广平等往外滩参观德国S.SEKIR小画展览会。展览会展出EventTypesEnum.Work200余幅，鲁迅选购其中4幅，准备在编印《奔流》成用作插图。鲁迅迁居上海后，为了提倡木刻版画和编印书刊，还不断购买了许多插图本书籍。</t>
  </si>
  <si>
    <t>德国S.SEKIR小画展览会</t>
  </si>
  <si>
    <t>1928年3月22日</t>
  </si>
  <si>
    <t>外滩</t>
  </si>
  <si>
    <t>鲁迅往四川路虬江路角参观司徒乔举办的“乔小画室春季展览会”。展览会展出EventTypesEnum.Work70余幅，鲁迅定购了其中两幅。</t>
  </si>
  <si>
    <t>乔小画室春季展览会</t>
  </si>
  <si>
    <t>四川路虬江路角</t>
  </si>
  <si>
    <t>鲁迅同柔石、冯雪峰至公啡咖啡馆参加为成立中国左翼作家联盟而秘密举行的筹备会议，到会者有冯乃超等12人（据冯夏熊《冯雪峰谈左联》，见1980年《新文学史料》第1期）。次月1日《萌芽月刊》第1卷第3期“国内外文坛消息”栏，以《上海新文学运动者底讨论会》为题报道该会的内容：“以‘清算过去’和‘确定目前文学运动底任务’为讨论题目”，认为过去的文艺运动“有重要的四点应当指摘：（一）小集团主义乃至个人主义，（二）批判不正确，即未能应用科学的文艺批评的方法及态度，（三）过于不注意真正的敌人，即反动的思想集团以及普遍全国的遗老遗少，（四）独将文学提高，而忘却文学底助进政治运动的任务，成为为文学的文学运动。其次对于目前文学运动的任务，认为最重要者有三点：（一）旧社会及其一切思想的表现底严厉的破坏，（二）新社会底理想底宣传及促进新社会底产生，（三）新文艺理论的建立”。大家还一致认识到“有将国内左翼作家团结起来，共同运动的必要。在讨论会上已成立了这较广大的团体组织的筹备委员会。”</t>
  </si>
  <si>
    <t>为成立中国左翼作家联盟而秘密举行的筹备会议</t>
  </si>
  <si>
    <t>公啡咖啡馆</t>
  </si>
  <si>
    <t>鲁迅同柔石、冯雪峰至公啡咖啡馆参加为成立中国左翼作家联盟而秘密举行的筹备会议，到会者有冯乃超等12人（据冯夏熊《冯雪峰谈左联》，见1980年《新文学史料》第1期）。</t>
  </si>
  <si>
    <t>翻译</t>
  </si>
  <si>
    <t>EntityTypesEnum.Document</t>
  </si>
  <si>
    <t>《小约翰》</t>
  </si>
  <si>
    <t>九月《彷徨》印成。</t>
  </si>
  <si>
    <t>发表</t>
  </si>
  <si>
    <t>《彷徨》</t>
  </si>
  <si>
    <t>1926年9月底</t>
  </si>
  <si>
    <t>二月往香港演说，题为：《无声的中国》，次日演题：《老调子已经唱完！》。</t>
  </si>
  <si>
    <t>演讲内容</t>
  </si>
  <si>
    <t>《无声的中国》</t>
  </si>
  <si>
    <t>1927年2月</t>
  </si>
  <si>
    <t>香港</t>
  </si>
  <si>
    <t>《老调子已经唱完！》</t>
  </si>
  <si>
    <t>《读书杂谈》</t>
  </si>
  <si>
    <t>《魏晋风度及文章与药及酒之关系》</t>
  </si>
  <si>
    <t>八月开始编纂《唐宋传奇集》。</t>
  </si>
  <si>
    <t>编撰</t>
  </si>
  <si>
    <t>《唐宋传奇集》</t>
  </si>
  <si>
    <t>1927年8月</t>
  </si>
  <si>
    <t>同月《野草》印成。</t>
  </si>
  <si>
    <t>《野草》</t>
  </si>
  <si>
    <t>1927年10月</t>
  </si>
  <si>
    <t>同月《唐宋传奇集》上册出版。</t>
  </si>
  <si>
    <t>《唐宋传奇集》上册</t>
  </si>
  <si>
    <t>一九二八年　四十八岁</t>
  </si>
  <si>
    <t>1928年2月</t>
  </si>
  <si>
    <t>同月为《北新》半月刊译《近代美术史潮论》，及《语丝》编辑。</t>
  </si>
  <si>
    <t>《近代美术史潮论》</t>
  </si>
  <si>
    <t>编辑</t>
  </si>
  <si>
    <t>《语丝》</t>
  </si>
  <si>
    <t>《唐宋传奇集》下册印成。</t>
  </si>
  <si>
    <t>《唐宋传奇集》下册</t>
  </si>
  <si>
    <t>五月往江湾实验中学讲演，题曰：《老而不死论》。</t>
  </si>
  <si>
    <t>《老而不死论》</t>
  </si>
  <si>
    <t>1928年5月</t>
  </si>
  <si>
    <t>江湾实验中学</t>
  </si>
  <si>
    <t>六月《思想·山水·人物》译本出。《奔流》创刊号出版。</t>
  </si>
  <si>
    <t>《思想·山水·人物》</t>
  </si>
  <si>
    <t>1928年6月</t>
  </si>
  <si>
    <r>
      <rPr>
        <sz val="11"/>
        <color theme="1"/>
        <rFont val="宋体"/>
        <charset val="134"/>
        <scheme val="minor"/>
      </rPr>
      <t>《思想</t>
    </r>
    <r>
      <rPr>
        <sz val="11"/>
        <color rgb="FF404040"/>
        <rFont val="宋体"/>
        <charset val="134"/>
        <scheme val="minor"/>
      </rPr>
      <t>·山水·人物》：日本作家鹤见祐辅的随笔集。鲁迅在翻译时并未完全认同作者的观点，甚至在《译者序》中直言书中部分内容“未必精当”，但认为其开阔的视野和批评精神对中国读者有启发意义。</t>
    </r>
  </si>
  <si>
    <t>出版</t>
  </si>
  <si>
    <t>《奔流》创刊号</t>
  </si>
  <si>
    <t>十一月短评《而已集》印成。</t>
  </si>
  <si>
    <t>《而已集》</t>
  </si>
  <si>
    <t>木刻《艺苑朝花》</t>
  </si>
  <si>
    <t>五月《壁下译丛》印成。</t>
  </si>
  <si>
    <t>《壁下译丛》</t>
  </si>
  <si>
    <t>同月卢那卡尔斯基作《艺术论》译成出版。</t>
  </si>
  <si>
    <t>《艺术论》</t>
  </si>
  <si>
    <t>1929年6月</t>
  </si>
  <si>
    <t>《艺术论》：卢那卡尔斯基的文艺理论著作，探讨艺术与社会、阶级的关系，强调艺术的意识形态属性。
卢那卡尔斯基：苏联早期重要的文艺理论家、政治家，列宁时期的教育人民委员（文化部长），其艺术理论对马克思主义文艺观有深远影响。</t>
  </si>
  <si>
    <t>同月为柔石校订中篇小说《二月》。</t>
  </si>
  <si>
    <t>校订</t>
  </si>
  <si>
    <t>中篇小说《二月》</t>
  </si>
  <si>
    <t>1929年10月</t>
  </si>
  <si>
    <t>同月卢那卡尔斯基作《文艺与批评》译本印成。</t>
  </si>
  <si>
    <t>《文艺与批评》</t>
  </si>
  <si>
    <t>同月与友人合编《萌芽》月刊出版。开始译《毁灭》。</t>
  </si>
  <si>
    <t>合编</t>
  </si>
  <si>
    <t>《萌芽》月刊</t>
  </si>
  <si>
    <t>《毁灭》</t>
  </si>
  <si>
    <t>四月回寓。与神州国光社订约编译《现代文艺丛书》。</t>
  </si>
  <si>
    <t>编译</t>
  </si>
  <si>
    <t>《现代文艺丛书》</t>
  </si>
  <si>
    <t>1930年4月</t>
  </si>
  <si>
    <t>同月译雅各武莱夫长篇小说《十月》讫。</t>
  </si>
  <si>
    <t>《十月》</t>
  </si>
  <si>
    <t>雅各武莱夫：苏联早期作家，其EventTypesEnum.Work《十月》以1917年十月革命为背景，带有无产阶级文学色彩。
《十月》：长篇小说，描绘十月革命时期的阶级斗争和社会动荡，属于苏联“红色经典”之一。</t>
  </si>
  <si>
    <t>九月为贺非校订《静静的顿河》毕，过劳发热。</t>
  </si>
  <si>
    <t>《静静的顿河》</t>
  </si>
  <si>
    <t>1930年9月</t>
  </si>
  <si>
    <t>贺非</t>
  </si>
  <si>
    <t>同月译《药用植物》讫。</t>
  </si>
  <si>
    <t>《药用植物》</t>
  </si>
  <si>
    <t>1930年10月</t>
  </si>
  <si>
    <t>十一月修正《中国小说史略》。</t>
  </si>
  <si>
    <t>修正</t>
  </si>
  <si>
    <t>《中国小说史略》</t>
  </si>
  <si>
    <t>1930年11月</t>
  </si>
  <si>
    <t>二月梅斐尔德《士敏土之图》印成。</t>
  </si>
  <si>
    <t>《士敏土之图》</t>
  </si>
  <si>
    <t>1931年2月</t>
  </si>
  <si>
    <t>三月，先生主持“左联”机关杂志《前哨》出版。</t>
  </si>
  <si>
    <t>《前哨》</t>
  </si>
  <si>
    <t>1931年3月</t>
  </si>
  <si>
    <t>四月往同文书院讲演，题为：《流氓与文学》。</t>
  </si>
  <si>
    <t>《流氓与文学》</t>
  </si>
  <si>
    <t>1931年4月</t>
  </si>
  <si>
    <t>同文书院</t>
  </si>
  <si>
    <t>讲解内容</t>
  </si>
  <si>
    <t>《上海文艺之一瞥》</t>
  </si>
  <si>
    <t>十一月校《嵇康集》以涵芬楼影印宋本。</t>
  </si>
  <si>
    <t>《嵇康集》</t>
  </si>
  <si>
    <t>1931年11月</t>
  </si>
  <si>
    <t>同月《毁灭》制本成。</t>
  </si>
  <si>
    <t>"制本成"是民国时期出版术语，指书籍完成装订成册，对应现代"正式出版"；鲁迅也翻译了本书</t>
  </si>
  <si>
    <t>十二月与友人合编《十字街头》旬刊出版。</t>
  </si>
  <si>
    <t>《十字街头》旬刊</t>
  </si>
  <si>
    <t>四月编一九二八及二九年短评，名曰《三闲集》。编一九三〇年至三一年杂文，名曰《二心集》。</t>
  </si>
  <si>
    <t>《三闲集》</t>
  </si>
  <si>
    <t>1932年4月</t>
  </si>
  <si>
    <t>《二心集》</t>
  </si>
  <si>
    <t>九月编译新俄小说家二十人集上册讫，名曰《竖琴》。编下册讫，名曰《一天的工作》。</t>
  </si>
  <si>
    <t>《竖琴》</t>
  </si>
  <si>
    <t>1932年9月</t>
  </si>
  <si>
    <t>《一天的工作》</t>
  </si>
  <si>
    <t>十月排印《两地书》。</t>
  </si>
  <si>
    <t>排印</t>
  </si>
  <si>
    <t>《两地书》</t>
  </si>
  <si>
    <t>1932年10月</t>
  </si>
  <si>
    <t>七月，《文学》月刊出版，先生为同人之一。</t>
  </si>
  <si>
    <t>《文学》月刊</t>
  </si>
  <si>
    <t>1933年7月</t>
  </si>
  <si>
    <t>杨铨（杨杏佛）被刺：
时间：1933年6月18日，中国民权保障同盟总干事杨铨在上海被国民党特务暗杀。
原因：杨铨因反对蒋介石独裁、争取民权而遭迫害（鲁迅也是该同盟成员，同样被列入暗杀名单）。
鲁迅的行动：
送殓：6月20日，鲁迅冒死前往上海万国殡仪馆参加杨铨葬礼。
决绝态度：出门时不带钥匙，表明赴死的决心（若遇害便无需再回家）。</t>
  </si>
  <si>
    <t>十月先生编序之《一个人的受难》木刻连环图印成。</t>
  </si>
  <si>
    <t>编序</t>
  </si>
  <si>
    <t>《一个人的受难》</t>
  </si>
  <si>
    <t>又短评集《伪自由书》印成。</t>
  </si>
  <si>
    <t>《伪自由书》</t>
  </si>
  <si>
    <t>一月《北平笺谱》出版。</t>
  </si>
  <si>
    <t>《北平笺谱》</t>
  </si>
  <si>
    <t>1934年1月</t>
  </si>
  <si>
    <t>三月校杂文《南腔北调集》，同月印成。</t>
  </si>
  <si>
    <t>《南腔北调集》</t>
  </si>
  <si>
    <t>1934年3月</t>
  </si>
  <si>
    <t>五月，先生编序之木刻《引玉集》出版。</t>
  </si>
  <si>
    <t>《引玉集》</t>
  </si>
  <si>
    <t>1934年5月</t>
  </si>
  <si>
    <t>八月编《译文》创刊号。</t>
  </si>
  <si>
    <t>《译文》创刊号</t>
  </si>
  <si>
    <t>1934年8月</t>
  </si>
  <si>
    <t>十月《木刻纪程》印成。</t>
  </si>
  <si>
    <t>《木刻纪程》</t>
  </si>
  <si>
    <t>1934年10月</t>
  </si>
  <si>
    <t>同月短评集《准风月谈》出版。</t>
  </si>
  <si>
    <t>《准风月谈》</t>
  </si>
  <si>
    <t>1934年12月</t>
  </si>
  <si>
    <t>一月译苏联班台莱夫童话《表》毕。</t>
  </si>
  <si>
    <t>《表》</t>
  </si>
  <si>
    <t>1935年1月</t>
  </si>
  <si>
    <t>二月开始译果戈里《死魂灵》。</t>
  </si>
  <si>
    <t>《死魂灵》</t>
  </si>
  <si>
    <t>1935年2月</t>
  </si>
  <si>
    <t>四月《十竹斋笺谱》第一册印成。</t>
  </si>
  <si>
    <t>《十竹斋笺谱》第一册</t>
  </si>
  <si>
    <t>1935年4月</t>
  </si>
  <si>
    <t>六月编选《新文学大系》小说二集并作导言毕，印成。</t>
  </si>
  <si>
    <t>编选</t>
  </si>
  <si>
    <t>《新文学大系》小说二集</t>
  </si>
  <si>
    <t>1935年6月</t>
  </si>
  <si>
    <t>十月编瞿秋白遗著《海上述林》上卷。</t>
  </si>
  <si>
    <t>《海上述林》上卷</t>
  </si>
  <si>
    <t>1935年10月</t>
  </si>
  <si>
    <t>十一月续写《故事新编》。</t>
  </si>
  <si>
    <t>续写</t>
  </si>
  <si>
    <t>《故事新编》</t>
  </si>
  <si>
    <t>十二月整理《死魂灵百图》木刻本，并作序。</t>
  </si>
  <si>
    <t>作序</t>
  </si>
  <si>
    <t>《死魂灵百图》木刻本</t>
  </si>
  <si>
    <t>1935年12月</t>
  </si>
  <si>
    <t>同月二十日与友协办之《海燕》半月刊出版。</t>
  </si>
  <si>
    <t>《海燕》半月刊</t>
  </si>
  <si>
    <t>1936年1月20日</t>
  </si>
  <si>
    <t>又校《故事新编》毕，即出书。</t>
  </si>
  <si>
    <t>二月开始续译《死魂灵》第二部。</t>
  </si>
  <si>
    <t>《死魂灵》第二部</t>
  </si>
  <si>
    <t>四月七日往良友公司，为之选定《苏联版画》。</t>
  </si>
  <si>
    <t>审定</t>
  </si>
  <si>
    <t>《苏联版画》</t>
  </si>
  <si>
    <t>1936年4月7日</t>
  </si>
  <si>
    <t>上海良友图书公司（北四川路851号）</t>
  </si>
  <si>
    <t>同月编《海上述林》下卷。</t>
  </si>
  <si>
    <t>《海上述林》下卷</t>
  </si>
  <si>
    <t>1936年4月</t>
  </si>
  <si>
    <t>同月，病中答访问者，《论现在我们的文学运动》，Ｏ.Ｖ.笔录。</t>
  </si>
  <si>
    <t>口述</t>
  </si>
  <si>
    <t>《论现在我们的文学运动》</t>
  </si>
  <si>
    <t>1936年6月</t>
  </si>
  <si>
    <t>O.V.（左联理论家冯雪峰的笔名"OV"）</t>
  </si>
  <si>
    <t>又《花边文学》印成。</t>
  </si>
  <si>
    <t>《花边文学》</t>
  </si>
  <si>
    <t>七月，先生编印之《凯绥·珂勒惠支版画选集》出版。</t>
  </si>
  <si>
    <t>编印</t>
  </si>
  <si>
    <t>《凯绥·珂勒惠支版画选集》</t>
  </si>
  <si>
    <t>1936年7月</t>
  </si>
  <si>
    <t>为《中流》创刊号作小文。</t>
  </si>
  <si>
    <t>撰文</t>
  </si>
  <si>
    <t>《中流》创刊号</t>
  </si>
  <si>
    <t>1936年8月</t>
  </si>
  <si>
    <t>契诃夫作《坏孩子和别的奇闻》译本印成。</t>
  </si>
  <si>
    <t>《坏孩子和别的奇闻》</t>
  </si>
  <si>
    <t>鲁迅作《因太炎先生而想起的二三事》，这是他最后一篇未完成文稿。</t>
  </si>
  <si>
    <t>《因太炎先生而想起的二三事》</t>
  </si>
  <si>
    <t>鲁迅等21人联名发表《文艺界同人为团结御侮与言论自由宣言》。</t>
  </si>
  <si>
    <t>《文艺界同人为团结御侮与言论自由宣言》</t>
  </si>
  <si>
    <t>1936年9月20日</t>
  </si>
  <si>
    <t>黎烈文主编的《中流》半月刊在上海创刊。着重刊登短篇EventTypesEnum.Work。主要撰稿者有鲁迅、茅盾、巴金、张天翼等。鲁迅逝世时该刊曾出纪念专号，抗日战争爆发时出《抗敌专号》。1937年8月出至2卷10期停刊。</t>
  </si>
  <si>
    <t>撰稿人</t>
  </si>
  <si>
    <t>《中流》半月刊</t>
  </si>
  <si>
    <t>1936年9月5日</t>
  </si>
  <si>
    <t>为纪念德国女版画家凯绥·珂勒惠支七十寿辰，鲁迅、茅盾、史沫特莱合编《凯绥·珂勒惠支版画选集》由上海三闲书屋出版。鲁迅病中写《序目》，介绍这位进步版画家的生平和EventTypesEnum.Work。</t>
  </si>
  <si>
    <t>鲁迅杂文集《花边文学》由上海联华书局出版。收1934年杂文61篇。《序言》中写下了作者以杂文为武器进行反“围剿”斗争的重要情况和宝贵经验。</t>
  </si>
  <si>
    <t>鲁迅、巴金、曹禺等63人发表《中国文艺工作者宣言》。宣称，民族危机达到最后关头，要加紧已开始的争取民族自由的工作。</t>
  </si>
  <si>
    <t>《中国文艺工作者宣言》</t>
  </si>
  <si>
    <t>1936年6月15日</t>
  </si>
  <si>
    <t>鲁迅编《凯绥·珂勒惠支版画选集》，以三闲书屋名义自费出版。该书由鲁迅设计封面，前有茅盾翻译的史沫特莱序文，内收版画21幅。</t>
  </si>
  <si>
    <t>1936年5月</t>
  </si>
  <si>
    <t>《生活漫画》月刊创刊。刘永福、黄士英主编，上海生活漫画社出版，刘永福兼发行人。16开本。共出3期，同年6月终刊。该刊发表的漫画EventTypesEnum.Work富有思想性，反映了时代的动向和重大事件，如万籁鸣《气壮山河?》、黄央《民族火花》、蔡若虹《穷人的一生》、张谔《广田弱体内阁之雄姿》、丁里《“五一”的歌声》、黄鼎《军国主义之归途》、黄士英《帮忙吧，亚洲的兄弟》等。同时刊载了新兴版画运动中活跃的版画家如温涛、陈烟桥、唐英伟、郑野夫、张慧、张望、李平、明寿等木刻版画EventTypesEnum.Work。还刊出了美术理论文章，如鲁迅《记苏联版画展览会》、黄央《漫画的时代性》、沈兹九《妇女与连环图画》、麦农《漫画无用》、黄鼎《日本活跃的卡理卡通研究会》、渠明然《艺术之堕落》、温涛《木刻的技巧与内容》。从《生活漫画》的全部内容来看，已跳出漫画范围，涉及木刻版画、连环画等整个美术领域，似成了综合性美术刊物。</t>
  </si>
  <si>
    <t>《生活漫画》月刊</t>
  </si>
  <si>
    <t>《记苏联版画展览会》</t>
  </si>
  <si>
    <t>鲁迅《故事新编》由上海文化生活出版社出版。收1922年至1935年所作历史小说8篇。</t>
  </si>
  <si>
    <r>
      <rPr>
        <sz val="11"/>
        <color rgb="FFFF0000"/>
        <rFont val="宋体"/>
        <charset val="134"/>
        <scheme val="minor"/>
      </rPr>
      <t>鲁迅</t>
    </r>
    <r>
      <rPr>
        <sz val="11"/>
        <color theme="1"/>
        <rFont val="宋体"/>
        <charset val="134"/>
        <scheme val="minor"/>
      </rPr>
      <t>、聂绀弩、萧年等合办《海燕》月刊，在上海创刊。共出2期，被查禁停刊。</t>
    </r>
  </si>
  <si>
    <t>合办</t>
  </si>
  <si>
    <t>《海燕》月刊</t>
  </si>
  <si>
    <t>萧年</t>
  </si>
  <si>
    <t>巴金主编、上海文化生活出版社出版的《文学丛刊》开始出版。丛刊包括长篇、中篇、短篇小说、散文、诗歌、剧本和文艺批评。选有鲁迅、茅盾、巴金、沈从文、张天翼、鲁彦、靳以、艾芜、萧军、吴组缃、郑振铎、丽尼、曹禺、李健吾、卞之琳、沙汀、荒煤、欧阳山、萧红、何其芳、叶紫、臧克家、刘白羽、王西彦、冯玉等许多作家的EventTypesEnum.Work。</t>
  </si>
  <si>
    <t>主编</t>
  </si>
  <si>
    <t>《文学丛刊》</t>
  </si>
  <si>
    <t>鲁迅译果戈理《死魂灵》第一部，由上海生活书店出版为“译文丛书”之一。第二部残稿三章连载于《译文》第1卷第1至3期、第2卷1期。</t>
  </si>
  <si>
    <t>1935年5月</t>
  </si>
  <si>
    <t>徐懋庸主编《芒种》半月刊在上海创刊。鲁迅为该刊撰稿人之一。</t>
  </si>
  <si>
    <t>《芒种》半月刊</t>
  </si>
  <si>
    <t>叶紫的短篇集《丰收》作为鲁迅选定的“奴隶丛书”的第一本由上海奴隶社出版。改丛书先后共出3种。</t>
  </si>
  <si>
    <t>《丰收》</t>
  </si>
  <si>
    <t>选定</t>
  </si>
  <si>
    <t>鲁迅编选的《木刻纪程》以铁木社名义印行，内收青年木刻家EventTypesEnum.Work24幅。鲁迅作《小引》，热情肯定这些革命的新生力量，希望木刻工作者以此为“路程碑”，求得更大的进步。</t>
  </si>
  <si>
    <t>1934年10月3日</t>
  </si>
  <si>
    <t>鲁迅曾在该刊发表了《不知肉味和不知水味》、《中国人失掉自信力了吗?》、《“京派”和“海派”》、《论人言可畏》等许多著名杂文。</t>
  </si>
  <si>
    <t>《不知肉味和不知水味》</t>
  </si>
  <si>
    <t>《中国人失掉自信力了吗?》</t>
  </si>
  <si>
    <t>《“京派”和“海派”》</t>
  </si>
  <si>
    <t>《论人言可畏》</t>
  </si>
  <si>
    <t>鲁迅、茅盾发起筹办翻译和介绍外国文学的刊物《译文》月刊在上海创刊。大32开。生活书店发行。最初3期由鲁迅主编，第4期起由黄源接编。1935年9月出至第13期停刊。1936年3月复刊后，又出16期，因抗战爆发，1937年6月出版新3卷第4期后终刊。《译文》前后共出29期，内容广泛、选材认真、译文谨严、插图精美、介绍了大量俄、英、法、德、日、美等国的优秀小说、戏剧、诗、论文、随笔等。鲁迅曾为该刊写过《终刊号前记》和《复刊词》，并经常为该刊译稿，选图，介绍文稿等。如鲁迅用许遐、茹纯、邓当世、乐雯、张禄如等笔名，译介了《俄罗斯的童话》、《死魂灵》等EventTypesEnum.Work，在社会上引起很大反响。主要译者还有孟十还、黎烈文、孙用、傅东华、胡风、曹靖华、茅盾等。</t>
  </si>
  <si>
    <t>《译文》月刊</t>
  </si>
  <si>
    <t>1934年9月16日</t>
  </si>
  <si>
    <t>《俄罗斯的童话》</t>
  </si>
  <si>
    <t>曾发表鲁迅的杂文《隔膜》、《难行和不信》、《买〈小学大全〉记》、《从孩子的照相说起》等。该刊曾参与“大众语问题”的讨论。</t>
  </si>
  <si>
    <t>《新语林》半月刊</t>
  </si>
  <si>
    <t>《隔膜》</t>
  </si>
  <si>
    <t>《难行和不信》</t>
  </si>
  <si>
    <t>《买〈小学大全〉记》</t>
  </si>
  <si>
    <t>《从孩子的照相说起》</t>
  </si>
  <si>
    <t>鲁迅编辑介绍苏联版画的《引玉集》自费印行成书。内收苏联木刻家11人EventTypesEnum.Work60幅。鲁迅为给中国木刻工作者提供艺术借鉴，花了很大力量编辑此书，并作《后记》。</t>
  </si>
  <si>
    <t>1934年5月25日</t>
  </si>
  <si>
    <t>鲁迅杂文《南腔北调集》由上海同文书店出版。收1932至1933年所作杂文50篇。</t>
  </si>
  <si>
    <t>为扩大“五四”以来新文学在世界上的影响，鲁迅与茅盾应美国伊罗生之约编选“五四”新文学运动以来中国现代作家短篇小说集《草鞋脚》，鲁迅作《小引》及《附记》，由伊罗生译成英译本在美国出版。该书当时未在国内发表。《小引》、《附记》收入《鲁迅全集》第6卷。</t>
  </si>
  <si>
    <t>《草鞋脚》</t>
  </si>
  <si>
    <t>鲁迅杂文集《伪自由书》由上海青光书局出版。收1933年1月底至5月中旬杂文43篇。出版后立即被当局列为禁书。该书《后记》收录了不少攻击鲁迅的文章，他说：“战斗正未有穷期，老谱将不断袭用……将来哦战斗的青年，倘在类似的境遇中，能偶然看见这记录，我想是必能开颜一笑，更明白所谓敌人是怎样的东西的。”</t>
  </si>
  <si>
    <t>1933年7月1日</t>
  </si>
  <si>
    <t>《悼杨铨》</t>
  </si>
  <si>
    <t>宋庆龄、蔡元培、鲁迅等联名签署“为德国法西斯压迫民权摧残文化向德国领事馆抗议书”，由鲁迅亲自递交。</t>
  </si>
  <si>
    <t>签署</t>
  </si>
  <si>
    <t>“为德国法西斯压迫民权摧残文化向德国领事馆抗议书”</t>
  </si>
  <si>
    <t>为悼念“左联”五烈士，鲁迅写下《为了忘却的记念》，文章最初发表于1933年4月1日《现代》第2卷第6期，后收入《南腔北调集》。</t>
  </si>
  <si>
    <t>《为了忘却的记念》</t>
  </si>
  <si>
    <t>1933年2月7日至8日</t>
  </si>
  <si>
    <t>鲁迅作《&lt;自选集&gt;自序》，阐述自己的创作经历和创作态度。</t>
  </si>
  <si>
    <t>《&lt;自选集&gt;自序》</t>
  </si>
  <si>
    <t>1932年12月14日</t>
  </si>
  <si>
    <t>《申报》副刊《自由谈》改版。聘任年仅28岁的黎烈文为该刊主编，改版后的《自由谈》发表了鲁迅、茅盾等左翼作家的大量文章，在文坛产生广泛影响。</t>
  </si>
  <si>
    <t>改版后的《自由谈》</t>
  </si>
  <si>
    <t>1932年12月1日</t>
  </si>
  <si>
    <t>《美术上的大众化与形式利用问题》</t>
  </si>
  <si>
    <t>鲁迅杂文集《三闲集》由上海北新书局出版。收有1927至1929年所作杂文35篇。</t>
  </si>
  <si>
    <t>又刊登了鲁迅和瞿秋白讨论翻译问题的通信和文章《论翻译》等。</t>
  </si>
  <si>
    <t>《论翻译》</t>
  </si>
  <si>
    <t>鲁迅、茅盾、周起应等联合129名爱国人士签名发表《为抗议日军进攻上海屠杀民众宣言》。</t>
  </si>
  <si>
    <t>联合发表</t>
  </si>
  <si>
    <t>《为抗议日军进攻上海屠杀民众宣言》</t>
  </si>
  <si>
    <t>1932年2月7日</t>
  </si>
  <si>
    <t>鲁迅主编通俗小报《十字街头》在上海创刊，为“左联”机关刊物。鲁迅先后发表《沉滓的泛起》、《“友邦惊诧”论》等多篇杂文和通俗歌谣，对国民政府的腐朽没落作了犀利的批判。1932年1月出至第3期被当局查禁停刊。</t>
  </si>
  <si>
    <t>《十字街头》</t>
  </si>
  <si>
    <t>1931年12月11日</t>
  </si>
  <si>
    <t>《沉滓的泛起》</t>
  </si>
  <si>
    <t>《“友邦惊诧”论》</t>
  </si>
  <si>
    <t>1931年12月第2卷第1期“创作不振之原因及其出路”征文栏，曾发表郁达夫、阳翰笙等20多位作家的应征文章。鲁迅就“创作要怎样才会好”的问题，写成《答〈北斗〉杂志社问》，总结了自己的创作经验。</t>
  </si>
  <si>
    <t>《答〈北斗〉杂志社问》</t>
  </si>
  <si>
    <t>“九·一八”事变后的第三天，鲁迅写下《答文艺新闻社问》，揭露日寇侵华反苏的反动面目。</t>
  </si>
  <si>
    <t>《答文艺新闻社问》</t>
  </si>
  <si>
    <t>1931年9月21日</t>
  </si>
  <si>
    <t>上海一八艺社研究所在虹口日本《朝日新闻》社楼上举行“一八艺社1931年习作展览会”，展出油画、木刻版画等一百八十余幅。鲁迅为展览特刊撰写《小引》。</t>
  </si>
  <si>
    <t>“一八艺社1931年习作展览会”《小引》</t>
  </si>
  <si>
    <t>1931年6月11日</t>
  </si>
  <si>
    <t>鲁迅应史沫特莱之约，为美国进步杂志《新群众》写作《黑暗中国的文艺界的现状》，向国外披露国民党反动派进行反革命文化“围剿”的罪状。</t>
  </si>
  <si>
    <t>《黑暗中国的文艺界的现状》</t>
  </si>
  <si>
    <r>
      <rPr>
        <sz val="11"/>
        <color theme="1"/>
        <rFont val="宋体"/>
        <charset val="134"/>
        <scheme val="minor"/>
      </rPr>
      <t>“左联”为把遭国民党秘密杀害的“左联”作家的死难消息公之于众，表示纪念和抗议，秘密创刊《前哨》月刊。</t>
    </r>
    <r>
      <rPr>
        <sz val="11"/>
        <color rgb="FFFF0000"/>
        <rFont val="宋体"/>
        <charset val="134"/>
        <scheme val="minor"/>
      </rPr>
      <t>由鲁迅、茅盾等主编，鲁迅亲笔书写刊头。</t>
    </r>
    <r>
      <rPr>
        <sz val="11"/>
        <color theme="1"/>
        <rFont val="宋体"/>
        <charset val="134"/>
        <scheme val="minor"/>
      </rPr>
      <t>创刊号为“纪念战死者专号”，刊有五烈士的传略以及胡也频遗作《同居》、冯铿遗作《红的日记》。</t>
    </r>
    <r>
      <rPr>
        <sz val="11"/>
        <color rgb="FFFF0000"/>
        <rFont val="宋体"/>
        <charset val="134"/>
        <scheme val="minor"/>
      </rPr>
      <t>鲁迅发表《中国无产阶级文学的前驱和血》，并为战死者之一柔石写了小传，亲自参加起草《中国左翼作家联盟为国民党屠杀大批革命作家宣言》、《为国民党屠杀同志致各国革命文学和文化团体及一切为人类进步而工作的著作家思想家书》。</t>
    </r>
    <r>
      <rPr>
        <sz val="11"/>
        <color theme="1"/>
        <rFont val="宋体"/>
        <charset val="134"/>
        <scheme val="minor"/>
      </rPr>
      <t>同期还刊登无产阶级革命作家国际协会主席团和美国《新群众》社的来信，一致声讨国民政府暴行，哀悼被害烈士。刊物出版后即被禁。第2期起改名《文学导报》出版，半月刊。以主要篇幅刊登有关“左联”的宣言、决议、启事等文件和国际革命作家联盟等国外组织、社团对中国革命的声援消息。并发表了瞿秋白、鲁迅等人批判民族主义文学的文章。1931年11月15日出版第8期后停刊。</t>
    </r>
  </si>
  <si>
    <t>《中国无产阶级文学的前驱和血》</t>
  </si>
  <si>
    <t>起草</t>
  </si>
  <si>
    <t>《中国左翼作家联盟为国民党屠杀大批革命作家宣言》</t>
  </si>
  <si>
    <t>《为国民党屠杀同志致各国革命文学和文化团体及一切为人类进步而工作的著作家思想家书》</t>
  </si>
  <si>
    <t>出版的第一本书是《梅斐尔德木刻士敏土这图》画集，由鲁迅亲自编选、作序。</t>
  </si>
  <si>
    <t>《梅斐尔德木刻士敏土这图》</t>
  </si>
  <si>
    <t>为推动木刻运动，鲁迅以三闲书屋名义影印、出版梅斐尔德木刻《士敏土之图》共10幅，并亲自撰写序言。</t>
  </si>
  <si>
    <t>左联机关刊物《世界文化》月刊在上海创刊。内容主要是分析当时国内文化界的思想情况，阐述“左联”的任务以及介绍苏联的文化建设。创刊号刊有鲁迅翻译的《无产阶级革命文学论》，柔石反映中央根据地红军和人民群众斗争生活的EventTypesEnum.Work《一个伟大的印象》等。鲁迅曾参与该刊的筹办与编辑事务。仅出1期即遭查禁。</t>
  </si>
  <si>
    <t>《世界文化》月刊</t>
  </si>
  <si>
    <t>1930年9月10日</t>
  </si>
  <si>
    <t>鲁迅编辑的《戈里基文路》由光华书局出版。收高尔基的自传、小说、论文、书信、回忆等8篇，分别由鲁迅、柔石、冯雪峰、夏衍翻译。1932年再版时改名《高尔基文集》。</t>
  </si>
  <si>
    <t>《戈里基文路》</t>
  </si>
  <si>
    <t>鲁迅翻译苏联普列汉诺著《艺术论》由光华书局出版，为鲁迅介绍马克思主义文艺理论而编辑的“科学的艺术论丛书”中的三种之一。</t>
  </si>
  <si>
    <t>1930年7月</t>
  </si>
  <si>
    <t>普列汉诺</t>
  </si>
  <si>
    <t>鲁迅应邀到中华艺术大学作题为《绘画杂论》的演讲。</t>
  </si>
  <si>
    <t>《绘画杂论》</t>
  </si>
  <si>
    <t>1930年2月21日</t>
  </si>
  <si>
    <t>中华艺术大学</t>
  </si>
  <si>
    <t>鲁迅主编的文艺理论刊物《文艺研究》在上海创刊，专刊文艺理论。他译的苏联普列诺夫的《车尔尼雪夫斯基的文学馆》，发表在1卷1期。该刊仅出1期即被查禁。</t>
  </si>
  <si>
    <t>《车尔尼雪夫斯基的文学馆》</t>
  </si>
  <si>
    <t>鲁迅翻译了日本左翼电影评论家岩崎昶所著《电影和资本主义》中的《作为宣传煽动手段的电影》部分，以《现代电影与有产阶级》为标题，于本年3月发表在“左联”机关刊物《萌芽》月刊上，并在《译者附记》中指出帝国主义反动影片的侵略和麻醉作用。</t>
  </si>
  <si>
    <t>《作为宣传煽动手段的电影》</t>
  </si>
  <si>
    <t>文艺杂志《萌芽》月刊在上海创办，鲁迅任主编。</t>
  </si>
  <si>
    <t>1930年1月1日</t>
  </si>
  <si>
    <t>鲁迅翻译苏联卢那卡尔斯基著《文艺与批评》由水沫书店出版，为鲁迅介绍马克思主义文艺理论而编辑的“科学的艺术论丛书”中的三种之一。</t>
  </si>
  <si>
    <t>上海大江书铺开始出版《文艺理论小丛书》，包括苏联弗里契及日本左翼作家论著，共6册，由鲁迅、陈望道翻译。</t>
  </si>
  <si>
    <t>《文艺理论小丛书》</t>
  </si>
  <si>
    <t>12月6日创刊《朝花》周刊，出了20期改为《朝花》旬刊，每期刊登木刻插图，翻译EventTypesEnum.Work居多，至翌年9月出至12期停刊。</t>
  </si>
  <si>
    <t>《朝花》周刊</t>
  </si>
  <si>
    <t>1935年12月6日</t>
  </si>
  <si>
    <t>鲁迅作《小引》和五本《艺苑朝华》美术丛刊，包括《近代木刻选》（一）、（二），《蕗谷虹儿画选》、《比亚兹莱画选》、《新俄画选》。鲁迅分别写了《小引》或《附记》，指出美术尤其是版画“有宣传，教化，装饰和普及”之作用，所以为“革命所需要”。</t>
  </si>
  <si>
    <t>《近代木刻选》（一）</t>
  </si>
  <si>
    <t>《近代木刻选》（二）</t>
  </si>
  <si>
    <t>《蕗谷虹儿画选》</t>
  </si>
  <si>
    <t>《比亚兹莱画选》</t>
  </si>
  <si>
    <t>《新俄画选》</t>
  </si>
  <si>
    <t>鲁迅作《文学的阶级性》（通信），对托洛茨基之流否定文学的阶级性予以批驳。</t>
  </si>
  <si>
    <t>《文学的阶级性》（通信）</t>
  </si>
  <si>
    <t>1928年8月</t>
  </si>
  <si>
    <t>《奔流》月刊在上海创刊。月刊。大32开本。鲁迅、郁达夫（白薇、林语堂及未名社同人）合编，北新书局发行。1929年12月20日出至第2卷第5期停刊，共出15期。该刊以刊登翻译EventTypesEnum.Work为主，广泛地介绍了欧美和日本具有进步倾向的作家与EventTypesEnum.Work。《奔流》是鲁迅亲自主编的第一个文艺期刊。整个编辑过程：“就只有两三个人，来译，来做，来看，来编，来校，搜材料，寻图画”，亲自拟定编辑凡例，亲自设计封面题写刊头，亲自精心撰写了12篇《编校后记》。他写道：“一切事物，虽说以独创为贵，但中国既然是世界上的一国，则受点别国的影响，即自然难免，似乎倒也无须如此娇嫩，因而脸红。单就文艺而言，我们实在还知道得太少了，吸收得太少。然而一向迁延，现在单是介绍也来不及了。”第1卷即以发表翻译EventTypesEnum.Work为主，着重介绍苏俄、欧美和日本作家的优秀EventTypesEnum.Work；第2卷起创作EventTypesEnum.Work增多。每期均有精美插图，注重发现培养新作家。曾发表译文《苏俄文艺的政策》、《关于文艺领域上的党的政策》等，致力于介绍无产阶级革命文学理论。并曾发表易卜生、莱蒙托夫的EventTypesEnum.Work和托尔斯泰纪念专号以及《译文专号》。</t>
  </si>
  <si>
    <t>《奔流》月刊</t>
  </si>
  <si>
    <t>1928年6月20日</t>
  </si>
  <si>
    <t>鲁迅在《语丝》第4卷第16期发表《文艺与革命（并冬芬来信）》，用历史唯物主义的观点，对文艺与革命、文艺与宣传、内容与形式等问题作了精辟的阐述，提出“一切文艺固是宣传，而一切宣传却并非全是文艺”的科学论断。</t>
  </si>
  <si>
    <t>《文艺与革命（并冬芬来信）》</t>
  </si>
  <si>
    <t>1928年4月16日</t>
  </si>
  <si>
    <t>《语丝》1924年11月17日创刊于北京。主要撰人有鲁迅、周作人、孙伏园、钱玄同、林语堂、顾颉刚、川岛、章衣萍、李小峰、韩侍桁、杨骚、陈学昭、江绍原、俞平伯、淦女士(冯沅君)、刘半农、王品青等。</t>
  </si>
  <si>
    <t>鲁迅在《民众旬刊》第5期发表《革命文学》，批判当时流行的两种所谓“革命文学”，并指出什么是真正的革命文学：“我以为根本问题是在作者可是一个‘革命人’，倘是的，则无论写的是什么事件，用的是什么材料，即都是‘革命文学’。从喷泉里出来的都是水，从血管里出来的都是血。”批评那种空喊“‘打，打’‘杀，杀’”的“革命文学家”只是“听去诚然英勇”“赋得革命，五言八韵”“是只能骗骗盲试官。”</t>
  </si>
  <si>
    <t>《革命文学》</t>
  </si>
  <si>
    <t>鲁迅的散文诗集《野草》由北新书局出版，为“乌合丛书”之一。内收1924-1926年所作散文诗23篇，大部分表现鲁迅对真理永不疲倦地探求精神和对黑暗势力坚持韧性战斗的革命意志。</t>
  </si>
  <si>
    <t>《洪水》第3卷第30期发表《中国文学家对于英国智识阶级及一般民众宣言》，呼吁“全世界的无产民众联合起来”，打到资本帝国主义。成仿吾、鲁迅、王独清、何畏等署名。</t>
  </si>
  <si>
    <t>《中国文学家对于英国智识阶级及一般民众宣言》</t>
  </si>
  <si>
    <t>1927年4月1日</t>
  </si>
  <si>
    <t>成仿吾</t>
  </si>
  <si>
    <t>王独清</t>
  </si>
  <si>
    <t>何畏</t>
  </si>
  <si>
    <t>郁达夫《戏剧论》由商务印书馆出版。俄国爱罗先珂《桃色的云》（鲁迅译）由上海北新书局再版。</t>
  </si>
  <si>
    <t>《桃色的云》</t>
  </si>
  <si>
    <t>1926年</t>
  </si>
  <si>
    <t>影响最大的是鲁迅，他自1933年1月起为副刊写稿，《伪自由书》、《准风月谈》集子中的全部杂文和《花边文学》中的大部分杂文都在此发表。</t>
  </si>
  <si>
    <t>鲁迅的《端午节》、《社戏》、《在酒楼上》；沈雁冰第一次用茅盾笔名发表的中篇小说《幻灭》、《动摇》、《追求》；巴金的第一部中篇小说《灭亡》；老舍的《老张的哲学》；丁玲的处女作《梦珂》等，都发表在《小说月报》上。</t>
  </si>
  <si>
    <t>《社戏》</t>
  </si>
  <si>
    <t>《在酒楼上》</t>
  </si>
  <si>
    <t>《小说月报》</t>
  </si>
  <si>
    <t>1936年9月，上海各报发表《文化界同人为团结御侮与言论自由宣言》，签名者有鲁迅、郭沫若等21人，他也是其中一员。</t>
  </si>
  <si>
    <t>周瘦鹃</t>
  </si>
  <si>
    <t>《文化界同人为团结御侮与言论自由宣言》</t>
  </si>
  <si>
    <t>1936年9月</t>
  </si>
  <si>
    <t>郭沫若</t>
  </si>
  <si>
    <t>《“立此存照”（四）》</t>
  </si>
  <si>
    <t>1936年9月21日</t>
  </si>
  <si>
    <t>《“立此存照”（三）》</t>
  </si>
  <si>
    <t>鲁迅与巴金、王统照、林语堂、周瘦鹃、茅盾、郭沫若、傅东华联名发表《文艺界同人为团结御侮与言论自由宣言》。载《新认识》第2号。</t>
  </si>
  <si>
    <t>王统照</t>
  </si>
  <si>
    <t>鲁迅与巴金、王统照、林语堂、周瘦鹃、茅盾、郭沫若、傅东华联名发表《文艺界同人为团结御侮与言论自由宣言》。载《新认识》第2号。《宣言》表示“我们是文学者，因此亦主张全国文学界同人应不分新旧派别，为抗日救国而联合。文学是生活的反映，而生活是复杂多方面的，各阶层的；其在作家个人或集团，平时对文学之见解，趣味，与作风，新派与旧派不同，左派与右派亦各异，然而无论新旧左右，其为中国人则一，其不愿为亡国奴则一；各人抗日之动机，或有不同，抗日的立场亦许各异，然而同为抗日则一，同为抗日力量则一。在文学上，我们不强求其相同，但在抗日救国上，我们应团结一致以求行动之更有力。我们不必强求抗日立场之划一，但主张抗日的力量即刻统一起来！”“我们固甚盼全国从事文学者能急当前之所应急，但救亡之道初非一端，其在作家亦然。故在文学上我们宁主张各人各派之自由发展，与自由创作。”同时“主张言论的自由，急应争得。言论自由与文艺活动的自由，不但是文化发展的关键，而在今日更为民族生存之所系。”要求一概废止阻碍人民言论自由之法规。</t>
  </si>
  <si>
    <t>鲁迅作《死》毕。载9月20日《中流》半月刊第1卷第2期，署名鲁迅。收入《且介亭杂文末编•附集》。本文从珂勒惠支以“死”为题材的版画谈起，进而分析了中国不同社会地位的人对待“死”的观念，对“极富贵者”想要超脱冥律、成佛飞升和“小康者”想要继续在冥间享福等予以嘲讽，指出，只有被压迫者才“确信自己并未造出该入畜生道的罪孽，他们从来没有能堕畜生道的地位，权势和金钱”。文中谈到自己在病中曾有过“死”的豫想，感到有许多应该动手的事情：“要赶快做”。并且拟了七条遗嘱：“一，不得因为丧事，收受任何人的一文钱。——但老朋友的，不在此例。二，赶快收敛，埋掉，拉倒。三，不要做任何关于纪念的事情。四，忘记我，管自己生活。——倘不，那就真是胡涂虫。五，孩子长大，倘无才能，可寻点小事情过活，万不可去做空头文学家或美术家。六，别人应许给你的事物，不可当真。七，损着别人的牙眼，却反对报复，主张宽容的人，万勿和他接近。”最后还说：“又曾想到欧洲人临死时，往往有一种仪式，是请别人宽恕，自己也宽恕了别人。我的怨敌可谓多矣，倘有新式的人问起我来，怎么回答呢？我想了一想，决定的是：让他们怨恨去，我也一个都不宽恕。”</t>
  </si>
  <si>
    <t>《死》</t>
  </si>
  <si>
    <t>鲁迅作《“立此存照”（二）》。载9月5日《中流》半月刊第1卷第1期，署名晓角。收入《且介亭杂文末编•附集》。文中录存上海《申报》所载的一则半文半白、半通不通的情书，认为它是“十足道地的语录体情书”，借以讽刺林语堂等人的文学主张。</t>
  </si>
  <si>
    <t>《“立此存照”（二）》</t>
  </si>
  <si>
    <t>鲁迅作《“立此存照”（一）》。载9月5日《中流》半月刊第1卷第1期，署名晓角。收入《且介亭杂文末编•附集》。文中录存上海《大公报》所载《太学生应试》一文，认为它“已将学生对于旧学之空疏和官师态度之浮薄写尽”，借以作复古派的没落和昏庸的写照。</t>
  </si>
  <si>
    <t>《“立此存照”（一）》</t>
  </si>
  <si>
    <t>鲁迅作《“这也是生活”……》。载９月５日《中流》半月刊第1卷第1期，题《……这也是生活》，署名鲁迅。收入《且介亭杂文末编•附集》。鲁迅在文中从自己卧病时的感受谈起，说明生活中所熟悉的一切事物“都和我有关”；这些虽然极平凡，极细微，但“这也是生活”。如果在创作中鄙弃这些平凡的生活，只要全部“精华”，“就如盲人摸象”。指出：“删夷枝叶的人，决定得不到花果。”文中嘲讽了当时出版的“全是精华”的刊物上的“激昂慷慨”的文章：“作文已经有了‘最中心之主题’：连义和拳时代和德国统帅瓦德西睡了一些时候的赛金花，也早已封为九天护国娘娘了。”对那些教人吃西瓜时“也该想到我们土地的被割碎”的宣传，也予以了批评，指出，战士吃西瓜无非觉得口渴，味道好，不必想到“好听的大道理”，“战士的日常生活，是并不全部可歌可泣的，然而又无不和可歌可泣之部相关联，这才是实际上的战士”。</t>
  </si>
  <si>
    <t>《“这也是生活”……》</t>
  </si>
  <si>
    <t>1936年8月23日</t>
  </si>
  <si>
    <t>鲁迅作《答世界社信》及《答世界社问：中国作家对于世界语的意见》。载10月《世界》月刊第9、10期合刊，署名鲁迅。后来收入《集外集拾遗》。信中说明这几天正在吐血，“所问的事，只能写几句空话塞责”。答问中说明了二十年来赞成世界语的三点理由：“一，是因为可以由此联合世界上的一切人——尤其是被压迫的人们；二，是为了自己的本行，以为它可以互相绍介文学；三，是因为见了几个世界语家，都超乎口是心非的利己主义者之上。”</t>
  </si>
  <si>
    <t>《答世界社信》</t>
  </si>
  <si>
    <t>1936年8月15日</t>
  </si>
  <si>
    <t>鲁迅作《答世界社信》及《答世界社问：中国作家对于世界语的意见》。载10月《世界》月刊第9、10期合刊，署名鲁迅。后来收入《集外集拾遗》。</t>
  </si>
  <si>
    <t>《答世界社问：中国作家对于世界语的意见》</t>
  </si>
  <si>
    <t>鲁迅夜治《答徐懋庸并关于抗日统一战线问题》讫。载8月15日《作家》月刊第1卷第5期，署名鲁迅，收入《且介亭杂文末编》。文章全面地回答了徐懋庸来信中的指责。首先重申拥护中国共产党的抗日统一战线的政策，认为这是非常正确的，表示无条件地加入这战线。其次，重申“赞成一切文学家，任何派别的文学家在抗日的口号之下统一起来的主张”。认为“文艺家在抗日问题上的联合是无条件的，只要他不是汉奸，愿意或赞成抗日，则不论叫哥哥妹妹，之乎者也，或鸳鸯蝴蝶都无妨。但在文学问题上我们仍可以互相批判”。指出“我以为应当说：作家在‘抗日’的旗帜，或者在‘国防’的旗帜之下联合起来；不能说：作家在‘国防文学’的口号下联合起来，因为有些作者不写‘国防为主题’的EventTypesEnum.Work，仍可从各方面来参加抗日的联合战线；即使他象我一样没有加入‘文艺家协会’，也未必就是‘汉奸’。‘国防文学’不能包括一切文学，因为在‘国防文学’与‘汉奸文学’之外，确有既非前者也非后者的文学”。第三，郑重说明“民族革命战争的大众文学”这口号，“不是胡风提的”，“也不是我一个人的标新立异’，是几个人大家经过一番商议的，茅盾先生就是参加商议的一个”。指出：“问题不在这口号由谁提出，只在它有没有错误。如果它是为了推动一向囿于普洛革命文学的左翼作家们跑到抗日的民族革命战争的前线上去，它是为了补救‘国防文学’这名词本身的在文学思想的意义上的不明了性，以及纠正一些注进‘国防文学’这名词里去的不正确的意见，为了这些理由而被提出，那么它是正当的，正确的。”但“国防文学”这口号“仍应当存在，因为存在对于抗日运动有利益”。鲁迅提出了两个口号并存的意见，表现了以团结为重，顾全大局的精神。最后，鲁迅详细谈到他和胡风、巴金、黄源诸人的关系。严厉批评了一些人“无凭无据，却加给对方一个很坏的恶名”的“恶劣的倾向”和“实在是‘左得可怕’的”作风和行为；严厉批评了“锻炼人罪，戏弄威权”的作风和行为。鲁迅指出：“首先应该扫荡的，倒是拉大旗作为虎皮，包着自己，去吓呼别人；小不如意，就倚势（！）定人罪名，而且重得可怕的横暴者。”这样才能建立有战斗力的文艺界抗日统一战线。本文发表后引起了巨大反响，两个口号的论争虽还没有停止，但双方的意见更加清楚，是非日益分明。鲁迅极重视这篇文章，曾多次和友人论及，说：“其中有极少一点文界之黑暗面可见。我以为文界败象，必须扫荡，但扫荡一有效验，压迫也就随之而至了。”（鲁迅1936年8月27日致曹靖华信）又说：“我鉴于世故，本拟少管闲事，专事翻译，藉以糊口，故本年作文殊不多，继婴大病，槁卧数月，而以前以畏祸隐去之小丑，竟乘风潮，相率出现，乘我危难，大肆攻击，于是倚枕，稍稍报以数鞭，此辈虽猥劣，然实于人心有害，兄殆未见上海文风，近数年来，竟不复尚有人气也。”（鲁迅1936年10月15日致台静农信）按，冯雪峰在《有关一九三六年周扬等人的行动以及鲁迅提出“民族革命战争的大众文学”口号的经过》一文中，详细谈到此文写作经过。鲁迅得到徐懋庸信的下午，刚好冯雪峰去看望鲁迅，“他当时是确实很气愤的，一边递信给我，一边说：‘真的打上门来了！他们明明知道我有病！这是挑战。过一两天我来答复！’”冯雪峰为了照顾鲁迅健康，“想写下一些话给他做参考，就按鲁迅谈过的话起了一个草稿给鲁迅看，他看了后说：‘就用这个做一个架子也可以，我来修改，添加吧。’又说：‘前面部分都可用。后面部分，有些事情你不清楚，我来弄吧。’”鲁迅修改后的手稿现存，与冯雪峰所说符合。文章的后半谈与胡风诸人的关系部分，全是鲁迅亲笔增写的。鲁迅于1936年9月15日致增田涉信中说：“对徐懋庸辈的文章（因为没有气力，花了四天工夫），实在是没有办法才写的。上海总有这么一伙人，一遇到发生什么事，便立刻想利用来为自己打算，故须略为打击一下。”</t>
  </si>
  <si>
    <t>《答徐懋庸并关于抗日统一战线问题》</t>
  </si>
  <si>
    <t>1936年8日5日</t>
  </si>
  <si>
    <t>鲁迅作《捷克译本》。载10月《中流》半月刊第一卷第四期，题为《捷克文译本&lt;短篇小说选集&gt;序》，署名鲁迅。收入《且介亭杂文末编》。 7月13日，鲁迅收到捷克汉学家雅罗斯拉夫•普实克（1906－1980，捷克汉学家，捷克斯洛伐克科学院院士。1932年曾来我国游学。他和弗拉斯塔•诺沃特娜翻译的鲁迅EventTypesEnum.Work选集，书名《呐喊》，选译了《阿Q正传》、《孔乙己》、《药》（改题为《一个革命者的坟》）、《白光》、《风波》、《明天》、《狂人日记》和《故乡》，于1937年12月由布拉格“人民文化”出版社出版）6月23日从日本东京寄来的信，请求鲁迅允许他翻译《呐喊》，寄赠一张照片作该书的插页，提供一篇关于鲁迅在中国文学上的地位的论文给他参考，以便写一篇序，还请鲁迅亲笔用中文写一篇序言（据普实克1936年6月23日致鲁迅信的手稿，原信为英文）。鲁迅十分珍视他的要求，在病中写了这篇序言。文中表示对捷克等新兴国家挣脱帝国主义的侵略和压迫感到非常高兴，说“人类最好是彼此不隔膜，相关心。然而最平正的道路，却只有用文艺来沟通，可惜走这条道路的人，历来又少得很”。由于中捷两国“都走过艰难的道路，现在还在走，一面寻求着光明”，所以感到自己的EventTypesEnum.Work被介绍给捷克读者，以增“互相了解，接近”，“比译成通行很广的别国语言更高兴”。（按，这篇序言现存三种手稿，一为初稿，一为给《中流》发表的修改稿，一为寄普实克的修改稿，个别文字略有不同）</t>
  </si>
  <si>
    <t>《捷克译本》</t>
  </si>
  <si>
    <t>1936年7日21日</t>
  </si>
  <si>
    <t>鲁迅审定《论现在我们的文学运动》。载7月《现实文学》月刊第1期和《文学界》第1卷第2期，副题《病中答访问者》，文末注明O.V笔录，署名鲁迅。收入《且介亭杂文末编•附集》。1935年12月，“国防文学”被作为文艺界抗日统一战线的口号正式提出来以后，报刊上进行了大量宣传，也引起了争论。冯雪峰从延安到达上海以后，在鲁迅家遇见胡风，谈及文艺界事，以为还是提“民族革命战争的大众文学”（按，在这以前也曾提出过类似“民族革命战争的大众文学”这样的口号，如1932年5月冯雪峰在《民族革命战争的五月》一文中，就提出：“我们，革命文学者，在中国民众这样纪念着五月的民族的革命战争中，应当携带文学的武器加入民族的革命战争，创造民族的革命战争文学，应当把五四以来的文化革命的领导权完全确保在无产阶级的手里，而使五卅以后的普洛文学运动向更高的阶段发展，是当然的。”见1932年5月20日《北斗》月刊第2卷第2期）这个口号较好，经与鲁迅商量，“鲁迅认为新提出一个左翼作家的口号是应该的，并说‘大众’两字很必要，作为口号也不算太长，长一点也没什么。”（冯雪峰：《有关一九三六年周扬等人的行动以及鲁迅提出“民族革命战争的大众文学”口号的经过》，见1979年2月《新文学史料》第2辑）于是由鲁迅决定了提这个口号。胡风于5月9日写成《人民大众向文学要求什么？》一文公布这一口号，但在文章发表以前，就已经把这个新的口号宣传出去，发生了争议。6月1日胡风文章一发表，立即引起了公开的激烈的论争。许多赞成“国防文学”而反对“民族革命战争的大众文学”的论文作者，“用‘左的宗派主义’、‘不理解基本政策’等词句和暗示的方法指责鲁迅。”（冯雪峰：《有关一九三六年周扬等人的行动以及鲁迅提出“民族革命战争的大众文学”口号的经过》，见1979年2月《新文学史料》第2辑）有人甚至散布谣言，指责鲁迅“破坏统一战线和文艺家协会”（何家槐1936年5月18日致鲁迅信手稿）。为了阐明在新形势下自己对革命文学运动的主张，鲁迅在重病中口授了本文。鲁迅指出左翼作家联盟进行的是无产阶级革命文学运动，“民族革命战争的大众文学，是无产阶级革命文学的一发展，是无产革命文学在现在时候的真实的更广大的内容。”“新的口号的提出，不能看作革命文学运动的停止，或者说‘此路不通’了。所以，决非停止了历来的反对法西主义，反对一切反动者的血的斗争，而是将这斗争更深入，更扩大，更实际，更细微曲折，将斗争具体化到抗日反汉奸的斗争，将一切斗争汇合到抗日反汉奸斗争这总流里去。决非革命文学要放弃它的阶级的领导的责任，而是将它的责任更加重，更放大，重到和大到要使全民族，不分阶级和党派，一致去对外。这个民族的立场，才真是阶级的立场。”文中批判了“托洛斯基的中国的徒孙们”反对抗日民族统一战线的反动观点；也批评了有些“战友”强调“民族”而模胡阶级界限的右倾思想。同时肯定了“民族革命战争的大众文学”和“国防文学”的一致性，表达了顾全大局，坚持团结的愿望。文章还对文艺批评，创作题材等问题阐述了重要意见。
《文学界》在发表鲁迅此文的同时，发表了茅盾的《关于&lt;论现在我们的文学运动&gt;》的信，并加了“附记”。“附记”全文如下：
“附记：收到了茅盾先生寄来的鲁迅先生的两篇文章，和茅盾先生自己的一封信，我们觉得这几篇都是对于现在和将来的中国文学运动会有重大影响的文字，所以郑重地发表在这里。鲁迅先生虽然在病中，对于现在的中国文学运动，仍给这样的指示，这是我们所非常感激的。我们记得，自从‘国防文学’这口号被提出以来，已半年有余。这半年中，这口号已被全中国的文学界所正确地接受，热烈地拥护，成了现阶段的中国民族革命战争的中心口号。同时，这口号也曾遇见过许多的反对论，但那些反对者，不是根本反对这口号的原则的人们，便是鲁迅先生所说的‘托洛斯基的中国的徒孙们’，至于站在同一的立场上，对这口号和这口号下的许多论文，作自我批判的人们，却很少见。譬如最近胡风先生和《夜莺》四期上的特辑的几位作者，他们替现阶段的文学运动提出了另一口号，看他们的立场跟‘国防文学’原没有什么不同。但是他们对于‘国防文学’这口号，却取了无视的态度，且提出一个新口号，而给予这口号的理论基础又显然犯了错误，因此，在读者中间起了不良的影响，以为同一运动而竟有对立的两派，大背‘统一战线’的原则。现在鲁迅先生的文章，方才首先从同一原则上，来解释国防文学和民族革命战争文学的关系，我们觉得这种态度，至少是能使问题明朗化的。
鲁迅先生说，‘民族革命战争的大众文学’‘大概’是一个总的口号，但即使是总口号，也需要‘随时’提出‘具体的’口号，在这里，鲁迅先生指示着：一个口号必须配合各阶段的特殊的现实。所以茅盾先生以为在现阶段的具体的口号，必须是‘国防文学，而不能用笼统的‘民族革命战争的大众文学’来代替它。鲁迅先生和茅盾先生的意见，我们可以举出一点来证明。譬如‘大众’两字，在向来是被解释作‘工农大众’的，工农大众当然是全民大众的‘主体’，但在现阶段的救亡运动中，既如鲁迅先生所说，应该‘要使全民族，不分阶级和党派’，一致参加，当然不限于工农大众，那么‘民族革命战争的大众文学’这口号，是不是能够表现现阶段的意义，是一个值得讨论的问题。
但是，我们希望，这个问题，能在鲁迅先生和茅盾先生的提示之下，展开广大的讨论。本刊下期，拟多登关于这个问题的讨论文字，希望一般作者和读者踊跃参加。
最后，因为环境关系，鲁迅先生的《答托洛斯基派》一信，不能在这里刊出，好在另外两个刊物上已经发表，可供读者参看。——编者。”</t>
  </si>
  <si>
    <t>1936年6月10日</t>
  </si>
  <si>
    <t>鲁迅夜编辑瞿秋白《海上述林》（下卷） 。</t>
  </si>
  <si>
    <t>《海上述林》（下卷）</t>
  </si>
  <si>
    <t>1936年4月17日</t>
  </si>
  <si>
    <t>鲁迅作《三月的租界》。载5月10日《夜莺》月刊第1卷第3期，署名鲁迅。收入《且介亭杂文末编》。萧军所作的小说《八月的乡村》于1935年8月出版后，很受读者欢迎。但1936年3月15日上海《大晚报•火炬》发表张春桥化名狄克的文章《我们要执行自我批判》，指责《八月的乡村》“有些还不真实”、“有许多问题”，对它“如果只是鼓励，只是慰勉，而忘记了执行批评，那就无异是把一个良好的作者送进坟墓里去”等等。本文对此予以揭露和驳斥。文中说，为了斗争的需要，“我们有投枪就用投枪，正不必等候刚在制造或将要制造的坦克车和烧夷弹”。狄克们的“这种模模胡胡的摇头，比列举十天罪状更有害于对手，列举还有条款，含胡的指摘，是可以令人揣测到坏到茫无界限的”。最后揭露他的所谓“自我批判”的宗派主义和向</t>
  </si>
  <si>
    <t>《三月的租界》</t>
  </si>
  <si>
    <t>1936年4月16日</t>
  </si>
  <si>
    <t>鲁迅作《续记》。载5月1日《文学丛报》月刊第2期，题为《关于&lt;白莽遗诗序&gt;的声明》，署名鲁迅。收入《且介亭杂文末编》。鲁迅应“齐涵之”的请求写了《白莽作&lt;孩儿塔&gt;序》后，发现“齐涵之”是史济行的化名，他诡称与白莽同学，藏有白莽的《孩儿塔》遗稿，以骗取鲁迅的文章。鲁迅知道受骗后立即写本文予以揭露。文中说明受骗的经过，揭露史济行一贯的卑劣行为，指出：“中国原是‘把人不当人’的地方，即使无端诬人为投降或转变，国贼或汉奸，社会上也并不以为奇怪。所以史济行的把戏，就更是微乎其微的事情。我所要特地声明的，只在请读了我的序文而希望《孩儿塔》出版的人，可以收回了这希望，因为这是我先受了欺骗，一转而成为我又欺骗了读者的。”史济行曾多次化名给鲁迅写信，鲁迅极卑视其为人。1935年3月2日在日记中记：“得史岩信，此即史济行也，无耻之尤。”同年4月21日又在日记中写道：“午后得史岩信片，即史济行也，此人可谓无耻矣。”</t>
  </si>
  <si>
    <t>《白莽作&lt;孩儿塔&gt;序》</t>
  </si>
  <si>
    <t>鲁迅作《续记》。载5月1日《文学丛报》月刊第2期，题为《关于&lt;白莽遗诗序&gt;的声明》，署名鲁迅。收入《且介亭杂文末编》。</t>
  </si>
  <si>
    <t>《关于&lt;白莽遗诗序&gt;的声明》</t>
  </si>
  <si>
    <t>1936年4月11日</t>
  </si>
  <si>
    <t>鲁迅作《&lt;远方&gt;按语》。载3月16日《译文》月刊新1卷第1期，刊在尚佩秋、曹靖华合译的《远方》之前，原无标题，署名编者。未收集。按语对苏联盖达尔所作著名的少年读物《远方》作了介绍，指出：“自有‘儿童年’以来，这一篇恐怕是《表》以后我们对于少年读者的第二种好的贡献了。”</t>
  </si>
  <si>
    <t>《&lt;远方&gt;按语》</t>
  </si>
  <si>
    <t>1936年3月11日</t>
  </si>
  <si>
    <t>鲁迅作《白莽作&lt;孩儿塔&gt;序》。载4月1日《文学丛报》月刊第1期，题为《白莽遗诗序》，署名鲁迅。收入《且介亭杂文末编》。序文高度评价白莽（殷夫）诗歌的新思想，新风格，新意义，表达了对烈士的悼念和对屠伯们的憎恶。说：“这《孩儿塔》的出世并非要和现在一般的诗人争一日之长，是有别一种意义在。这是东方的微光，是林中的响箭，是冬末的萌芽，是进军的第一步，是对于前驱者的爱的大纛，也是对于摧残者的憎的丰碑。一切所谓圆熟简练，静穆幽远之作，都无须来作比方，因为这诗属于别一世界。”</t>
  </si>
  <si>
    <t>鲁迅扶病作《&lt;城与年&gt;插图本小引》。未另发表，后来收入《集外集拾遗》。苏联版画家尼古拉•亚历克舍夫所作《城与年》插图，共28幅。鲁迅于1933年得到这套插图的手拓本，1936年1月4日得曹靖华作《&lt;城与年&gt;大略》，即着手编辑《&lt;城与年&gt;插图本》，并根据曹靖华的说明，为27幅插图作题词，以纪念插图作者。在这篇小引里，鲁迅扼要介绍了亚历克舍夫的生平和创作，深切哀悼他的早逝。</t>
  </si>
  <si>
    <t>《&lt;城与年&gt;插图本小引》</t>
  </si>
  <si>
    <t>1936年3月10日</t>
  </si>
  <si>
    <t>鲁迅作《&lt;译文&gt;复刊词》。载3月16日《译文》月刊新1卷第1期，未署名。收入《且介亭杂文末编》。文章开头即引庄子“涸辙之鲋，相濡以沫，相煦以湿”的话，强调了在国民党残酷压迫下，在艰难困苦的环境中，革命文艺工作者应当加强团结，互相支持，委婉地批评了迫使《译文》停刊的做法。并说：“这一回，将来的运命如何呢？我们不知道。但今年文坛的情形突变，已在宣扬宽容和大度了，我们真希望在这宽容和大度的文坛里，《译文》也能够托庇比较的长生。”</t>
  </si>
  <si>
    <t>《&lt;译文&gt;复刊词》</t>
  </si>
  <si>
    <t>1936年3月8日</t>
  </si>
  <si>
    <t>鲁迅作《我要骗人》。本文是应日本改造社之约，用日文作成，载日本东京《改造》月刊四月号，署名鲁迅。文中“上海”、“死尸”、“俘虏”和“太阳的圆圈”等词语均被删去，只留空白。3月23日鲁迅将它译成中文，载6月1日《文学丛报》月刊第3期，署名鲁迅。发表时编者在《编后》中说明了上述删削情况。收入《且介亭杂文末编》。作者用“我要骗人”这个题目表达了在国内外反动派的压迫下不能说出真心话的悲愤心情。文中通过对所见所闻的叙述，揭露了日本帝国主义的侵略和国民党的反动的内外政策给中国人民带来的痛苦，沉痛地说：“中国的人民，是常用自己的血，去洗权力者的手，使他又变成洁净的人物的。”文章尖锐抨击日本侵略者的所谓“中日亲善”和国民党投降卖国的罪行，指出：“不久之后，恐怕那‘亲善’的程度，竟会到在我们中国，认为排日即国贼——因为说是共产党利用了排日的口号，使中国灭亡的缘故——而到处的断头台上，都闪烁着太阳的圆圈的罢”。并认为，在这种时候，中日两国人民“还不是披沥真实的心的时光”，这是很可悲哀的。</t>
  </si>
  <si>
    <t>《我要骗人》</t>
  </si>
  <si>
    <t>鲁迅发表《难答的问题》。载《海燕》月刊第2期，署名何干。收入《且介亭杂文末编•附集》。文中批评了一些人向儿童灌输“武训精神”的错误。</t>
  </si>
  <si>
    <t>《难答的问题》</t>
  </si>
  <si>
    <t>1936年2月20日</t>
  </si>
  <si>
    <t>鲁迅发表《登错的文章》。载《海燕》月刊第2期，署名何干。收入《且介亭杂文末编•附集》。本文针对有些文章要青少年学岳飞、文天祥而发。指出，如果青少年“模仿”他们，“武的呢，准备被十二金牌召还，死在牢狱里；文的呢，起兵失败，死在蒙古人的手中”，中国就像宋朝一样灭亡。嘲讽说，这两人“确可以励现任的文官武将，愧前任的降将逃官”；关于他们的文章，是应该给“大人老爷们”看的，“却错登在少年读物上”。</t>
  </si>
  <si>
    <t>《登错的文章》</t>
  </si>
  <si>
    <t>鲁迅发表《登错的文章》。载《海燕》月刊第2期，署名何干。收入《且介亭杂文末编•附集》。</t>
  </si>
  <si>
    <t>鲁迅作《记苏联版画展览会》。载2月24日《申报》，署名鲁迅。后来收入《且介亭杂文末编》。苏联版画展览会由苏联对外文化协会、中苏文化协会、中国美术会和中国文艺社等团体举办，先曾在南京展出，本月移上海八仙桥青年会九楼东厅展出。20日预展，22日正式开幕，26日闭幕，展期一周，共展出版画200余幅，深受观众欢迎（据《申报》1936年2月24日《苏联版画展昨开幕》和2月27日《苏联画展昨日闭幕》）。鲁迅于本月1日收到苏联版画展览会目录一本。本拟先参观一下再写文章介绍，终因时间来不及，只得于本日作此文（据鲁迅1936年2月14日致茅盾信）。文中肯定近年来文化界人士在介绍苏联建设成绩方面所作的努力，评介了苏联木刻家所取得的成就。指出，苏联的木刻改革者们“在EventTypesEnum.Work里各各表现着真挚的精神，继起者怎样照着导师所指示的道路，却用不同的方法，使我们知道只要内容相同，方法不妨各异，而依傍和模仿，决不能产生真艺术。”文中对展览会中的木刻作了介绍，特别指出其中的少数民族艺术家的EventTypesEnum.Work只有在十月革命之后才能出现。文章热情赞扬苏联木刻的独特风格：“单就版画而论，使我们看起来，它不像法国木刻的多为纤美，也不像德国木刻的多为豪放；然而它真挚，却非固执，美丽，却非淫艳，愉快，却非狂欢，有力，却非粗暴；但又不是静止的，它令人觉得一种震动——这震动，恰如用坚实的步法，一步一步，踏着坚实的广大的黑土进向建设的路的大队友军的足音。”</t>
  </si>
  <si>
    <t>1936年2月17日</t>
  </si>
  <si>
    <t>鲁迅编定《且介亭杂文二集》，并作《序言》和《后记》。文集收入本年所写杂文48篇，《序言》和《后记》未另发表，均编入《且介亭杂文二集》。《序言》中说，前几年所写杂文在报刊上虽然大受攻击，但事实却证明“不幸而吾言中”，这是“大可悲哀的”，对国民党对外不抵抗、对内残酷压迫带来的国土危亡表示极大的悲愤。《后记》中对自己一些文章的写作意图、被国民党检查机关禁、删的情况作了说明；揭露“第三种人”参与压迫进步文化的行径。文中还抄录了国民党当局查禁图书的命令、书目等材料，抨击国民党摧残文化的暴行，并嘲讽说：“至今还没有呈请发掘祖坟，总算党恩高厚”了。文中还说：“近两年来，又时有前进的青年，好意的可惜我现在不大写文章”，其实，这“也有一点误解”，“我从在《新青年》上写《随感录》起，到写这集子里的最末一篇止，共历十八年，单是杂感，约有八十万字。后九年中的所写，比前九年多两倍；而这后九年中，近三年所写的字数，等于前六年，那么，所谓‘现在不大写文章’，其实也并非确切的核算”。并说：“我在这一年中，……是带着枷锁的跳舞。”</t>
  </si>
  <si>
    <t>编定</t>
  </si>
  <si>
    <t>《且介亭杂文二集》</t>
  </si>
  <si>
    <t>1935年12月31日</t>
  </si>
  <si>
    <t>鲁迅编定《且介亭杂文》，并作《序言》及《附记》。文集收入1934年所作杂文36篇。《序言》和《附记》未另发表，均编入《且介亭杂文》。《序言》驳斥了一些人对“杂文”的攻击，阐明了杂文的战斗意义。指出：“现在是多么切迫的时候，作者的任务，是在对于有害的事物，立刻给以反响或抗争，是感应的神经，是攻守的手足。潜心于他的鸿篇巨制，为未来的文化设想，固然是很好的，但为现在抗争，却也正是为现在和未来的战斗的作者，因为失掉了现在，也就没有了未来”。并说，“战斗一定有倾向”，一些人仇视“杂文”，“其实他们所憎恶的是内容，虽然披了文艺的法衣，里面却包藏着‘死之说教者’，和生存不能两立”。文末所记“且介亭”是半租界的亭子间之意。作者当时住在上海北四川路英、美越界筑路的区域，称为“半租界”。“且介”即“租界”二字各取半。《附记》对收在本集中十二篇文章发表时的背景、缘由和经过作了说明，进一步揭露国民党的文艺暗杀政策，悲愤地说：“我们活在这样的地方，我们活在这样的时代。”</t>
  </si>
  <si>
    <t>《且介亭杂文》</t>
  </si>
  <si>
    <t>1935年12月30日</t>
  </si>
  <si>
    <t>鲁迅编定《花边文学》，并作《序言》。文集收入1934年所作杂文61篇。序文未另发表，编入1936年6月联华书局出版的《花边文学》，署名鲁迅。文中谈了这些EventTypesEnum.Work发表的情况，揭露国民党政府对进步文化“明诛暗杀”的行径。同时说明了《花边文学》这一个名称的由来：“是和我在同一营垒里的青年战友，换掉姓名挂在暗箭上射给我的。”最后对国民党当局的所谓“保障正当舆论”予以了嘲讽。</t>
  </si>
  <si>
    <t>1935年12月29日</t>
  </si>
  <si>
    <t>鲁迅编定《故事新编》，并作《序言》。集中收入历史小说8篇。序文未另发表，载1936年1月文化生活出版社出版的《故事新编》，署名鲁迅。序言回顾了这本历史小说写作的过程，并谈了自己的一些创作体会。其中说：“对于历史小说，则以为博考文献，言必有据者，纵使有人讥为‘教授小说’，其实是很难组织之作，至于只取一点因由，随意点染，铺成一篇，倒无需怎样的手腕”。又说，这些小说“叙事有时也有一点旧书上的根据，有时却不过信口开河。而且因为自己的对于古人，不及对于今人的诚敬，所以仍不免时有油滑之处”。“不过并没有将古人写得更死，却也许暂时还有存在的余地”。鲁迅在1936年2月1日致黎烈文信中说：“《故事新编》真是‘塞责’的东西，除《铸剑》外，都不免油滑，然而有些文人学士，却又不免头痛，此真所谓‘有一利必有一弊’，而又‘有一弊必有一利’也”。</t>
  </si>
  <si>
    <t>1935年12月26日</t>
  </si>
  <si>
    <t>鲁迅作《起死》。未另发表，收入1936年1月文化生活出版社出版的《故事新编》。本篇取《庄子》中的一个寓言故事，针对当时一些人鼓吹庄子的无是非观哲学的现象加以发挥而写成的。EventTypesEnum.Work描写庄周乞求神灵复活了一个髑髅，他反而被诬为强盗，急欲分辩是非而不得，终于借助巡警的庇护才狼狈逃窜的故事，揭露了所谓“彼亦一是非，此亦一是非”的处世哲学的荒谬性和虚伪性。</t>
  </si>
  <si>
    <t>《起死》</t>
  </si>
  <si>
    <t>1935年12月25日前</t>
  </si>
  <si>
    <t>鲁迅作《采薇》。未另发表，收入1936年1月文化生活出版社出版的《故事新编》。本篇以周初伯夷、叔齐固守“先王之道”、反对武王伐纣而誓“不食周粟”，终于饿死于首阳山的传说为题材，并结合当时的现实创作而成。EventTypesEnum.Work通过对这两个自命清高，而实际上十分自私的人物形象的描写，揭露了所谓“礼让”、“忠孝”、“仁义”的虚伪性，对当时一些人鼓吹“超然”、“隐逸”以及“为艺术而艺术”之类的文艺观点作了辛辣的讽刺。</t>
  </si>
  <si>
    <t>《采薇》</t>
  </si>
  <si>
    <t>鲁迅作《出关》。载1936年1月20日《海燕》月刊第1期，署名鲁迅。同时收入《故事新编》。本篇以孔丘拜老聃为师、孔老相争和老聃失败而出关隐没的传说故事为题材，同时也针对当时一些人的空谈倾向而写成。它用漫画化的手法，生动地勾勒出空谈家老聃的形象，指出“这种‘大而无当’的思想家，是不中用的”（鲁迅1936年2月21日致徐懋庸信）。关于这篇EventTypesEnum.Work的写作意旨，鲁迅在《&lt;出关&gt;的关》一文中曾作了说明：“至于孔老相争，孔胜老败，却是我的意见：老，是尚柔的；‘儒者，柔也’，孔也尚柔，但孔以柔进取，而老却以柔退走。这关键，即在孔子为‘知其不可为而为之’的事无大小，均不放松的实行者，老则是‘无为而无不为’的一事不做，徒作大言的空谈家。要无所不为，就只好一无所为，因为一有所为，就有了界限，不能算是‘无不为’了。我同意于关尹子的嘲笑：他是连老婆也娶不成的。于是加以漫画化，送他出了关，毫无爱惜……”</t>
  </si>
  <si>
    <t>《出关》</t>
  </si>
  <si>
    <t>鲁迅作《&lt;死魂灵百图&gt;小引》。载1936年7月三闲书屋出版的《死魂灵百图》，署名鲁迅。收入《且介亭杂文二集》。文中指出《死魂灵》原作的艺术价值和生命力，说明《死魂灵百图》收集的经过和翻印出版的意图。</t>
  </si>
  <si>
    <t>《&lt;死魂灵百图&gt;小引》</t>
  </si>
  <si>
    <t>1935年12月24日</t>
  </si>
  <si>
    <t>鲁迅作《论新文字》。载1936年1月11日《时事新报》副刊《每周文学》，署名旅隼。收入《且介亭杂文二集》。三十年代初，文化界展开了文字改革究竟是采用罗马字拼音还是实行汉字拉丁化的争论，吴玉章等人提出的“拉丁化新文字”方案逐渐为人们所接受。但有的主张罗马字拼音者却极力攻击汉字拉丁化的拼法简单、粗疏。鲁迅支持汉字拉丁化运动，在本文中对这些攻击予以了反驳，说明拉丁化简明易举，切实可行，罗马拼音则繁琐难行，不过是纸上谈兵。指出，用“难行”来阻碍“易举”，其实是用空谈改革来维持现状。文中说：“拉丁化却没有这空谈的弊病，说得出，就写得来，它和民众是有联系的，不是研究室或书斋里的清玩，是街头巷尾的东西；它和旧文字的关系轻，但和人民的联系密，倘要大家能够发表自己的意见，收获切要的知识，除它以外，确没有更简易的文字了。”</t>
  </si>
  <si>
    <t>《论新文字》</t>
  </si>
  <si>
    <t>鲁迅作《“题未定”草（六至九）》。本文第六、七两节载1936年1月《海燕》月刊第1期；第八、九两节载同年2月《海燕》月刊第2期，均署名鲁迅。收入《且介亭杂文二集》。这组文章针对当时一些人的文学主张，就“选本”、“标点古文”以及“摘句”等问题进行了评论。第六节从施蛰存主张“选本”谈起，以古今事例论证了“选本”的利弊，着重指出“选本所显示的，往往并非作者的特色，倒是选者的眼光”，而且往往是“抹杀了作者真相的居多，这才是一个‘文人浩劫’”。文中还以施蛰存主编的《中国文学珍本丛书》中《琅環文集》（诗文杂集，明末张岱1597-1679著。共6卷，除序、记、碑、传外，并收乐府、琴操、词等，有排印本，又有清光绪年间刻四卷本。这里所指的《琅环文集》“特印本”是《中国文学珍本丛书》之一，由刘大杰校点）的标点错误为例，嘲讽说：有些人“连文章也看不懂，点不断，如果选起文章来，说这篇好，那篇坏实在不免令人有些毛骨悚然，所以认真读书的人，一不可倚仗选本，二不可凭信标点”。第七节对朱光潜摘唐人钱起的诗句，宣传“静穆”是“艺术的最高境界”的观点提出了批评。文中以我国古代的伟大诗人为例，说明这些人的伟大，并不是固为“浑身静穆”，并引证了钱起的诗，说明他也“并不‘静穆”。而有的诗人“现在之所以往往被尊为‘静穆”，是因为他被选文家和摘句家所缩小了，凌迟了”。指出，“我总以为倘要论文，最好是顾及全篇，并且顾及作者的全人，以及他听处的社会状态，这球为确凿。要不然，是很容易近乎说梦的”。第八节主张编选文集或选集时，不但应保留作者的文章，而且还应保留与作者有关的别人的文章。因为，这一面可以“看作者的文章，一面又可以见他和别人的关系，他的EventTypesEnum.Work，比之同咏者，高下如何，他为什么要说那些话”。否则，“到得后来，就只剩了一面的文章了，无可对比，当时的抗战之作，就都好象无的放矢，独个人在向着空中发疯”。认为“此后该有博采种种所谓无价值的别人的文章，作为附录的集子”，“其功用与铸了魑魅罔两的形状的禹鼎相同”。第九节从张岱的以“虚心平气”为选诗的极境，以“不自立意见”为作史的极境的主张谈起，指出前者也象朱光潜“立‘静穆’为诗的极境一样，在事实上不可得”。后者却象数年前文坛上的所谓“第三种人”。文中以张岱对待东林党人的态度为例，说明他表面“中立”，“其实也还是偏倚的”，“实则反助小人张目”。文中还以明代老百姓支持东林等事以及“一二•九”运动中群众支援学生的事例，说明：“老百姓虽然不读诗书，不明史法，不解在瑜中求瑕，屎里寻道，但能从大概上看，明黑白，辨是非，往往有决非清高通达的士大夫所可几及之处的”。</t>
  </si>
  <si>
    <t>《“题未定”草（六至九）》</t>
  </si>
  <si>
    <t>1935年12月18日至19日</t>
  </si>
  <si>
    <t>鲁迅作《杂谈小品文》。载7日《时事新报》副刊《每周文学》，署名旅隼。收入《且介亭杂文二集》。本文从“小品文”的特征谈起，指出，“短”并不是小品文的特征，“讲小道理，或没道理，而又不是长篇的，才可谓之小品。至于有骨力的文章，恐不如谓之‘短文’，短当然不及长，寥寥几句，也说不尽森罗万象，然而它并不‘小’。”文中指出，林语堂鼓吹的所谓“抒写性灵”的小品文，其实是“经过清朝检选”的，“到得现在，却刚刚相宜，有明末的洒脱，无清初的所谓‘悖谬’，有国时是高人，没国时还不失为逸士”。揭破了林语堂等人发“高人兼逸士梦”的实质。还说，他们写的所谓“小品”，“已经满纸空言，甚而至于胡说八道，下流的成为打诨，和猥鄙丑角，并无不同”，“已经下于五四运动前后的鸳鸯蝴蝶派数等了”。最后又指出，他们翻印的“‘珍本’并不就是‘善本””，“这一层，却要读者有选择的眼光，也希望识者给相当的指点的”。</t>
  </si>
  <si>
    <t>《杂谈小品文》</t>
  </si>
  <si>
    <t>1935年12月2日</t>
  </si>
  <si>
    <t>鲁迅译果戈理长篇小说《死魂灵》第一部由上海文化生活出版社出版，列为《译文丛书》的《果戈理选集》之一。</t>
  </si>
  <si>
    <t>《死魂灵》第一部</t>
  </si>
  <si>
    <t>鲁迅作《理水》。未另发表，载1936年1月文化生活出版社出版的《故事新编》，题为《治水》，收入《故事新编》时改题为《理水》。本文以历史传说为基础，并概括了大量的现代生活内容而写成的。它塑造了治水英雄禹的典型形象，歌颂他的勤劳、刻苦、坚韧、朴素、关怀人民疾苦、为人民鞠躬尽瘁的高贵品质；同时猛烈抨击了反动统治阶级的黑暗统治，揭露了反动官僚、御用文人学者形形色色的丑恶的嘴脸。EventTypesEnum.Work寄寓了对那些脚踏实地、埋头苦干、前仆后继地为人民的利益而战斗的“中国的背梁”人物的崇敬，也是对国民党政府的内外政策的尖锐的挞伐。</t>
  </si>
  <si>
    <t>《理水》</t>
  </si>
  <si>
    <t>1935年11月29日</t>
  </si>
  <si>
    <t>鲁迅作《孔另境编&lt;当代文人尺牍钞&gt;序》。载1936年5月上海生活书店出版的《现代作家书简》，署名鲁迅，收入《且介亭杂文二集》。文中说，阅读文人的“日记或书信”，可以“稽文坛的故实”，“探索作者的生平”，可以看到作者的不加藻饰的真实；“从作家的日记或尺牍上，往往能得到比看他的EventTypesEnum.Work更其明晰的意见，也就是他自己的简洁的注释。”据孔另境回忆：“一九三三年以后几年中，我处于失业状态，除了写些短文投投稿，毫无生活来源。在穷极无聊中想出编一本‘现代作家书简’之类的东西，向先生索取一部分别人写给他的信，他回信给我说：‘奉到手示，刚刚都是我没法相帮的事，因为我的写信，一向不留稿子，而且别人给我的信，我也一封都不存留的，这是鉴于六七年前的前车’，就是指柔石他们被捕的事件，先生在逃难以后把别人给他的信都烧毁了，免得发生意外，先生的回信出于真情，我当然也只好罢了。那知隔了几天以后，先生忽替我写了一篇序文寄来了，这真使我喜出望外，这也许就是先生认为可以‘相帮的事’吧。先生的至诚待人，竟到如此地步，我捧着这篇序文感动得流下泪来。后来这本抄抄贴贴的东西，因为有先生一篇序文，一下子给生活书店接受去了，……” （孔另境：《忆鲁迅先生》，见1956年《文艺月报》10月号）</t>
  </si>
  <si>
    <t>《孔另境编&lt;当代文人尺牍钞&gt;序》</t>
  </si>
  <si>
    <t>鲁迅作《陀思妥夫斯基的事》。以日文写成，载1936年东京日文《文艺》杂志2月号，同时由作者译成中文，刊于1936年2月《青年界》月刊第9卷第2期和同月《海燕》月刊第2期署名鲁迅。收入《且介亭杂文二集》。本文是应日本三笠书房之约，为其出版的《陀思妥夫斯基全集》普及本而作的序文。文中分析了陀思妥夫斯基早期与晚年思想的变化和创作的特点，指出陀思妥夫斯基式的忍从，是俄国沙皇专制时代的病态表现少一。文中还说，在中国，这种“对于横逆之来的真正的忍从”，在一人中是没有的，“忍从的形式，是有的，然而陀思妥夫斯基式的掘下去，我以为恐怕也还是虚伪。因为压迫者指为被压迫者的不德之一的这虚伪，对于同类，是恶，而对于压迫者，却是道德的”。鲁迅在《且介亭杂文二集》后记中谈到本文时说：“我在这里，说明着被压迫者对于压迫者，不是奴隶，就是敌人，决不能成为朋友，所以彼此的道德，并不相同。”</t>
  </si>
  <si>
    <t>《陀思妥夫斯基的事》</t>
  </si>
  <si>
    <t>鲁迅作《萧红作&lt;生死场&gt;序》。载12月容光书局出版的《生死场》，署名鲁迅。收入《且介亭杂文二集》。鲁迅充分肯定了《生死场》的艺术成就和现实意义，说EventTypesEnum.Work反映的“北方人民的对于生的坚强，对于死的挣扎，却往往已经力透纸背；女性作者的细致的观察和越轨的笔致，又增加了不少明丽和新鲜。精神是健全的，就是深恶文艺和功利有关的人，如果看起来，他不幸得很，他也难免不能毫无所得”，在民族危机的时候，它会给人们“以坚强和挣扎的力气”。文中还谈了此书原稿被国民党检查机关扣押的过程，揭露国民党的“文化统制”和投降媚外政策。</t>
  </si>
  <si>
    <t>《萧红作&lt;生死场&gt;序》</t>
  </si>
  <si>
    <t>鲁迅作《三论“文人相轻”》。载8月《文学》月刊第5卷第2期署名隼。收入《且介亭杂文二集》。本年7月，魏金枝在《芒种》第8期上发表《分明的是非和热烈的好恶》一文，对鲁迅在《再论“文人相轻”》一文中提出的文人必须有分明的是非和热烈的好恶的观点表示非议，认为“文既无长短可言，道又无是非之分，则空谈是非，何补于事”。鲁迅在本文中批评了这种“是非难定，于是爱憎就为难”的“无是非”观。文中分析了魏的观点的前后矛盾，指出他明明用“文章”来“力施搏击”，却又自称“手无寸铁”，讽刺说：“明明是加入论战中的了，却又立刻肩出一面‘小民’旗来，推得干干净净，连肋骨在那里也找不到了”。</t>
  </si>
  <si>
    <t>《三论“文人相轻”》</t>
  </si>
  <si>
    <t>1935年7月15日</t>
  </si>
  <si>
    <t>鲁迅作《几乎无事的悲剧》。载8月《文学》月刊第5卷第2期，署名旁。收入《且介亭杂文二集》。本文从《死魂灵》的艺术成就谈起，特别肯定果戈理“用平常事，平常话”揭示生活的“讽刺的本领”。指出，果戈理描写的“简直近于没有事情的悲剧”，“然而人们灭亡于英雄的特别的悲剧者少，消磨于极平常的，或者简直近于没有事情的悲剧者却多”。并说：“听说果戈理的那些所谓‘含泪的微笑’，在他本土，现在是已经无用了，来替代它的有了健康的笑。但在别地方，也依然有用，因为其中还藏着许多活人的影子。”</t>
  </si>
  <si>
    <t>《几乎无事的悲剧》</t>
  </si>
  <si>
    <t>1935年7月14日</t>
  </si>
  <si>
    <t>1930年3月2日，中国左翼作家联盟成立大会在中华艺术大学底楼大厅召开。出席会议有50余人，潘汉年代表中国共产党在会上讲话，鲁迅发表了著名演讲《对于左翼作家联盟的意见》，大会通过了左联理论纲领和行动纲领要点、组织马克思主义文艺理论研究会和文艺大众化研究会等17项提案，选举夏衍、冯乃超、钱杏邨、鲁迅、田汉、郑伯奇、洪灵菲7人为1930年3月2日，中国左翼作家联盟成立大会在中华艺术大学底楼大厅召开。出席会议有50余人，潘汉年代表中国共产党在会上讲话，鲁迅发表了著名演讲《对于左翼作家联盟的意见》，大会通过了左联理论纲领和行动纲领要点、组织马克思主义文艺理论研究会和文艺大众化研究会等17项提案，选举夏衍、冯乃超、钱杏邨、鲁迅、田汉、郑伯奇、洪灵菲7人为常务委员，周全平、蒋光慈为候补委员。，周全平、蒋光慈为候补委员。</t>
  </si>
  <si>
    <t>鲁迅译完俄国普列汉诺夫的《艺术论》。译文是从日本外村史郎的日译本转译的。1930年7月由光华书店出版，为《科学的艺术论丛书》之一。次年作《序言》说明：该书已有林柏的中语本，“但因为丛书的目录早经决定，只得仍来做这一番很近徒劳的工夫。当翻译之际，也常常参考林译的书，采用了些比日译更好的名词，有时句法也大约受些影响，而且前车可鉴，使我屡免于误译，这是应当十分感谢的”。“但自省译文，这回也还是‘硬译’”。</t>
  </si>
  <si>
    <t>1929年10月12日</t>
  </si>
  <si>
    <t>鲁迅译完苏联毕力涅克（又译皮涅克）的短篇小说《苦蓬》，并作《译者附记》。均载1930年2月10日《东方杂志》第27卷第3号，译文署名鲁迅。收入《一天的工作》。译文是从日本平冈雅英的日译本转译的。《译者附记》未收集。其中说：作者“虽然在革命的漩涡中长大，却并不是无产作家，是以‘同路人’的地位而得到很利害的攻击者之一”；这篇小说写作时正值苏联“‘战时共产时代’，革命初起，情形很混沌，自然便不免有看不分明之处，这样的文人，那时也还多——他们以‘革命为自然对文明的反抗，村落对于都会的反抗，惟在俄罗斯的平野和森林深处，过着千年前的生活的农民，乃是革命的成就者’”。鲁迅后来在《&lt;一天的工作&gt;后记》中也指出：“毕力涅克所写的革命，其实不过是暴动，是叛乱，是原始的自然力的跳梁，革命后的农村，也只有嫌恶和绝望。他于是渐渐成为反动作家的渠魁，为苏联批评界所攻击了。”但《苦蓬》写于一九一九年，“这时苏联正在困苦中，作者的态度，也比成名后较为真挚”。鲁迅肯定作者的技术“是非常卓拔的”，又批评EventTypesEnum.Work中流露的“冷评气息”。</t>
  </si>
  <si>
    <t>《苦蓬》</t>
  </si>
  <si>
    <t>1929年10月2日</t>
  </si>
  <si>
    <t>鲁迅译完苏联毕力涅克（又译皮涅克）的短篇小说《苦蓬》，并作《译者附记》。均载1930年2月10日《东方杂志》第27卷第3号，译文署名鲁迅。收入《一天的工作》。译文是从日本平冈雅英的日译本转译的。《译者附记》未收集。</t>
  </si>
  <si>
    <t>《苦蓬》-《译者附记》</t>
  </si>
  <si>
    <t>鲁迅出版《近代世界短篇小说集（2）》：《在沙漠上》(扉页题为《在沙漠上及其他》)。署朝花社编印。书前载4月26日鲁迅作的《小引》，署名“朝花社同人识”。该集选译捷克、法国、南斯拉夫、苏联、西班牙、犹太等国家与民族的11位作家的短篇小说12篇。其中有鲁迅译的苏联伦支《在沙漠上》、雅各武莱夫《农夫》、西班牙巴罗哈《放浪者伊利沙辟台》和《跋司珂族的人们》，共4篇。</t>
  </si>
  <si>
    <t>《近代世界短篇小说集（2）》：《在沙漠上》</t>
  </si>
  <si>
    <t>1929年9月</t>
  </si>
  <si>
    <t>鲁迅发表所译西班牙巴罗哈的短篇小说《放浪者伊利沙辟台》，并附所作《著者简介》于题后。均载本月出版的《近代世界短篇小说集（2）》：《在沙漠上及其他》。署名鲁迅。译文收入《山民牧唱》。是从日本笠井镇夫的日译本转译的。《著者简介》后来收入《鲁迅译文集》第8卷附录，题为《&lt;放浪者伊利沙辟台&gt;和&lt;跋司珂族的人们&gt;译后附记》。其中指出，巴罗哈“是具有哲人底风格的最为独创底的作家。EventTypesEnum.Work已有四十种，大半是小说，且多长篇，又多是涉及社会问题和思想问题这些大题目的”。</t>
  </si>
  <si>
    <t>《放浪者伊利沙辟台》</t>
  </si>
  <si>
    <t>《放浪者伊利沙辟台》-《著者简介》</t>
  </si>
  <si>
    <t>鲁迅译俄国确木努易的游记《青湖记游（遗稿）》。载12月20日《奔流》第2卷第5期，署名鲁迅。后来收入《译丛补》。译文是从日本横泽芳人的日译本转译的。本篇原“为《朝花旬刊》译”，因该刊终止，移入《奔流》。</t>
  </si>
  <si>
    <t>《青湖记游（遗稿）》</t>
  </si>
  <si>
    <t>鲁迅发表所译日本野口米次郎的论文《爱尔兰文学之回顾》。载《奔流》月刊第2卷第2期，署名鲁迅。后来收入《译丛补》。鲁迅在为该期所作《编辑后记》中指出：本文“于爱尔兰文学运动的来因去果，是说得了了分明的”；作者所强调的无论那一国的文学，都必须知道古代的文化和天才，和近代的时代精神有怎样的关系，而从这处所，来培养真生命的”（鲁迅：《集外集•&lt;奔流&gt;编校后记（十）》）这一主张，是和中国遗老遗少的复古思想绝然不同的。</t>
  </si>
  <si>
    <t>《爱尔兰文学之回顾》</t>
  </si>
  <si>
    <t>1929年6月20日</t>
  </si>
  <si>
    <t>鲁迅译完俄国普列汉诺夫的《论文集&lt;二十年间&gt;第三版序》，并作《译者附记》，均载7月15日《春潮》月刊第1卷第7期，译文署名鲁迅，《译者附记》署名译者。译文收入《艺术论》，《译者附记》后来收入《鲁迅译文集》第6卷附录。译文是从日本藏原惟人的日译本转译的。《译者附记》介绍了普列汉诺夫的政治倾向，说“他的著作，则至于称为科学底社会主义的宝库，无论为仇为友，读者很多。在治文艺的人尤当注意的，是他又是用马克思主义的锄锹，掘通了文艺领域的第一个”。还指出：这一篇“虽然长不到一万字，内容却充实明白”，“尤合于介绍给现在的中国的”。同年10月12日，鲁迅译完普列汉诺夫的《艺术论》一书，因本序文中有作者“自叙对于文艺的见解，可作本书（按指《艺术论》）第一篇的互证，便也附在卷尾了”（鲁迅 :《二心集•&lt;艺术论&gt;译本序》）。</t>
  </si>
  <si>
    <t>《论文集&lt;二十年间&gt;第三版序》</t>
  </si>
  <si>
    <t>1929年6月19日</t>
  </si>
  <si>
    <t>鲁迅译完俄国普列汉诺夫的《论文集&lt;二十年间&gt;第三版序》，并作《译者附记》，均载7月15日《春潮》月刊第1卷第7期，译文署名鲁迅，《译者附记》署名译者。译文收入《艺术论》，《译者附记》后来收入《鲁迅译文集》第6卷附录。</t>
  </si>
  <si>
    <t>《论文集&lt;二十年间&gt;第三版序》-《译者附记》</t>
  </si>
  <si>
    <t>同年10月12日，鲁迅译完普列汉诺夫的《艺术论》一书，因本序文中有作者“自叙对于文艺的见解，可作本书（按指《艺术论》）第一篇的互证，便也附在卷尾了”</t>
  </si>
  <si>
    <t>鲁迅作《&lt;奔流&gt;编校后记（十）》。载6月20日《奔流》月刊第2卷第2期，署名鲁迅。后来收入《集外集》附录。文中着重指出继承中外文学遗产，只能是从中取得借鉴，而不能用来代替创作，这和“中国复古的两派——遗老的神往唐虞，遗少的归心元代”，毫无共同之点。还指出：“倘若先前并无可以师法的东西，就只好自己来开创。拉旧来帮新，结果往往只差一个名目。”</t>
  </si>
  <si>
    <t>《&lt;奔流&gt;编校后记（十）》</t>
  </si>
  <si>
    <t>1929年5月10日</t>
  </si>
  <si>
    <t>鲁迅所译文艺理论论文集《壁下译丛》由北新书局出版，署名鲁迅。书名为鲁迅手书。</t>
  </si>
  <si>
    <t>鲁迅所译日本片上伸《现代新兴文学的诸问题》由大江书铺出版，为陈望道所编《文艺理论小丛书》之一。</t>
  </si>
  <si>
    <t>《现代新兴文学的诸问题》</t>
  </si>
  <si>
    <t>鲁迅译完苏联卢那察尔斯基论文集《艺术论》，并作《小序》。署名鲁迅。该书于6月由大江书铺出版。译文是从日本昇曙梦的日译本转译的。其中除《艺术与阶级》一篇曾载1928年10月1日《语丝》周刊第4卷第40期外，其他各篇和《小序》，均未另发表。原著《艺术论》系1926年苏联俄罗斯美术家协会编印出版的。鲁迅在《小序》和致韦素园信（1929年4月7日）中都说明：原书是从《实证美学的基础》及《艺术与革命》中各取几篇而成，并非新作，也不很有系统。“要知道作者的主张，只要看《实证美学的基础》就很够的。但这个书名，恐怕就可以使现在的读者望而却步，所以我取了这一部”，只补译了《实证美学的基础》中《美学是什么?》一篇。《小序》又指出：本书“所论艺术与产业之合一，理性与感情之合一，真善美之合一，战斗之必要，现实底的理想之必要，执着现实之必要，甚至于以君主为贤于高蹈者，都是极为警辟的。同时对“硬译”问题作了说明。该书出版后，8月19日上海《真报》上发表署名尚文的《鲁迅与北新书局决裂》一文，诬蔑鲁迅译《艺术论》是“投降”创造社，遭到了鲁迅的批驳（据鲁迅《二心集•“硬译”与“文学的阶级性”》）。</t>
  </si>
  <si>
    <t>1929年4月22日</t>
  </si>
  <si>
    <t>鲁迅译完苏联卢那察尔斯基论文集《艺术论》，并作《小序》。署名鲁迅。该书于6月由大江书铺出版。译文是从日本昇曙梦的日译本转译的。其中除《艺术与阶级》一篇曾载1928年10月1日《语丝》周刊第4卷第40期外，其他各篇和《小序》，均未另发表。</t>
  </si>
  <si>
    <t>《艺术论》-《小序》</t>
  </si>
  <si>
    <t>鲁迅为《艺苑朝华》第1期第4辑作《&lt;比亚兹莱画选&gt;小引》。载4月26日朝花社出版的《艺苑朝华》第1期第4辑《比亚兹莱画选》。署“朝花社识”。后来收入《集外集拾遗》。该辑选入英国现代版画家比亚兹莱木刻EventTypesEnum.Work12幅。《小引》说明比亚兹莱的EventTypesEnum.Work曾为中国“时行艺术家的摘取”，“却未经诚实地介绍过”，选印本辑的目的就在“略供爱好比亚兹莱者看看他未经撕剥的遗容”。鲁迅曾说：“在现在，新的流氓画家又出了叶灵凤先生，叶先生的画是从英国的毕亚兹莱剥来的。”（鲁迅：《二心集•上海文艺之一瞥》）</t>
  </si>
  <si>
    <t>《&lt;比亚兹莱画选&gt;小引》</t>
  </si>
  <si>
    <t>鲁迅校完所译文艺理论论文集《壁下译丛》，并作《小引》。本月由北新书局出版，署名鲁迅。该书收入译文25篇，其中有17篇曾在《小说月报》、《莽原》、《语丝》、《奔流》、《大江月刊》等杂志刊载过；未另发表的有8篇。原作者计有日本片山孤村、厨川白村、岛崎藤村、有岛武郎、武者小路实笃、金子筑水、片上伸、青野秀吉、昇曙梦以及俄国拉斐勒•开培尔等10人。《小引》指出，文集中有些论文的主张是“依照着较旧的论据，连《新时代与文艺》这一个新题目，也还是属于这一流。近一年来中国应着‘革命文学’的呼声而起的许多论文，就还未能啄破这一层老壳，甚至于踏了‘文学是宣传’的梯子而爬进唯心的城堡里去了。看这些篇，是很可以借镜的。”还指出，另一些论文，是和无产阶级新兴文艺有关，其中有的“主张坚实而热烈”，有的同旧派展开“论争”，借此还“可以看看固守本阶级和相反的两派的主意之所在”。最后再次表示：“我是向来不想译世界上已有定评的杰作附以不朽的，倘读者从这一本杂书中，于绍介文字得一点参考，于主张文字得一点领会，心愿就十分满足了。”</t>
  </si>
  <si>
    <t>校完</t>
  </si>
  <si>
    <t>鲁迅校完所译文艺理论论文集《壁下译丛》，并作《小引》。本月由北新书局出版，署名鲁迅。</t>
  </si>
  <si>
    <t>《壁下译丛》-《小引》</t>
  </si>
  <si>
    <t>鲁迅作《关于&lt;关于红笑&gt;》，24日又作《补记》。均载本月29日《语丝》周刊第5卷第8期，署名鲁迅。5月8日收入梅川所译俄国安德列夫的中篇小说《红的笑》（即《红笑》）一书时，再作补充说明，并将三段文字合为一篇，后来收入《集外集》，题为《关于&lt;关于红笑&gt;》。梅川即王方仁，朝花社成员之一。他的这部译稿，鲁迅曾于1928年10月间亲自校阅修改，送《小说月报》发表。本月15、17、19日（按鲁迅误记为18日）《华北日报》连载署名鹤西的《关于红笑》一文，误认梅川“抄袭”了他的译文。鲁迅在《补记》中批评了鹤西（程侃声）“参看先出译本，加以修正，而反诬别人为‘抄袭’”的错误，指出“这种手段，是中国翻译界的第一次”。</t>
  </si>
  <si>
    <t>《关于&lt;关于红笑&gt;》</t>
  </si>
  <si>
    <t>《关于&lt;关于红笑&gt;》-《补记》</t>
  </si>
  <si>
    <t>鲁迅发表所译俄共中央委员会的决议《关于文艺领域上的党的政策》。载《奔流》第1卷第10期，署名鲁迅。收入《文艺政策》。原文载1925年7月1日苏联《真理报》，译文是从日本藏原惟人的日译本转译的。</t>
  </si>
  <si>
    <t>《关于文艺领域上的党的政策》</t>
  </si>
  <si>
    <t>1925年7月1日</t>
  </si>
  <si>
    <t>苏联</t>
  </si>
  <si>
    <t>鲁迅发表所译西班牙巴罗哈小说《往诊之夜》。载《朝花》周刊第14期，署名鲁迅。此篇系短篇小说《山民牧唱》中的一节，从日本笠井镇夫的日译本转译。1934年鲁迅将《山民牧唱》全篇译出，连同此节一起载《文学》月刊第2卷第3号，题作《山中笛韵》。收入短篇小说集《山民牧唱》。</t>
  </si>
  <si>
    <t>《往诊之夜》</t>
  </si>
  <si>
    <t>1929年4月4日</t>
  </si>
  <si>
    <t>《山民牧唱》</t>
  </si>
  <si>
    <t>《山中笛韵》</t>
  </si>
  <si>
    <t>鲁迅参加编选的美术丛刊《艺苑朝华》第1期第3辑《近代木刻选集》（2）出版。署名朝花社选印。本辑大部分选自英国的3种画本，有英国（3幅）、法国（2幅）、德国（1幅）、俄国（1幅）、美国（1幅）、日本（12幅）EventTypesEnum.Work，共12幅。鲁迅作《小引》和《附记》。据许广平回忆：当时朝花社中“最热心而又傻子似地埋头苦干的柔石先生，听到鲁迅先生说中国信笺也是木刻之一时，他为好奇心所驱使，径然把中国信笺寄了一些到欧洲去，意外地也会收到回信及木刻，大家就更欢天喜地。……因此除了英国之外，又留心到别的国度，在《近代木刻选集（2）》里面，就介绍了法、俄、美、日等国的作家。”（许广平：《关于鲁迅的生活•鲁迅与中国木刻运动》）</t>
  </si>
  <si>
    <t>《近代木刻选集》（2）</t>
  </si>
  <si>
    <t>1929年3月</t>
  </si>
  <si>
    <t>鲁迅应邀往暨南大学演讲，讲题为《文艺与政治的歧途》。载1928年1月29日、30日上海《新闻报》副刊《学海》第182、183期，署周鲁迅讲，刘率真记。后来收入《集外集》（关于此讲稿的记录人，据曹聚仁《鲁迅年谱》载：《集外集》收的讲稿“系笔者所笔记”。此次讲演尚存另一稿，载1928年2月出版的暨南大学秋野社的《秋野》第3期，章铁民记录，题为《文学与政治的歧途》）。讲演论述了文艺与政治、文艺与社会生活的关系问题，认为，“文艺和革命原不是相反的”，但却同反动政治处于冲突之中，因而时时受到摧残和打击。强调进步文学家不能脱离现实“一定要参加到社会去”，使EventTypesEnum.Work“就在写我们自己的社会，连我们自己也写进去”，“连自己也烧在这里面”。</t>
  </si>
  <si>
    <t>《文艺与政治的歧途》</t>
  </si>
  <si>
    <t>1927年12月21日</t>
  </si>
  <si>
    <t>鲁迅作《卢梭和胃口》。载1928年1月7日《语丝》周刊第4卷第4期，署名鲁迅。收入《而已集》。当时，“新月派”与“现代评论派”在上海开设新月书店，陆续出版梁实秋的《浪漫的与古典的》、《文学批评论》等书，宣扬“人性根本是不变的”、“普遍的人性是一切伟大的EventTypesEnum.Work之基础”、“纯正之人性乃文学批评唯一之标准”等资产阶级人性论，抹杀阶级斗争，攻击革命文学。梁实秋又借《新女性》月刊开展对妇女问题的讨论，在1927年11月出版的《复旦旬刊》创刊号重新发表几经修改的《卢梭论女子教育》（此文原在1926年12月15日《晨报副刊》上发表，经修改，本年又重新发表），说“卢梭论教育无一是处，唯其论女子教育，的确精当”。认为世上“有聪明绝顶的人”，“蠢笨如牛的人”，有“弱不禁风的女子”，也有“粗横强大的男人”，把人分为三流九等。文中谈女子教育问题时说，“正当的女子教育应该是使女子成为完全的女子”，而“理想的女子教育就是贤母良妻的教育”，这样才“合于吾人之胃口”。鲁迅针对这种论调，以阶级分析的方法，指出梁实秋的所谓“女子教育”，实际上是使女子“成为完全的‘弱不禁风’者”，永远成为剥削阶级的附属品；进而指出：梁实秋之所以宣传卢梭的观点并加以发挥，是因为这些观点完全符合剥削阶级的“胃口”。</t>
  </si>
  <si>
    <t>《卢梭和胃口》</t>
  </si>
  <si>
    <t>鲁迅作《补救世道文件四种》。载12月31日《语丝》周刊第4卷第3期，署名鲁迅。后来收入《集外集拾遗》，改题为《关于“乐闻于斯”的通信》。文中利用反动势力掀起尊孔复古活动的材料——《筹设孔教青年会宣言》、《上海孔教青年会文会缘起》，揭露这股封建主义和洋奴思想相结合形成的尊孔势力“传圣道于洋场”的丑态。</t>
  </si>
  <si>
    <t>《补救世道文件四种》</t>
  </si>
  <si>
    <t>1927年12月19日</t>
  </si>
  <si>
    <t>鲁迅发表《在钟楼上（夜记之二）》。载《语丝》周刊第4卷第1期，署名鲁迅。收入《三闲集》。文章回顾了自己在广州中山大学任教期间的生活环境及思想变化，揭露国民党反动派“四二”前的阴谋活动及公开叛变的反革命罪行。指出：“我抱着梦幻而来，一遇实际，便被从梦境放逐了，不过剩下些索漠。我觉得广州……实际是和我所走过的别处都差不多的。”“到后来，却有些改变了，往往斗胆说几句坏话。然而有什么用呢？在一处演讲时，我说广州的人民并无力量，所以这里可以做‘革命的策源地’，也可以做反革命的策源地……当译成广东话时，我觉得这几句话似乎被删掉了。给一处作文章时，我说青天白日旗插远去，信徒一定加多。但有如大乘佛教一般，待到居士也算佛子的时候，往往戒律荡然，不知是佛教弘通，还是佛教的败坏？……然而终于没有印出，不知所往了”（“不知所往”的文章是指1927年4月10日所作的《庆祝沪宁克复的那一边》）。他告诫那些不了解革命的实际情形而抱有幻想的作家，指出：“凡有革命以前的幻想或理想革命诗人，很可有碰死在自己所讴歌希望的现实上的命运；而现实的革命倘不粉碎了这类诗人的幻想或理想，则这革命也还是布告上的空谈。”主张知识分子应该投身到革命洪流中去，“在一个最大的社会改变的时代，文学家不能做旁观者！”</t>
  </si>
  <si>
    <t>《在钟楼上（夜记之二）》</t>
  </si>
  <si>
    <t>鲁迅作《当陶元庆君的绘画展览时——我所要说的几句话》。载1927年12月19日上海《时事新报》副刊《青光》，署名鲁迅。又载1928年5月北新书局出版的《陶元庆的出品》。收入《而已集》。上海立达学园美术院西画系于本月举行“第二届绘画展览会”，其中展出了陶元庆的EventTypesEnum.Work30幅。本文再次赞扬陶元庆严肃认真的绘画态度与艺术成就。指出他的绘画“和世界的时代思潮合流，而并未梏亡中国的民族性”。因为他“用新的形和新的色”，冲破中外传统的“两重桎梏”。鲁迅认为中国的文学艺术，既要有民族的特色，又不受旧的传统思想和手法的“桎梏”；既要吸收外国文学艺术的精华，适应时代的潮流，又不能全盘照搬西方的一套。他希望中国的艺术能革新和发展，创造出具有崭新内容和民族风格的艺术EventTypesEnum.Work。</t>
  </si>
  <si>
    <t>《当陶元庆君的绘画展览时——我所要说的几句话》</t>
  </si>
  <si>
    <t>鲁迅校完《唐宋传奇集》上册（据鲁迅1927年12月9日致章廷谦信）。</t>
  </si>
  <si>
    <t>鲁迅作《&lt;尘影&gt;题辞》。最初印入1927年12月上海开明书店出版的《尘影》一书中，后载1928年1月1日《文学周报》第297期，署名鲁迅。收入《而已集》。《尘影》是黎锦明写的中篇小说，描写1927年“四一二”反革命政变前后南方某县城时局的骤变，革命者遭受反动势力镇压的故事。鲁迅在《题辞》中，肯定了这篇反映农村阶级斗争的EventTypesEnum.Work，并指出：当今的世界“常为受机关枪拥护的仁义所治理”，中国正在进向“不是死，就是生”的阶级搏斗的“大时代”。</t>
  </si>
  <si>
    <t>《&lt;尘影&gt;题辞》</t>
  </si>
  <si>
    <t>1927年12月7日</t>
  </si>
  <si>
    <t>鲁迅作《&lt;尘影&gt;题辞》。最初印入1927年12月上海开明书店出版的《尘影》一书中，后载1928年1月1日《文学周报》第297期，署名鲁迅。收入《而已集》。</t>
  </si>
  <si>
    <t>黎锦明</t>
  </si>
  <si>
    <t>《尘影》</t>
  </si>
  <si>
    <t>鲁迅作《吊与贺》。载本年12月31日《语丝》周刊第4卷第3期，署名鲁迅。收入《三闲集》。文中以《语丝》周刊在北京被封的事例，揭露北洋军阀张作霖摧残进步文艺刊物的罪行，并对国家主义派文人常燕生等诬说《狂飙》的停刊是由于“鲁迅的反攻战略”的谰言，予以讽刺和驳斥。</t>
  </si>
  <si>
    <t>《吊与贺》</t>
  </si>
  <si>
    <t>1927年12月4日</t>
  </si>
  <si>
    <t>鲁迅与郭沫若、成仿吾、郑伯奇、蒋光慈等联名发表《创造周报》复刊广告。载本日出版的上海《时事新报》，其中载有该刊编辑委员及特约撰述员名单：
编辑委员　成仿吾　王独清　郑伯奇　段可情
特约撰述员　鲁迅　麦克昂（按即郭沫若）　蒋光慈　冯乃超　张资平　陶晶孙　赵伯颜等30余人。
次年1月1日在《创造月刊》第1卷第8期又刊登了“创造周报复活了”的预告。"</t>
  </si>
  <si>
    <t>联名发表</t>
  </si>
  <si>
    <t>《创造周报》复刊广告</t>
  </si>
  <si>
    <t>1927年12月3日</t>
  </si>
  <si>
    <r>
      <rPr>
        <sz val="11"/>
        <color theme="1"/>
        <rFont val="宋体"/>
        <charset val="134"/>
        <scheme val="minor"/>
      </rPr>
      <t>暨南大学于1906年(清光绪三十二年)创建于南京，初名暨南学堂，1926年迁至上海，改建为大学，解放后一度停办。1978年在广州复办，是一所颇具特色的华侨大学，在海外有广泛而深远的影响。1927年，由暨南大学几个爱好文学的学生组织的“秋野社”，创办了《秋野》月刊，由夏丐尊、顾仲彝等教授给予指导，并邀请</t>
    </r>
    <r>
      <rPr>
        <sz val="11"/>
        <color rgb="FFFF0000"/>
        <rFont val="宋体"/>
        <charset val="134"/>
        <scheme val="minor"/>
      </rPr>
      <t>鲁迅、</t>
    </r>
    <r>
      <rPr>
        <sz val="11"/>
        <color theme="1"/>
        <rFont val="宋体"/>
        <charset val="134"/>
        <scheme val="minor"/>
      </rPr>
      <t>郑振铎、徐志摩等名家到校演讲。</t>
    </r>
    <r>
      <rPr>
        <sz val="11"/>
        <color rgb="FFFF0000"/>
        <rFont val="宋体"/>
        <charset val="134"/>
        <scheme val="minor"/>
      </rPr>
      <t>鲁迅的《文学与政治的歧途》讲稿，曾在《秋野》第三期上发表。</t>
    </r>
  </si>
  <si>
    <t>《文学与政治的歧途》</t>
  </si>
  <si>
    <t>1927年</t>
  </si>
  <si>
    <t>鲁迅作《因太炎先生而想起的二三事》。载1937年3月25日“学习与工作丛刊”之二《原野》，署名鲁迅。收入《且介亭杂文末编》。这是鲁迅最后一篇文稿，未写完而辍笔。本文主要是针对国民党元老吴稚晖而作的。本年1月，吴稚晖发表回忆文章，攻击章太炎，诋毁章太炎对他的叛卖行为的揭露，以翻旧帐。鲁迅在文章中以清末剪辫为话题，回忆了在日本留学时的一段经历，重新提起并肯定了章太炎对吴稚晖的批判。并指出，章太炎晚年“希踪古贤”，在手定《章氏丛书》时，都不收当年攻战的文章，“其实是吃亏，上当的，此种醇风，正使物能遁形，贻患千古”。</t>
  </si>
  <si>
    <t>鲁迅作《曹靖华译&lt;苏联作家七人集&gt;序》。载11月良友图书印刷公司出版的《苏联作家七人集》，题《鲁迅序》，署名鲁迅，收入《且介亭杂文末编》。序文批评翻译界一哄而起，一哄而散的风气，赞扬了曹靖华二十年来脚踏实地、精益求精地从事翻译工作的精神。</t>
  </si>
  <si>
    <t>《曹靖华译&lt;苏联作家七人集&gt;序》</t>
  </si>
  <si>
    <t>1936年10月16日</t>
  </si>
  <si>
    <t>鲁迅发表《半夏小集》。载10月《作家》月刊第2卷第1期，署名鲁迅。收入《且介亭杂文末编•附集》。全文为九节精辟警策的杂感，着重批评当时在宣传抗日民族统一战线过程中文艺界出现的错误思想倾向，也鞭挞了其他一些丑恶的社会现象。冯雪峰回忆，鲁迅在8月或9月初请他看过本文的原稿，说：“你看看。也许你不以为然的。”“其实也没有很大意思，倒不一定要发表的。这里也看出我的‘小’来！”（冯雪峰：《回忆鲁迅•逝世》；《谈有关鲁迅的一些事情》，见鲁迅博物馆鲁迅研究室编《鲁迅研究资料》第1辑）最后鲁迅经过反复考虑，还是决定发表。</t>
  </si>
  <si>
    <t>《半夏小集》</t>
  </si>
  <si>
    <t>鲁迅看根据俄国普希金原作改编的电影《杜勃罗夫斯基》（又译《复仇遇艳》），“觉得很好”，当夜在给两位友人的信中都劝他们“快去看一看罢”（鲁迅1936年10月10日致黄源信，又同日致黎烈文信）。这是鲁迅看的最后一部电影。鲁迅说过：“我的娱乐只有看电影，而可惜很少有好的。”（鲁迅1936年3月18日致欧阳山、草明信）</t>
  </si>
  <si>
    <t>看电影</t>
  </si>
  <si>
    <t>《杜勃罗夫斯基》</t>
  </si>
  <si>
    <t>1936年10月10日</t>
  </si>
  <si>
    <t>鲁迅作《绍介&lt;海上述林&gt;上卷》。载10月16日《译文》月刊新2卷第2期，未署名。后来收入《集外集拾遗》。文中称赞《海上述林》“作者既系大家，译者又是名手，信而且达，并世无两”，“足以益人，足以传世”。</t>
  </si>
  <si>
    <t>《绍介&lt;海上述林&gt;上卷》</t>
  </si>
  <si>
    <t>1936年10月9日</t>
  </si>
  <si>
    <t>鲁迅作《关于太炎先生二三事》。载1937年3月10日《二三事》(《工作与学习丛刊之一》），署名鲁迅。收入《且介亭杂文末编》。本文是针对章太炎逝世后遭到官绅的歪曲和文人的奚落而写的。文中全面地概述了章太炎一生的功过。指出，他受人尊敬在于“他是有学问的革命家”，他的“业绩，留在革命史上的，实在比在学术史上还要大”。他晚年“既离民众，渐入颓唐”，“不过白圭之玷，并非晚节不终。考其生平，以大勋章作扇坠，临总统府之门，大诟袁世凯的包藏祸心者，并世无第二人；七被追捕，三入牢狱，而革命之志，终不屈挠者，并世亦无第二人：这才是先哲的精神，后生的楷范。”又说：“战斗的文章，乃是先生一生中最大，最久的业绩，假使未备，我以为是应该一一辑录，校印，使先生和后生相印，活在战斗者的心中的。”</t>
  </si>
  <si>
    <t>《关于太炎先生二三事》</t>
  </si>
  <si>
    <t>鲁迅收到日本印就的《海上述林》上卷，即分送诸友好及相关者（据鲁迅1936年10月2日致郑振铎信、致章锡琛信以及赠书单手稿），并托冯雪峰转送毛泽东、周恩来各一本（据胡愈之、冯雪峰《谈有关鲁迅的一些事情》，见鲁迅博物馆鲁迅研究室编《鲁迅研究资料》第1辑）。鲁迅于1935年6月得到瞿秋白为国民党杀害的确信后，极为愤怒和悼情。随即设法从书店赎出了瞿秋白的有关译稿，亲自编辑、校对，托人送到日本去印刷（据1936年5月22日日记），虽在重病中仍坚持尽快做好这一件事以为“亡友的纪念”（鲁迅1936年10月15日致曹白信）。当看到样本颇好时，既欣慰又悲痛，说：“倘其生存，见之当亦高兴，而今竟已归土，哀哉。”（鲁迅1936年8月27日致曹靖华信）鲁迅认为：“我把他的EventTypesEnum.Work出版，是一个纪念，也是一个抗议，一个示威！……人给杀掉了，EventTypesEnum.Work是不能给杀掉的，也是杀不掉的！”（冯雪峰：《回忆鲁迅•在病中和在新的政治形势下的他的情绪之二》）</t>
  </si>
  <si>
    <t>收到</t>
  </si>
  <si>
    <t>1936年10月2日</t>
  </si>
  <si>
    <t>鲁迅下午校完瞿秋白《海上述林》下卷。</t>
  </si>
  <si>
    <t>1936年9月30日</t>
  </si>
  <si>
    <t>鲁迅作《“立此存照”（五）》。载11月5日《中流》半月刊第1券第5期，为手稿制版，署名晓角，目录署鲁迅遗著。收入《且介亭杂文末编•附集》。文中录存上海《大公报》的一篇吹捧张资平的文章，指出，这篇文章“原意大约是要写他的‘颇为精明方正的’，但恰恰画出了开乐群书店赚钱时代的张资平老板面孔”。</t>
  </si>
  <si>
    <t>《“立此存照”（五）》</t>
  </si>
  <si>
    <t>鲁迅作《“立此存照”（六）》。载10月20日《中流》半月刊第1卷第4期，署名晓角。收入《且介亭杂文末编•附集》。本文摘录《再生纪异录》中记载明末张献忠进入巢县时“贼”与民互相惊恐的两则文字，指出历史上的“‘贼’即民耳”，他们的这种懦怯麻木的状态是反动统治阶级长期的“压迫，杀戮和麻醉”造成的。1932年的“一二八”抗战表现了中国人民已经觉醒。</t>
  </si>
  <si>
    <t>《“立此存照”（六）》</t>
  </si>
  <si>
    <t>鲁迅作《“立此存照”（七）》。载10月20日《中流》半月刊第1卷第4期。署名晓角。收入《且介亭杂文末编•附集》。文中录存上海《中报•儿童专刊》所载主张中国人杀害日本人“比较杀害自国人民，罪加一等”的文章，严厉谴责这种奴才论调。鲁迅在寄出这篇文稿时，有信说明：“我仍间或发热，但报总不能不看，一看，则昏话之多，令人发指。例如此次《儿童专刊》上一文，竟主张中国人杀日本人，应加倍治罪，此虽日本人尚未敢作此种主张，此作者真畜类也。” （鲁迅1936年9月28日致黎烈文信）这一篇按写作次序应为《“立此存照”（七）》，为了及时批判上述谬论，改为（五）提前刊出，原（五）则改为（七），刊出时不料已成遗作！（据11月5日《中流》半月刊第1卷第5期刊登《“立此存照”（五）》的“编者按”）</t>
  </si>
  <si>
    <t>《“立此存照”（七）》</t>
  </si>
  <si>
    <t>1936年9月27日</t>
  </si>
  <si>
    <t>鲁迅月末作《&lt;海上述林&gt;下卷序言》。载诸夏怀霜社版《海上述林》（下卷），署名编者。收入《且介亭杂文末编•附集》。</t>
  </si>
  <si>
    <t>《&lt;海上述林&gt;下卷序言》</t>
  </si>
  <si>
    <t>鲁迅作《&lt;出关&gt;的“关”》。载5月15日《作家》月刊第1卷第1期，署名鲁迅。收入《且介亭杂文末编》。鲁迅的《出关》发表以后，引起了广泛的注意。有正确的批评，曾为鲁迅所首肯，如宗珏（卢豫冬）指出《出关》“虽然是历史题材，但是运用新的观点，针对着某角落的现象，在大众的面前揭露出一些曾经使许多人迷信的偶象的原形，还是极有意义的”（宗珏：《海燕》，见1936年2月7日天津《大公报•文艺》）。也有错误的批评，如徐北辰的章说《出关》旨在攻击某一个人；又如丘韵铎、徐懋庸等人发表的文章（按，丘韵铎在1936年2月11日《时事新报•每周文学》第21期发表《&lt;海燕&gt;读后记》，说读了《出关》之后，“留在脑海里的影子，就只是一个全身心都侵淫着孤独感的老人的身影，我真切地感觉着读者是会堕入孤独和悲哀去，跟着我们的作者。”徐懋庸在1936年2月18日《时事新报•每周文学》第22期发表《&lt;故事新编&gt;读后感》，说“《出关》中的老子之为鲁迅先生的自况，也是很明显的”，鲁迅“似乎是被他所见的丑恶刺激得多悲观了，所以他的性格仿佛日益变得孤僻起来，这孤僻，竟至使有些热情的青年误会他是变得消极了”），他们根据“视小说为非斥人则自况的老看法”（鲁迅1936年2月21日致徐懋庸信），说《出关》中的老子是鲁迅的“自况”。这些说法都抹杀了这篇小说批判老子一类“‘无为而无不为’的一事不做，徒作大言的空谈家”的现实意义。鲁迅在本文中首先批评了所谓“攻击个人”的说法，精辟地阐明了人物塑造的典型化原则，说小说中的人物必定有“模特儿”，作家取用“模特儿”有两种方法，“一是专用一个人，言谈举动，不必说了，连微细的癖性，衣服的式样，也不加改变”；“二是杂取种种人，合成一个”，“我是一向取后一法的”。文中着重批评丘韵铎的“自况”说，说他“起了有利于老子的心思，于是不禁写了‘巨大无比’的抽象的封条，将我的无利于老子的具象的EventTypesEnum.Work封闭了。但我疑心：丘韵铎先生以及像丘韵铎先生一样的作家们的本意，也许倒只在这里的。”文中还对《出关》命意和材料依据作了说明。</t>
  </si>
  <si>
    <t>《&lt;出关&gt;的“关”》</t>
  </si>
  <si>
    <t>1936年4月30日</t>
  </si>
  <si>
    <t>鲁迅作《&lt;中国杰作小说&gt;小引》。本文以日文写成，载东京改造社《改造》月刊6月号，署名鲁迅。未收集。文中阐述中国的新文学发展的情况，说：“一般说，目前的作者，创作上的不自由且不说，连处境也着实困难。第一，新文学是在外国文学潮流的推动下发生的，从中国古代文学方面，几乎一点遗产也没摄取。
第二，外国文学的翻译极其有限，连全集或杰作也没有，所谓可资‘他山之石’的东西实在太贫乏。但创作中的短篇小说是较有成绩的，尽管这些EventTypesEnum.Work还称不上什么杰作，要是比起最近流行的外国人写的，以中国事情为题材的东西来，却并不显得更低劣。从真实这点来看，应该说是很优秀的。”</t>
  </si>
  <si>
    <t>《&lt;中国杰作小说&gt;小引》</t>
  </si>
  <si>
    <t>鲁迅所编苏联现代版画集《引玉集》再版，由日本东京的洪洋社印刷。</t>
  </si>
  <si>
    <t>《鲁迅选集》</t>
  </si>
  <si>
    <t>鲁迅译完罗马尼亚作家索陀威奴（今译萨多维亚努）的短篇小说《恋歌》，并作《译后附记》。均载8月16日《译文》月刊第2卷第6期，署名鲁迅。收入《鲁迅译文集•译丛补》。《译后附记》说；“这一篇《恋歌》，题目虽然颇像有些罗曼的，但前世纪的罗马尼亚的大森林的景色，地主和农奴的生活情形，却实在写得历历如绘。”</t>
  </si>
  <si>
    <t>《恋歌》</t>
  </si>
  <si>
    <t>1935年6月2日</t>
  </si>
  <si>
    <t>鲁迅译完罗马尼亚作家索陀威奴（今译萨多维亚努）的短篇小说《恋歌》，并作《译后附记》。均载8月16日《译文》月刊第2卷第6期，署名鲁迅。收入《鲁迅译文集•译丛补》。</t>
  </si>
  <si>
    <t>《恋歌》-《译后附记》</t>
  </si>
  <si>
    <t>鲁迅作《EventTypesEnum.Life识字胡涂始》。载5月《文学》月刊第4卷第5期，署名庚。收入《且介亭杂文二集》。文中针对林语堂提倡明人小品，施蛰存提倡读《庄子》、《文选》，并大量校点翻印古书等现象，嘲讽说，有些人“自以为通文了，其实却没有通”，“连明人小品都点不断”，还提倡别人去读古书，当然只能让人愈读愈胡涂。指出：写文章“倘要明白，我以为第一是在作者先把似识非识的字放弃，从活人的嘴上，采取有生命的词汇，搬到纸上来；也就是学学孩子，只说些自己的确能懂的话。至于旧语的复活，方言的普遍化，那自然也是必要的，但一须选择，二须有字典以确定所含的意义”，这样才可初步做到“明白如话”。</t>
  </si>
  <si>
    <t>《EventTypesEnum.Life识字胡涂始》</t>
  </si>
  <si>
    <t>1935年4月2日</t>
  </si>
  <si>
    <t>鲁迅作《从“别字”说开去》。载4月20日《芒种》半月刊第1一卷第4期，署名旅隼。收入《且介亭杂文二集》。本年初，文化界一部分人士为便于人们认写汉字，发起推行三百多个“手头字”运动，受到了某些“维持现状派”的反对。当时有人写了《活字与死字》一文，认为用“手头字”就会增加“别字”，表示反对的意见。鲁迅在本文中说，对于推行“手头字”既不反对也不热心，但反对那种“维持现状”的态度。指出：“文化的改革如长江大河的流行，无法遏止，假使能够遏止，那就成为死水，纵不干涸，也必腐败的。当然，在流行时，倘无弊害，岂不更是非常之好？然而在实际上，却断没有这样的事。回复故道的事是没有的，一定有EventTypesEnum.Movement；维持现状的事也是没有的，一定有改变。有百利而无一弊的事也是没有的，只可权大小。况且我们的方块字，古人写了别字，今人也写别字，可见要写别字的病根，是在方块字本身的，别字病将与方块字本身并存，除了改革这方块字之外，实在并没有救济的十全好方法”。在本年4月10日致曹聚仁信中亦论及此事，说：“那一篇文章，因为不能一直写下去，又难以逞心而谈，真弄得虎头蛇尾，开初原想大发议论，但儿天以后，竟急急的结束了。那些维持现状的先生们，貌似平和，实乃进步的大害。最可笑的是他们对于已经错定的，无可如何，毫无改革之意，只在防患未然，不许‘新错’，而又保护‘旧错’，这岂不可笑。”（按：本文写作日期署3月21日，《日记》3月31日载：“谈补完《从“别字”说开去》成一篇。”故从《日记》）</t>
  </si>
  <si>
    <t>《从“别字”说开去》</t>
  </si>
  <si>
    <t>1935年3月31日</t>
  </si>
  <si>
    <t>鲁迅作《徐懋庸作&lt;打杂集&gt;序》。载5月《芒种》半月刊第6期，题作《“打杂集”序言》，后印入《打杂集》，署名鲁迅。收入《且介亭杂文二集》。上年9月，林希隽在《杂文与杂文家》（载1934年9月《现代》杂志第5卷第5期）一文中攻击杂文的“意义是极端狭窄的”，“决不能与小说戏曲并日而语”。又说“无论杂文家之群如何地为杂文辩护，主观的地把杂文的价码抬得如何高，可是这堕落的事实是不容掩讳的”。还有一些人攻击杂文“不是东西”。鲁迅在本文中，痛斥了这些攻击，揭露了一些人砍削杂文和帮闲文人为虎作伥的行径。他说，“杂文这东西，我却恐怕要侵入高尚的文学楼台去的”。被某些人所称颂的一些古诗，其实“和我们不相干，那里能够及得这些杂文的和现在切贴，而且生动，泼剌，有益，而且也能移人情。能移人情，对不起得很，就不免要搅乱你们的文苑，至少，是将不是东西之流的唾向杂文的许多唾沫，一脚就踏得无踪无影了，只剩下一张满是油汗兼雪花膏的嘴脸”。因为杂文“言之有物”，所以“我还更乐观于杂文的开展，日见其斑斓。第一是使中国的著作界热闹，活泼；第二是使不是东西之流缩头；第三是使所谓‘为艺术而艺术’的EventTypesEnum.Work，在相形之下，立刻显出不死不活相”。鲁迅在4月1日致徐懋庸信中说：“所谓序文，算是做好了，……我看是没有关系的，横竖不过借此骂骂林希隽。”</t>
  </si>
  <si>
    <t>《徐懋庸作&lt;打杂集&gt;序》</t>
  </si>
  <si>
    <t>鲁迅作《田军作&lt;八月的乡村&gt;序》。载本月上海容光书局出版的《八月的乡村》，署名鲁迅。收入《且介亭杂文二集》。《八月的乡村》这部中篇小说，反映了“九一八”以后东北人民在中国共产党领导下反对日本侵略者的斗争，也揭露国民党当局的不抵抗主义。鲁迅在序文中指出，这是“很好的一部”书，“显示着中国的一份和全部，现在和未来，死路与活路。凡有人心的读者，是看得完的，而且有所得的。”其中还以南宋小朝廷等历史事实影射、抨击国民政府的反动政策及胡适为日本帝国主义者“征服中国民族的心”献策的行径，指出，“一方面是庄严的工作，另一方面却是荒淫与无耻”，这正是好书倒会“不容于中华民国”的原因。</t>
  </si>
  <si>
    <t>《田军作&lt;八月的乡村&gt;序》</t>
  </si>
  <si>
    <t>1935年3月28日</t>
  </si>
  <si>
    <t>鲁迅作《&lt;奇闻二则&gt;译后附记》，载4月16日《译文》月刊第2卷第2期，署名鲁迅。后录入《&lt;坏孩子和别的奇闻&gt;译者后记》。在《译后附记》谈到书中的木刻插图时说：“恐怕并非玛修丁为小说而作木刻，倒是翻译者Alexander Eliasherg为木刻而译小说的罢。但那木刻，却又并不十分依从小说的叙述，例如《难解的性格》中的女人，照小说，是扇上该有须头，鼻梁上应该架着眼镜，手上也该有手镯的，而插画里都没有。大致一看，动手就做，不必和本书一一相符，这是西洋的插画家很普通的脾气。虽说‘神似’比‘形似’更高一著，但我总以为并非插画的正轨，中国的画家是用不着学他的——倘能‘形神俱似’，不是比单单的‘形似’又高一著么？”</t>
  </si>
  <si>
    <t>《&lt;奇闻二则&gt;译后附记》</t>
  </si>
  <si>
    <t>1935年3月24日</t>
  </si>
  <si>
    <t>鲁迅译完俄国作家契珂夫（通译契诃夫）的短篇小说《难解的性格》、《波斯勋章》、《阴谋》三篇。《难解的性格》和《阴谋》载4月16日《译文》月刊第2卷第2期，题为《奇闻二则》，署名鲁迅。《波斯勋章》被国民党检查机关禁止发表。以上三篇均收入《坏孩子和别的奇闻》。鲁迅在本年9月15日所写的《&lt;坏孩子和别的奇闻&gt;译者后记》中说：“我又寄去了三篇：《波斯勋章》、《难解的性格》和《阴谋》……但待到在《译文》第2卷第2期上发表出来时，《波斯勋章》不见了，后记上也删去了关于这一篇EventTypesEnum.Work的话，并改‘三篇’为‘二篇’……谁知道今年的刊物上，新添的一行‘中宣会图书杂志审委会审查证……字第……号’，就是‘防民之口’的标记呢，但我们似的译作者的译作，却就在这机关里被删除，被禁止，被没收了，而且不许声明，像衔了麻核桃的赴法场一样。这《波斯勋章》，也就是所谓‘中宣……审委会’暗杀账上的一笔。”</t>
  </si>
  <si>
    <t>《难解的性格》</t>
  </si>
  <si>
    <t>鲁迅译完俄国作家契珂夫（通译契诃夫）的短篇小说《难解的性格》、《波斯勋章》、《阴谋》三篇。《难解的性格》和《阴谋》载4月16日《译文》月刊第2卷第2期，题为《奇闻二则》，署名鲁迅。《波斯勋章》被国民党检查机关禁止发表。以上三篇均收入《坏孩子和别的奇闻》。</t>
  </si>
  <si>
    <t>《波斯勋章》</t>
  </si>
  <si>
    <t>《阴谋》</t>
  </si>
  <si>
    <t>《&lt;坏孩子和别的奇闻&gt;译者后记》</t>
  </si>
  <si>
    <t>鲁迅译完苏联作家高尔基的《俄罗斯童话》三则。</t>
  </si>
  <si>
    <t>《俄罗斯童话》三则</t>
  </si>
  <si>
    <t>鲁迅作《论讽刺》。载4月《文学》月刊第4卷第4期，署名敖，收入《且介亭杂文二集》。本文针对一些人鄙薄“讽刺”文学，并以“讽刺家”为恶名来抹杀这些EventTypesEnum.Work的现实意义的偏见，说明讽刺EventTypesEnum.Work其实是“直写事实的”，只是因为它记下了社会的丑而遭到诬蔑，“高雅”的人反而“向作者抹一脸泥，来掩藏自己的真相”。最后指出：“现在的所谓讽刺EventTypesEnum.Work，大抵倒是写实。非写实决不能成为所谓‘讽刺’；非写实的讽刺，即使能有这样的东西，也不过是造谣和诬蔑而已。”</t>
  </si>
  <si>
    <t>《论讽刺》</t>
  </si>
  <si>
    <t>鲁迅作《非有复译不可》。载4月《文学》月刊第4卷第4期，署名庚。收入《且介亭杂文二集》。文中对当时文坛上轻视翻译，特别攻击复译的种种“唠叨”进行了剖析。指出，前几年翻译失去信用的原因之一，“是常有胡乱动笔的译本”。“要击退这些乱译，诬赖，开心，唠叨，都没有用处，唯一的好方法是又来一回复译，还不行，就再来一回。”“讥笑复译的，虽然表面上好像关心翻译界，其实是在毒害翻译界，比诬赖，开心的更有害，因为他更阴柔”。还指出，“即使已有好译本，复译也还是必要的”，“倘使后来的译者自己觉得可以译得更好，就不妨再来译一遍”，“取旧译的长处，再加上自己的新心得，这才会成功一种近于完全的定本。但因言语跟着时代的变化，将来还可以有新的复译本的，七八次何足为奇，何况中国其实也并没有译过七八次的EventTypesEnum.Work。如果已经有，中国的新文艺倒也许不至于现在似的沉滞了”。</t>
  </si>
  <si>
    <t>《非有复译不可》</t>
  </si>
  <si>
    <t>鲁迅作《“寻开心”》。载4月5日《太白》半月刊第2卷第2期，署名杜德机。收入《且介亭杂文二集》。林语堂曾在一次讲演中说，作文是“玩玩笑笑，寻开心”。本文借题发挥，剖析了林语堂鼓吹“性灵”而又称赞描写悖慢淫毒心理的《野叟曝言》，广东军阀陈济棠宣扬“为国捐躯”而又提倡“读经”“尽孝”等矛盾现象，指出，凡这些，不过是拿人们开玩笑，“都是以不大十分研究为是的”。文章讽刺说，林语堂主张的“这‘玩玩笑笑，寻开心’，就是并开中国许多古怪现象的锁的钥匙”。</t>
  </si>
  <si>
    <t>《“寻开心”》</t>
  </si>
  <si>
    <t>1935年3月7日</t>
  </si>
  <si>
    <t>鲁迅本日至14日为良友图书印刷公司校阅梵澄（即徐诗荃）译的《尼采自传》毕。</t>
  </si>
  <si>
    <t>校阅</t>
  </si>
  <si>
    <t>梵澄（即徐诗荃）译的《尼采自传》</t>
  </si>
  <si>
    <t>1935年3月7日至1935年3月14日</t>
  </si>
  <si>
    <t>鲁迅作《内山完造作&lt;活中国的姿态&gt;序》。本文以日文写成，载1935年11月上海学艺书院版《生ける支那の姿》，署名鲁迅。该书后由尤炳圻译为中文，改题为《一个日本人的中国观》，于1936年8月由开明书店出版，序文由鲁迅译出。收入《且介亭杂文二集》。文中批评了一些日本的所谓“中国通”对中国的歪曲，指出：“只要是地位，尤其是利害一不相同，则两国之间不消说，就是同国的人们之间，也不容易互相了解的”。对内山完造的《活中国的姿态》“将中国的一部分的真相，绍介给日本的读者”所作的努力，给予了肯定。并说：“日本和中国的人们之间，是一定会有互相了解的时候的。新近的报章上，虽然又在竭力的说着‘亲善’呀，‘提携’呀，到得明年，也不知道又将说些什么话，但总而盲之，现在却不是这时候”。本文还认为此书的缺点是“多说中国的优点的”。鲁迅曾对内山完造说过，“那么样，不但会滋长中国人的自负的根性，还要使革命后退，所以是不利的”（内山完造：《鲁迅先生》，见《鲁迅先生纪念集》第二辑）。鲁迅在《且介亭杂文二集》后记中说：“《活中国的姿态》的序文里，我在对于‘支那通’加以讥刺，且说明日本人的喜欢结论，语意之间好像笑着他们的粗疏。然而这脾气是也有长处的，他们的急于寻求结论，是因为急于实行的缘故，我们不应该笑一笑就完。”</t>
  </si>
  <si>
    <t>《内山完造作&lt;活中国的姿态&gt;序》</t>
  </si>
  <si>
    <t>1935年3月5日</t>
  </si>
  <si>
    <t>鲁迅作《&lt;中国新文学大系&gt;小说二集序》。载8月30日初版《中国新文学大系•小说二集》，署名鲁迅。收入《且介亭杂文二集》。文中对“五四”运动以来中国新文学运动最初十年间的《新青年》、《新潮》、《弥洒》，《浅草》、《沉钟》、《晨报副刊》、《京报副刊》、《现代评论》、《莽原》、“狂飙社”，“未名社”等刊物、社团的创作主张及其部分作家EventTypesEnum.Work的创作倾向、特点，作了深入、中肯的分析和全面、正确的评价，勾勒出这一时期文学发展的基本轮廓，这是现代文学史上以历史唯物主义观点研究一个时期文学现象的重要文献，为中国现代文学的研究工作提供了重要的参考。鲁迅在文中还对自己的小说创作作了评析，说：“从1918年5月起，《狂人日记》，《孔乙己》，《药》等，陆续的出现了，算是显示了‘革命文学’的实绩，又因那时的认为‘表现的深切和格式的特别’，颇激动了一部分青年读者的心……此后虽然脱离了外国作家的影响，技巧稍为圆熟，刻划也稍加深切，如《肥皂》，《离婚》等，但一面也减少了热情，不为读者们所注意了。”最后，对选辑该集的原则作了几点说明。本月6日，鲁迅在致赵家璧信中说：“序文总算弄好了，连抄带做，大约已经达到一万字；但‘江山好改，本性难移’，无论怎么小心，总不免发一点‘不妥’的议论。如果有什么麻烦，请先生随宜改定，不必和我商量了，……”后来，赵家璧回忆说：“我们对编选者的组织工作顺利完成后，良友经理认为《大系》投资多，风险大，主张把编辑计划和编选者名单先送去同审查机关打一次交道。果然不出所料，审查会头子对编选者中间的几个人名多方刁难，而对鲁迅的名字特别提出要去掉，另换别人。事实上，他耍了一个手段，他看准我们为出版《大系》将投入一笔大钱，他想乘机捞一把。隔了几天，他就挽人来暗地里敲诈勒索，说要把自己的一部‘好EventTypesEnum.Work，高价卖给我们，并表示对于《大系》，将来可以帮忙。我们鉴于前一次的教训，看到他既然自己找上门来，就要他保证将来对鲁迅的选本和序文不加破坏捣乱作为条件，决定把它买下来。后来还让他用一个假名替他即了二百本，这就是鲛人（按即项德言）作《三百八十个》。这件事，鲁迅是不知道的，我们以后也从未告诉他。……现在把这件事情的经过作为史料写在这里，也可见群官们究竟是怎样的一批东西。”（赵家璧：《回忆鲁迅编选&lt;中国新文学大系•小说二集&gt;》，见《鲁迅回忆录》二集）</t>
  </si>
  <si>
    <t>《&lt;中国新文学大系&gt;小说二集序》</t>
  </si>
  <si>
    <t>1935年3月2日</t>
  </si>
  <si>
    <t>鲁迅作《漫谈“漫画”》。载3月《太白》半月刊第1卷纪念特辑《小品文和漫画》，署名鲁迅。收入《且介亭杂文二集》。文中对漫画创作提出了重要的意见，其中说：“漫画的第一件紧要事是诚实，要确切的显示了事件或人物的姿态，也就是精神”。“漫画要彼人一目了然，所以那最普通的方法是‘夸张’，但又不是胡闹”。“廓大一个事件或人物的特点固然使漫画容易显出效果来，但廓大了并非特点之处却更容易显出效果。”又说，真正的漫画“在中国是很难生存的”，与先前的欧洲一样，“因为读者多是上等的雅人，所以漫画家的笔锋的所向，往往只在那些无拳无勇的无告者，用他们的可笑，衬出雅人们的完全和高尚来，以分得一枝雪茄的生意。”</t>
  </si>
  <si>
    <t>《漫谈“漫画”》</t>
  </si>
  <si>
    <t>鲁迅作《漫画而又漫画》。载3月《太白》半月刊第1卷纪念特辑《小品文和漫画》，署名且介。收入《且介亭杂文二集》。当时穆时英、叶灵凤等人，在他们合编的《文艺画报》上刊载德国画家格罗斯的漫画，将原画的黑线白地搞成五颜六色，面目全非。本文对此予以了嘲讽，说他们翻印的这些漫画的价值，“是漫画而又漫画”。</t>
  </si>
  <si>
    <t>《漫画而又漫画》</t>
  </si>
  <si>
    <t>鲁迅作《骗月亮》。载3月5日《太白》半月刊第1卷第12期“掂斤簸两”栏，署名何干。未收集。本年二月，“第三种人”的杜衡在《大晚报•火炬》上发表《月蚀引起的话》，说群众在月蚀时放鞭炮不是出于迷信，而是“出于欺骗”，以便将来见到月亮时可以“敷衍面子”。本文对此予以嘲讽，说，其实群众还有点“愚”，“只想到将来会碰到月亮，放鞭炮去声援，却没有想到也会碰到天狗。并且不知道即使现在并不声援，将来万一碰到月亮时，也可以随机说出一番道理来敷衍过去的。”如果明乎此，“那态度就一定可以‘超然’，很难看见骗的痕迹了。”从而揭露了“第三种人”以“超然”自居的骗人手法。</t>
  </si>
  <si>
    <t>《骗月亮》</t>
  </si>
  <si>
    <t>1935年2月15日</t>
  </si>
  <si>
    <t>鲁迅作《&lt;编完写起&gt;案语》。未另发表。后来收入《集外集拾遗》。《编完写起》最初发表于1925年5月15日《莽原》周刊第4期，共有4段，总题为《编完写起》。后来作者将第一、二两段合为一篇，改题《导师》，末段改题《长城》，编入《华盖集》。《按语》是针对该文的第三段写的。其中就章锡琛、周建人同陈百年（陈大齐）关于“新性道德”问题的争论以及其后的人事变化发表了感慨。说：“就这文章的表面看来，陈先生是意在防‘弊’，欲以道德济法律之穷，这就是儒家和法家的不同之点。但我并不是说：陈先生是儒家，章、周两先生是法家，——中国现在，家数又并没有这么清清楚楚。”</t>
  </si>
  <si>
    <t>《&lt;编完写起&gt;案语》</t>
  </si>
  <si>
    <t>鲁迅开始翻译俄国作家N•果戈理的小说《死魂灵》（第一部）第一、二章，至3月12日译讫，载本年5月20日生活书店版《世界文库》第一册；第三、四章，于5月8日至23日译讫，载6月20日生活书店版《世界文库》第二册；第五、六章于6月11日至24日译讫，载7月20日生活书店版《世界文库》第三册；第七、八章于7月4日至27日译讫，载8月20日生活书店版《世界文库》第四册；第九、十章于8月5日至28日译讫，载9月20日生活书店版《世界文库》第五册；第十一章于9月16日至28日译讫，载10月20日生活书店版《世界文库》第六册；均署名鲁迅。《死魂灵》第一部附录一、二、三、四之A及四之B（德国沃多•培多编），于9月9日至10月6日译讫，未另发表。序言，（俄国内斯妥尔•珂德略来斯基作）于10月17日译讫，未另发表。本书于本年11月由文化生活出版社出版单行本，后来收入《鲁迅译文集》第9卷。</t>
  </si>
  <si>
    <t>《死魂灵》（第一部）第一、二章</t>
  </si>
  <si>
    <t>1935年2月15日至1935年3月12日</t>
  </si>
  <si>
    <t>《死魂灵》（第一部）第三、四章</t>
  </si>
  <si>
    <t>1935年5月8日至1935年5月23日</t>
  </si>
  <si>
    <t>《死魂灵》（第一部）第五、六章</t>
  </si>
  <si>
    <t>1935年6月11日至1935年6月24日</t>
  </si>
  <si>
    <t>《死魂灵》（第一部）第七、八章</t>
  </si>
  <si>
    <t>1935年7月4日至1935年7月27日</t>
  </si>
  <si>
    <t>《死魂灵》（第一部）第九、十章</t>
  </si>
  <si>
    <t>1935年8月5日至1935年8月28日</t>
  </si>
  <si>
    <t>《死魂灵》（第一部）第十一章</t>
  </si>
  <si>
    <t>1935年9月16日至1935年9月28日</t>
  </si>
  <si>
    <t>《死魂灵》第一部附录一、二、三、四之A及四之B（德国沃多•培多编</t>
  </si>
  <si>
    <t>1935年9月9日至10月6日</t>
  </si>
  <si>
    <t>《死魂灵》（第一部）序言</t>
  </si>
  <si>
    <t>鲁迅作《“京派”与“海派”》。载2月3日《申报•自由谈》，署名栾廷石。收入《花边文学》。早在1933年10月18日，沈从文在天津《大公报•文艺副刊》第9期上发表了《文学者的态度》一文，批评一些人的创作缺乏“严肃认真”的作风，讥笑上海作家“在上海赋闲”，“赋闲则每礼拜必有三五次谈话会之类”。后在同刊第32期上，他又发表《论“海派”》一文，扬“京派”而抑“海派”，说“京派’’的态度“诚朴”，“海派”则“投机取巧”，“见风转舵”。自称“第三种人”的苏汶，便于同年12月1日在《现代》第4卷第2期上发表《文人在上海》一文，为“海派”文人辩解，并引鲁迅关于不能以姓氏籍贯定人罪的话为“海派”开脱。针对这场所谓“京派”与“海派”之争，鲁迅在本文中对两派文人的政治特征和阶级实质作了深刻的分析，指出，所谓“京派”与“海派”的区别，“本不指作者的本籍而言，所指的乃是一群人所聚的地域”，“籍贯之都鄙，固不能定本人之功罪，居处的文陋，却也影响于作家的神情”。“北京是明清的帝都，上海乃各国之租界，帝都多官，租界多商，所以文人之在京者近官，没海者近商，近官者在使官得名，近商者在使商获利，而自己也赖以糊口。要而言之，不过“京派”是官的帮闲，“海派”则是商的帮忙而已”。</t>
  </si>
  <si>
    <t>《“京派”与“海派”》</t>
  </si>
  <si>
    <t>1934年1月30日</t>
  </si>
  <si>
    <t>鲁迅作《&lt;引玉集&gt;后记》。载本年3月以“三闲书屋”名义自费出版的《引玉集》，未署名。后来收入《集外集拾遗》。鲁迅在本文中概述了《引玉集》成书的过程、书名的来历、美术家的传略以及出版的目的。他说，自1931年以来搜集的苏联现代革命版画，“一部分已经散亡，一部分几遭兵火，而现在的EventTypesEnum.Life，又无定到不及薤上露，万一相偕湮灭，在我，是觉得比失了生命还可惜的”。因此，“决计选出六十幅来，复制成书，以传给青年艺术学徒和版画的爱好者”。并指出：“目前的中国，真是荆天棘地，所见的只是狐虎的跋扈和雉兔的偷生，在文艺上，仅存的是冷淡和破坏。而且，丑角也在荒凉中趁势登场，对于木刻的绍介，已有富家赘婿和他的帮闲们的讥笑了。”“但历史的巨轮，是决不因帮闲们的不满而停运的；我已经确切的相信：将来的光明，必将证明我们不但是文艺上的遗产的保存者，而且也是开拓者和建设者。”在本年6月2日致郑振铎的信中，对于为什么编印《引玉集》亦作了说明：“这些画，青年作家真应该看看了。看近日EventTypesEnum.Work，于古时衣服什器无论矣，即画现在的事，衣服器具，也错误甚多，好像诸公于裸体模特儿之外，都未留心观察，然而裸体画仍不佳。……盖中国艺术家，一向喜欢介绍欧洲十九世纪末之怪画，一怪，即便于胡为，于是畸形怪相，遂弥漫于画苑，而别一派，则以为凡革命艺术，都应该大刀阔斧，乱砍乱劈，凶眼睛，大拳头，不然，即是贵族。我这回之印《引玉集》，大半是在供此派诸公之参考的，其中多少认真，精密，那有仗着‘天才’，一挥而就的EventTypesEnum.Work，倘有影响，则幸也。”另外，关于在苏联收集木刻为鲁迅提供编集《引玉集》资料，并以宣纸赠送苏联木刻家的情况，曹靖华在《哪有闲情话年月》（见曹靖华《飞花集•哪有闲情话年月》）一文中亦有详细记载。</t>
  </si>
  <si>
    <t>《&lt;引玉集&gt;后记》</t>
  </si>
  <si>
    <t>1934年1月20日</t>
  </si>
  <si>
    <t>鲁迅作《漫骂》。载22日《申报•自由谈》，署名倪朔尔。收入《花边文学》。本文针对有些人的所谓文艺批评家好“漫骂”的意见，指出，不能不加区别地反对所谓“漫骂”，“现在要问的是怎样的是‘漫骂’”，“假如指着一个人，说道：这是婊子！如果她是良家，那就是漫骂；倘使她实在是做卖笑生涯的，就并不是漫骂，倒是说了真实”。并指出：“漫骂固然冤屈了许多好人，但含含胡胡的扑灭‘漫骂’，却包庇了一切坏种。”</t>
  </si>
  <si>
    <t>《漫骂》</t>
  </si>
  <si>
    <t>鲁迅作《批评家的批评家》。载21日《申报•自由谈》，署名倪朔尔。收入《花边文学》。《现代》第4卷第3期上发表刘莹姿《我所希望于新文坛上之批评家者》一文，攻击革命的文学批评“拿一套外国或本国的时髦圈子来套量EventTypesEnum.Work的高低大小”，“这是充分地表明了我国新文坛尚无真挚伟大的批评家”；苏汶在 《现代》第4卷第1期上发表的《新的公式主义》一文，也诬蔑这些文艺批评是用一个一定的圈子向EventTypesEnum.Work上面套，合就好，不合就坏。鲁迅在本文中驳斥了这些观点，指出：“我们曾经在文艺批评史上见过没有一定圈子的批评家吗？都有的，或者是美的圈，或者是真实的圈，或者是前进的圈。没有一定的圈子的批评家，那才是怪汉子呢。”“我们不能责备他有圈子，我们只能批评他这圈子对不对。”</t>
  </si>
  <si>
    <t>《批评家的批评家》</t>
  </si>
  <si>
    <t>鲁迅作《未来的光荣》。载11日《申报•自由谈》，署名张承禄。收入《花边文学》。文章揭露法国德哥派拉这类“恭维食与色”的文学家来华的目的，说他们无非是要“找寻些奇特的（grotesque），色情的（erotic）东西，去给他们的主顾满足”；中国人，在他们的EventTypesEnum.Work里，“是要和各种所谓‘土人’一同登场的”。因此，鲁迅语重心长地提出：“我们要觉悟着被描写，还要觉悟着被描写的光荣还要多起来，还要觉悟着将来会有人以这样的事为有趣。”鲁迅在去年十二月二十八日致王志之信中曾指出：德哥派拉“盖法国礼拜六派，油头滑脑，其到中国来，大概确是搜集小说材料”，“来看支那土人，做书卖钱”，认为他来中国以采风之名行丑化侮辱中国人之实，并以此渔利。</t>
  </si>
  <si>
    <t>《未来的光荣》</t>
  </si>
  <si>
    <t>鲁迅作《女人未必多说谎》。载12日《申报•自由谈》，署名赵令仪。收入《花边文学》。当时韩侍桁在《申报•自由谈》发表《谈说谎》一文，说“女人讲谎话要比男人来得多”。鲁迅在本文中用古今中外的史实，批驳了这种污蔑妇女的言论。指出，“与其说‘女人讲谎话要比男人来得多’，不如说‘女人被人指为“讲谎话要比男人来得多’的时候来得多’”，历史上“女人的替自己和男人伏罪，真是太长远了”。文中引古喻今，讽刺国民党当局提倡所谓“妇女国货年”，不过是企图向妇女转嫁丧权辱国责任的新花招。</t>
  </si>
  <si>
    <t>《女人未必多说谎》</t>
  </si>
  <si>
    <t>鲁迅先后作《“论语一年”》、《小品文的危机》、《帮闲法发隐》，批评林语堂等提倡的“幽默”、“闲适”的小品文。</t>
  </si>
  <si>
    <t>《“论语一年”》</t>
  </si>
  <si>
    <t>1933年8月下旬</t>
  </si>
  <si>
    <t>《小品文的危机》</t>
  </si>
  <si>
    <t>《帮闲法发隐》</t>
  </si>
  <si>
    <t>鲁迅写完《&lt;伪自由书&gt;后记》，文中收集了大量反面材料，将当时文坛魑魅魍魉暴露无遗。</t>
  </si>
  <si>
    <t>《&lt;伪自由书&gt;后记》</t>
  </si>
  <si>
    <t>1933年7月30日</t>
  </si>
  <si>
    <r>
      <rPr>
        <sz val="11"/>
        <color theme="1"/>
        <rFont val="宋体"/>
        <charset val="134"/>
        <scheme val="minor"/>
      </rPr>
      <t>胡秋原等创办《文化评论》旬刊（后改半月刊），胡秋原在创刊号上发表了《真理之檄》、《阿狗文艺论》，此后又陆续发表《勿侵略文艺》、《钱杏邨理论之清算》，提出了“自由人”和“自由知识阶级”的理论，认为知识分子应有独立的人格，站在自由的立场上思考，而不应成为阶级和政党工具；又认为文艺必须自由创作，不能做政治的留声机，否则，只能叫“阿狗文艺”。文章一出，即得到曾经参加过“左联”的苏汶(杜衡)的支持，在《现代》上连续发表《关于&lt;文新&gt;胡秋原的文艺论辩》、《‘第三种人’的出路》、《论文学上的干涉主义》等文，自称“第三种人”，撇清文艺与政治的关系。在当时，引起了一部分知识分子的共鸣。左翼作家认为这是对文艺阶级性的挑战，遂撰文加以批驳。瞿秋白发表了《文艺的自由和文学家的不自由》，周扬发表《到底是谁不要真理，不要文艺?》、《自由人文学理论检讨》和《文学的真实性》</t>
    </r>
    <r>
      <rPr>
        <sz val="11"/>
        <color rgb="FFFF0000"/>
        <rFont val="宋体"/>
        <charset val="134"/>
        <scheme val="minor"/>
      </rPr>
      <t>，鲁迅发表了《论“第三种人”》、《又论“第三种人”》</t>
    </r>
    <r>
      <rPr>
        <sz val="11"/>
        <color theme="1"/>
        <rFont val="宋体"/>
        <charset val="134"/>
        <scheme val="minor"/>
      </rPr>
      <t>，冯雪峰发表了《并非浪费的论争》、《关于“第三种文学”的倾向与理论》等文章。这些文章围绕着捍卫艺术的阶级性和倾向性这个马克思主义艺术理论的基本原理，揭示出苏汶等人的“革命与文学不能并存论”消解革命文学的本质，从多个方面对“自由人”和“第三种人”进行了有力批判。</t>
    </r>
  </si>
  <si>
    <t>《论“第三种人”》</t>
  </si>
  <si>
    <t>瞿秋白发表了《文艺的自由和文学家的不自由》，周扬发表《到底是谁不要真理，不要文艺?》、《自由人文学理论检讨》和《文学的真实性》，鲁迅发表了《论“第三种人”》、《又论“第三种人”》，冯雪峰发表了《并非浪费的论争》、《关于“第三种文学”的倾向与理论》等文章。</t>
  </si>
  <si>
    <t>《又论“第三种人”》</t>
  </si>
  <si>
    <t>鲁迅作《“硬译”与“文学的阶级性”》。载3月1日《萌芽月刊》第1卷第3期，署名鲁迅。收入《二心集》。《新月》月刊第2卷第6、7期合刊发表梁实秋的文章《文学是有阶级性的吗？》和《论鲁迅先生的‘硬译’》，以资产阶级的人性论为依据，借口反对“硬译”否定和阻挠马克思主义文艺理论的翻译和传播。本文针对梁实秋的谬论，用马克思主义的阶级和阶级斗争观点，进行有力的批驳，揭露了梁实秋等人反对马克思主义文艺理论的资产阶级立场及其鼓吹的“人性论”的虚伪性。鲁迅以充分的论据指出：“文学不借人，也无以表示‘性’，一用人，而且还在阶级社会里，即断不能免掉所属的阶级性，无需加以‘束缚’，实乃出于必然。自然，‘喜怒哀乐，人之情也’，然而穷人决无开交易所折本的懊恼，煤油大王那会知道北京检煤渣老婆子身受的酸辛，饥区的灾民，大约总不去种兰花，像阔人的老太爷一样，贾府上的焦大，也不爱林妹妹的。”还指出，梁实秋对标语口号式EventTypesEnum.Work的攻击，跟另一些“革命文学家”对这类EventTypesEnum.Work的辩护一样，都是对无产文学的“有意的或无意的曲解”，因为这种标语口号式的EventTypesEnum.Work“毫不足作无产文学之新兴的反证的”。文中针对梁实秋所谓可以给无产阶级文学一个位置的说法，指出：“无产者文学是为了以自己们之力，来解放本阶级并及一切阶级而斗争的一翼，所要的是全般，不是一角的地位。”鲁迅驳斥了梁实秋对“硬译”的攻击，申明了自己翻译马克思主义文艺理论的目的：“我从别国里窃得火来，本意却在煮自己的肉的，以为倘能味道较好，庶几在咬嚼者那一面也得到较多的好处，我也不枉费了身躯”。“我自信并无故意的曲译，打着我所不佩服的批评家的伤处了的时候我就一笑，打着我的伤处了的时候我就忍疼，却决不肯有所增减，这也是始终‘硬译’的一个原因。”文章最后以新月派新近的表现为例，揭露他们甘心充当国民党的“诤友”和反革命文化“围剿”急先锋的真面目。</t>
  </si>
  <si>
    <t>《“硬译”与“文学的阶级性”》</t>
  </si>
  <si>
    <t>1930年1月24月</t>
  </si>
  <si>
    <t>鲁迅译完日本岩崎•昶的论文《现代电影与有产阶级》，并作《译者附记》。载3月1日《萌芽月刊》第1卷第3期。署名L。收入《二心集》。《译者附记》说明本文是原作者尚未完成的《电影和资本主义》一书中的一部分，原题《作为宣传、煽动手段的电影》；翻译这篇论文的目的，是借用这面“小镜子一照”外国影片的宣传用意，使人明白“欧美帝国主义者既然用了废枪使中国战争，纷扰，又用旧影片使中国人惊异，糊涂。更旧之后，便又运入内地，以扩大其令人糊涂的教化”，从而认清帝国主义利用电影进行文化侵略的实质。本期《萌芽》的《编辑后记》说：这篇附记“虽是简单的几句话，却将社会的一部分，锋利地给以解剖了。”</t>
  </si>
  <si>
    <t>《现代电影与有产阶级》</t>
  </si>
  <si>
    <t>1930年1月16月</t>
  </si>
  <si>
    <t>《现代电影与有产阶级》-《译者附记》</t>
  </si>
  <si>
    <t>鲁迅发表《流氓的变迁》。载《萌芽月刊》创刊号，署名鲁迅。收入《三闲集》。本文从分析古代儒、侠的共同特点着手，指出儒的“乱法”，侠的“犯禁”，都“决不是‘叛’，不过闹点小乱子而已。”文中概述了由侠而盗，而保镳，以至近代流氓的演变过程及其在文化上的反映，指出这些人随着“安全之度增多了，奴性也跟着加足”，他们以种种流氓手段欺压他人，因为“后面是传统的靠山，对手又都非浩荡的强敌，他就在其间横行过去”，从而揭示了国民党当局所网罗的形形色色的流氓文人赖以产生的社会历史根源及其奴才的本质。</t>
  </si>
  <si>
    <t>《流氓的变迁》</t>
  </si>
  <si>
    <t>1930年1月1月</t>
  </si>
  <si>
    <t>鲁迅发表所译苏联法捷耶夫长篇小说《毁灭》第1、2部。连载《萌芽月刊》第1期至第6期，题为《溃灭》，署名鲁迅。译文是从日本藏原惟人的日译本转译的。《萌芽》第1期《编者附记》指出，这部EventTypesEnum.Work“虽无一句革命的煽动的话，而仍使我们受到深强的感动。”本书因《萌芽》停刊，未继续译载。后又根据英、德译本参校了一遍，本年末补译完第3部，次年9月，全书出版。</t>
  </si>
  <si>
    <t>《毁灭》第1、2部</t>
  </si>
  <si>
    <t>鲁迅发表《新月社批评家的任务》。载《萌芽月刊》创刊号，署名鲁迅。收入《三闲集》。上年4月以后，《新月》月刊刊登了胡适等作的几篇对蒋介石集团似有针砭，实为献策的政论文字，梁实秋也连续发表《论思想统一》、《论批评的态度》和《“不满于现状便怎样呢？》等文章，一方面高喊“我们反对思想统一，我们要求思想自由”，一方面又竭力攻击鲁迅等左翼作家的杂感和左翼文艺运动。但新月派的这种手段却一时未被蒋介石理解，国民党中央执行委员会仍按《宣传审查条例》的规定，决议由教育部对胡适加以警诫，批评他作的《知难，行亦不易》、《人权与约法》等文章触犯了党讳。鲁迅在本文中揭露了新月派文人所尽的帮忙的义务，指出他们不过是国民党新军阀的“挥泪以维持治安”的“刽子手和皂隶”，辛辣地讽刺说：“现在新月社的批评家这样尽力地维持了治安，所要的却不过是‘思想自由’，想想而已，决不实现的思想。而不料遇到了别一种维持治安法，竟连想也不准想了。从此以后，恐怕要不满于两种现状了罢。”</t>
  </si>
  <si>
    <t>《新月社批评家的任务》</t>
  </si>
  <si>
    <t>鲁迅作《&lt;小彼得&gt;译本序》。载11月春潮书局版《小彼得》，署名鲁迅。收入《三闲集》。《译本序》着重指出，原作者至尔•妙伦（Hermynia von zur Mühlen）的“EventTypesEnum.Work很不少，致密的观察，坚实的文章，足够成为真正的社会主义作家之一人，而使她有世界底的名声者，则大概由于那独创底的童话”。又说，这些童话，“作者的本意，是写给劳动者的孩子们看的，但输入中国，结果却又不如此。首先的缘故，是劳动者的孩子们轮不到受教育”。</t>
  </si>
  <si>
    <t>《&lt;小彼得&gt;译本序》</t>
  </si>
  <si>
    <t>1929年9月15日</t>
  </si>
  <si>
    <t>鲁迅夜校译《小彼得》毕。《小得彼》系许广平从日文转译的德籍匈牙利作家至尔•妙伦（Hermynia von zur Mühlen）的童话。11月由春潮书局出版，署名许遐。鲁迅在《&lt;小彼得&gt;译本序》中说：“这连贯的童话六篇，原是日本林房雄的译本（一九二七年东京晓星阁出版)，我选给译者，作为学习日文之用的。逐次学过，就顺手译出，结果是成了这一部中文的书。”由于难译，“当校改之际，就大加改译了一通，比较地近于流畅了。”</t>
  </si>
  <si>
    <t>校译</t>
  </si>
  <si>
    <t>《小彼得》</t>
  </si>
  <si>
    <t>鲁迅译俄国 Lvov-Rogachevski（李沃夫-罗加切夫斯基 ，1874-1930）论文《人性的天才——迦尔洵》，并作《译者附记》。均载9月15日《春潮》月刊第1卷第9期，译文署名鲁迅，《译者附记》署名译者。后来均收入《译丛补》。《附记》说明翻译此文的用意，“无非因为其中所提起的迦尔洵的EventTypesEnum.Work，有些是廿余年前已经绍介(《四日》，《邂近》)，有的是五六年前已经绍介（《红花》），读者可以更易了然，不至于但有评论而无译出的EventTypesEnum.Work以资参观，只在暗中摸索”。</t>
  </si>
  <si>
    <t>《人性的天才——迦尔洵》</t>
  </si>
  <si>
    <t>1929年8月30日</t>
  </si>
  <si>
    <t>鲁迅译俄国 Lvov-Rogachevski（李沃夫-罗加切夫斯基 ，1874-1930）论文《人性的天才——迦尔洵》，并作《译者附记》。均载9月15日《春潮》月刊第1卷第9期，译文署名鲁迅，《译者附记》署名译者。后来均收入《译丛补》。</t>
  </si>
  <si>
    <t>《人性的天才——迦尔洵》-《译者附记》</t>
  </si>
  <si>
    <t>鲁迅所译苏联卢那察尔斯基论文集《艺术论》由大江书铺出版。署名鲁迅。</t>
  </si>
  <si>
    <t>鲁迅作《通讯（复张逢汉)》。载7月20日《奔流》月刊第2卷第3期，原目录页题为《通讯——关于莱芒托夫诗的翻译》，正文题为《通讯，关于孙用先生的几首译诗》，署名鲁迅。后来收入《集外集》。信中表示接受张逢汉来信中提出的“关于孙用先生的几首译诗”的批评意见，并附带说明：《奔流》杂志“介绍些名家所不屑道的东欧和北欧文学”，“尤其是巴尔干诸小国的EventTypesEnum.Work，原来的意思，实在不过是聊胜于无，且给读书界知道一点所谓文学家，世界上并不止几个受奖的泰戈尔和漂亮的曼殊斐儿（按通译曼斯菲尔德）之类”。</t>
  </si>
  <si>
    <t>《通讯（复张逢汉)》</t>
  </si>
  <si>
    <t>鲁迅发表所译日本山岸光宣的论文《表现主义的诸相》。载《朝花旬刊》第1卷第3期，署名鲁迅。后来收入《译丛补》。</t>
  </si>
  <si>
    <t>《表现主义的诸相》</t>
  </si>
  <si>
    <t>通夜校对</t>
  </si>
  <si>
    <t>《奔流》稿</t>
  </si>
  <si>
    <t>1929年3月5日</t>
  </si>
  <si>
    <t>鲁迅作《哈谟生的几句话》。载3月14日《朝花周刊》第11期，署名鲁迅。后来收入《集外集拾遗》。文中指出被称为挪威左翼作家的哈谟生（通译汉姆生）的EventTypesEnum.Work中，“贵族的处所却不少”。同时还援引哈谟生对托尔斯泰和易卜生的评论，批判了当时中国文艺界存在的唯心主义思想。</t>
  </si>
  <si>
    <t>《哈谟生的几句话》</t>
  </si>
  <si>
    <t>1929年3月3日</t>
  </si>
  <si>
    <t>鲁迅作《致&lt;近代美术史潮论&gt;的读者诸君》。载3月1日《北新》半月刊第3卷第5号，原无标题，署名鲁迅。后来收入《集外集拾遗》。鲁迅所译日本板垣鹰穗《近代美术史潮论》一书，曾于《北新》半月刊连载（译文自1928年1月1日第2卷第5期起，至同卷第22期载完。插图至1929年4月1日第3卷第6期止）。本年上海北新书局又将译文重校印行单行本。本文说明翻译此书的目的是向中国读者全面介绍欧洲近代美术发展的历史情况及其代表作，指出，此书“自然决非不朽之作，但也自立统系，言之成理的，现在还不能抹煞他的存在”，批驳了某些“蒙着‘革命文学家’面具”的人对翻译此书的非议。文中还对译文在连载过程中，由于当时出版业的落后所造成的校对、制图方面的缺陷，深为感慨，说：“倘只能在中国而偏要留心国外艺术的人，我以为必须看看外国印刷的图画，那么，所领会者，必较拘泥于‘国货’的时候为更多。——这些话，虽然还是我被人骂了几年的‘少看中国书’的老调，但我敢说，自己对于这主张，是有十分确信的。”</t>
  </si>
  <si>
    <t>《致&lt;近代美术史潮论&gt;的读者诸君》</t>
  </si>
  <si>
    <t>1929年2月25日</t>
  </si>
  <si>
    <t>鲁迅作《致&lt;近代美术史潮论&gt;的读者诸君》。载3月1日《北新》半月刊第3卷第5号，原无标题，署名鲁迅。后来收入《集外集拾遗》。鲁迅所译日本板垣鹰穗《近代美术史潮论》一书，曾于《北新》半月刊连载（译文自1928年1月1日第2卷第5期起，至同卷第22期载完。插图至1929年4月1日第3卷第6期止）。</t>
  </si>
  <si>
    <t>鲁迅译完日本片上伸的《现代新兴文学的诸问题》（原书题为《现代无产阶级文学的诸问题》），并作《小引》。均未另发表。4月由大江书铺出版，为《文艺理论小丛书》之一。署名鲁迅。《小引》介绍原作的主旨是愿于读者解释现今新兴的无产阶级文学问题的性质和方向，以及和时代的交涉等，有一点裨助”。而翻译这篇的目的，是因为外国文艺“新潮之进中国，往往只有几个名词，主张者以为可以咒死敌人，敌对者也以为将被咒死，喧嚷一年半载，终于火灭烟消。如什么罗曼主义，自然主义，表现主义，未来主义……仿佛都已过去了，其实又何尝出现。现在借这一篇，看看理论和事实，知道势所必至，平平常常，空嚷力禁，两皆无用，必先使外国的新兴文学在中国脱离‘符咒’气味，而跟着的中国文学才有新兴的希望”。</t>
  </si>
  <si>
    <t>1929年2月14日</t>
  </si>
  <si>
    <t>鲁迅译完日本片上伸的《现代新兴文学的诸问题》（原书题为《现代无产阶级文学的诸问题》），并作《小引》。均未另发表。4月由大江书铺出版，为《文艺理论小丛书》之一。署名鲁迅。</t>
  </si>
  <si>
    <t>《现代新兴文学的诸问题》-《小引》</t>
  </si>
  <si>
    <t>鲁迅作《谨启（致&lt;北新&gt;半月刊读者）》。载2月16日《北新》半月刊第3卷第4号，署名鲁迅。后来收入《集外集拾遗》。</t>
  </si>
  <si>
    <t>《谨启（致&lt;北新&gt;半月刊读者）》</t>
  </si>
  <si>
    <t>1929年1月28日</t>
  </si>
  <si>
    <t>鲁迅参加编选的美术丛刊《艺苑朝华》第1期第1辑《近代木刻选集》（1）出版。署名朝花社选印。</t>
  </si>
  <si>
    <t>《近代木刻选集》（1）</t>
  </si>
  <si>
    <t>鲁迅参加编选的美术丛刊《艺苑朝华》第1期第2辑《蕗谷虹儿画选》出版。署名朝花社选印。本辑收蕗谷虹儿的EventTypesEnum.Work12幅，其中11幅均附有画家的短篇诗文，由鲁迅译出，未署名，后来收入《译丛补》。本辑有鲁迅所作的《小引》。</t>
  </si>
  <si>
    <t>鲁迅发表《&lt;近代木刻选集&gt;（1）附记》。载本日朝花社出版的《近代木刻选集》（1），未署名。后来收入《集外集拾遗》。《附记》简介了选集中所收木刻的作者及EventTypesEnum.Work的特色。</t>
  </si>
  <si>
    <t>《&lt;近代木刻选集&gt;（1）附记》</t>
  </si>
  <si>
    <t>1929年1月26日</t>
  </si>
  <si>
    <t>鲁迅作《&lt;蕗谷虹儿画选&gt;小引》。载1月26日朝花社出版的《艺苑朝华》第1期第2辑《蕗谷虹儿画选》，署名鲁迅。后来收入《集外集拾遗》。《小引》指出，日本现代画家蕗谷虹儿的艺术特色是锋利而幽婉，“这尤合中国现代青年的心，所以他的模仿就至今不绝”；“但可惜的是将他的形和线任意的破坏”了。为了“窥见他的真面目”，《画选》“就算一面小镜子”，促使中国画家“认真起来”，进行“真的创作”。鲁迅后来在《为了忘却的记念》一文中又指出，这本《画选》“是为了扫荡上海滩上的‘艺术家’，即戳穿叶灵凤这纸老虎而印的”。</t>
  </si>
  <si>
    <t>《&lt;蕗谷虹儿画选&gt;小引》</t>
  </si>
  <si>
    <t>1929年1月24日</t>
  </si>
  <si>
    <t>鲁迅译苏联卢那察尔斯基的论文《托尔斯泰之死与少年欧罗巴》，并作《译后附记》。均载2月15日《春潮》月刊第1卷第3期，均署名鲁迅。译文收入《文艺与批评》，《译后附记》的后三段文字录入《文艺与批评》的《译者附记》中，其余文字后来收入《鲁迅译文集》第6卷附录。译文是从日本杉本良吉的日译本转译的。《附记》说明转译此篇的目的之一，是“借此可以知道时局不同，立论便往往不免于转变，豫知的事，是非常之难的”。同时又声明：“因为译者的能力不够和中国文本来的缺点，译完一看，晦涩，甚而至于难解之处也真多；倘将仂句（按：现多称作主谓词组）拆下来呢，又失了原来的精悍的语气。在我，是除了还是这样的硬译之外，只有‘束手’这一条路——就是所谓‘没有出路’——了，所余的唯一的希望，只在读者还肯硬着头皮看下去而已。”申述了坚持“硬译”的态度。</t>
  </si>
  <si>
    <t>《托尔斯泰之死与少年欧罗巴》</t>
  </si>
  <si>
    <t>1929年1月20日</t>
  </si>
  <si>
    <t>鲁迅译苏联卢那察尔斯基的论文《托尔斯泰之死与少年欧罗巴》，并作《译后附记》。均载2月15日《春潮》月刊第1卷第3期，均署名鲁迅。译文收入《文艺与批评》，《译后附记》的后三段文字录入《文艺与批评》的《译者附记》中，其余文字后来收入《鲁迅译文集》第6卷附录。</t>
  </si>
  <si>
    <t>《托尔斯泰之死与少年欧罗巴》-《译后附记》</t>
  </si>
  <si>
    <t>鲁迅作《&lt;近代木刻选集&gt;（1）小引》。载1月24日《朝花》周刊第8期，署名鲁迅。收入1月26日朝花社出版的《艺苑朝华》第1期第1辑《近代木刻选集》（1）。后来收入《集外集拾遗》。《小引》概括地叙述了木刻最早从中国传入欧洲，发展成为新兴艺术，然后传回中国的历史过程，指出，“木刻的回国”，想来决不至于象帝国主义利用中国发明的火药和指南针，应用在枪炮和航海上“给本师吃苦的”。《近代木刻选集》（1）系鲁迅选印，编选的原因，据许广平回忆，鲁迅“编《奔流》时需要很丰富的插图，却没有地方可借”，因此只能向外国订购各种美术书籍，也就见到不少木刻EventTypesEnum.Work，“所见一多，引起爱好，更大事购置”，着手编选《艺苑朝华》，予以介绍（许广平：《关于鲁迅的生活•鲁迅与中国木刻运动》）。</t>
  </si>
  <si>
    <t>《&lt;近代木刻选集&gt;（1）小引》</t>
  </si>
  <si>
    <t>鲁迅作《&lt;奔流&gt;编校后记（八）》。载1月30日《奔流》月刊第1卷第8期，署名鲁迅。后来收入《集外集》附录。《后记》感慨于在中国的外国人很少有认真地将中国“现在的文化生活——无论高低，总还是文化生活——绍介给世界”，而“外国的好东西”也未能输运进中国来。文中还引用了一位苏联友人批评中国文化发展落后的话，沉痛地说：“我深信这是真的，在变动，进展的地方，十年的确可以抵得我们的一世纪或者还要多。”《后记》最后说明，本期译载梭罗古勃的短篇小说，是为了对作者的逝世“作一点纪念”。</t>
  </si>
  <si>
    <t>《&lt;奔流&gt;编校后记（八）》</t>
  </si>
  <si>
    <t>鲁迅译苏联雅各武莱夫中篇小说《十月》前三节，并作《译者识》。译文第一、二节与《译者识》载1月20日《大众文艺》月刊第1卷第5期；第三节载同刊第1卷第6期。译文署名鲁迅。《译者识》后来收入《鲁迅译文集》第7卷附录时改题《&lt;十月&gt;译后附记》。译文是从日本井田孝平的日译本转译的。《译后附记》指出：这篇小说的“观念”比同作者的那篇“连广告都被大报馆拒绝了”的《农夫》“是前进一点，但还是‘非革命’的，我想，它的生命，是在照着所能写的写；真实。”还说翻译的目的是在“给读者看看那时那地的情形，算是一种一时的稗史。”《十月》一书的翻译因郁达夫中止编辑《大众文艺》而中断（据鲁迅《&lt;十月&gt;后记》），直到1930年8月30日才译完全书。</t>
  </si>
  <si>
    <t>1929年1月2日</t>
  </si>
  <si>
    <t>鲁迅译苏联雅各武莱夫中篇小说《十月》前三节，并作《译者识》。译文第一、二节与《译者识》载1月20日《大众文艺》月刊第1卷第5期；第三节载同刊第1卷第6期。译文署名鲁迅。《译者识》后来收入《鲁迅译文集》第7卷附录时改题《&lt;十月&gt;译后附记》。</t>
  </si>
  <si>
    <t>《十月》-《译者识》</t>
  </si>
  <si>
    <t>鲁迅发表所译苏联迈斯基的《Leov Tolstoi》（《列夫•托尔斯泰》）。载本日出版的《奔流》月刊第１卷第７期，署名鲁迅。收入《译丛补》。该文从日本杉木良吉译《马克思主义者之所见的托尔斯泰》中转译。作者迈斯基当时为苏联驻日本大使馆参赞，此文是他在1928年9月15日在东京托尔斯泰纪念会上发表的演讲。</t>
  </si>
  <si>
    <t>《Leov Tolstoi》</t>
  </si>
  <si>
    <t>《访革命后的托尔斯泰故乡记》</t>
  </si>
  <si>
    <t>《敬贺新喜》</t>
  </si>
  <si>
    <t>鲁迅发表所译苏联卢那卡尔斯基演讲《托尔斯泰与马克思》。载本日出版的《奔流》月刊第1卷第7期及次年1月30日出版的第8期，署名鲁迅。收入《文艺与批评》。此文从日本外村史郎和藏原惟人辑译的《苏俄的文艺政策》一书中转译。</t>
  </si>
  <si>
    <t>《托尔斯泰与马克思》</t>
  </si>
  <si>
    <t>鲁迅发表所译《苏俄的文艺政策——观念形态战线和文学》。载本日出版的《奔流》月刊第1卷第7期，署名鲁迅。收入《文艺政策》时改题为《观念形态战线和文艺——一九二五年一月第一回无产作家联邦大会的决议》。该文从日本外村史郎和藏原惟人辑译的《苏俄的文艺政策》一书中转译。</t>
  </si>
  <si>
    <t>《苏俄的文艺政策——观念形态战线和文学》</t>
  </si>
  <si>
    <t>《大江月刊》在上海创刊。陈望道主编。上海大江书铺发行。1928年12月15日出至第3期停刊。该刊为文学刊物，发表创作和翻译文学EventTypesEnum.Work，介绍文学流派，同时大量介绍大江书铺发行的新书。主要撰稿者有陈望道、鲁迅、茅盾等。</t>
  </si>
  <si>
    <t>《大江月刊》</t>
  </si>
  <si>
    <t>鲁迅译日本黑田辰男论文《关于绥蒙诺夫及其代表作&lt;饥饿&gt;》，并作《译者识》。译文署名鲁迅，《译者识》署名译者。均载10月16日《北新》半月刊第2卷第23期。后来收入《译丛补》。鲁迅在《译者识》中说明，《饥饿》（苏联绥蒙诺夫著日记体小说）虽已有两种中译本（按指傅东华、张采真的两种译本），但并不理想；黑田辰男的这篇论文，“虽然字数不多，却简洁明白，这才可以知道一点要领，恰有余暇，便译以饷曾见《饥饿》的读者们。”</t>
  </si>
  <si>
    <t>《关于绥蒙诺夫及其代表作&lt;饥饿&gt;》</t>
  </si>
  <si>
    <t>1928年10月2日</t>
  </si>
  <si>
    <t>鲁迅译日本黑田辰男论文《关于绥蒙诺夫及其代表作&lt;饥饿&gt;》，并作《译者识》。译文署名鲁迅，《译者识》署名译者。均载10月16日《北新》半月刊第2卷第23期。后来收入《译丛补》。</t>
  </si>
  <si>
    <t>《关于绥蒙诺夫及其代表作&lt;饥饿&gt;》-《译者识》</t>
  </si>
  <si>
    <t>鲁迅发表所译苏联卢那卡尔斯基（Анатолий Васильевич Луначарский，1875-1933，通译卢那察尔斯基）的文艺论文《艺术与阶级》。载《语丝》周刊第4卷第40期，署名鲁迅。收入《艺术论》。该文是从升曙梦的日译本转译的，是卢那卡尔斯基《艺术论》的第三章。《艺术论》全书于次年4月22日译完。</t>
  </si>
  <si>
    <t>《艺术与阶级》</t>
  </si>
  <si>
    <t>1928年10月1日</t>
  </si>
  <si>
    <t>鲁迅回忆散文集《朝花夕拾》由未名社出版，列入自编的《未名新集》丛书。书中所收散文 10篇，先以《旧事重提》为总题在《莽原》半月刊上连载，编集时改为《朝花夕拾》。这十篇散文写于1926年2月至11月。</t>
  </si>
  <si>
    <t>《朝花夕拾》</t>
  </si>
  <si>
    <t>1926年2月至11月</t>
  </si>
  <si>
    <t>鲁迅代章廷谦（川岛）校《游仙窟》稿。</t>
  </si>
  <si>
    <t>校稿</t>
  </si>
  <si>
    <t>《游仙窟》</t>
  </si>
  <si>
    <t>1928年9月25日</t>
  </si>
  <si>
    <t>鲁迅译法国查理路易•腓立普（Charles-Louis Philippe，1874-1909）小说《食人人种的话》并作《译者附记》。均载本年10月20日《大众文艺》月刊第1卷第2期，译文署名鲁迅，《译者附记》署名译者。后来均收入《译丛补》。译文是从日本堀口大学的日译本转译的。鲁迅在附记中说明，翻译这篇EventTypesEnum.Work主要是取它描写野蛮部落举行人肉宴的“深刻讽喻”，至于作者的宗教思想“在我是也并不以为的确的”。</t>
  </si>
  <si>
    <t>《食人人种的话》</t>
  </si>
  <si>
    <t>1928年9月20日</t>
  </si>
  <si>
    <t>鲁迅译法国查理路易•腓立普（Charles-Louis Philippe，1874-1909）小说《食人人种的话》并作《译者附记》。均载本年10月20日《大众文艺》月刊第1卷第2期，译文署名鲁迅，《译者附记》署名译者。后来均收入《译丛补》。</t>
  </si>
  <si>
    <t>《食人人种的话》-《译者附记》</t>
  </si>
  <si>
    <t>鲁迅作《“革命军马前卒”和“落伍者”》。载3月18日《语丝》周刊第5卷第3期，署名鲁迅。收入《三闲集》。当时国民党浙江省建设厅正在筹办西湖博览会，其中的革命纪念馆征求革命遗物，竟将在旧民主主义革命中牺牲的先烈邹容的事迹列入所“落伍者的丑史”中。本文对此予以辛辣的讽刺，说：“后烈实在前进得快，二十五年前的事，就已经茫然了，可谓美史也已。”</t>
  </si>
  <si>
    <t>《“革命军马前卒”和“落伍者”》</t>
  </si>
  <si>
    <t>1929年2月17日</t>
  </si>
  <si>
    <t>鲁迅《白莽作〈孩儿塔〉序》以《白莽遗诗序》为题发表于《文学丛报》第1期。</t>
  </si>
  <si>
    <t>《白莽作〈孩儿塔〉序》</t>
  </si>
  <si>
    <t>业余剧人协会把俄国果戈里的《钦差大臣》（又名《巡按》）搬上舞台。11月3日，鲁迅和许广平前往金城大戏院观看该剧，并托人转告对该剧演出方面的一些意见。</t>
  </si>
  <si>
    <t>观看</t>
  </si>
  <si>
    <t>《钦差大臣》</t>
  </si>
  <si>
    <t>1935年11月3日</t>
  </si>
  <si>
    <t>金城大戏院</t>
  </si>
  <si>
    <t>赵家璧主编的《中国新文学大系》由上海良友图书公司开始出版。全书10集，1936年2月15日出全。编选了1917年至1926年十年间新文学运动的理论、评论文章以及小说、散文、诗、戏剧等EventTypesEnum.Work。蔡元培为该书写了《总序》。第一集《建设理论集》由胡适编选；第二集《文学论争集》由郑振铎编选；第三集《小说一集》由茅盾编选；第四集《小说二集》由鲁迅编选；第五集《小说三集》由郑伯奇编选；第六集《散文一集》由周作人编选；第七集《散文二集》由郁达夫编选；第八集《诗集》由朱自清编选；第九集《戏剧集》由洪深编选；第十集《史料索引》由阿英编选。每集编者在篇首附有《导言》，对所选论文、EventTypesEnum.Work以及当时的社团、流派作了介绍。这是新文化运动最初之年文学创作和理论文章的一个总集。</t>
  </si>
  <si>
    <t>《中国新文学大系》第四集《小说二集》</t>
  </si>
  <si>
    <t>1935年10月15日</t>
  </si>
  <si>
    <t>鲁迅《小品文的危机》发表于《现代》第3卷第6期。</t>
  </si>
  <si>
    <t>《欢迎反战大会国际代表的宣言》</t>
  </si>
  <si>
    <t>同年10月26日、12月21日两个下午，鲁迅应邀赴野风画会作题为《美术上的大众化与旧形式利用问题》等讲演两次，给予直接指导。</t>
  </si>
  <si>
    <t>《美术上的大众化与旧形式利用问题》</t>
  </si>
  <si>
    <t>野风画会：虹口公园一侧的西江湾路476弄公园坊内</t>
  </si>
  <si>
    <t>1932年12月21日</t>
  </si>
  <si>
    <t>茅盾、鲁迅、周起应、郁达夫、胡愈之、叶圣陶、丁玲、何丹仁（冯雪峰）、田汉、沈端先、华汉等43人联名发表《上海文化界告全世界书》，谴责日本侵略中国制造“一·二八”事变的暴行，呼吁世界进步力量支持中国抗战。</t>
  </si>
  <si>
    <t>《上海文化界告全世界书》</t>
  </si>
  <si>
    <t>1932年2月3日</t>
  </si>
  <si>
    <t>周起应</t>
  </si>
  <si>
    <t>丁玲</t>
  </si>
  <si>
    <t>何丹仁</t>
  </si>
  <si>
    <t>田汉</t>
  </si>
  <si>
    <t>华汉</t>
  </si>
  <si>
    <t>鲁迅参加编选的美术丛刊《艺苑朝华》第1期第5辑《新俄画选》出版，共收苏联克林斯基等6名画家的绘画和木刻EventTypesEnum.Work12幅。</t>
  </si>
  <si>
    <t>1930年5月</t>
  </si>
  <si>
    <t>鲁迅杂文集《而已集》由上海北新书局出版。内收杂文29篇，本集共收杂文29篇，其中除《题辞》和《附录》两篇外，均为1927年在广州、上海两地的EventTypesEnum.Work。其中大部分在《语丝》上刊载，其余分别在《北新》、《莽原》、《文学周报》，以及《京报副刊》等报刊上发表。蒋介石发动“四一二”政变之后，对共产党人和革命群众进行血腥镇压，实行白色恐怖。鲁迅在这历史逆转的险恶环境中，继续以杂文为武器，对阶级敌人进行了有力的揭露和愤怒的声讨。本书较集中地记录了鲁迅这一时期经历血的洗礼后的战斗呼声和思想变化。他后来在《&lt;三闲集&gt;序言》中说：“我是在一九二七年被血吓得目瞪口呆，离开广东的，那些吞吞吐吐，没有胆子直说的话，都载在《而已集》里。”</t>
  </si>
  <si>
    <t>鲁迅作《“醉眼”中的朦胧》。载3月12日《语丝》周刊第4卷第11期，署名鲁迅。收入《三闲集》。创造社、太阳社部分成员由于脱离本国实际，对于大革命失败后中国革命的形势、性质和任务作了错误的估计，在文艺问题上出现严重的主观主义和宗派主义倾向。他们把“五四”以来的中国作家说成是始终在“醉生梦死之中”，要求作家“超越时代”（钱杏邨：《英兰的一生（书评）》，见1928年《太阳月刊》创刊号），提出要对“中国混沌的艺术界的现象作全面的批判” （冯乃超：《艺术与社会生活》，见1928年《文化批判》创刊号），他们特别指责鲁迅的EventTypesEnum.Work是“以趣味为中心的生活基调”，“矜持的是闲暇、闲暇、第三个闲暇”，是“代表着有闲的资产阶级，或者睡在鼓里的小资产阶级” （成仿吾：《完成我们的文学革命》，见1927年初《洪水》第3卷第25期），说鲁迅“常从幽暗的酒家的楼头醉眼陶然地眺望窗外的EventTypesEnum.Life”，“常追怀过去的昔日，悲悼没落的封建情绪”，他的EventTypesEnum.Work“反映的只是社会变革期中的落伍者的悲哀” （冯乃超：《艺术与社会生活》，见1928年《文化批判》创刊号）等。鲁迅在本文中针对他们的观点进行了反驳，指出他们空谈无产阶级文学口号，但又不去揭露和打击当前的真正敌人，对于主要的革命对象表现了各色各样的朦胧；他们批评托尔斯泰是“卑污的说教者”，但是连托尔斯泰的“‘剥去政府的暴力，裁判行政的喜剧的假面’的勇气的几分之一也没有”；他们批评人道主义不彻底，但当反动派“‘杀人如草不闻声’的时候，连人道主义式的抗争也没有”。鲁迅针对他们脱离工农和不敢正视现实，空谈“获得无产阶级意识”，“获得大众”以“保障最后的胜利”的现象，指出：“倘要将自己从没落救出，当然应该向工农大众去”。鲁迅还针对他们在革命处于暂时低潮时侈谈作家“由艺术的武器到武器的艺术”的说法，指出，既然有“这极彻底而勇猛的主张”，那么“为什么不就到‘武器的艺术’呢?”是“因为那边正有‘武器的艺术’，所以这边只能‘艺术的武器’”；“这艺术的武器，实在不过是不得已，是从无抵抗的幻影脱出，坠入纸战斗的新梦里去了”。鲁迅认为，革命文学家只有参加革命斗争实践，才能写出真正的无产阶级革命文学。鲁迅对于上海文坛出现的这种状况，在次日致台静农信中说：“上海的情形，比北京复杂得多，攻击法也不同，须一一对付，真是糟极了。”</t>
  </si>
  <si>
    <t>《“醉眼”中的朦胧》</t>
  </si>
  <si>
    <t>1928年3月12日</t>
  </si>
  <si>
    <t>申报馆出版上海地区第一部吴语小说《何典》，该书于清嘉庆年间问世，后仅以手抄本流传于淞沪地区。1926年，北新书局再次出版刘半农整理的校点本，鲁迅曾为此书撰写《题记》与《为半农题记&lt;何典&gt;后作》两篇文章。据海上餐霞客《何典·跋》中所记，《何典》的作者张南庄是乾隆与嘉庆年间的上海民间才子，一生未入仕。除此书外，他还有十余部编年诗稿，可惜失传了。《何典》是半部喜剧加半部悲剧的小说，借鬼蜮的故事，讽刺抨击世间的黑暗。小说前半部写家中富有的财主遭当地权贵的残害，被害得妻离子散、命丧黄泉，后半部分则写财主的儿子救出一位求佛遭欺的女子，与她结为夫妻，双双投军，带兵镇压造反民众而建功，获阎王加官进爵。作者用亦喜亦悲、放纵乖张的笔墨，把庄严的EventTypesEnum.Life、五颜六色的社会看成是一场人间杂耍，将它们绞合成一团，以嬉闹与乖张、随意与夸张的文笔，开启了近代上海谴责小说和黑幕小说的创作先河。此外，中国古代的传奇小说类文学EventTypesEnum.Work几乎都以华中、华北语言来进行叙述，《何典》则采用了吴越地区方言进行表述，是吴语小说的创作先驱之一。</t>
  </si>
  <si>
    <t>《何典》-《题记》</t>
  </si>
  <si>
    <t>申报馆出版上海地区第一部吴语小说《何典》，该书于清嘉庆年间问世，后仅以手抄本流传于淞沪地区。1926年，北新书局再次出版刘半农整理的校点本，鲁迅曾为此书撰写《题记》与《为半农题记&lt;何典&gt;后作》两篇文章。</t>
  </si>
  <si>
    <t>《为半农题记&lt;何典&gt;后作》</t>
  </si>
  <si>
    <t>鲁迅作杂文《关于太炎先生二三事》。17日又作《因太炎先生而想起的二三事》。后者是他最后一篇未完成文稿。</t>
  </si>
  <si>
    <t>鲁迅抱病写成的长文《答徐懋庸并关于抗日统一战线问题》，在《作家》第1卷第5号发表。文章阐明自己对抗日民族统一战线的态度以及对“两个口号”的看法，同时批评某些人的宗派主义、关门主义。</t>
  </si>
  <si>
    <t>鲁迅《论现在我们的文学运动》发表于《现实文学》月刊第1期与《文学界》第1卷第2号。</t>
  </si>
  <si>
    <t>鲁迅编并作序文的《苏联版画集》由上海良友图书公司出版，内收版画一百八十余幅。</t>
  </si>
  <si>
    <t>《苏联版画集》</t>
  </si>
  <si>
    <t>鲁迅选编、[俄]阿庚作画、培尔那特斯基刻版《死魂灵百图》，以三闲书屋名义自费翻印出版。</t>
  </si>
  <si>
    <t>选编</t>
  </si>
  <si>
    <t>《死魂灵百图》</t>
  </si>
  <si>
    <t>《文学界》第2号发表鲁迅《论现在我们的文学运动》和茅盾《关于&lt;论现在我们的文学运动&gt;》，以及郭沫若《国防·污池·炼狱》，艾思奇《新的形势和文学的任务》等文。</t>
  </si>
  <si>
    <t>鲁迅在病榻口述《论现在我们的文学运动》O. V.（冯雪峰）笔录。，阐释“民族革命战争的大众文学”的性质、内容以及两个口号的关系。</t>
  </si>
  <si>
    <t>鲁迅在病榻上口述《答托洛斯基派信》，O. V.（冯雪峰）笔录。信中痛斥托派临时中央委员会委员委员陈其昌（化名陈仲山）6月3日来信对中共统一战线政策的诬蔑，表明自己对中国共产党的崇敬和拥护之情。</t>
  </si>
  <si>
    <t>《答托洛斯基派信》</t>
  </si>
  <si>
    <t>1936年6月9日</t>
  </si>
  <si>
    <t>鲁迅作杂文《三月的租界》，驳斥张春桥（化名狄克）在3月15日《大晚报·星期文坛》上发表的《我们要执行自我批判》一文中对萧军《八月的乡村》的指责和非难。</t>
  </si>
  <si>
    <t>《白莽作（孩儿塔）序》</t>
  </si>
  <si>
    <t>夜校</t>
  </si>
  <si>
    <t>《俄罗斯童话》</t>
  </si>
  <si>
    <t>鲁迅作《“题未定”草（五）》。载10月5日《芒种》半月刊第2卷第1期，署名鲁迅。收入《且介亭杂文二集》。本文是针对一些人对左翼作家翻译、介绍苏联文学EventTypesEnum.Work和马克思主义文艺理论的攻击而写的。本年5月29日，张露薇（贺志远）在天津《益世报》的《文学副刊》发表《略论中国文坛》，攻击鲁迅等翻译、介绍外国文学EventTypesEnum.Work是“奴隶性”、“应声虫”等等。鲁迅在本文中对张的谬论予以了尖锐的驳斥，指出：“张露薇先生自然也是知识阶级，他在同阶级中发见了这许多奴隶，拿鞭子来抽”，就像非洲的黑奴工头傲然拿鞭子乱抽着做苦工的黑奴一样；而其实“他和他所谓的奴隶们，也只隔了一张纸”，但“那一个和一群，有这么相近，却又有这么不同，这一张纸真隔得利害：分清了奴隶和奴才”。从而画出了帝国主义和国内反动派的奴才嘴脸。本文发表时，题下原有小注：“一至三载《文学》，四不发表。”（按：《“题未定”草（四）》实系作者拟写而未写成）</t>
  </si>
  <si>
    <t>《“题未定”草（五）》</t>
  </si>
  <si>
    <t>鲁迅作《俄罗斯的童话》广告。载本月上海生活书店版《俄罗斯的童话》版权页后，未署名，未收集。《广告》介绍说：高尔基的这部童话“短短的十六篇，用漫画的笔法，写出了老俄国人的生态和病情，但又不只写出了老俄国人，所以这EventTypesEnum.Work是世界的；就是我们中国人看起来，也往往会觉得他好像讲着周围的人物，
或者简直自己的顶门上给扎了一大针。”</t>
  </si>
  <si>
    <t>《俄罗斯的童话》广告</t>
  </si>
  <si>
    <t>鲁迅作《五论“文人相轻”——明术》。载本年9月《文学》月刊第5卷第3期，署名隼。收入《且介亭杂文二集》。本文分析了“文人相轻”口号所以为一些人宝爱，是因为它可以作为无可奈何时候的“逃路”，同时也是这些人的一种“战术”。文中对一些人多年来的所作所为进行了剖析和概括，揭露他们用以打击别人，抬高自己的各种手法。并着重对文坛上常用的给对手起“诨名”的方法进行了分析，指出这些人其实并无这样的“判断力和表现的才能”。最后嘲讽说：“连称号或诨名起得不得法，也还是因为这班‘朋友’的不‘文’”的缘故。鲁迅在本月15日致黄源的信中说：“《五论……》是一点战斗的秘诀，现在借《文学》来传授给杜衡之流，如果他们的本领仍旧没有长进，那么，真是从头顶到脚跟，全盘毫无出息了。”</t>
  </si>
  <si>
    <t>《五论“文人相轻”——明术》</t>
  </si>
  <si>
    <t>1935年8月14日</t>
  </si>
  <si>
    <t>鲁迅作《四论“文人相轻”》。载9月《文学》月刊第5卷第3期，署名隼。收入《且介亭杂文二集》。文中继续对魏金枝《分明的是非和热烈的好恶》一文中所谓“讲交友之道”的说法进行分析。指出：“朋友乃五常之一，交道是人间的美德，当然也好得很。不过骗子有屏风，屠夫有帮手，在他们自己之间，却也叫作‘朋友”的。”可见“美名未必一定包着美德”。文中还用无赖合伙行骗的事例揭穿某些人的所谓“朋友”的骗局，并对杨邨人、苏汶等人借办刊物向文学青年敛钱的行为作了讽刺，说：在上海的文坛上“一面大叫朋友，一面却要他悄悄的纳钱五块，买得‘自己的园地’，才有发表EventTypesEnum.Work的权利的‘交道’，可也不见得就不会出现的”。</t>
  </si>
  <si>
    <t>《四论“文人相轻”》</t>
  </si>
  <si>
    <t>1935年8月13日</t>
  </si>
  <si>
    <t>鲁迅托黄源以二百元从现代书局赎回瞿秋白译稿两部。过去现代书局曾向鲁迅约过稿，鲁迅便于1933年8月及11月间向现代书局推荐与洽商瞿秋白的译作《高尔基论文集》和《现实——马克思主义论文集》两部译稿。但被“第三种人”把持的现代书局扣压了几年，鲁迅虽曾数次催促，都未得到答复。本年6月下旬，鲁迅知道瞿秋白被杀害的消息后，便决定将瞿秋白的遗作从现代书局赎回，准备整理出版</t>
  </si>
  <si>
    <t>赎回</t>
  </si>
  <si>
    <t>瞿秋白译稿两部</t>
  </si>
  <si>
    <t>1935年8月12日</t>
  </si>
  <si>
    <t>现代书局</t>
  </si>
  <si>
    <t>鲁迅作《&lt;俄罗斯的童话&gt;小引》。最初印入文化生活社（即文化生活出版社）版《俄罗斯的童话》，署名鲁迅。后来收入《鲁迅译文集》第四卷。小引认为，这部EventTypesEnum.Work“虽说‘童话’，其实是从各方面描写俄罗斯国民性的种种相，并非写给孩子们看的。”文中指出，先前的文人哲士只为帝王卿相写家谱，而高尔基则描写下层人民的生活。说：“帝王卿相有家谱，的确证明着他有祖宗；然而穷人以至奴隶没有家谱，却不能成为他并无祖宗的证据。笔只拿在或一类人的手里，写出来的东西总不免于蹊跷，先前的文人哲士，在记载上就高雅得古怪。高尔基出身下等，弄到会看书，会写字，会作文，而且作得好，遇见的上等人又不少，又并不站在上等人的高台上看，于是许多西洋镜就被拆穿了。”</t>
  </si>
  <si>
    <t>《&lt;俄罗斯的童话&gt;小引》</t>
  </si>
  <si>
    <t>1935年8月8日</t>
  </si>
  <si>
    <t>鲁迅所辑《小说旧闻钞》经增补后由上海联华书局改排重印。</t>
  </si>
  <si>
    <t>《小说旧闻钞》</t>
  </si>
  <si>
    <t>1935年7月</t>
  </si>
  <si>
    <t>鲁迅所编《中国新文学火系•小说二集》由良友图书印刷公司出版。</t>
  </si>
  <si>
    <t>《中国新文学火系•小说二集》</t>
  </si>
  <si>
    <t>鲁迅所译《表》由上海生活书店出版。</t>
  </si>
  <si>
    <t>鲁迅作《“题未定”草（一—三）》。载7月《文学》月刊第5卷第1期，署名鲁迅。收入《且介亭杂文二集》。林语堂在本年5月20日《人间世》第28期的《今文八弊》中，对鲁迅等人翻译介绍外国文学EventTypesEnum.Work进行攻击，说是“一味仿效西洋，自称摩登”，是“洋场孽少”和“西崽”相；还诬蔑鲁迅等注重介绍波兰、捷克等国的EventTypesEnum.Work而“对于已经闻名之英法德文人”不欲深察，是“与妇女新装求入时一样，总是媚字一字不是”等等。本文从翻译《死魂灵》谈起，进而驳斥了林语堂的论调，揭露了他的洋奴本质和“西崽相”嘴脸。文中指出，林语堂一类“西崽”是专“服事洋东家的”，他们“觉得洋人势力，高于群华人，自己懂洋话，近洋人、所以也高于群华人；但自己又系出黄帝，有古文明，深通华情，胜洋鬼子，所以也胜于势力高于群华人的洋人，因此也更胜于还在洋人之下的群华人”。他们“倚徙华洋之间，往来主奴之界，这就是现在洋场上的‘西崽相”。文中指出，林语堂攻击介绍弱小民族的EventTypesEnum.Work，不过是“未有西崽以前的传统”的“事大”思想的表现。介绍波兰和捷克等弱小国家的EventTypesEnum.Work，是因为“中国境遇，颇类波兰，读其诗歌，即易于心心相印，不但无事大之意，也不存献媚之心”。对此，“附势奴才，拜金崽子，当然更不会知道”。“波兰捷克，虽然未曾加入八国联军来打过北京，那文学却在”，“世界文学史，是用了文学的眼睛看，而不用势利眼睛看的”。《文学》杂志在未征得鲁迅同意写稿之前，就在该刊第4卷第6期登出广告，说在下一期里将有鲁迅的散文，题目是《题未定》。鲁迅看到后颇为生气，他在本月3日致孟十还信中说：“文学社的不先征同意而登广告的办法，我看是很不好的；对于我也这样。这样逼出来的成绩，总不见得佳，而且作者要起反感。”他又在本月7日致萧军信中说：“《文学》上所登的广告，关于我的几点，是未经我的同意的，这不过是一种‘商略’，但我不赞成这样的办法。”在本文中也说这种做法“情同绑票，令我为难”。并将题目就定为《题未定》，寓以讥刺。鲁迅在本年4月28日致萧军的信中谈到过去给“文学’投稿反而受攻击的事情，十分感慨地说：“那个杂志的文章，难做得很，我先前也曾从公意做过文章，但同道中人，却用假名夹杂着真名，印出公开信来骂我，他们还造一个郭冰若的名，令人疑是郭沫若的排错者。我提出质问，但结果是模模胡胡，不得要领，我真好象见鬼，怕了。后来又遇到相象的事两回，我的心至今还没有热。现在也有人在必要时，说我‘好起来了’，但这是谣言，我倒坏了些了。”又在本年7月16日致萧军的信中进一步说明了他给《文学》投稿的原因：“其实《文学》和我并无关系，不过因为有些人要它灭亡，所以偏去支持一下，其实这也是自讨苦吃。”据黄源回忆：“因为七月份是《文学》第三年开始，所以书店以鲁迅为号召，吸收订户，作为扩大资金的手段之一。广告擅自登出来了，逼着鲁迅非做不可。但鲁迅先生在《‘题未定’草》中不点名的批评后，文章一转，反说‘也许还是自己错’。由此可见，鲁迅先生对待犯错误的自己人，是很宽大的。后来鲁迅先生即以《‘题未定’草》为题，打算写一组文章，而其中第四节不发表，是什么缘故呢？鲁迅先生的后期杂文集，都为国民党反动派所禁印，已不能公开印行发卖。鲁迅先生则委托书店里的熟人，假借一个书店的名义，自己印行，并托内山书店代售。但书一脱销，一般读者不易买到。因此，北京的投机书商在一九三五年就有翻印鲁迅先生的著作的。”“后来更有人擅自收集鲁迅先生发表在书报杂志上的文章，抢在  鲁迅先生自己编印集子前出版。鲁迅先生不得不设计对付这一批人，所以在《文学》上发表《‘题未定’草》（一至三）后，在《芒种》上发表《‘题未定’草》（五）时，在题目下有小注‘一至三载《文学》，四不发表。’鲁迅先生打算以后编写一本《‘题未定’草》集，留着（四）最后写，先不发表，直接编入集子。这是在同那一批人的斗法。但只写了第三篇《‘题未定’草》（六至九），一九三六年病了，未能继续写下去。”（黄源：《忆念鲁迅先生•鲁迅书简追忆》）</t>
  </si>
  <si>
    <t>《“题未定”草（一—三）》</t>
  </si>
  <si>
    <t>1935年6月9日</t>
  </si>
  <si>
    <t>鲁迅作《&lt;中国小说史略&gt;日本译本序》。本文用日文写成，载本年7月东京赛棱社版增田涉日译本，后由作者译成中文，未另发表，收入《且介亭杂文二集》。鲁迅在文中叙述了得知《中国小说史略》日译本即将出版的喜悦心情，表示了对译者和出版者的感谢，并谈到在国内新发现的几种古典小说的版本，以示对原书的重要补正。鲁迅在《且介亭杂文二集》后记中谈到本文时说：“在《中国小说史略》日译本的序文里，我声明了我的高兴，但还有一种原因却未曾说出，是经十年之久，我竟报复了我个人的私仇。当一九二六年时，陈源即西滢教授，曾在北京公开对于我的人身攻击，说我的这一部著作，是窃取盐谷温（1878-1962，字节山，日本汉学家。曾任日本东京大学教授，著有《中国文学概论讲话》等）教授的《支那文学概论讲话》里面的‘小说’一部分的；《闲话》里的所谓‘整大本的剽窃’，指的也是我。现在盐谷教授的书早有中译，我的也有了日译，两国的读者，有目共见，有谁指出我的‘剽窃’来呢？呜呼，‘男盗女娼’是人间大可耻事，我负了十年‘剽窃’的恶名，现在总算可以卸下，并且将‘谎狗’的旗子，回敬自称‘正人君子’的陈源教授。”另外，在本月十日致增田涉信中又说，“《中国小说史》序文呈上，由于忙和懒，写得芜杂，祈大加斧正，使成佳作，面目一新”。“近来不知是由于压迫加剧，生活困难，还是年岁增长，体力衰退之故，总觉得比过去烦忙而无趣。四五年前的悠闲生活，回忆起来，有如梦境，这种心情，‘正人君子’的陈源教授。”另外，在本月十日致增田涉信中又说，“《中国小说史》序文呈上，由于忙和懒，写得芜杂，祈大加斧正，使成佳作，面目一新”。“近来不知是由于压迫加剧，生活困难，还是年岁增长，体力衰退之故，总觉得比过去烦忙而无趣。四五年前的悠闲生活，回忆起来，有如梦境，这种心情，在序言中也有所流露”。“《中国小说史》豪华的装帧，是我有生以来，著作第一次穿上漂亮服装。我喜欢豪华版，也许毕竟是小资产阶级的缘故罢”。</t>
  </si>
  <si>
    <t>《&lt;中国小说史略&gt;日本译本序》</t>
  </si>
  <si>
    <t>鲁迅作《两种“黄帝子孙”》。载本月20日《太白》半月刊第2卷第7期，署名直入。后收入《集外集拾遣》。林语堂在《人间世》第26期发表《谈中西文化》一文中，曾鼓吹：“物质文明吃穿居住享用还是咱们黄帝子孙内行。”本文用阶级分析的方法，否定了这种论调。</t>
  </si>
  <si>
    <t>《两种“黄帝子孙”》</t>
  </si>
  <si>
    <t>1935年6月7日</t>
  </si>
  <si>
    <t>鲁迅作《文坛三户》。载7月《文学》月刊第5卷第1期，署名干。收入《且介亭杂文二集》。本文对文坛上的腐朽，无聊的文人进行了集中的剖析，讽刺地把这些人分为“破落户”、“暴发户”和“破落暴发户”三种类型，分析了他们的特征和所以产生的社会原因，以及他们之间的互相关系。文中说：“这文坛，从阴暗这方面看起来，暂时大约还要被这两大类子弟，就是‘破落户’和‘暴发户’所占据”。而“破落暴发户”“此后是恐怕要多起来的”，而且还会变为“恶少”或“瘪三”。指出，“使中国的文学有起色的人，在这三户之外”。本文发表以后，触到了一些人的痛处，鲁迅在本年7月16日致萧军信中说：“《文坛三户》也是我做的，似乎很有些作家看了不高兴，但我觉得我说的是真话。”</t>
  </si>
  <si>
    <t>《文坛三户》</t>
  </si>
  <si>
    <t>1935年6月6日</t>
  </si>
  <si>
    <t>鲁迅作《从帮忙到扯淡》。本文原为《文学》月刊的《文学论坛》而写，因被当局禁止未能刊出，后于本年9月20日发表于中国留学生在东京编印的《杂文》月刊第3期，署名鲁迅。收入《且介亭杂文二集》。本文从“帮闲文学”谈起，引用古代效忠于统治者的文人为例，对他们的“帮忙”和“帮闲”作了分析。文中说：“中国的雄主，是把‘帮忙’和‘帮闲’分开来的，前者参与国家大事，作为重臣，后者却不过叫他献诗作赋，‘俳优蓄之’，只在弄    臣之例”；“到文雅的庸主时，‘帮忙’和‘帮闲’的可就混起来了，所谓国家的柱石，也常是柔媚的词臣”。但是这些人毕竟是“有文采”的，“他们的EventTypesEnum.Work，有些也至今不灭”。但现代的帮闲们有“帮闲之志”而无“帮闲之才”，只会“乱点古书，重抄笑话，吹拍名士，拉扯趣闻，而居然不顾脸皮，大摆架子，反自以为得意，——自然也还有人以为有趣，——但按其实，却不过‘扯淡’而已”。“帮闲的盛世是帮忙，到末代就只剩了这扯淡”。这就给了当时的“帮闲”们以沉重的打击。鲁迅在《且介亭杂文二集•后记》中说：“我那一篇《从帮忙到扯淡》，原在指那些唱导什么儿童年，妇女年，读经救国，敬老正俗，中国本位文化，第三种人文艺等等的一大批政客豪商，文人学士，从已经不会帮忙，只能扯淡这方面看起来，确也应该禁止的，因为实在看得太明，说得太透。”在本年8月1日致增田涉的信中又说：“《文学》（一号）中《论坛》栏的《文坛三户》是拙作。还写了一篇《从帮忙到扯淡》，不许发表。所谓‘扯淡’一词，实较难译。也就是没有可说而又强要说，既无帮闲的才能，又要做帮闲的事之类。”</t>
  </si>
  <si>
    <t>《从帮忙到扯淡》</t>
  </si>
  <si>
    <t>鲁迅作《&lt;全国木刻联合展览会专辑&gt;序》。《全国木刻联合展览会专辑》原拟选收木刻画四十余幅，其中部分手拓原作存放在木刻工作者金肇野寓中，因金肇野在“一二•九”运动后被捕，故该书未能出版。序文后发表于1936年11月《文地》月刊第1卷第1期，署名何干。收入《且介亭杂文二集》。文中对新兴木刻的成绩给予了热情的肯定，指出它和大众“血脉相通一，“为大众所支持”，有着光明伟大的发展前途。并说，木刻“原是中国早先就有的东西”，“它本来就是大众的”；“近五年来骤然兴起的木刻，虽然不能说和古文化无关，但决不是葬中枯骨，换了新装，它乃是作者和社会大众的内心的一致的要求”，“因此也常常是现代社会的魂魄”。最后说：“这选集，是聚全国出品的精粹的第一本。但这是开始，不是成功，是几个前哨的进行，愿此后更有无尽的旌旗蔽空的大队。”</t>
  </si>
  <si>
    <t>《&lt;全国木刻联合展览会专辑&gt;序》</t>
  </si>
  <si>
    <t>1935年6月4日</t>
  </si>
  <si>
    <t>鲁迅作《“文人相轻”》。载5月《文学》月刊第4卷第5期，署名隼。收入《且介亭杂文二集》。当时一些人把文艺界的论争说成是“文人相轻”，“互相评头品足”，企图混淆是非界限，抹杀左翼文艺界对各种资产阶级思潮的批判的阶级斗争性质。对此，鲁迅先后写了七篇论“文人相轻”的文章，进行了分析批判。揭露了把“文人相轻”口号套用到当时的文艺论争上的谬误，指出，这些人的所谓“文人相轻”、“彼亦一是非，此亦一是非”，只不过是他们“危急之际的护身符”，其实质“是混淆黑白”，增加“文坛的黑暗”。文中说：“凡批评家的对于文人，或文人们的互相评论，各各‘指其所短，扬其所长’固可，即‘掩其所短，称其所长’亦无不可。然而那一面一定得有‘所长’，这一面一定得有明确的是非，有热烈的好恶。假使被今年新出的‘文人相轻’这一个模模胡胡的恶名所吓昏，对于充风流的富儿，装古雅的恶少，销淫书的瘪三，无不‘彼亦一是非，此亦一是非’，一律拱手低眉，不敢说或不屑说，那么，这是怎样的批评家或文人呢？——他先就非被‘轻’不可的！”</t>
  </si>
  <si>
    <t>《“文人相轻”》</t>
  </si>
  <si>
    <t>1935年4月14日</t>
  </si>
  <si>
    <t>鲁迅作《“京派”和“海派”》。载5月5日《太白》半月刊第2卷第4期，署名旅隼。收入《且介亭杂文二集》。去年，鲁迅针对京海两派的论争，曾写了《“京派”与“海派”》一文，对两派的阶级实质作了分析。本文对前文的论点作了补充和发挥。文中以京海两派人物共同标点明人小品，合办刊物等现象为例，嘲讽说，两派合流，“京海杂烩”的出现，实在是实践了“因为爱他，所以恨他”的妙语。指出，出现这种情况，“也许是因为帮闲帮忙，近来都有些‘不景气’，所以只好两界合办，把断砖，旧袜，皮袍，洋服，巧克力，梅什儿……之类，凑在一处，重行开张，算是新公司，想借此来新一下主顾们的耳目罢”。</t>
  </si>
  <si>
    <t>鲁迅为英文刊物《现代中国》作杂文《中国文坛上的鬼魅》，揭露国民政府反革命文化“围剿”的种种罪恶。</t>
  </si>
  <si>
    <t>《中国文坛上的鬼魅》</t>
  </si>
  <si>
    <t>1934年11月21日</t>
  </si>
  <si>
    <t>鲁迅先后作《答&lt;戏&gt;周刊编者信》（11月14日）、《寄&lt;戏&gt;周刊编者信》（11月18日），谈有关阿Q形象及《阿Q正传》改编剧本问题。</t>
  </si>
  <si>
    <t>《答&lt;戏&gt;周刊编者信》</t>
  </si>
  <si>
    <t>《寄&lt;戏&gt;周刊编者信》</t>
  </si>
  <si>
    <t>鲁迅杂文《二心集》被当局审察删余的16篇杂文由上海合众书店以《拾零集》之名出版。</t>
  </si>
  <si>
    <t>《拾零集》</t>
  </si>
  <si>
    <t>鲁迅作《&lt;饥饿之城&gt;后记》。载11月16日《译文》月刊第1卷第3期，署名编者。未收集。《后记》对《饥饿之城》的作者德国作家贝塞尔的生平著作作了简要介绍。（贝塞尔[1891-1958]，德国革命诗人。早期EventTypesEnum.Work有表现主义色彩。1919年加入德国共产党。后发表过《在列宁墓旁》和《伟大的计划》等诗。希特勒执政后，即流亡国外）</t>
  </si>
  <si>
    <t>《&lt;饥饿之城&gt;后记》</t>
  </si>
  <si>
    <t>鲁迅发表所译法国A．纪德（André Gide）的杂文《描写自己》及《译后附记》。均载《译文》月刊第1卷第2期，署名乐雯。均收入《鲁迅译文集•译丛补》。《译后附记》说明翻译该文的意图：“每一个世界的文艺家，要中国现在的读者来看他的许多著作和大部的评传，我以为这是一种不看事实的要求。所以，作者的可靠的自叙和比较明白的画家和漫画家所作的肖像，是帮助读者想知道一个作家的大略的利器。《描写自己》即由这一种意义上，译出来试试的。”</t>
  </si>
  <si>
    <t>《描写自己》</t>
  </si>
  <si>
    <t>《描写自己》-《译后附记》</t>
  </si>
  <si>
    <t>鲁迅发表所译西班牙巴罗哈（Pío Baroja y Nessi）的《&lt;山民牧唱&gt;序》及《译后附记》。均载《译文》月刊第1卷第2期，署名张禄如。译文收入《山民牧唱》，《译后附记》收入《鲁迅译文集》第8卷附录。《&lt;山民牧唱&gt;序》据日本笠井镇夫的译文重译。《译后附记》说：巴罗哈“从马德里大学得到Doctor（按即博士）的称号，而在文学上，则与伊本纳兹（伊巴涅斯Vicente Blasco Ibáñez，编者按）齐名。但以本领而言，恐怕他还在伊本纳兹之上，即如写山地居民跋司珂族（Vasco）（巴斯克人，编者按）的性质，诙谐而阴郁，虽在译文上，也还可以看出作者的非凡的手段来。这序文固然是一点小品，然而在发笑之中，不是也含着深沉的忧郁么？”</t>
  </si>
  <si>
    <t>《&lt;山民牧唱&gt;序》</t>
  </si>
  <si>
    <t>《&lt;山民牧唱&gt;序》-《译后附记》</t>
  </si>
  <si>
    <t>《说述自己的纪德》</t>
  </si>
  <si>
    <t>鲁迅作《说“面子”》。载本月《漫画生活》月刊第2期，署名鲁迅。收入《且介亭杂文》。本文对所谓“面子”作了剖析，认为，讲“面子”“是中国精神的纲领”，“每一种身份，就有一种‘面子’”，并用生动的事例揭露腐朽的统治阶级常在“面子”的掩盖下干着“不要脸”的勾当。文中说：“中国人‘要面子’，是好的，可惜的是这‘面子’是‘圆机活法’，善于变化，于是就和‘不要验’混起来了。长谷川如是闲说‘盗泉’云：‘古之君子，恶其名而不饮，今之君子，改其名而饮之。’也说穿了‘今之君子’的‘面子’的秘密。”</t>
  </si>
  <si>
    <t>《说“面子”》</t>
  </si>
  <si>
    <t>1934年10月4日</t>
  </si>
  <si>
    <t>鲁迅作所编辑的《木刻纪程》（一）以铁木艺术社名义出版（封面印作1934年6月，据鲁迅日记，应为同年8月14日编讫付印，10月3日印成），计收木刻24幅，作者为一工（黄新波），何白涛、李雾城（陈烟桥）、陈铁耕、陈普之、张致平（张望）、刘岘、罗清桢等人，初版印120本。</t>
  </si>
  <si>
    <t>《木刻纪程》（一）</t>
  </si>
  <si>
    <t>鲁迅编《木刻纪程》以铁木艺术社名义自费出版，印120本。该版画集收有一工(黄新波)、何白涛、李雾城(陈烟桥)、陈铁耕、陈普之、陈致平(张望)、刘岘、罗清桢等人的木刻版画24幅。</t>
  </si>
  <si>
    <t>鲁迅作《点句的难》。载本月5日《中华日报•动向》，署名张沛。收入《花边文学》。当时“论语派”的林语堂等人极力赞扬明末小品，大量标点，出版袁中郎等人的EventTypesEnum.Work，借以鼓吹所谓“性灵”文学。本文针对刘大杰标点、林语堂校阅《袁中郎全集》中断句的错误，揭露他们对自己所提倡的东西其实并没有读懂。讽刺说：“倘使是调子有定的词曲，句子相对的骈文，或并不艰深的明人小品，标点者又是名人学士，还要闹出一些破句，可未免令人不遭蚊子叮，也要起疙瘩了。嘴里是白话怎么坏，古文怎么好，一动手，对古文就点了破句，而这古文又是他正在竭力表扬的古文。破句，不就是看不懂的分明的标记么？说好说坏，又从那里来的？标点古文真是一种试金石，只消几点几圈，就把真颜色显出来了。”</t>
  </si>
  <si>
    <t>《点句的难》</t>
  </si>
  <si>
    <t>1934年10月2日</t>
  </si>
  <si>
    <t>鲁迅作《又是“莎士比亚”》。载10月4日《中华日报•动向》，署名苗挺，收入《花边文学》。本文继续批判杜衡借评论莎士比亚剧作诬蔑群众的论调，着重揭露杜衡把他所说的所谓“没有理性”的群众来比附现代中国人民，其目的是要说明人民群众没有统治者“有出息”，只配做“鸡来迎鸡，狗来迎狗”的材料。鲁迅针锋相对地指出：“‘发思古之幽情’，往往为了现在。这一比，我就疑心罗马恐怕也曾有过有理性，有明确的利害观念，感情并不被几个煽动家所控制，所操纵的群众，但是被驱散，被压制，被杀戮了。”</t>
  </si>
  <si>
    <t>《又是“莎士比亚”》</t>
  </si>
  <si>
    <t>1934年10月1日</t>
  </si>
  <si>
    <t>鲁迅作《“以眼还眼”》（鲁迅本日日记中作《解杞忧》）。载11月《文学》月刊第3卷第5期，署名隼。收入《且介亭杂文》。自称“第三种人”的杜衡（又名苏汶）在本年6月《文艺风景》创刊号上发表《莎剧凯撒传里所表现的群众》一文，借评论莎士比亚的剧本《攸里乌斯•凯撒》，诬蔑人民群众是“一种盲目的暴力”，“没有理性”，“没有明确的利害观念”，“完全被几个煽动家所控制着，所操纵着”等等，影射和攻击共产党领导的人民群众的革命斗争。本文驳斥了杜衡对莎士比亚剧本的曲解，并引了“痛恨十月革命，逃入法国的显斯妥夫（列夫·舍斯托夫Lev Shestov，编者按）”的文章同杜衡的观点对照，揭露他假借莎士比亚之口来宣扬自己观点的手法，指出杜衡的文章实在已经打破了他所宣扬的“文艺和政治无关”的“高论”了。</t>
  </si>
  <si>
    <t>《“以眼还眼”》</t>
  </si>
  <si>
    <t>1934年9月30日</t>
  </si>
  <si>
    <t>鲁迅作《考场三丑》。载10月20日《太白》半月刊第1卷第3期，署名黄棘。收入《花边文学》。本文针对当时报刊上经常登载考官讥讽中学生考卷的文章而发。文中嘲讽了“考官之流”自恃博学的老爷态度，指出：“假使将那些考官们锁在考场里，骤然问他几条较为陌生的古典，大约即使不瞎写，也未必不缴白卷的”。因为中国“古典多，记不清不足奇，都记得倒古怪”。“青年学生有一些错，不过是常人的本分而已，但竟为世诟病，我很诧异他们竟没有人呼冤”。</t>
  </si>
  <si>
    <t>《考场三丑》</t>
  </si>
  <si>
    <t>1934年9月25日</t>
  </si>
  <si>
    <t>鲁迅作《中秋二愿》。载本月28日《中华日报•动向》，署名白道。收入《花边文学》。本文是针对某些报刊宣扬历史上汉族与外族“攀亲”的故事，以及某些人鼓吹的“女人的才力会因与男性的肉体关系而受影响’的谬论而写的。文中揭露了这些论调企图在民族危机面前调和矛盾的实质和把“肉麻当有趣”的无耻行径。</t>
  </si>
  <si>
    <t>《中秋二愿》</t>
  </si>
  <si>
    <t>鲁迅作《商贾的批评》。载本月29日《中华日报•动向》，署名及锋。收入《花边文学》。本月林希隽分别在《现代》第5卷第5期，《社会月报》第1卷第4期上发表《杂文与杂文家》、《文章的商品化》等文，攻击战斗杂文的作者是“商贾”，为了“获利”而“粗制滥造”。鲁迅在本文中驳斥了林希隽的谬论，指出，写杂文“也要有一点常识，用一点苦工，要不然，就是‘杂文’，也不免更进一步的‘粗制滥造’，只剩下笑柄”。</t>
  </si>
  <si>
    <t>《商贾的批评》</t>
  </si>
  <si>
    <t>鲁迅作《中国人失掉自信力了吗》。载10月20日《太白》半月刊第1卷第3期，署名公汗。收入《且介亭杂文》。由于国民政府在日本侵略面前，一面坚持“不抵抗主义”，一面把希望寄托于“国联”，后来竞大搞“求神拜佛”之类的自欺欺人的活动，因此有些人发出“中国人失掉了自信力”的叹息。本文对此作了透彻的分析，指出，有些中国人不但失掉了“自信力”，而且发展了“自欺力”；“然而，在这笼罩之下，我们有并不失掉自信力的中国人在”。“我们从古以来，就有埋头苦干的人，有拼命硬干的人，有为民请命的人，有舍身求法的人，……虽是等于为帝王将相作家谱的所谓‘正史’，也往往掩不住他们的光耀，这就是中国的脊梁。”“这一类的人们，就是现在也何尝少呢？他们有确信，不自欺；他们在前仆后继的战斗，不过一面总在被摧残，被抹杀，消灭于黑暗中，不能为大家所知道罢了。”因此，“说中国人失掉了自信力，用以指一部分人则可，倘若加于全体，那简直是诬蔑”；“要论中国人，必须不被搽在表面的自欺欺人的脂粉所诓骗，却看看他的筋骨和脊梁。自信力的有无，状元宰相的文章是不足为据的，要自己去看地底下”。鲁迅在《&lt;且介亭杂文&gt;附记》中谈到本文时说：“《中国人失掉自信力了吗》也是写给《太白》的。凡是对于求神拜佛，略有不敬之处，都被删除，可见这时我们的‘上峰’正在主张求神拜佛。现仍补足，并用黑点为记，聊以存一时之风尚耳。”</t>
  </si>
  <si>
    <t>《中国人失掉自信力了吗》</t>
  </si>
  <si>
    <t>鲁迅作《中国语文的新生》。载10月13日《新生》周刊第1卷第36期，署名公汗。收入《且介亭杂文》。文中分析了中国文字改革的必要性，指如，“我们中国，识字的却大概只占全人口的十分之二，能作文的当然还要少”，“待到拉丁化的提议出现，这才抓住了解决问题的紧要关键”。“中国人要在这世界上生存，那些识得《十三经》的名目的学者，‘灯红’会对‘酒绿’的文人，并无用处，却全靠大家的切实的智力，是明明白白的。那么，倘要生 存，首先就必须除去阻碍传布智力的结核：非语文和方块字。”又说：“我也同意于一切冷笑家所冷嘲的大众语的前途的艰难；但以为即使艰难，也还要做；愈艰难，就愈要做。改革，是向来没有一帆风顺的，冷笑家的赞成，是在见了成效之后，如果不信，可看提倡白话文的当时。</t>
  </si>
  <si>
    <t>《中国语文的新生》</t>
  </si>
  <si>
    <t>1934年9月24日</t>
  </si>
  <si>
    <t>鲁迅作《“莎士比亚”》。载9月23日《中华日报•动向》，署名苗挺。收入《花边文学》。施蛰存在《现代》第5卷第5期发表《我与文言文》一文，借谈苏联排演莎士比亚剧和所谓梅兰芳要去演《贵妃醉酒》之事，讥讽苏联的文艺政策。鲁迅在本文中对施蛰存的说法予以了嘲讽。文章以梅兰芳对记者谈话中没有说要去演《贵妃醉酒》为据，讽刺说，“自信思想及言行都是一贯”的施蛰存，“他所‘言’的别人的‘行’，却未必一致”。</t>
  </si>
  <si>
    <t>《“莎士比亚”》</t>
  </si>
  <si>
    <t>1934年9月20日</t>
  </si>
  <si>
    <t>鲁迅编出《译文》月刊第2期稿。</t>
  </si>
  <si>
    <t>编稿</t>
  </si>
  <si>
    <t>《译文》</t>
  </si>
  <si>
    <t>1934年9月17日</t>
  </si>
  <si>
    <t>鲁迅、茅盾、黎烈文等筹办的《译文》月刊创刊，由上海生活书店出版。</t>
  </si>
  <si>
    <t>《俄罗斯的童话》第一、二篇</t>
  </si>
  <si>
    <t>1934年9月14日</t>
  </si>
  <si>
    <t>《俄罗斯的童话》第一、二篇-《后记》</t>
  </si>
  <si>
    <t>《俄罗斯的童话》第三篇</t>
  </si>
  <si>
    <t>《俄罗斯的童话》第三篇-《后记》</t>
  </si>
  <si>
    <t>《俄罗斯的童话》第七，八、九篇</t>
  </si>
  <si>
    <t>《俄罗斯的童话》第十至十六篇</t>
  </si>
  <si>
    <t>1935年4月17日</t>
  </si>
  <si>
    <t>鲁迅作《做“杂文”也不易》。载10月1日《文学》月刊第3卷第4期，署名直。后来收入《集外集拾遗》。本年3至5月《春光》杂志发起《中国目前为什么没有伟大的EventTypesEnum.Work产生》的讨论，不少文章指责“大部分的作家”缺少创作的“勇气”和“野心”，不去创作为“将来”的“伟大的EventTypesEnum.Work”，并将中国产生不出“伟大的作家”和“伟大的EventTypesEnum.Work”的原因归咎于大家都在写“无聊的杂文”。本年9月《现代》第5卷第5期发表林希隽的《杂文和杂文家》一文，说杂文是一种“容易下笔”的东西，写作杂文“是作家毁掉了自己以投机取巧的手腕来代替一个文艺作者的严肃的工作”，是“一种恶劣的倾向”。鲁迅在本文中驳斥了这种谰言，阐明了杂文的作用和战斗意义，说明写杂文也不容易。文中说：“不错，比起高大的天文台来，‘杂文’有时确很像一种小小的显微镜的工作，也照秽水，也看脓汁，有时研究淋菌，有时解剖苍蝇。从高超的学者看来，是渺小，污秽，甚而至于可恶的，但在劳作者自己，却也是一种‘严肃的工作’，和EventTypesEnum.Life有关，并且也不十分容易做”。“杂志报章上的缺不了它，‘杂文家’的放不掉它，也可见正非‘投机取巧’，‘客观上’是大有必要的。”文章还指出，这些人用以攻击杂文的其实也是“杂文”，“用‘杂文’攻击‘杂文’”，不过是在使用着先前新月派曾经使用过的“以杀止杀”的手法。（编者按：林希隽，广东潮安人，当时是上海大夏大学学生。鲁迅曾在《花边文学•商贾的批评》、《&lt;且介亭杂文&gt;序言》、《&lt;且介亭杂文&gt;二集•徐懋庸作&lt;打杂集&gt;序》等文中对他的谬论和浅薄无知，作过尖锐的批判和讽刺）</t>
  </si>
  <si>
    <t>《做“杂文”也不易》</t>
  </si>
  <si>
    <t>1934年9月6日</t>
  </si>
  <si>
    <t>鲁迅自3日下午起译俄国萨尔蒂诃夫-谢德林的小说《饥馑》，至今日毕，并作《译后附记》。译文及附记均载本年10月16日《译文》月刊第1卷第2期，署名许遐。后来收入《鲁迅译文集•译丛补》。译文是据日本新潮社《海外文学新选》第二十编八杉贞利所译的《请愿人》里重译的。《译后附记》指出，作者初期的EventTypesEnum.Work“专写亚历山大二世改革前的俄国社会的缺点”，“富于社会批评的要素”；在后期的EventTypesEnum.Work中，包括《饥馑》在内，“作者的锋利的笔尖，深刻的观察，却还可以窥见”。</t>
  </si>
  <si>
    <t>《饥馑》</t>
  </si>
  <si>
    <t>1934年9月3日至9日</t>
  </si>
  <si>
    <t>《饥馑》-《译后附记》</t>
  </si>
  <si>
    <t>1934年9月9日</t>
  </si>
  <si>
    <t>鲁迅作《淞隐漫录》、《淞隐续录》、《漫游随录图记》、《风筝误》等四书的藏书题记4篇。本年6月，鲁迅从上海汉文渊、二酉书店先后购得《淞隐漫录》二残本、《淞隐续录》残本、《漫游随录图记》残本及《风筝误》等四种，均为上海《点石斋画报》附录。鲁迅于本月5日将此四种书寄往北平，托宋紫佩装订成册。解放后由荑珠（按即杨霁云）抄集，刊于1959年7月25至27日《文汇报》副刊《笔会》。未收集。</t>
  </si>
  <si>
    <t>《淞隐漫录》题记</t>
  </si>
  <si>
    <t>1934年9月3日</t>
  </si>
  <si>
    <t>《淞隐续录》题记</t>
  </si>
  <si>
    <t>《漫游随录图记》题记</t>
  </si>
  <si>
    <t>《风筝误》题记</t>
  </si>
  <si>
    <t>鲁迅作《非攻》。未另发表，收入《故事新编》。文中通过古代“聪明的哲人”墨子阻止楚因进攻朱国的故事，歌颂了墨子反对侵凌弱小国家的正义行动，并肯定了墨子的主张非攻但又必须以武力抵抗侵犯的思想。文中还通过曹公子的形象，讽刺了国民党鼓吹的所谓“民气论”。</t>
  </si>
  <si>
    <t>《非攻》</t>
  </si>
  <si>
    <t>鲁迅作《不知肉味和不知水味》。载9月20日《太白》半月刊第1卷第1期，署名公汗。收入《且介亭杂文》。当年7月，国民党当局明令规定8月27日为“孔诞纪念日”，一时尊孔复古之声甚嚣尘上。本文以报载的“孔诞纪念会”盛况和余姚农民为争水殴斗的两个材料进行对比，揭露了国民政府尊孔复古、“承平雅颂”的本质。文中讽刺说：“闻韶，是一个世界，口渴，是一个世界。食肉而不知味，是一个世界，口渴而争水，又是一个世界。自然，这中间大有君子小人之分，但‘非小人，无以养君子’，到底还不可任凭他们互相打死，渴死的。”“但余姚的实例却未免有点怕人，所以我们除食肉者听了而不知肉味的‘韶乐’之外，还要不知水味者听了而不想水喝的‘韶乐’。”本文发表时，末两段被删去124字。鲁迅在《且介亭杂文•附记》中说：“《不知肉味和不知水味》是写给《太白》的，登出来时，后半篇都不见了，我看这是‘中央宣传部书报检查委员会’的政绩。那时有人看了《太白》上的这一篇，当面问我道：‘你在说什么呀？’现仍补足，并用墨点为记，使读者可以知道我其实是在说什么。”（另按：本文写作日期，文末署“八月二十九日”，但文中所引两篇报道均载8月30日报上。鲁迅日记1934年8月31日载：“上午寄望道并稿一篇”，据此推断本文当为30日所写）</t>
  </si>
  <si>
    <t>1934年8月30日</t>
  </si>
  <si>
    <t>鲁迅作《门外文谈》，澄清大众语讨论中的一些混乱思想。</t>
  </si>
  <si>
    <t>《门外文谈》</t>
  </si>
  <si>
    <t>1934年8月17日</t>
  </si>
  <si>
    <t>鲁迅作杂文《拿来主义》，以历史唯物主义和辩证唯物主义观点，谈文化遗产的接受问题。</t>
  </si>
  <si>
    <t>《拿来主义》</t>
  </si>
  <si>
    <t>1934年6月4日</t>
  </si>
  <si>
    <t>1935年4月29日应日本《改造》杂志之约作杂文《在现代中国的孔夫子》，抨击国民政府“新生活运动” 掀起的尊孔复古逆流。</t>
  </si>
  <si>
    <t>《在现代中国的孔夫子》</t>
  </si>
  <si>
    <t>1935年4月29日</t>
  </si>
  <si>
    <t>鲁迅选编的苏联版画集《引玉集》自费以三闲书屋名义出版。内收密德罗辛、克拉甫兼珂、毕斯凯来夫、法复尔斯基、冈察罗夫、亚历克舍夫等11人的木刻画59幅。书前有代序，书末附鲁迅的后记。</t>
  </si>
  <si>
    <t>鲁迅为日本《改造》月刊用日文作《关于中国的两三件事》，揭露日本帝国主义侵略中国和国民党镇压人民。</t>
  </si>
  <si>
    <t>《关于中国的两三件事》</t>
  </si>
  <si>
    <t>1934年1月31日</t>
  </si>
  <si>
    <t>鲁迅作《答杨邨人先生公开信的公开信》，揭露批判杨邨人背叛革命的行为。</t>
  </si>
  <si>
    <t>《答杨邨人先生公开信的公开信》</t>
  </si>
  <si>
    <t>1933年12月28日</t>
  </si>
  <si>
    <t>鲁迅先后作《重三感旧》、《“感旧”以后》等文，批评施蛰存主张青年读《庄子》、《文选》。</t>
  </si>
  <si>
    <t>《重三感旧》</t>
  </si>
  <si>
    <t>《“感旧”以后》</t>
  </si>
  <si>
    <t>鲁迅杂文集《二心集》由上海合众书店出版。收有1930、1931年所作杂文38篇。《序言》中说：“原先是憎恶这熟识的本阶级，毫不可惜它的溃灭，后来又由于事实的教训，以为惟新兴的无产者才能有将来，却是的确的。”</t>
  </si>
  <si>
    <t>《北斗》第2卷第1期在“创作不振之原因及其出路”专栏，发表郁达夫、叶圣陶、鲁迅、茅盾、郑伯奇、张天翼等21人的应征文章。</t>
  </si>
  <si>
    <t>《北斗》</t>
  </si>
  <si>
    <t>1932年1月20日</t>
  </si>
  <si>
    <t>鲁迅在《十字街头》第3期发表答沙汀、艾芜问的《关于小说题材问题的通信》。</t>
  </si>
  <si>
    <t>《关于小说题材问题的通信》</t>
  </si>
  <si>
    <t>曹靖华译苏联绥拉菲摩维支的长篇小说《铁流》，以三闲书屋名义印行，原序由瞿秋白（署名史铁儿）翻译，鲁迅写《编校后记》。出版后即遭当局查禁。</t>
  </si>
  <si>
    <t>《铁流》-《编校后记》</t>
  </si>
  <si>
    <t>鲁迅在《十字街头》第2期发表《“友邦惊诧”论》，揭露国民党对外投降，对内镇压的政策。</t>
  </si>
  <si>
    <t>1931年10月25日</t>
  </si>
  <si>
    <t>鲁迅为推动新兴版画运动，以三闲书屋名义影印出版《梅斐尔德木刻(士敏土)之图》(共lO幅)，并写了《序言》。三闲书屋是鲁迅自费出版书籍而虚设的一个书店名称，实际上一切编辑、出版、发行事务，除许广平协助外，主要由鲁迅自己完成。</t>
  </si>
  <si>
    <t>《梅斐尔德木刻(士敏土)之图》</t>
  </si>
  <si>
    <t>《梅斐尔德木刻(士敏土)之图》-《序言》</t>
  </si>
  <si>
    <t>鲁迅作《我和&lt;语丝&gt;的始终》。载1930年2月1日《萌芽月刊》第1卷第2期，署名鲁迅。收入《三闲集》。早在厦门时，鲁迅曾说“想做一篇纪事，将五年来我和种种文学团体的关涉，讲一个大略” （据鲁迅《两地书•七五、一三五》），但实际写成的，只有本文一种。当时，一些过去在《语丝》上敢于斗争的人，思想和作风都发生很大变化。本年鲁迅回北平探亲时，即感觉到他们已拾起自己反对过的现代派“正人君子”的衣钵，或明或暗地攻击、排斥异己（据鲁迅《两地书•七五、一三五》）。他后来对友人谈到撰写本文的用意时说：“语丝派的人，先前确曾和黑暗战斗，但他们自己一有地位，本身又便变成黑暗了，一声不响，专用小玩意，来抖抖的把守饭碗。”“我在《萌芽》上发表了一篇《我和语丝的始终》，便是赠与他们的还留情面的一棍。”（鲁迅1930年2月22日致章延谦信）在本文中，鲁迅全面回顾了自己和《语丝》的各种关系，分析了这一团体由进步到没落的变化过程，指出这个变化“最分明的是几乎不提时事，且多登中篇EventTypesEnum.Work了，这是因为容易充满页数而又可免于遭殃”。它已经丧失了“毁坏旧物和戳破新盒子而露出里面所藏的旧物来的一种突击之力”。本文发表后的一个月，《语丝》周刊出至5卷52期便自动停刊。</t>
  </si>
  <si>
    <t>《我和&lt;语丝&gt;的始终》</t>
  </si>
  <si>
    <t>1929年12月22日</t>
  </si>
  <si>
    <t>鲁迅发表所译俄国Lvov-Rogachevski（李沃夫•罗加切夫斯基）的论文《契诃夫与新文艺》。载《奔流》月刊第2卷第5期，署名鲁迅。译文是从别的译本转译的，原译者不详。该刊目录页题为《契诃夫与新时代》。后来收入《译丛补》。鲁迅在该期《编辑后记》中说：此文是专为纪念契诃夫逝世二十五周年而译的，并将11月6日曹靖华寄来的苏联《契诃夫死后二十五年纪念册》中的像片作为本期的插图，以志纪念（据鲁迅《&lt;集外集&gt;附录•&lt;奔流&gt;编校后记（十二）》）。</t>
  </si>
  <si>
    <t>《契诃夫与新文艺》</t>
  </si>
  <si>
    <t>1929年12月20日</t>
  </si>
  <si>
    <t>鲁迅应上海暨南大学学生周正扶（当时是暨南大学历史社会学系一年级学生，为该校“坚冰社”的主要成员该社以研究社会科学为宗旨）等邀请，前往该校演讲，题为《离骚与反离骚》。记录稿载1930年1月18日《暨南校刊》第28、29、30、31、32期合刊。署周鲁迅演讲，郭博如（策）记。曾否经本人审定，不详。未收集。</t>
  </si>
  <si>
    <t>《离骚与反离骚》</t>
  </si>
  <si>
    <t>鲁迅译完苏联高尔基的短篇小说《恶魔》，并作《译者附记》。均载1930年1月16日《北新》半月刊第4卷第1、2期合刊，译文署名鲁迅，《译者附记》未署名。后来均收入《译丛补》。译文是从日本川本正良的日译本转译的。《译者附记》认为，高尔基创作此篇时，已“是社会主义信者了，而尼采色还很浓厚”。同时结合本篇所揭示的资本主义社会中作家不过是出版商的雇工这一主题，揭露中国的一些作家如张资平之流，挂着“革命文学家”的招牌，“自开书店，自印著作，自办流行杂志，自做流行杂志贩卖人”以牟利的投机商面目。</t>
  </si>
  <si>
    <t>《恶魔》</t>
  </si>
  <si>
    <t>1929年12月3日</t>
  </si>
  <si>
    <t>鲁迅译完苏联高尔基的短篇小说《恶魔》，并作《译者附记》。均载1930年1月16日《北新》半月刊第4卷第1、2期合刊，译文署名鲁迅，《译者附记》未署名。后来均收入《译丛补》。</t>
  </si>
  <si>
    <t>《恶魔》-《译者附记》</t>
  </si>
  <si>
    <t>《洞窟》</t>
  </si>
  <si>
    <t>1929年11月29日</t>
  </si>
  <si>
    <t>《洞窟》-《译者附记》</t>
  </si>
  <si>
    <t>1930年7月18日</t>
  </si>
  <si>
    <t>鲁迅作《&lt;奔流&gt;编校后记（十二）》。载12月20日《奔流》月刊第2卷第5期（译文专号），署名鲁迅。后来收入《集外集》。其中说，“这一本的出版，和第四本当有整三个月的距离”；“迟延的原因，其一、据出版所之说，是收不回成本来”，“现在总算得了一笔款，所以就尽其所有，来出一本译文的增刊”。文中结合本期《奔流》全部刊登译文这一特点，着重评述了其中介绍的五个外国作家及有关的评论文章。谈到白莽白莽 （殷夫）所译《彼得斐行状》时说：裴多菲“其实是一个爱国诗人，译者大约因为爱他，便不免有些掩护，将‘nation’译作‘民众’，我以为那是不必的。他生于那时，当然没有现代的见解，取长弃短，只要那‘斗志’能鼓动青年战士的心，就尽够了”。</t>
  </si>
  <si>
    <t>《&lt;奔流&gt;编校后记（十二）》</t>
  </si>
  <si>
    <t>1929年11月20日</t>
  </si>
  <si>
    <t>鲁迅得孙用投寄《奔流》的匈牙利裴多菲长诗《勇敢的约翰》译稿。此书系从世界语译本转译的。译者用一年左右的业余时间译了这部杰作（据孙用《鲁迅先生是怎样替&lt;勇敢的约翰&gt;“校字”的？》，见1961年《新港》第9、10期）。鲁迅在8日即复信赞扬“译文极好，可以诵读”，表示愿“为张罗出版”。19日又函告：“此书已和春潮书局说妥，将印入《近代文艺丛书》中了。”次日作《奔流》第2卷第5期《编辑后记》时即向读者预告。但后来书局变卦。鲁迅为了介绍一个无名青年作者的EventTypesEnum.Work出版，不顾自己受很多“压迫”，正处在“倒楣的时候”（分别引自鲁迅1930年12月6日、9月3日，1931年5月4日、11月13日致孙用信），“跑遍了许多书店，看了人家的好多冷面孔”（许广平：《鲁迅先生怎样对待写作和编辑工作》，见1961年3月27、28、29日《人民日报》。又据许广平《鲁迅回忆录•为革命文化事业而奋斗》），但他认为作者的“译文是很费力的，为赌气起见，想自行设法，印一千部给大家看看。但既将自主印刷，则又颇想插以更好的图，于是托在德之友人，转托匈牙利留学生，买一插画本”（分别引自鲁迅1930年12月6日、9月3日，1931年5月4日、11月13日致孙用信）。最后，译者从匈牙利搜集到12幅难得的画片。为了争取到较好的印刷条件，尽管“颇碰了几个钉子”，鲁迅也不答应“一任书坊用粗纸印刷”。他感叹说：“书坊专为牟利，是不好的，这能使中国没有好书”（分别引自鲁迅1930年12月6日、9月3日，1931年5月4日、11月13日致孙用信）。为出好此书，他个人筹定款项，代为付印，又亲自校订，修改约三四十处，并精心选择插图，设计排印版式，还代书店提前垫付译者稿费（据孙用《鲁迅先生是怎样替&lt;勇敢的约翰&gt;“校字”的？》，见1961年《新港》第9、10期）。1931年1月，这部译稿终于由湖风书店出版，虽然他们在许多处都未照鲁迅的计划，但正如鲁迅给孙用的信中所说的：“在这书店都偷工减料的时候，这本却还可以说是一部印得较好的书，而且裴多菲的一种名作，总算也绍介到中国了。”（分别引自鲁迅1930年12月6日、9月3日，1931年5月4日、11月13日致孙用信）</t>
  </si>
  <si>
    <t>协助出版</t>
  </si>
  <si>
    <t>《勇敢的约翰》译稿</t>
  </si>
  <si>
    <t>1931年1月</t>
  </si>
  <si>
    <t>孙用</t>
  </si>
  <si>
    <t>鲁迅在《语丝》第4卷第19期发表《我的态度气量和年纪》，继续与创造社、太阳社论战。</t>
  </si>
  <si>
    <t>《我的态度气量和年纪》</t>
  </si>
  <si>
    <t>鲁迅在一天之中写《扁》、《路》、《头》、《通信》、《太平歌诀》、《铲共大观》6篇杂文，愤怒控诉国民党扼杀革命的罪行，总结革命的经验教训，正确地表述对革命文学的观点。指出：“革命与否在人不在文，不要只是输入名词而不讲中国的实际，超越时代，不要变成了回避黑暗。”</t>
  </si>
  <si>
    <t>《扁》</t>
  </si>
  <si>
    <t>1928年4月10日</t>
  </si>
  <si>
    <t>《路》</t>
  </si>
  <si>
    <t>《头》</t>
  </si>
  <si>
    <t>《通信》</t>
  </si>
  <si>
    <t>《太平歌诀》</t>
  </si>
  <si>
    <t>《铲共大观</t>
  </si>
  <si>
    <t>鲁迅分别写杂文《卢梭与胃口》和《文学与出汗》，批判“新月派”梁实秋鼓吹的人性论。</t>
  </si>
  <si>
    <t>《卢梭与胃口》</t>
  </si>
  <si>
    <t>《文学与出汗》</t>
  </si>
  <si>
    <t>1927年12月23日</t>
  </si>
  <si>
    <t>鲁迅译苏联作家毕勒涅克杂文《信州杂记》，并作《译后记》。载12月24日《语丝》周刊第4卷第2期，署名鲁迅。收入《译丛补》。鲁迅在《译后记》中说，该文“不过全书的九分之一。……我看完这书，觉得凡有叙述和讽刺，大抵是很为轻妙的，然而也感到一种不足。就是：欠深刻，我所见到的几位新俄作家的书常常使我发生这一类觖望。但我又想，所谓‘深刻’者，莫非真是‘世纪末’的一种时症么？尚使社会淳朴笃厚，当然不会有隐情，便也不至于有深刻。如果我的所想并不错，则这些‘幼稚’的EventTypesEnum.Work，或者倒是走向‘新生’的正路的开步走罢”。</t>
  </si>
  <si>
    <t>《信州杂记》</t>
  </si>
  <si>
    <t>1927年11月26日</t>
  </si>
  <si>
    <t>鲁迅译苏联作家毕勒涅克杂文《信州杂记》，并作《译后记》。载12月24日《语丝》周刊第4卷第2期，署名鲁迅。收入《译丛补》。</t>
  </si>
  <si>
    <t>《信州杂记》-《译后记》</t>
  </si>
  <si>
    <t>鲁迅发表《再谈香港》。载本日《语丝》周刊第155期，署名鲁迅。收入《而已集》。文中记叙作者第三次途经香港时受抄查的情形，揭露港英殖民当局迫害中国人民和查禁进步书刊的行径。</t>
  </si>
  <si>
    <t>《再谈香港》</t>
  </si>
  <si>
    <t>1927年11月19日</t>
  </si>
  <si>
    <t>鲁迅应邀为劳动大学开设的《文学讲座》讲课，每周一次。据当时该校学生杜力夫（杜任之）回忆，这次的讲题是《关于文学与革命问题》，鲁迅在讲演中说，“真正的革命家也是革命文学家，但现在顾不着做文艺，而现在的文艺家呢，只能喊喊、叫叫，还不能作出革命文学来。革命文学只能在革命以后出现。有了苏俄十月革命，才有无产者革命文学。革命以前的好文学，也只能揭露社会黑暗，诉说民众苦楚，鸣鸣不平。……至于说到创作方法，是写什么，怎样写的问题。我看还是首先写EventTypesEnum.Life、为EventTypesEnum.Life、为改造这EventTypesEnum.Life……怎样写？是复杂的问题，说起来也简单。你有苦闷，就发牢骚；有希望，就去幻想；你痛苦了，就叫唤；看见可哭的，就写可哭的；有可笑的，就写可笑的；可恨的，就写可恨的！……”（杜力夫：《永不磨灭的印象》，见1961年10月19日《人民日报》）。本月14日又往该校讲课一次，讲稿佚。鲁迅自广州到上海后，因来访和邀请演讲、讲课者不断，深感不能工作之苦。当日给章廷谦信中说：“近日又因不得已，担任了劳动大学国文每周一小时，更加颇以为苦矣。”“本想从事译书，今竟不知可能如愿。”</t>
  </si>
  <si>
    <t>《关于文学与革命问题》</t>
  </si>
  <si>
    <t>劳动大学</t>
  </si>
  <si>
    <t>鲁迅应陈望道之约往复旦大学讲演一小时，讲述关于革命文学问题。尚有萧立的记录稿留存，曾载于1928年5月9日上海《新闻报》副刊《学海》，题为《革命文学》，未收集。</t>
  </si>
  <si>
    <t>1927年11月2日</t>
  </si>
  <si>
    <t>复旦大学</t>
  </si>
  <si>
    <t>鲁迅的杂文集《华盖集续编》由北新书局出版。</t>
  </si>
  <si>
    <t>《华盖集续编》</t>
  </si>
  <si>
    <t>鲁迅审定《答托洛斯基派的信》。载7月1日《文学丛报》月刊第4期和7月1日《现实文学》月刊第1期，署名鲁迅。收入《且介亭杂文末编•附集》。随着日本帝国主义日益加紧吞并中国的侵略战争，中国文艺界作出了强烈的反应。1934年10月，周扬借鉴苏联文艺界的情况，提出“在战争危机和民族危机直迫在眼前，将立刻决定中国民族的生死存亡的今日，‘国防文学’的EventTypesEnum.Work在中国是怎样地需要呀。” （企：《“国防文学”》，见1934年10月27日《大晚报•火炬》）这个提法当时并未引起注意。1935年11月，又有“创造我们的‘民族自卫’的文学”（萌华：《民族危机与民族自卫文学》，见1935年11月1日《文艺群众》）和开展“民族的革命文学运动”（叔子：《一个新文学运动的建议》，见1935年11月27日《新文化》第1号）的提议。12月，周立波正式提出“我们应当建立崭新的国防文学”（立波：《关于国防文学》，见1935年12月21日《时事新报•每周文学》第15号）的口号。由于这次是根据1935年8月2日季米特洛夫在共产国际第七次代表大会上的报告《法西斯主义底进攻与共产国际为工人阶级底反法西斯主义的统一而斗争的任务》以及王明在大会上的发言《论殖民地和半殖民地的革命运动与共产党的策略》和他在莫斯科发表的“八•一”宣言重新提出来的（据赵浩生《周扬笑谈历史功过》，见1979年2月《新文学史料》第二辑；又据夏衍《一些早该忘却而未能忘却的往事》，见1980年1月《文学评论》第1期），而且同时在组织上解散了左翼作家联盟，筹备成立文艺家协会，这样就在“国防文学”的口号下开展了一个文学运动，有关刊物进行了火量的宣传。鲁迅对于仓促解散左联有意见，对于注进“国防文学”这个口号的不正确的解释有意见，拒绝参加文艺家协会，因此，“诬蔑鲁迅‘反对统一战线’的流言蜚语却不但没有停止，反而更盛起来，甚至把鲁迅同托派相提并论。”（冯雪峰：《有关1936年周扬等人的行动以及鲁迅提出“民族革命战争的大众文学”口号的经过》，见1979年2月《新文学史料》第2辑）6月3日，托派分子陈其昌化名陈仲山写信并寄托派刊物给鲁迅，企图引鲁迅为同调，攻击斯大林和中国共产党，攻击以毛泽东为代表的中共中央的抗日民族统一战线政策。这激起了鲁迅极大的愤慨。冯雪峰回忆说：“他那时病在床上，我去看他，他还没有对我说一句话，我也还没有来得及坐下，他就忙着伸手向枕头下面摸出那封信来，沉着脸递给我，愤恨地说：‘你看！可恶不可恶！’我看了后说：‘他们自己碰上来，你迎头给他们一棍罢！’：‘等我病好一点的时候，我来写一点。’可是，虽然决定要给以打击了，而愤怒仍不稍减，又沉着脸说了一句：‘可恶不可恶!’”（冯雪峰：《党给鲁迅以力量》，见1951年6月25日《文艺报》第4卷第5期）由于病重，一时无力执笔，为了及时打击托派，提醒同志，鲁迅接受冯雪峰的提议，口授大意，由冯雪峰拟稿，写了这封著名的信。发表时文末注明：“这信由先生口授，0.V.笔写。”在信中，鲁迅严正地痛斥托派：“你们的高超的理论，将不受中国大众所欢迎，你们的所为有背于中国人现在为人的道德。我要对你们讲的话，就仅仅这一点。”同时声明，热烈拥护毛泽东等为代表的中国共产党，和党的抗日民族统一战线政策，指出：“那切切实实，足踏在地上，为着现在中国人的生存而流血奋斗者，我得引为同志，是自以为光荣的。”
《答托洛斯基派的信》与《论现在我们的文学运动》，曾由茅盾寄给《文学界》月刊，《文学界》编者于7月10日该刊第1卷第2期发表了《论现在我们的文学运动》，并加编者《附记》批评了鲁迅的观点，对于此信则声明因为环境关系，不予刊载。据冯雪峰《有关1926年周扬等人的行动以及鲁迅提出“民族革命战争的大众文学”口号的经过》一文中回忆，以上两篇文章“送到周扬、夏衍等领导的《光明》半月刊去，却拒绝刊登。后来又托茅盾送到周扬主持的《文学界》月刊去，它只刊登了《论现在我们的文学运动》一文，却在后面附了一个千把字的编者附记，攻击了鲁迅；而《答托派信》又仍然不予刊登。”（见1979年2月《新文学史料》第2辑）对此，夏衍在《一些早该忘却而未能忘却的往事》一文中说：“关于冯在材料中说，他用O.V.的笔名记录鲁迅的文章投到《光明》杂志，被拒绝登载云云，果真如此吗?《光明》杂志是生活书店出版的一个群众性文艺刊物，主编是洪深，实际负责编辑的是沙汀和我，李兰（沈起予同志的夫人）负责具体工作。现在沙汀和我都在。假如鲁迅有反托派文章投到《光明》，《光明》不登，那是不可想象的。我们当时争取得到鲁迅的文章，还求之不得呢。”（见1980年1月《文学评论》第1期）</t>
  </si>
  <si>
    <t>《答托洛斯基派的信》</t>
  </si>
  <si>
    <t>鲁迅发表俄国果戈理《死魂灵》第二部第二章《译后附记》，载《译文》月刊新1卷第3期，署名编者。收入《死魂灵》。《附记》介绍《死魂灵》第二部写作的情况，并说：“其实，这一部书，单是第一部就已经足够的，果戈理的运命所限，就在讽刺他本身所属的一流人物。所以他描写没落人物，依然栩栩如生，一到创造他之所谓好人，就没有生气。”</t>
  </si>
  <si>
    <t>《死魂灵》第二部第二章《译后附记》</t>
  </si>
  <si>
    <t>鲁迅开始校《海上述林》下卷。</t>
  </si>
  <si>
    <t>校对</t>
  </si>
  <si>
    <t>1936年5月13日</t>
  </si>
  <si>
    <t>鲁迅开始翻译俄国果戈理《死魂灵》第二部第三章。</t>
  </si>
  <si>
    <t>《死魂灵》第二部第三章</t>
  </si>
  <si>
    <t>鲁迅作《写于深夜里》。载5月10日《夜莺》第1卷第3期，英文译稿载6月1日《中国呼声》(《The Voice of China》)第1卷第6期，署名鲁迅。收入《且介亭杂文末编》。文末有“附记：从《一个童话》后半起至篇末止，均据人凡君信及《坐牢略记》。”人凡即曹白。鲁迅于3月21日收到曹白信并木刻《鲁迅像》以后，对他遭到的迫害十分愤慨，即复信表示慰问和鼓励。4月1日致信曹白询问“被捕的原因，年月，审判的情形，定罪的长短”，表示“想作一点短文，到外国去发表”。4月6日致曹白信，告诉已经收到“略记”，并关切地说：“这回我要从‘略记’里摘录一点；倘有相宜之处，还想发表原文的全篇，但看起文章来，是可以推究何人所作的，这不知道于你有无妨害？可不可以就用你现在所用的笔名？这两层急等你的回信。”“我所摘录的，是把年月，地名，都删去了，但细心的人（知道那一案件的），还可以推考出所记的是那一件公案的。”5月4日致曹白信又谈到这件事，说：“你的那一篇文章，尚找不着适当的发表之处。我只抄了一段，连一封信（略有删去及改易），收在《写在深夜里》的里面。这原是为《The Voice of china》而作的，译文当发表在五月十五日这一本上，出后当送你。（你能看英文吗？便中通知我。）原文给了《夜莺》，听说不久出版，我看是要被这篇文章送终的，但他们说：这样也不要紧。”本文共五段。第一段谈珂勒惠支版画传入中国的经过和意义，着重抨击国民党杀害柔石的罪行。第二段从反动派的杀人谈起，揭露国民党秘密杀人的罪恶，说：“这几天才悟到，暗暗的死，在一个人是极其惨苦的事。”“我每当朋友或学生的死，倘不知时日，不知地点，不知死法，总比知道的更悲哀和不安；由此推想那一边，在暗室中毕命于几个屠夫的手里，也一定比当众而死的更寂寞。”指出，“秘密的杀人”是反动统治者“就要失败”的表现，因为他们已经没有自信让被害者与民众见面了。后三节即借用曹白的材料揭露国民党当局的暴虐统治。</t>
  </si>
  <si>
    <t>《写于深夜里》</t>
  </si>
  <si>
    <t>鲁迅下午一时许，往良友图书印刷公司的编辑部为《苏联版画集》选定版画。据赵家璧回忆：“鲁迅先生走上三层扶梯，显得有些气喘，但是没有休息一会，立刻要求把原画拿出来让他看。一大堆原画就从木箱中移出摊在沙发上，他坐在面前的椅子里，一张张翻阅着，仔细地推敲、研究，把选用的放在一边，不用的放在另一边，……他说，他虽曾去青年会参观，也是走马与看花，印象不深；现在倒可以坐着再一次地浏览一遍了。他一方面钦佩原作技术的高超，又担忧复制后多要打一个很大的折扣。这天选画时间，最初估计不过一、二小时，但是他一直看到下午五点钟才完毕。鲁迅先生对每幅版画都细细的玩味，先放近前看，然后又放远看。有时脸上浮起一阵满意的笑容；有时凝神静思，长久地默不作声；有时也指出这幅画的优缺点，谦逊地征求旁人的意见。”（赵家璧：《记鲁迅先生选苏联版画》，见1956年10月1日《版画》第1期）直到快下班的时候，才把近二百幅原画全部看完，选定，并对如何编印提出了具体建议。</t>
  </si>
  <si>
    <t>选定版画</t>
  </si>
  <si>
    <t>良友图书印刷公司的编辑部</t>
  </si>
  <si>
    <t>鲁迅作《我的第一个师父》。载4月15日《作家》月刊第1卷第1期，署名鲁迅。收入《且介亭杂文末编•附集》。鲁迅不到一周岁时，他的父亲按照当地的习俗，为了孩子容易养大，领他到长庆寺拜了一个叫龙师父的和尚为师。本文以此为题，生动地忆述和分析了这种风俗民情，通过对龙师父及其三个儿子在家和出家的生活、性情的描绘，批判了封建道学和宗教禁欲主义对人的禁锢和摧残。文章入情入理，风趣盎然，显示出鲁迅对中国社会独到的分析。（按：据鲁迅日记，《我的第一个师父》于3月31日寄给《作家》编辑，文末署4月1日）</t>
  </si>
  <si>
    <t>《我的第一个师父》</t>
  </si>
  <si>
    <t>鲁迅作《&lt;海上述林&gt;上卷序言》。载10月诸夏怀霜社版《海上述林》（上卷），署名编者。收入《且介亭杂文末编•附集》。《海上述林》是瞿秋白的译文集，上卷又题《辨林》。鲁迅在这篇序言中扼要说明有关编辑的事宜，最后说：“关于搜罗文稿和校印事务种种，曾得许多友人的协助，在此一并志谢。”</t>
  </si>
  <si>
    <t>《&lt;海上述林&gt;上卷序言》</t>
  </si>
  <si>
    <t>1936年3月</t>
  </si>
  <si>
    <t>鲁迅开始发表所译俄国果戈理长篇小说《死魂灵》第二部。载《译文》月刊新1卷第1期，署名鲁迅，后来收入1938年版《鲁迅全集》第20卷。《死魂灵》第二部残稿三章，2月25日开始翻译，5月15日译讫（据许广平《《死魂灵&gt;附记》，见1938年版《鲁迅全集》第20卷）。陆续发表于《译文》月刊新1卷第1、2、3期，此后因病无力整理译文，未及续刊。10月16日《译文》新2卷第2期刊出第三章时，鲁迅于重病中只看到《译文》的广告即逝世。</t>
  </si>
  <si>
    <t>1936年3月16日</t>
  </si>
  <si>
    <t>《死魂灵》第二部残稿三章</t>
  </si>
  <si>
    <t>1936年2月25日至5月15日</t>
  </si>
  <si>
    <t>鲁迅发表《&lt;死魂灵百图&gt;广告》。载《译文》月刊新1卷第1期，未署名。未收集。广告说《死魂灵》插图有三种，“以阿庚所作的《死魂灵百图》为最有名，因其不尚夸张，一味写实，故为批评家所赞赏”；这一次翻印出版，“并收梭诃罗夫所作插画十二幅附卷末，以集《死魂灵》画象之大成。读者于读译本时，并翻此册，则果戈理时代的俄国中流社会情状，历历如在目前，介绍名作兼及如此多数的插图，在中国实为空前之举”。</t>
  </si>
  <si>
    <t>《&lt;死魂灵百图&gt;广告》</t>
  </si>
  <si>
    <t>鲁迅发表《死魂灵》第二部第一章译后记。载《译文》月刊新1卷第1期，署名鲁迅。后来收入《鲁迅译文集》第9卷附录。后记认为：果戈理的《死魂灵》“其实，只要第一部也就足够，以后的两部——《炼狱》和《天堂》已不是作者的力量所能达到了。”“描写出来的人物，积极者偏远逊于没落者：在讽刺作家果戈理，真是无可奈何的事。”</t>
  </si>
  <si>
    <t>《死魂灵》第二部第一章译后记</t>
  </si>
  <si>
    <t>鲁迅开始校阅已编成的瞿秋白的译文集《海上述林》（第一部《辨林》）。</t>
  </si>
  <si>
    <t>《海上述林》（第一部《辨林》）</t>
  </si>
  <si>
    <t>作</t>
  </si>
  <si>
    <t>《亥年残秋偶作》</t>
  </si>
  <si>
    <t>鲁迅夜校茅盾所译短篇小说集《桃园》（1935年上海文化生活出版社出版，列为《译文丛书》之一）。</t>
  </si>
  <si>
    <t>《桃园》</t>
  </si>
  <si>
    <t>1935年11月11日</t>
  </si>
  <si>
    <t>鲁迅应苏联驻上海总领事馆之邀，全家出席为庆祝苏联十月革命十八周年而举办的招待会，观看了电影《夏伯阳》（即《恰巴耶夫》）。出席者还有宋庆龄、茅盾、何香凝、黎烈文、郑振铎、史沫特莱等。电影映完后，苏联大使勃加莫洛夫询问鲁迅对影片有何看法，鲁迅回答说。“我们中国现在有数以千计的夏伯阳正在斗争。”</t>
  </si>
  <si>
    <t>《夏伯阳》</t>
  </si>
  <si>
    <t>是夜，鲁迅与许广平往金城大戏院观看上海业余剧人协会演出的果戈理戏剧《钦差大臣》。观后，对演出中在人物性格的理解和处理，以及舞台装置、服装、化装设计等方面，都提出了意见。据于伶回忆：“散戏之后，我们托丽尼转去了一页便笺。对先生来看戏给予大家的关怀与鼓励，表示极衷心的感谢。恳切要求
先生对演出给予批评。……鲁迅先生托他带来了看过《钦差大臣》之后的意见，首先肯定了这次演出的意义和成就。对于批评，转述说：第二幕剧中假钦差大臣所在的小旅馆房间的门应该是朝里开的，所以躲在门外偷看的无事乱忙的两个丑绅士陶布钦斯基和波布钦斯基（是刘一民同志和殷秀岑演的），你挤我轧地抢着看时，这两个宝贝才会一不留神地跌了进来，扑倒在地上，显得如此狼狈。如果门朝外开，则是决然跌不进来的了。……愚蠢而自作聪敏的傻仆人是俄罗斯文学中底传统形象。这次扮演沃西普的演员把这位假钦差的仆人演得过于聪敏机灵了。再如：县长的妻子安娜必定是个丑妇人，所以她跟女儿马利亚在假钦差赫列斯达可夫的面前争风吃醋起来丑态百出，才更有喜剧的效果。而这次演出却采取了俊扮。那就和作者的原意有出入了。并说：这不仅是关于演员的服装和化装等的设计问题，是对于剧本的理解不正确的问题。谈到服装，先生指出可以参考《死灵魂》插图中的绘画。务必不能走样。……鲁迅先生对这次话剧演出的严肃的批评，今天回忆起来，还觉得依然是难忘的温暖和极大的鼓舞！”（于伶：《鲁迅“北平五讲”及其他》，见《鲁迅回忆录》一集）</t>
  </si>
  <si>
    <t>是夜，鲁迅与许广平往金城大戏院观看上海业余剧人协会演出的果戈理戏剧《钦差大臣》。观后，对演出中在人物性格的理解和处理，以及舞台装置、服装、化装设计等方面，都提出了意见。</t>
  </si>
  <si>
    <t>鲁迅译西班牙作家P•巴罗哈的小说《促狭鬼莱哥羌台奇》，并作《译者附记》。均载1935年4月15日《新小说》月刊第1卷第3期，译文署名鲁迅，附记未署名。译文收入《山民牧唱》；《译者附记》收入《鲁迅译文集》第8卷附录。译文是从日本笠井镇夫所译的短篇集《跋司珂牧歌调》里重译的。《译者附事己》对作者及其所塑造的人物莱哥羌台奇作了简要的评介。</t>
  </si>
  <si>
    <t>《促狭鬼莱哥羌台奇》</t>
  </si>
  <si>
    <t>1934年12月30日</t>
  </si>
  <si>
    <t>鲁迅译西班牙作家P•巴罗哈的小说《促狭鬼莱哥羌台奇》，并作《译者附记》。均载1935年4月15日《新小说》月刊第1卷第3期，译文署名鲁迅，附记未署名。译文收入《山民牧唱》；《译者附记》收入《鲁迅译文集》第8卷附录。</t>
  </si>
  <si>
    <t>《促狭鬼莱哥羌台奇》-《译者附记》</t>
  </si>
  <si>
    <t>鲁迅作《重印&lt;十竹斋笺谱&gt;说明》。载本月版画丛刊会版《十竹斋笺谱》第一卷，未署名。后来收入《集外集拾遗》附录二。</t>
  </si>
  <si>
    <t>《重印&lt;十竹斋笺谱&gt;说明》</t>
  </si>
  <si>
    <t>鲁迅作《论俗人应避雅人》。载1935年3月20日《太白》半月刊第2卷第1期，发表时题作《论俗人须避雅人》，署名且介。收入《且介亭杂文》。文中通过对古今“雅人”的剖析，揭露其虚伪的实质，指出林语堂等人的“雅”其实掩盖着凶相。文中说：“道学先生是躬行‘仁恕’的，但遇见不仁不恕的人们，他就也不能仁恕。所以朱子是大贤，而做官的时候，不能不给无告的官妓吃板子。……林语堂先生是佩服‘费厄泼赖’，但在杭州赏菊，遇见‘口里含一枝苏俄香烟，手里夹一本什么斯基的译本’的青年，他就不能不‘假作无精打彩，愁眉不展，忧国忧家’（详见《论语》第55期）的样子，面目全非了。”</t>
  </si>
  <si>
    <t>《论俗人应避雅人》</t>
  </si>
  <si>
    <t>鲁迅作《阿金》。载1936年2月《海燕》月刊第2期，署名鲁迅。收入《且介亭杂文》。文中勾画了一个为外国人所豢养，狐假虎威，惹事生非的丑恶女人的形象，实际上寄寓了对国民政府的曲折的抨击。送审时，被国民党检查机关抽去。鲁迅在《且介亭杂文》附记中揭露说：“《阿金》是写给《漫画生活》的；然而不但不准登载，听说还送到南京中央宣传会里去了。这真是不过一篇漫谈，毫无深意，怎么会惹出这样大问题来的呢，自己总是参不透。后来索回原稿，先看见第一页上有两颗紫色印，一大一小，文日‘抽去’，大约小的是上海印，大的是首都印，然则必须‘抽去’，已无疑义了。再看下去，就又发见了许多红杠子，现在改为黑杠，仍留在本文的旁边。看了杠子，有几处是可以悟出道理来的。侧如‘主子是外国人’，‘炸弹’，‘巷战’之类，自然也以不提为是。但是我总不懂为什么不能说我死了‘未必能够弄到开起同乡会’的缘由，莫非官意是以为我死了会开同乡会的么？”在1935年1月29日致杨霁云信中也说：“尤奇的是今年我有两篇小文，一论脸谱并非象征，一记娘姨吵架，与俄国世变，毫不相关，但皆不准登载。”</t>
  </si>
  <si>
    <t>《阿金》</t>
  </si>
  <si>
    <t>1934年12月21日</t>
  </si>
  <si>
    <t>鲁迅作《&lt;集外集&gt;序》。载1935年3月5日《芒种》半月刊第1期，署名鲁迅。后来收入《集外集》。文中回忆了《集外集》中一些文章的写作背景以及未收集的原因，说明自己“不悔少作”的心情。其中说：“我惭愧我的少年之作，却并不后悔，甚而至于还有些爱，这真好像是‘乳犊不怕虎’，乱攻一通，虽然无谋，但自有天真存在。现在是比较的精细了，然而我又别有其不满于自己之处。我佩服会用拖刀计的老将黄汉升，但我爱莽撞的不顾利害而终于被部下偷了头去的张翼德；我却又憎恶张翼德型的不问青红皂白，抡板斧‘排头砍去’的李逵，我因此喜欢张顺的将他诱进水里去，淹得他两眼翻白。”《集外集》是鲁迅1933年前出版的文集中未曾编入的部分杂文和新旧体诗的合集，本年由杨霁云收集编成，经鲁迅校订后，1935年5月由上海群众图书公司出版。</t>
  </si>
  <si>
    <t>《&lt;集外集&gt;序》</t>
  </si>
  <si>
    <t>鲁迅《准风月谈》由联华书局以兴中书局名义出版，鲁迅以此赠相识者。28日致曹靖华信中说：“《译文》（四）及我的小书各一册（按其一即《准风月谈》），不知收到否？兄只要看我的后记，便知道上海文坛情形，多么讨厌，虽然不过是些蚤虱之流，但给叮了总得搔搔，这就够费工夫了。”该书收入1933年6月至11月初所作的杂文共66六篇。</t>
  </si>
  <si>
    <t>鲁迅作《病后杂谈之余——关于“舒愤懑”》，并于23日夜作附记。均载1935年3月《文学》月刊第4卷第3号，发表时标题被改为《病后余谈》，无副题，署名鲁迅，均收入《且介亭杂文》。文中以明代统治者的虐政，以及清代统治者删改古书以掩盖其凶残的史料，影射和抨击国民政府的法西斯统治和反动的文化统制政策。文章指出：“自有历史以来，中国人是一向被同族和异族屠戮，奴隶，敲掠，刑辱，压迫下来的，非人类所能忍受的苦楚，也都身受过，每一考查，真教人觉得不像活在人间。”清朝统治者对于中国人著作的手段，更令人惊心动魄，“全毁，抽毁，剜去之类也且不说，最阴险的是删改了古书的内容”，“使天下士子阅读，永不会觉得我们中国的作者里面，也曾经有过很有些骨气的人”。文中追述了辛亥革命以后辫子的遭际，讽刺说：“假如有人要我颂革命功德，以‘舒愤懑”，那么，我首先要说的就是剪辫子。”但即使这一点变化也会“复辟”，“一不小心，辫子是又可以种起来的”，表示了对国民党统治的极大愤慨，鲁迅在《且介亭杂文•附记》中说：“《病后杂谈之余》也是向《文学》的投稿，但不知道为什么，检查官这回却古里古怪了，不说不准登，也不说可登，也不动贵手删削，就是一个支支吾吾。发行人没有法，来找我自己删改了一些，然而听说还是不行，终于由发行人执笔，检查官动口，再删一通，这才能在四卷三号上登出。题目必须改为《病后余谈》，小注‘关于舒愤懑’这一句也不准有，改动的两处，我都注在本文之下，删掉的五处，则仍以黑点为记，读者试一想这些讳忌，是会觉得很有趣的。只有不准说‘言行一致’云云，也许莫明其妙，现在我应该指明，这是因为又触犯了‘第三种人’了。”在1935年1月29日致杨霁云信中又说：“我乃续作一文，谈清朝之禁汉人著作，这回他们自己不删了，只令生活书局中人动手删削……这一点责任，也不肯负，可谓全无骨气，实不及叭儿之尚能露脸狂吠也。”1935年4月9日致增田涉信中亦说：“《文学》三月号刊出的拙作，也大被删削。现在国民党的做法，实在与满清时大致相同，也许当时的汉人就以这种做法告诉满洲人。”据黄源回忆：“《病后杂谈之余》……我径把划着许多记号的校样递给先生，说：‘书店送检查回来说，要我们在校样加记号的地方，自己删改。’鲁迅先生……翻看一下打着铅笔记号的校样，声色俱厉地说：‘狗贼，要删就删，要禁止就禁止，连这一点骨气也没有，事实上还是删改，而自己竟不肯负删改的责任，要算作者或编辑改的。可恶之至。等发表后，再对付它！” 黄源：《关于鲁迅先生给我信的一些情况（三）》，见1978年《杭州文艺》第5期）</t>
  </si>
  <si>
    <t>《病后杂谈之余——关于“舒愤懑”》</t>
  </si>
  <si>
    <t>鲁迅作《病后杂谈之余——关于“舒愤懑”》，并于23日夜作附记。均载1935年3月《文学》月刊第4卷第3号，发表时标题被改为《病后余谈》，无副题，署名鲁迅，均收入《且介亭杂文》。</t>
  </si>
  <si>
    <t>《病后杂谈之余——关于“舒愤懑”》附记</t>
  </si>
  <si>
    <t>鲁迅作《给&lt;戏&gt;周刊编者的信》。载本月23日《中华日报》副刊《戏》周刊第19期，署名鲁迅。收入《集外集拾遗》。《戏》周刊在刊载鲁迅介绍的木刻《阿Q正传图》时，将作者铁耕误印作“钱耕”，鲁迅特去信订正。</t>
  </si>
  <si>
    <t>《给&lt;戏&gt;周刊编者的信》</t>
  </si>
  <si>
    <t>鲁迅作《病后杂谈》。载1935年2月1日《文学》月刊第4卷第2号，署名鲁迅。收入《且介亭杂文》。文中以明清野史笔记中有关酷刑的记载讽喻国民党统治的残虐，剖析了林语堂等人鼓吹“雅”和“性灵”的实质及其社会根源。文中说，看看野史，“有些事情，真也不像人世，要令人毛骨悚然，……残酷的事实尽有，最好莫如不闻，这才可以保全性灵”，“晚明名家的潇洒小品在现在的盛行，实在也不能说是无缘无故”，聪明的士大夫“会从血泊里寻出闲适来”。又说，“‘雅’要地位，也要钱，古今并不两样的”，不过在“雅”的同时，“算盘却要收在抽屉里，或者最好是在肚子里。此之谓‘空灵’”。文章还以一些人用“前清遗老的口风”翻刻“明朝遗老”的反清著作的事例，指出：这些人“以明遗老之仇的满清的遗老自居，却又引明遗老为同调”，“这真可以说是‘为谴老而遗老’，和现在文坛上的‘为艺术而艺术’，成为一副绝好的对子了”。从而对所谓“第三种人”作了嘲讽。鲁迅在《且介亭杂文》附记中谈到本文时说：“《病后杂谈》是向《文学》的投稿，共五段，待到四卷二号上登了出来时，只剩下第一段了。后有一位作家，根据了这一段评论我道：鲁迅是赞成生病的。他竟毫不想到检查官的删削。可见文艺上的暗杀政策，有时也还有一些效力的。”后在1935年2月4日致杨霁云信中说：“被删去五分之四的，即《病后杂谈》，文学社因为只存一头，遂不登，但我是不以悬头为耻的，即去要求登载，现已在二月号《文学》上登出来了。”据黄源回忆：“《杂谈》被删剩头，就在《文学》第二期登出来，……我懂得这是对暗杀政策的揭露战术，所以《文学》第二期上发表《病后杂谈》时，第一段文章前面的‘一’字，原封不动，文章末尾，空了一段。平常我们在空白处都加补白，让这被删剩的文章的头空悬在那里。……后来这二文编入《且介亭杂文》时，就将检查官删削的全部补上，删掉的五处，都用黑点为记，并在《附记》里全部揭露了。” 黄源：《关于鲁迅先生给我信的一些情况（三）》，见1978年《杭州文艺》第5期）</t>
  </si>
  <si>
    <t>《病后杂谈》</t>
  </si>
  <si>
    <t>1934年12月11日</t>
  </si>
  <si>
    <t>鲁迅作《关于新文字》。本文曾用“拉丁化新文字”译出，载《拥护新文字六日报》，收入《且介亭杂文》。文中再次强调用拉丁化的新文字代替方块汉字的主张。指出方块字由于难学，长期以来被统治阶级当作“愚民政策的利器”，所以必须改革。他赞扬有利于劳苦大众的拉丁化新文字，说它是“劳苦大众自己的东西。首先的唯一的活路”。但是“这新文字是一定要受摧残的”，“中国的劳苦大众虽然并不识字，但特权阶级却还嫌他们太聪明了，正竭力的弄麻木他们的思索机关呢，例如用飞机掷下炸弹去，用机关枪送过子弹去，用刀斧将他们的颈子砍断，就都是的。”</t>
  </si>
  <si>
    <t>《关于新文字》</t>
  </si>
  <si>
    <t>鲁迅应曹靖华之请，为其父曹培元作《河南卢氏曹先生教泽碑文》。最初发表于1935年6月15日北平《细流》杂志第5、6期合刊，题为《曹植甫先生教泽碑碑文》，署名鲁迅。收入《且介亭杂文》。</t>
  </si>
  <si>
    <t>《河南卢氏曹先生教泽碑文》</t>
  </si>
  <si>
    <t>1934年11月29日</t>
  </si>
  <si>
    <t>鲁迅作《读书忌》。载本月29日《中华日报•动向》，署名焉于。收入《花边文学》。当时在民族危机日益深重的情况下，周作人、林语堂等借鼓吹袁中郎等明人小品来宣扬所谓“空灵”。鲁迅在本文中讽刺地从读书也有“忌”谈起，揭露林语堂等人的论调是要使人们“心里空空洞洞，混混茫茫”。文中引用了明末遗民屈大均《翁山文外》中有关残酷的民族压迫的记载，指出：“如果看过这样的文章，想像过这样的情景，又没有完全忘记，那么，虽是中郎的《广庄》或《瓶史》，也断不能洗清积愤的，而且还要增加愤怒。”文中主张读一点野史笔记之类的EventTypesEnum.Work，借以提高人们抗日的民族意识，说：“明人小品，好的；语录体也不坏，但我看《明季稗史》之类和明末遗民的EventTypesEnum.Work却实在还要好，现在也正到了标点，翻印的时候了：给大家来清醒一下。”</t>
  </si>
  <si>
    <t>《读书忌》</t>
  </si>
  <si>
    <t>1934年11月25日</t>
  </si>
  <si>
    <t>鲁迅作《中国文坛上的鬼魅》。最初发表于英文刊物《现代中国》月刊第1卷第5期，后由英文转译，分别载于德、法文的《国际文学》，在国内未发表。收入《且介亭杂文》。本文系统地揭露国民党实行反革命文化“围剿”，中国文坛鬼魅横行的情形，抨击了他们袭击影片公司，捣毁书店，查禁书籍，杀戮作家，收买御用文人鼓噪“民族主义文学”，利用“第三种人”检查书刊等法西斯暴行。文中指出，左翼文艺运动用“革命青年的血却浇灌了革命文学的萌芽，在文学方面，倒比先前更其增加了革命性”；在这场殊死的搏斗中，“文学界的阵线却更加分明了。蒙蔽是不能长久的，接着起来的又将是一场血腥的战斗。”</t>
  </si>
  <si>
    <t>鲁迅作《骂杀与捧杀》。载本月23日《中华日报•动向》。署名阿法。收入《花边文学》。本文从一些人非难文艺批评“不外乎捧与骂”的议论说起，说明“指英雄为英雄，说娼妇是娼妇，表面上虽像捧与骂，实则说得刚刚合式，不能责备批评家的”；“批评的失了威力，由于‘乱’，甚而至于‘乱’到和事实相反”，因而“效果有时也就相反”。文中着重嘲讽了林语堂等人为了鼓吹“性灵”而乱捧乱点《袁中郎全集》，在中郎脸上“画上花脸”，“招人好笑”，以及“新月派”诗人徐志摩大捧泰戈尔，“说得他好像活神仙一样”，反而使人感到“隔膜”。指出，这种乱捧只能表明“学者或诗人”“自己的不诚恳”和“学识的不够”。并说：“如果没有旁人来指明真相呢，这作家就从此被捧杀，不知道要多少年后才翻身。”</t>
  </si>
  <si>
    <t>《骂杀与捧杀》</t>
  </si>
  <si>
    <t>鲁迅作《寄&lt;戏&gt;周刊编者信》。载本月25日《中华日报》副刊《戏》周刊第15期，署名鲁迅。收入《且介亭杂文》。鲁迅就阿Q的阶级地位，个性特征继续作了些重要的补充说明。信中说：“我的意见，以为阿Q该是三十岁左右，样子平平常常，有农民式的质朴，愚蠢，但也很沾了些游手之徒的狡猾。在上海，从洋车夫和小车夫里面，恐怕可以找出他的影子来的，不过没有流氓样，也不像瘪三样。只要在头上戴上一顶瓜皮小帽，就失去了阿Q，我记得我给他戴的是毡帽。”</t>
  </si>
  <si>
    <t>1934年11月18日</t>
  </si>
  <si>
    <t>鲁迅发表所译西班牙P•巴罗哈的小说《会友》及《译后附记》。均载《译文》月刊第1卷第3期，署名张禄如。《会友》收入《山民牧唱》，《附记》收入《鲁迅译文集》第8卷附录。译文是从日本笠井镇夫的译本《山民牧唱》转译的。《译后附记》说明了译介本文的意图：“我要绍介的就并不是文学的乐趣，却是作者的技艺。在这么一个短篇中，主角迭土尔辟台不必说，便是他的太太拉•康迪多，马车夫马匿修，不是也都十分生动，给了我们一个明确的印象么？假使不能，那是译者的罪过了。”</t>
  </si>
  <si>
    <t>《会友》</t>
  </si>
  <si>
    <t>1934年11月16日</t>
  </si>
  <si>
    <t>《会友》-《译后附记》</t>
  </si>
  <si>
    <t>鲁迅作《答&lt;戏&gt;周刊编者信》（本文写作日期署“十一月十四日”，《日记》为“十五日"，现从《日记》）。载本月25日《中华日报》副刊《戏》周刊第15期，署名鲁迅。收入《且介亭杂文》。本年8月19日，袁牧之在其主编的《中华日报》副刊《戏》周刊上连载了据小说《阿Q正传》改编的剧本，当第一幕刊完时，发表了编者向鲁迅征求意见的信。鲁迅就编者所提要求发表了意见。首先针对剧本把故事发生的地点指实为绍兴的做法，说，“我的一切小说中，指明着某处的却少得很”，“人名也一样”，以避免才子学者们胡乱揣测，横生枝节，“目的是在消灭各种无聊的副作用，使EventTypesEnum.Work的力量较能集中，发挥得更强烈”。“我的方法是在使读者摸不着在写自己以外的谁，一下子就推诿掉，变成旁观者，而疑心到像是写自己，又像是写一切人，由此开出反省的道路。但我看历来的批评家，是没有一个注意到这一点的。”对剧本的语言问题，指出：“这回编者的对于主角阿Q所说的绍兴话，取了这样随手胡调的态度，我看他的眼睛也是为俗尘所蔽。”“我以为现在的办法，只好编一种对话都是比较的容易了解的剧本”，“这剧本最好是不要专化，却使大家可以活用”。最后，对绍伯所写的《调和》一文予以了驳斥。本年八月，鲁迅的《答曹聚仁先生信》发表于《社会月报》，该刊同期还载有杨邨人的反共文章《赤区归来记（续）》。绍伯便在《大晚报•火炬》上发表《调和》一文，说鲁迅的文章是“替杨邨人氏打开场锣鼓”，鲁迅已经和杨邨人“调和”。鲁迅在本信中说：“我并无此种权力，可以禁止别人将我的信件在刊物上发表，而且另外还有谁的文章，更无从豫先知道，所以对于同一刊物上的任何作者，都没有表示调和与否的意思；但倘有同一营垒中人，化了装从背后给我一刀，则我的对于他的憎恶和鄙视，是在明显的敌人之上的。”此信刊出后，又有人嘲笑鲁迅是个人意气，鲁迅在《且介亭杂文》附记中进行了驳斥：“《答&lt;戏&gt;周刊编者信》的末尾，是对于绍伯先生那篇《调和》的答复，听说当时我们有一位姓沈的‘战友’看了就呵呵大笑道：‘这老头子又发牢骚了！’‘头子’而‘老’，‘牢骚’而‘又’，恐怕真也滑稽得很。然而我自己，是认真的。不过向《戏》周刊编者去‘发牢骚’，别人也许会觉得奇怪。然而并不，因为编者之一是田汉同志，而田汉同志也就是绍伯先生。”后来，鲁迅在1935年2月7日致曹靖华信中对此事作了更详细的说明：“去年春天，有人在《大晚报》上作文，说我的短评是买办意识，后来知道这文章其实是朋友做的，……到秋天，有人把我的一封信，在《社会月报》上发表了，同报上又登有杨邨人的文章，于是又有一个朋友（即田君，兄见过的），化名绍伯，说我已与杨邨人合作，是调和派。被人诘问，他说这文章不是他做的。但经我公开诘责时，他户只得承认是自己所作。不过他说：这篇文章，是故意冤枉我的，为的是想我愤怒起来，去攻击杨邨人，不料竟回转来攻击他，真出于意料之外云云。这种战法，我真是想不到。他从背后打我一鞭，是要我生气，去打别人一鞭，现在我竟夺住了他的鞭子，他就‘出于意料之外’了。从去年下半年来，我总觉有几个人倒和‘第三种人’一气，恶意的在拿我做玩具。”又说：“我实在憎恶那暗地里中伤我的人，我不如休息休息，看看他们的非买办的战斗。”</t>
  </si>
  <si>
    <t>1934年11月15日</t>
  </si>
  <si>
    <t>鲁迅译俄国契诃夫的小说《假病人》、《簿记课副手日记抄》、《那是她》，合为《奇闻三则》，并作《&lt;奇闻三则&gt;译后附记》。均载12月16日《译文》月刊第1卷第4期，署名鲁迅。译文是从德译本转译的。《奇闻三则》收入《坏孩予和别的奇闻》一书，《译后附记》并入该书《译者后记》。《译者附记》对《奇闻三则》的内容作了简要介绍，并说明他翻译这些EventTypesEnum.Work的目的。说：“第一篇绍介的是一穷一富，一厚道一狡猾的贵族；第二篇是已经爬到极顶和日夜在想爬上去的雇员；第三篇是圆滑的行武出身的老绅士和爱听艳闻的小姐。字数虽少，脚色却都活画出来了。但作者虽是医师，他给簿记课副手代写的日记是当不得正经的，假如有谁看了这一篇，真用升汞去治胃加答儿，那我包管他当天就送命。这种通告，固然很近于‘杞忧’，但我却也见过有人将旧小说里狐鬼所说的药方，抄进了正经的医书里面去——人有时是颇有些希奇古怪的。”又说：“这回的翻译的主意，与其说为了文章，倒不如说是因为插画；德译本的出版，好像也是为了插画的。这位插画家玛修丁（V. N．Massiultin），是将木刻最早给中国读者赏鉴的人。”</t>
  </si>
  <si>
    <t>《假病人》</t>
  </si>
  <si>
    <t>鲁迅译俄国契诃夫的小说《假病人》、《簿记课副手日记抄》、《那是她》，合为《奇闻三则》，并作《&lt;奇闻三则&gt;译后附记》。均载12月16日《译文》月刊第1卷第4期，署名鲁迅。译文是从德译本转译的。《奇闻三则》收入《坏孩予和别的奇闻》一书，《译后附记》并入该书《译者后记》。</t>
  </si>
  <si>
    <t>《簿记课副手日记抄》</t>
  </si>
  <si>
    <t>《那是她》</t>
  </si>
  <si>
    <t>《&lt;奇闻三则&gt;译后附记》</t>
  </si>
  <si>
    <t>鲁迅作《拿破仑与隋那》。载1935年上海生活书店编辑出版的《文艺日记》，署名鲁迅。收入《且介亭杂文》。文中以拿破仑与隋那（[1749-1823]，通译琴纳，英国医学家，牛痘接种的创始人）的事迹作对比，说明“杀人者在毁坏世界，救人者在修补它，而炮灰资格的诸公，却总在恭维杀人者”；并抨击国民政府为了加强法西斯统治而吹捧“杀人者”希特勒的罪行。指出：“这看法倘不改变，我想，世界是还要毁坏，人们也还要吃苦的。”</t>
  </si>
  <si>
    <t>《拿破仑与隋那》</t>
  </si>
  <si>
    <t>1934年11月6日</t>
  </si>
  <si>
    <t>鲁迅作《随便翻翻》。载本月《读书生活》第1卷第2期，署名公汗。收入《且介亭杂文》。本文是应《读书生活》杂志之约而写的。作者从自己读书的经验谈起，认为各方面的书都可以“随便翻翻”，增加知识：“明知道和自己意见相反的书，已经过时的书”，“也可以翻一翻”，“多翻，就有比较，比较是医治受骗的好方子”。并提倡先看一些社会科学读物，以提高分析判断事物的能力：“无论是学文学的，学科学的，他应该先看一部关于历史的简明而可靠的书。”</t>
  </si>
  <si>
    <t>《随便翻翻》</t>
  </si>
  <si>
    <t>1934年11月2日</t>
  </si>
  <si>
    <t>鲁迅作《略论梅兰芳及其他（下）》。载本月5日《中华日报•动向》，署名张沛。收入《花边文学》。本文针对杜衡等人借梅兰芳访苏一事进行反苏反共宣传而写。他们在一些文章中嘲讽说，梅兰芳在去苏以前应该表示一点“转变”，“因为照例，到苏联去的艺术家，是无论如何应该事先表示一点‘转变’的”。鲁迅在文中指出，“梅兰芳先生却正在说中国戏是象征主义，剧本的字句要雅一些，他其实倒是为艺术而艺术，他也是一位‘第三种人’”。只不多梅兰芳却不象杜衡等人那样，“自己做了文章，却用别一个笔名”，“或虚设一社”，出些“年鉴”，“亲自作序”“来称赞自己”。</t>
  </si>
  <si>
    <t>《略论梅兰芳及其他（下）》</t>
  </si>
  <si>
    <t>鲁迅作《略论梅兰芳及其他（上）》。载本月5日《中华日报•动向》，署名张沛。收入《花边文学》。文中分析了梅兰芳的表演从俗到雅的变化过程，阐明了梅兰芳及旧剧“颇有些冷落”的原因。文章说，梅兰芳原是“俗人的宠儿，这就使士大夫敢于下手了。士大夫是常要夺取民间的东西的，将竹枝词改成文言，将‘小家碧玉’作为姨太太，但一沾着他们的手，这东西也就跟着他们灭亡”。“先前是他做戏的，这时却成了戏为他而做”，“雅是雅了，但多数人看不懂，不要看”。他被士大夫“从俗众中提出，罩上玻璃罩”，脱离了群众。“他未经士大夫帮忙的时候所做的戏，自然是俗的，甚至于猥下，肮脏，但是泼刺，有生气。待到化为‘天女’，高贵了，然而从此死板板，矜持得可怜”。从而揭示了戏剧必须保留和发扬民间优良传统才有生命力的道理。</t>
  </si>
  <si>
    <t>《略论梅兰芳及其他（上）》</t>
  </si>
  <si>
    <t>鲁迅作《脸谱臆测》。原拟刊载《生生月刊》，后被国民党检查官抽去。收入《且介亭杂文》。本月，《中华日报》副刊《戏》周刊开展关于戏曲中的脸谱是否“象征主义”问题的讨论。鲁迅在本文中反驳了伯鸿（按即田汉）在《苏联为什么邀请梅兰芳去演戏（上）》一文中以为脸谱是“象征”手法的意见。指出，因为旧时舞台的关系，“使看客非常散漫，表演倘不加重，他们就觉不到，看不清”，因此，“各类人物的脸谱，就不能不夸大化，漫画化”；“但我总觉得并非象征手法”，其实“脸谱”只不过是长期以来平民对士君子“逐渐议定的分类图”。现代戏曲中已“无须扶持它的存在了”，“然而用在别一种有意义的玩艺上，在现在，我却以为还是很有兴趣的”。文中还借谈脸谱，嘲讽了“第三种人”：“忠勇的人思想较为简单，不会神经衰弱，画皮也容易发红，倘使他要永远中立，自称‘第三种人’，精神上就不免时时痛苦，脸上一块青，一块白，终于显出白鼻子来了”。后来鲁迅在《&lt;且介亭杂文&gt;附记》中说：“《脸谱臆测》是写给《生生月刊》的，奉官谕：不准发表。我当初很觉得奇怪，待到领回原稿，看见用红铅笔打着杠子的处所，才明白原来是因为得罪了‘第三种人’老爷们了。现仍加上黑杠子，以代红杠子，且以警戒新作家。”</t>
  </si>
  <si>
    <t>《脸谱臆测》</t>
  </si>
  <si>
    <t>鲁迅作《势所必至，理有固然》。当时未发表。鲁迅逝世后刊载于1941年11月19日《奔流新集》第一辑《直入》，署名直入，后来收入《集外集拾遗》。本月，废名（按即冯文炳）在《人间世》第13期上发表《知堂先生》一文，重弹“文学不是宣传”的老调。鲁迅在本文中驳斥了他的说法。指出，“谁用文字说‘文学’不是宣传’的，也就是宣传”，“写文章自以为对于社会毫无影响，正如称‘废名’而自以为真的废了名字一样。‘废名’就是名。要于社会毫无影响，必须连任何文字也不立，要真的废名，必须连‘废名’这笔名也不署。”</t>
  </si>
  <si>
    <t>《势所必至，理有固然》</t>
  </si>
  <si>
    <t>鲁迅作《&lt;准风月谈&gt;后记》。未另发表。收入《准风月谈》。本文自16日开始写作，至今日写毕。文章回顾了《准风月谈》这本文集写作过程中的激烈斗争，剪辑大量反面文章和资料，揭露国民党文化“围剿”的横暴情形，勾勒出各色反动文人的丑恶嘴脸。鲁迅在文中说：“我的杂文，所写的常是一鼻，一嘴，一毛，但合起来，已几乎是或一形象的全体，不加什么原也过得去了。但画上一条尾巴，却见得更加完全。”还说：“时光，是一天天的过去了，大大小小的事情，也跟着过去，不久就在我们的记忆上消亡；而且都是分散的，就我自己而论，没有感到和没有知道的事情真不知有多少。但即此写了下来的几十篇，加以排比，又用《后记》来补叙些因此而生的纠纷，同时也照见了时事，格局虽小，不也描出了或一形象了么？——而现在又很少有肯低下他仰视莎士比亚，托尔斯泰的尊脸来，看看暗中，写它几句的作者。因此更使我要保存我的杂感，而且它也因此更能够生存，虽然又因此更招人憎恶，但又在围剿中更加生长起来了。呜呼，‘世无英雄，‘遂使竖子成名’，这是为我自己和中国的文坛，都应该悲愤的。”《后记》在编入《准风月谈》前，作者作了删改，在文章开头的第二自然段之后，删去了他所剪辑的刊载在《社会新闻》（1939年11月9日出版的第5卷第13期）上署名为“莘”的一篇《&lt;读伪自由书&gt;书后》，以及《出版消息》第33期所载国民党“中央宣传委员会”开列禁书的一段引文。删略手稿两页，现存。</t>
  </si>
  <si>
    <t>《&lt;准风月谈&gt;后记》</t>
  </si>
  <si>
    <t>1934年10月16日至27日</t>
  </si>
  <si>
    <t>鲁迅作《奇怪（三）》。载本月26日《中华日报•动向》，署名白道。收入《花边文学》。本文揭露和嘲讽叶灵凤、穆时英合编的《文艺画报》生吞活剥外国画家EventTypesEnum.Work的行为。其中抨击他们盗用“日本纪念他对中国的战胜”的木刻画来作“被战胜国”的中国作者EventTypesEnum.Work的插图”，以及把描写“四一二”大屠杀的EventTypesEnum.Work斥为“宣传工具”的行径。</t>
  </si>
  <si>
    <t>《奇怪（三）》</t>
  </si>
  <si>
    <t>鲁迅作《运命》。载本年11月20日《太白》半月刊第1卷第5期，署名公汗。收入《且介亭杂文》。本文对中国人相信“命运”的现象作了分析，认为中国人相信命运，但也相信命运可以转移；“运命并不是中国人的事前的指导，乃是事后的一种不费心思的解释”。指出：“我以为信运命的中国人而又相信运命可以转移，却是值得乐观的。不过现在为止，是在用迷信来转移别的迷信，所以归根结蒂，并无不同，以后倘能用正当的道理和实行——科学来替换了这迷信，那么，定命论的思想，也就和中国人离开了。假如真有这一日，则和尚，道士，巫师，星相家，风水先生……的宝座，就都让给了科学家，我们也不必整年的见神见鬼了。”</t>
  </si>
  <si>
    <t>1934年10月23日</t>
  </si>
  <si>
    <t>鲁迅出版《近代世界短篇小说集（1）》：《奇剑及其他》。署上海朝花社编印。书前载本月26日所作的《小引》。该集编译比利时、捷克斯洛伐克、法国、匈牙利、俄国、苏联、犹太等国家和民族的十位作家的短篇小说13篇。译者鲁迅、柔石、梅川（王方仁）、真吾（崔真吾）皆为朝花社成员。其中有鲁迅所译法国菲立普的《捕狮》和《食人人种的话》、俄国迦尔洵的《一篇很短的传奇》、苏联淑雪兼珂（左琴科）的《贵家妇女》和《波兰姑娘》，共5篇。</t>
  </si>
  <si>
    <t>《近代世界短篇小说集（1）》：《奇剑及其他》</t>
  </si>
  <si>
    <t>1929年4月</t>
  </si>
  <si>
    <t>鲁迅发表所译苏联淑雪兼珂（1895-1958，通译左琴科）短篇小说《波兰姑娘》。载本月朝花社编印的《近代世界短篇小说集（1）》：《奇剑及其他》。署名鲁迅。译文是从日本米川正夫的日译本转译的。同时将所译同作者的短篇小说《贵家妇女》一并编入该书，又将1928年9月20日《大众文艺》第1期发表《贵家妇女》时所作《译者附记》加以修改，作为这两篇的“附记”。后来与两译文同收入《译丛补》。许广平在《&lt;译丛补&gt;编后记》中说：《波兰姑娘》等篇，“先生特抄且存之，意似欲待辑成专书者”。</t>
  </si>
  <si>
    <t>《波兰姑娘》</t>
  </si>
  <si>
    <t>鲁迅重作《&lt;一篇很短的传奇&gt;译者附记》。《一篇很短的传奇》系俄国迦尔洵的短篇小说。鲁迅于1921年11月15日译讫，并作《附记》，均载1922年2月1日《妇女杂志》第8卷第2期。本月将该译文收入朝花社编印的《近代世界短篇小说集（1）》：《奇剑及其他》时，删去原《附记》，改用本《附记》，未另发表。译文及两次《附记》，后来均收入《译丛补》。本《附记》简介作者生平及其著作，着重说明迦尔洵“是在俄皇亚历山大三世政府的压迫之下，首先绝叫，以一身来担人间苦的小说家”。并认为：这篇小说“虽然并无显名，但颇可见作者的博爱和人道底彩色，和南欧的但农契阿（D'Annunzio）（按通译邓南遮）所作《死之胜利》，以杀死可疑的爱人为永久的占有，思想是截然两路的。”</t>
  </si>
  <si>
    <t>重作</t>
  </si>
  <si>
    <t>《&lt;一篇很短的传奇&gt;译者附记》</t>
  </si>
  <si>
    <t>鲁迅重作《&lt;一篇很短的传奇&gt;译者附记》。《一篇很短的传奇》系俄国迦尔洵的短篇小说。鲁迅于1921年11月15日译讫，并作《附记》，均载1922年2月1日《妇女杂志》第8卷第2期。本月将该译文收入朝花社编印的《近代世界短篇小说集（1）》：《奇剑及其他》时，删去原《附记》，改用本《附记》，未另发表。译文及两次《附记》，后来均收入《译丛补》。</t>
  </si>
  <si>
    <t>《一篇很短的传奇》-《附记》</t>
  </si>
  <si>
    <t>1921年11月15日</t>
  </si>
  <si>
    <t>《一篇很短的传奇》</t>
  </si>
  <si>
    <t>购买</t>
  </si>
  <si>
    <t>《倒立之演技女儿》</t>
  </si>
  <si>
    <t>鲁迅发表所译西班牙巴罗哈的杂文《面包店时代》及《译者附记》。载4月25日《朝花》周刊第17期，译文署名鲁迅，《附记》未署名。收入《山民牧唱》附录（本篇收入《山民牧唱》附录时，文末写有“编者识”说：案此篇在1929年4月25日《朝花》周刊第17期所载，因从此可以了解作者生活的一部分，所以虽非《山民牧唱》原书所有，也附在这里了。”1958年版《鲁迅译文集》的《译丛补》中，未收“编者识”）。后来收入《译丛补》。译文是从日本冈田忠一的日译本转译的。《附记》说：“巴罗哈同伊本涅支（按通译伊巴涅斯）一样，也是西班牙现代的伟大的作家”，“译整篇的论文，介绍他到中国的，始于《朝花》” （指崔真吾译的《巴罗哈》，见1928年3月28日、4月4日《朝花》周刊第13、14期）。此文“也可以作小说看，因为他有许多短篇小说，写法也是这样的”。</t>
  </si>
  <si>
    <t>《面包店时代》</t>
  </si>
  <si>
    <t>1929年4月25日</t>
  </si>
  <si>
    <t>鲁迅发表所译西班牙巴罗哈的杂文《面包店时代》及《译者附记》。载4月25日《朝花》周刊第17期，译文署名鲁迅，《附记》未署名。收入《山民牧唱》附录（本篇收入《山民牧唱》附录时，文末写有“编者识”说：案此篇在1929年4月25日《朝花》周刊第17期所载，因从此可以了解作者生活的一部分，所以虽非《山民牧唱》原书所有，也附在这里了。”1958年版《鲁迅译文集》的《译丛补》中，未收“编者识”）。后来收入《译丛补》。</t>
  </si>
  <si>
    <t>《面包店时代》-《译者附记》</t>
  </si>
  <si>
    <t>鲁迅译完日本片上伸的论文《新时代的豫感》，并作《附记》。均载5月15日《春潮》月刊第1卷第6期，译文署名鲁迅，《附记》未署名。后来收入《译丛补》。原作是评论俄国象征派的代表作家（1867-1942，通译巴尔蒙特）、梭罗古勃（1863-1927，原名菲多尔•库兹米奇•杰杰尔尼可夫）和革命文学家高尔基在十月革命前的创作的。鲁迅在《附记》中说明翻译此文，是“借此来看看他们的时代的背景，和他们各个的差异的”精神；又可以借此了解卢那察尔斯基竭力批判俄国超现实作家的唯美主义的原因；“又可以借此知道中国的创造社之流先前鼓吹‘为艺术的艺术’而现在大谈革命文学，是怎样的永是看不见现实而本身又并无理想的空嚷嚷。”并指出：“超现实底的文艺家，虽然回避现实，或也憎恶现实，甚至于反抗现实，但和革命底的文学者，我以为是大不相同的。”</t>
  </si>
  <si>
    <t>《新时代的豫感》</t>
  </si>
  <si>
    <t>鲁迅译完日本片上伸的论文《新时代的豫感》，并作《附记》。均载5月15日《春潮》月刊第1卷第6期，译文署名鲁迅，《附记》未署名。后来收入《译丛补》。</t>
  </si>
  <si>
    <t>《新时代的豫感》-《附记》</t>
  </si>
  <si>
    <t>鲁迅作《&lt;奔流&gt;编校后记（二）》。载7月20日《奔流》月刊第1卷第2期，署名鲁迅。后来收入《集外集》附录。《后记》对本期刊载的内容加以介绍和说明，其中说：“一切事物，虽说以独创为贵，但中国既然是世界上的一国，则受点别国的影响，即自然难免，似乎倒也无须如此娇嫩，因而脸红。单就文艺而言，我们实在知道得太少，吸收得太少。然而一向迁延，现在单是绍介也来不及了。……那就只好挑几个于中国较熟悉，或者较有意义的来说说了。”本期为纪念高尔基六十寿辰，译载了高尔基的一篇小说及有关文章，印制了高尔基画像插图。《后记》在介绍本期登载的几幅画像时，对叶灵凤经常生吞活剥外国画家EventTypesEnum.Work的作风提出了批评。</t>
  </si>
  <si>
    <t>《&lt;奔流&gt;编校后记（二）》</t>
  </si>
  <si>
    <t>1928年7月4日</t>
  </si>
  <si>
    <t>鲁迅发表所译《苏俄的文艺政策》。连载于《奔流》月刊第1卷第1期至第5期，署名鲁迅。后收入《文艺政策》一书时，改题为《关于对文艺的党的政策——1924年5月9日关于文艺政策评议会的议事速记录》。译文是从日本外村史郎和藏原惟人辑译的《苏俄的文艺政策》日文本转译的，这是苏共中央召开的一次关于党的文艺政策讨论会的记录。当时苏共党内对于文艺政策有种种不同意见，鲁迅在《&lt;奔流&gt;编校后记（一）》中说：“俄国的关于文艺的争执，曾有《苏俄的文艺论战》（按，任国桢编译，1925年由北新书局出版，列入《未名丛刊》之一。书中收有褚沙克（今译楚扎克）的《文学与艺术》、阿卫巴赫（今译阿维尔巴赫）等八人的《文学与艺术》、瓦浪斯基（今译沃隆斯基）的《认识生活的艺术与今代》、瓦勒夫松的《蒲列汉诺夫与艺术之问题》等4篇论文。鲁迅曾对该书作了校订，并撰写《前记》，收入《集外集拾遗》）介绍过，这里的《苏俄的文艺政策》，实在可以看作那一部的续编，如果看过前一书，则看起这篇来便更为明了。”并指出“从这记录中，可以看见在劳动阶级文学大本营的俄国的文学的理论和实际，于现在的中国，恐怕是不为无益的。”鲁迅着力介绍苏俄的文艺理论和政策的目的，他后来在《“硬译”与“文学的阶级性”》一文中说：翻译此书时虽然有“解剖自己”的动机，“然而，我也愿意于社会上有些用处，看客所见的结果仍是火和光”。</t>
  </si>
  <si>
    <t>《苏俄的文艺政策》</t>
  </si>
  <si>
    <t>鲁迅发表《&lt;奔流&gt;凡例五则》。载《奔流》月刊第1卷第1期。后来收入《集外集拾遗》附录。</t>
  </si>
  <si>
    <t>《&lt;奔流&gt;凡例五则》</t>
  </si>
  <si>
    <t>鲁迅发表所译西班牙巴哈罗的小说《跋世珂族的人们》。载《奔流》月刊第1卷第1期。收入《山民牧唱》。</t>
  </si>
  <si>
    <t>《跋世珂族的人们》</t>
  </si>
  <si>
    <t>鲁迅作《&lt;奔流&gt;编校后记（一）》。载6月20日《奔流》月刊第1卷第1期，署名鲁迅。后来收入《集外集》附录。本文对这一期发表的几篇重要文章作了一些介绍与说明。在介绍郁达夫所译的俄国屠格涅夫的《哈姆雷特和堂•吉诃德》一文时，批评了一些人滥用“堂•吉诃德”的名字攻击别人的做法：“中国现在也有人嚷些什么‘Don Quixote'（即堂•吉诃德）了，但因为实在并没有看过这一部书，所以和实际是一点不对的”。在介绍《扁额拟狂言》时，针对一些“批评家”“专挂招牌，不讲货色”的倾向，再一次提出忠告：“今年一说起‘近视眼看匾’来，似乎很有几个自命批评家郁郁不乐，又来大做其他的批评”，其实，“这故事原是一种民间传说，……倘若其中仍有冒犯批评家的处所，那实在是老百姓的眼睛也很亮，能看出共通的暗病的缘故，怪不得传述者的”。文中对自己翻译的《苏俄的文艺政策》也作了简要说明。</t>
  </si>
  <si>
    <t>《&lt;奔流&gt;编校后记（一）》</t>
  </si>
  <si>
    <t>鲁迅作《通信（复张孟闻）》。载4月23口《语丝》周刊第4卷第17期，署名鲁迅。后来收入《集外集拾遗》。张孟闻系宁波的一位中学教员，将所作署名西屏的《偶像与奴才（白露之什第六）》一稿投寄《语丝》，并写信给鲁迅，说明此稿原是自办《山雨》杂志中的一篇，因印刷所认为有“违碍”时政而拒绝印刷，希望《语丝》给予刊登。鲁迅即将文稿和信一并刊出，同时发表复张孟闻信，揭露国民党当局扼杀言论出版自由的行径。鲁迅对张孟闻来稿中关于介绍外国进步文艺与偶像崇拜的问题也提出了不同看法。但文章发表后，张孟闻却在同年10月出版的《山雨》第1卷第4期上发表了《联想三则》一文，对鲁迅进行指责。1929年鲁迅在《我和&lt;语丝&gt;的始终》一文中曾提及此事说：“去年，非骂鲁迅便不足以自救其没落的时候，我曾蒙匿名氏寄给我两本中途的《山雨》，打开一看，其中有一篇短文，大意是说我和孙伏园君在北京因被晨报馆所压迫，创办《语丝》，现在自己一做编辑，便在投稿后面乱加按语，曲解原意，压迫别的作者了，孙伏园君却有绝好的议论，所以此后鲁迅应该听命于伏园。这听说是张孟闻先生的大文，虽然署名是另外二个字。看来好像一群人，其实不过一两个，这种事现在是常有的。”关于此事，张孟闻于1980年写的《鲁迅先生的告诚》一文，对鲁迅的不同看法有所辩白；但他把外国的一切“学说信仰”都归之于偶像，把一切中国人都说成是偶像的信徒，缺乏阶级分析，表现出盲目排外的思想，鲁迅的“不同看法”是对的。（见鲁迅博物馆鲁迅研究室编《鲁迅诞辰百年纪念集》）</t>
  </si>
  <si>
    <t>《通信（复张孟闻）》</t>
  </si>
  <si>
    <t>1928年4月12日</t>
  </si>
  <si>
    <t>鲁迅作《关于&lt;近代美术史潮论&gt;插图》。载5月1日《北新》半月刊第2卷第12号，后来收入《集外集拾遗》。这是一篇答复读者对于《近代美术史潮论》插图所提问题的短文。</t>
  </si>
  <si>
    <t>《关于&lt;近代美术史潮论&gt;插图》</t>
  </si>
  <si>
    <t>1928年4月11日</t>
  </si>
  <si>
    <t>鲁迅作《路》。载4月23日《语丝》周刊第4卷第17期，署名鲁迅。收入《三闲集》。文章针对所谓“超时代”，否则就没有出路的观点，讥讽说：“口头不说‘无产便是“非革命’还好；非革命’即是‘反革命’，可就险了。这真要没有出路”了。</t>
  </si>
  <si>
    <t>鲁迅作《头》。载4月23日《语丝》周刊第4卷第17期，署名鲁迅。收入《三闲集》。文章抨击国民党反动派在长沙杀害共产党员郭亮，以砍头示众来镇压革命的法西斯暴行，并揭露梁实秋借攻击卢梭来宣扬自己的主张的“借头示众”的手法。</t>
  </si>
  <si>
    <t>鲁迅作《通信》。载4月23日《语丝》周刊第4卷第17期，署名鲁迅。收入《三闲集》。这是答复一个自说受了鲁迅EventTypesEnum.Work毒害而对革命前途悲观失望的青年的公开信。鲁迅在复信中谈了自己的经历和思想，对来信者作了婉转的批评和劝告，并对近年来所受到的攻击予以嘲讽和反驳。</t>
  </si>
  <si>
    <t>鲁迅作《铲共大观》。载4月30日《语丝》周刊第4卷第18期，署名鲁迅。收入《三闲集》。本文引用报载的一段国民党当局屠杀共产党人的新闻记事，声讨反动派的法西斯暴行，指出：“革命被头挂退的事是很少有的，革命的完结，大概只由于投机者的潜入。也就是内里的蛀空。”同时忠告那些不敢正视黑暗现实的“革命文学家”：“正因为黑暗，正因为没有出路，所以要革命”，“倘必须前面贴着‘光明’和‘出路’的包票，这才雄赳赳地去革命，那就不但不是革命者，简直连投机家都不如了。虽是投机，成败之数也不能预卜的”。提示革命文学家应当用自己的EventTypesEnum.Work去唤醒民众，共同前进。</t>
  </si>
  <si>
    <t>《铲共大观》</t>
  </si>
  <si>
    <t>鲁迅作《扁》。载4月23日《语丝》周刊第4卷第17期，署名鲁迅。收入《三闲集》。文章用近视眼看匾的故事嘲讽文学界出现的空喊口号，“尽先输入名词，而并不介绍这名词的函义”，不做切实工作的倾向。鲁迅在本月9日致李秉中信中也对上海文艺界“有人拾‘彼间’牙慧，大讲‘革命文学’”，“专挂招牌，不讲货色”的现象，进行了批评。</t>
  </si>
  <si>
    <t>鲁迅作《太平歌诀》。载4月30日《语丝》周刊第4卷第18期，署名鲁迅。收入《三闲集》。本文借用报载的一段民谣，讽刺“革命文学家”不敢正视现实和所谓“超时代”的空喊。指出：“近来的革命文学家往往特别畏惧黑暗，掩藏黑暗，但市民却毫不客气，自己表现了”；而“革命文学家”却“变成婆婆妈妈，欢迎喜鹊，憎厌枭鸣，只检一点吉祥之兆来陶醉自己，于是就算超出了时代”，这种作法是不能得到“最后的胜利”的。</t>
  </si>
  <si>
    <t>鲁迅作《文艺与革命》。载4月16日《语丝》周刊第4卷第16期，署名鲁迅。收入《三闲集》。这是鲁迅写给董秋芳的一封关于文艺问题的复信。董秋芳出于对创造社、太阳社的部分成员攻击鲁迅的不满和对梁实秋等人围攻鲁迅的义愤，于3月24日至25日，以“冬芬”的笔名给鲁迅写了一封长信。鲁迅以编者答复读者来信的形式在《语丝》上发表本文，对文艺与革命文艺与宣传，文艺的内容与形式等问题进行了论述。指出，“世界上有革命，就会有革命文学”；“一切文艺固是宣传，而一切宣传却并非全是文艺，……革命之所以于口号，标语，布告，电报，教科书……之外，要用文艺者，就因为它是文艺”；真正的文学EventTypesEnum.Work“当先求内容的充实和技巧的上达，不必忙于挂招牌”。并针对那种不正视现实而要求文艺“超时代”的观点说：“超时代其实就是逃避，倘自己没有正视现实的勇气，又要挂革命的招牌，便自觉或不自觉地要走入那一条路的。身在现世，怎么离去？这是和说自己用手提着耳朵，就可以离开地球者一样地欺人”。鲁迅强调了文艺与现实斗争的密切关系，强调了文艺本身的特点，在当时对无产阶级文学的健康发展有重要意义。文中还对“新月派”宣扬的资产阶级人性论予以了反驳。</t>
  </si>
  <si>
    <t>《文艺与革命》</t>
  </si>
  <si>
    <t>1928年4月4日</t>
  </si>
  <si>
    <t>鲁迅译《&lt;思想•山水•人物&gt;序言》。载《语丝》周刊第4卷第22期，收入《思想•山水•人物》。全书于4月3日译讫。5月由北新书局出版。</t>
  </si>
  <si>
    <t>《&lt;思想•山水•人物&gt;序言》</t>
  </si>
  <si>
    <t>《思想•山水•人物》</t>
  </si>
  <si>
    <t>1928年4月3日</t>
  </si>
  <si>
    <t>鲁迅作《在上海的鲁迅启事》。载4月2日《语丝》周刊第4卷第14期。收入《三闲集》。本文为揭穿2月在杭州冒名的招摇撞骗者而写，声明：“我之外，今年至少另外还有一个叫‘鲁迅’的在，但那些个‘鲁迅’的言动，和我也曾印过一本《彷徨》而没有销到八万本的鲁迅无干。”</t>
  </si>
  <si>
    <t>《在上海的鲁迅启事》</t>
  </si>
  <si>
    <t>1928年3月27日</t>
  </si>
  <si>
    <t>《本刊小信》</t>
  </si>
  <si>
    <t>鲁迅作《&lt;思想•山水•人物&gt;题记》。载本年5月28日《语丝》周刊第4卷第22期，署名鲁迅。收入《思想•山水•人物》。该文发表时题为《关于思想山川人物》。《思想•山水•人物》是日本鹤见祐辅所著的杂文集，鲁迅在题记中对作者及EventTypesEnum.Work作了扼要的介绍和评价：“作者的专门是法学，这书的归趣是政治，所提倡的是自由主义，我对于这些都不了然。只以为其中关于英美现势和国民性的观察，关于几个人物……，都很有明快切中的地方”，并从书中一些篇章里“分明可见中国的影子”。同时说明自己选译这书的目的：“我的译述和绍介，原不过想一部分读者知道或古或今有这样的事实或这样的人，思想，言论；并非要大家拿来作言动的南针。世上还没有尽如人意的文章，所以我只要自己觉得其中有些有用，或有些有益的，就把它移译出来。”文中还针对有人批评他译印厨川白村《出了象牙之塔》一事，答复说：“倘要完全的书，天下可读的书怕要绝无，倘要完全的人，天下配活的人也就有限。每一本书，从每一个人看来，有是处，也有错处，在现今的时候一定难免的。”</t>
  </si>
  <si>
    <t>《&lt;思想•山水•人物&gt;题记》</t>
  </si>
  <si>
    <t>鲁迅作《&lt;示众&gt;编者注》。载4月16日《语丝》周刊第4卷第16期，署名编者。后来收入《集外集拾遗》。鲁迅在文中对《示众》（为育熙向《语丝》的投稿，内容是批评陶乐勤标点《桃花扇》的种种错误）作者的严肃的治学态度表示赞赏。</t>
  </si>
  <si>
    <t>《&lt;示众&gt;编者注》</t>
  </si>
  <si>
    <t>1928年3月19日</t>
  </si>
  <si>
    <t>鲁迅发表《通信（季廉来信按语）》。载《语丝》周刊第4卷第12期，署名旅沪一记者。后来收入《集外集拾遗》。鲁迅为季廉（即马季廉）来稿《通信》（即季廉给《语丝》的通信式稿件，揭露北洋军阀政府在北方宣扬“礼教立国”以加紧反共以及大肆逮捕学生的罪行）作按语，曲折地抨击国民党反动统治下的黑暗。同时也讽刺了自称“革命文学家”者不敢正视“漆黑”的现实，只对《语丝》耍威风的错误倾向。</t>
  </si>
  <si>
    <t>《通信（季廉来信按语）》</t>
  </si>
  <si>
    <t>鲁迅作《看司徒乔君的画》。载4月2日《语丝》周刊第4卷第14期，署名鲁迅。收入《三闲集》。文中赞扬司徒乔的艺术风格和战斗精神，说他所绘的风景画“将他自己所固有的明丽，照破黄埃”，在他所画的人物中表现了中国人“对于天然的倔强的魂灵”；“由此可见这抱着明丽之心的作者，怎样为人和天然的苦斗的古战场所惊，而自己也参加了战斗”。并说：“中国全土必须沟通。倘将来不至于割据，则青年的背着历史而竭力拂去黄埃的中国彩色，我想，首先是这样的。”表现出对祖国解放和统一的期望。据司徒乔回忆：鲁迅“也到过我那巴掌般大的乔小画室看画，为我的展览写文章。当我画那天使吻着耶稣的荆冠时，心里无非是对那些为人民献出自己生命的殉难者表示景仰和悼念；但鲁迅先生却说：‘那是胜利’。这篇文章给我的启示极大。我在当时，由于看不见人民的力量，胜利的观念是薄弱的，先生却一语点醒。文章中还有许多婉转诱导的深意，使我终生不忘。”（司徒乔：《忆鲁迅先生》，见《回忆伟大的鲁迅》）</t>
  </si>
  <si>
    <t>《看司徒乔君的画》</t>
  </si>
  <si>
    <t>鲁迅积极支持未名社出版曹靖华所译苏联短篇小说集《烟袋》（该集是曹靖华寄给未名社的译稿，内收苏联短篇小说11篇。以其中爱伦堡的《烟袋》为书名）。在当日致台静农信中说：“曹译《烟袋》已收到，日内寄回，就付印罢，中国正缺少这一类书。”又于26日致李霁野信：“《烟袋》已于昨夜看完了，我以为很好，应即出版。但第一篇内有几个名词似有碍。不知在京印无妨否？倘改去，又失了精神。倘你以为能付印（因我不明那边的情形），望即来函，到后当即将稿寄回。否则在此印，而仍说未名社出版，（文艺书籍，本来不必如此，但中国又作别论。）以一部分寄京发卖。如此，则此地既无法干涉，而倘京中有麻烦，也可以推说别人冒名，本社并不知道的。”据李霁野回忆：“1928年2月，蒋介石的反革命政变早已血染山河；北洋军阀的势力，在北方还未尽消失；政治的局面是很险恶的。我们在北平的几个成员，没有实际政治斗争经验，先生是了解的，所以他很关怀我们的安危。这时，书名题为《共产党的烟袋》的曹靖华译稿寄到了，我们把译稿寄给先生审阅”，鲁迅即回了以上的信。“先生当时身居危境，随时有遭杀害的危险，但是他还关心远在北方的几个青年，人格是何等伟大，精神是何等崇高啊！不到两个月，未名社遭到查封的灾难，几个人几乎丧生，先生的预先警告是从现实出发的，而我们在政治上却是幼稚无知。”（李霁野：《鲁迅先生对文艺嫩苗的爱护与培育》，见1976年《河北文学》9月号）这部译稿，后以《烟袋》为书名，于本年12月由北京未名社出版，为《未名丛刊》之一。</t>
  </si>
  <si>
    <t>《烟袋》</t>
  </si>
  <si>
    <t>鲁迅作《&lt;丙和甲&gt;按语》。载1927年12月31日《语丝》周刊第4卷第3期，署名中拉。后来收入《集外集拾遗》。文中对梁启超在“三一八”死难烈士纪念集题诗中记错年代一事借题发挥，抨击蒋介石政府屠杀共产党人和革命群众乃至无辜的青少年的罪行。</t>
  </si>
  <si>
    <t>《&lt;丙和甲&gt;按语》</t>
  </si>
  <si>
    <t>1927年12月底</t>
  </si>
  <si>
    <t>鲁迅译日本有岛武郎的《卢勃克和伊里纳的后来》，并作《译后附记》，均载1928年1月7日《小说月报》第19卷第1期。译文署名鲁迅，收入《壁下译从》；《译后附记》收入《鲁迅译文集》第5卷《附录》。</t>
  </si>
  <si>
    <t>《卢勃克和伊里纳的后来》</t>
  </si>
  <si>
    <t>《卢勃克和伊里纳的后来》-《译后附记》</t>
  </si>
  <si>
    <t>《拟豫言》</t>
  </si>
  <si>
    <t>鲁迅译日本青野季吉论文《关于知识阶级》。载1928年1月7日《语丝》周刊第4卷第4期，署名鲁迅。收入《壁下译丛》。</t>
  </si>
  <si>
    <t>《关于知识阶级》</t>
  </si>
  <si>
    <t>鲁迅作《谈所谓‘大内档案’》。载《语丝》周刊第4卷第7期，署名鲁迅。收入《而已集》。本文通过对整理大内档案过程的叙述，批判一些人借所谓“大内档案”进行喧闹的遗老情绪，同时揭露北洋官僚以及封建遗老们糟蹋、盗窃文物和拍卖文史档案的行径。文章最后指出：“中国公共的东西，实在不容易保存。如果当局者是外行，他便将东西糟完，倘是内行，他便将东西偷完。而其实也并不单是对于书籍或古董。”</t>
  </si>
  <si>
    <t>《谈所谓‘大内档案’》</t>
  </si>
  <si>
    <t>1927年12月24日</t>
  </si>
  <si>
    <t>鲁迅作《文艺和革命》。载1928年1月28日《语丝》周刊第4卷第7期，署名鲁迅。收入《而已集》。本文以幽默的笔调，讽刺那些在大革命高潮中，躲在大后方空喊口号，提倡各种名目的“文学”，吹嘘“文艺是革命的先驱”，借以欺世盗名的“文学家”。</t>
  </si>
  <si>
    <t>《文艺和革命》</t>
  </si>
  <si>
    <t>鲁迅作《文学和出汗》。载1928年1月14日《语丝》周刊第4卷第5期，署名鲁迅。收入《而已集》。本文着重批判梁实秋等人宣扬的资产阶级人性论。文中借梁实秋在《文学批评辩》和《卢梭论女子教育》中所引用的材料，以“出汗为比喻，形象地阐明文学有阶级性，超阶级的“永久不变的人性”则是没有的。指出：“‘弱不禁风’的小姐出的是香汗，‘蠢笨如牛’的工人出的是臭汗，……是描写香汗好呢？还是描写臭汗好？这问题倘不先行解决，则在将来文学史上的位置，委实是‘岌岌乎殆哉’。”这是自“五四”以来最早批评资产阶级人性论的重要文章之一。</t>
  </si>
  <si>
    <t>《文学和出汗》</t>
  </si>
  <si>
    <t>鲁迅往立达学园演讲，讲题为《伟人的化石》（稿佚）。据王任叔回忆，这次演讲的内容“大意是说，一个伟人在生前总多挫折，处处受人反对；但一到死后，就无不园通广大，受人欢迎。佛说一声‘唵’，弟子皆有所悟，而所悟无不异。”（王任叔：《一二感想》，见1936年10月23日《申报》文艺专刊）</t>
  </si>
  <si>
    <t>《伟人的化石》</t>
  </si>
  <si>
    <t>1927年10月28日</t>
  </si>
  <si>
    <t>立达学园</t>
  </si>
  <si>
    <t>鲁迅应易培基邀请往劳动大学演讲约一小时，讲题为《关于知识阶级》。黄源记录稿经鲁迅修改后，载1927年11月该校《劳大周刊》。后来收入《集外集拾遗》。据当时在校学习的杜力夫（杜任之）回忆：“十月下旬的一天下午，天气温暖如春，大礼堂坐满了学生和教员，人们的眼睛朝门口或窗外，期待着鲁迅先生的到来。二时许，易培基伴着鲁迅走进礼堂，人们立即站起来，掌声雷动。”（杜力夫：《永不磨灭的印象》，见1961年10月19日《人民日报》）鲁迅在演讲中精辟地剖析了一些知识分子脱离现实斗争，动摇徘徊的种种弱点，指出这种“衰弱的知识阶级是必定要灭亡的”，而“真正的知识阶级是不顾利害”的。号召劳动大学的贫苦学生要做敢于反抗黑暗现实的革命知识分子，“不要再爬进象牙之塔和知识阶级里去了”，“我们穷人唯一的资本就是生命，以生命来投资，为社会做一点事”。</t>
  </si>
  <si>
    <t>1927年10月25日</t>
  </si>
  <si>
    <t>鲁迅发表《革命文学》。载《民众旬刊》第5期，署名鲁迅。收入《而已集》。文章针对当时广州报纸宣传吴稚晖等人为“革命文学的法师”一事，揭露国民党的所谓“革命文学”，不过是“在一方的指挥刀的掩护之下，斥骂他的敌手”的法西斯文学。同时也批评了那种只在“纸面上写着许多‘打，打’，‘杀，杀’，或‘血，血’”之类的标语口号EventTypesEnum.Work，指出这种EventTypesEnum.Work虽然故作激烈英勇，但实际上是“前面无敌军，后面无我军，终于不过是一面鼓而已”，也绝不是“革命文学”。鲁迅强调做革命文学的“根本问题是在作者可是一个‘革命人’，倘是的，则无论写的是什么事件，用的是什么材料，即都是‘革命文学’。从喷泉里出来的都是水，从血管里出来的都是血”。深刻阐述了作家的世界观对文艺创作的决定作用。</t>
  </si>
  <si>
    <t>鲁迅夜校完重排本《花边文学》。</t>
  </si>
  <si>
    <t>1936年7日10日</t>
  </si>
  <si>
    <t>鲁迅口述《&lt;苏联版画集&gt;序》，由许广平记录。载良友图书印刷公司版《苏联版画集》，署名鲁迅。收入《且介亭杂文末编•附集》。《苏联版画集》所收EventTypesEnum.Work，出自2月间在上海举行的苏联版画展览会，由鲁迅于4月7日选定。鲁迅曾应允作序（赵家璧：《记鲁迅先生选苏联版画》，见《回忆伟大的鲁迅》），不料重病，缠绵月余，“连拿一张纸的力量也没有”。于是将《记苏联版画展览》移作序文的前半，删去上文的附记，口述了一段文字作序文的下半，合成全璧。在这段补充的文字中，说明了版画集的编选、作序的情况。说苏联版画展览会“对于中国给了不少的益处；我以为因此由幻想而入于脚踏实地的写实主义的大约会有许多人”。并赞扬了所选版画的作者：“我觉得这些作者，没有一个是潇洒，飘逸，伶俐，玲珑的。他们个个如广大的黑土的化身，有时简直显得笨重，自十月革命以后，开山的大师就忍饥，斗寒，以一个廓大镜和几把刀，不屈不挠的开拓了这一部门的艺术。”希望版画集的出版，“对于中国的读者有好影响，不但可见苏联的艺术的成绩而已。</t>
  </si>
  <si>
    <t>《&lt;苏联版画集&gt;序》</t>
  </si>
  <si>
    <t>1936年6月23日</t>
  </si>
  <si>
    <t>鲁迅口述《&lt;苏联版画集&gt;序》，由许广平记录。载良友图书印刷公司版《苏联版画集》，署名鲁迅。收入《且介亭杂文末编•附集》。</t>
  </si>
  <si>
    <t>记录</t>
  </si>
  <si>
    <t>鲁迅与巴金、黎烈文等78人联名发表《中国文艺工作者宣言》。载《作家》6月号、《译文》新1卷第4期。鲁迅后来曾说明：“《文艺工作者宣言》不过是发表意见，并无组织或团体，宣言登出，事情就完，此后是各人自己的实践。”（鲁迅1936年8月6日致时玳信）关于这个宣言发表的经过，巴金回忆说：“一九三六年五、六月文艺家协会成立，发表了宣言。鲁迅先生拒绝参加文艺家协会，他不参加协会的原因在他的书信中讲得很明白。黎烈文、黄源、靳以和我还有别的一些人拥护鲁迅的主张，也都没有参加协会，更没有在宣言上签名。当时鲁迅先生身体不好，外出活动较少。黎烈文和黄源经常去看鲁迅先生。我向他们谈起，我们也应该发表一个宣言，表示我们对当前民族危机的态度，他们同意我的意见。本来这个宣言由鲁迅先生起草，我们大家签名最好，可是先生有病，不便请他执笔。我们考虑之后，决定我们自己先起个草稿请先生修改后发表。这个宣言，黎烈文要我写，我要他写，推来推去并没有谈好。有天晚上，我和黎烈文又谈起这件事，他答应第二天就去找鲁迅先生，不过他要我起草宣言稿，我最后同意了。我开了夜车，写了一个稿子。第二天我和黎烈文在北四川路新雅酒楼见面，他也带来一份稿子。我说：‘你写了，我的就不用了。’他说：‘还是用你的吧。’最后他说：‘两个稿子都拿去给鲁迅先生看，由先生决定，请先生第一个签名。’黎烈文当天从鲁迅先生家出来拿了一份有先生亲笔签名的宣言稿找我和靳以，他已经把两份草稿合并成一份宣言了。他在先生家里就抄了同样的几份，出来交给黄源、胡风等人拿去找人签名。……签名的人并不是在同一份宣言稿上签的名，因此，在各个刊物发表的宣言上签名者的顺序和人数都不一样。宣言发表的前后，签名者并没有进行讨论，也没有成立任何组织。”（巴金：《关于&lt;中国文艺工作者宣言&gt;及其他》，见鲁迅博物馆鲁迅研究室编《鲁迅研究资料》第8辑）
附《中国文艺工作者宣言》全文如下：
 “中国不是从昨天起才被强邻压迫，侵略，我们民族的危机并不是一朝一夕所造成，展开在我们眼前的这大崩溃的威胁是有着它的远因和近因，有着它的发展的路径的。我们，文艺上的工作者，目光从来没有离开过现实，工作从来没有放松过争取民族自由的奋斗。我们并不是今天才发见救亡图存的运动的重要。
所以，在现在当民族危机达到了最后关头，一只残酷的魔手扼住我们的咽喉，一个窒闷的暗夜压在我们的头上，一种伟大悲壮的抗战摆在我们的面前的现在，我们绝不屈服，绝不畏惧，更绝不彷徨，犹豫。我们将保持我们各自固有的立场，本着我们原来坚定的信仰，沿着过去的路线，加紧我们从事文艺以来就早已开始了的争取民族自由的工作，我们决不忽略或是离开现实。反之，我们将更加紧紧地把握住现实。我们不敢过大的估计自己的力量，但我们将为着目标的远大，忘却自身的渺小。我们相信各部门的文化工作在任何时期都没有一刻可以中断，我们以后将更加沉着而又勇敢地在这动乱的大时代中担负起我们的艰巨的任务。我们愿意接受同意我们的工作的人的督促和指导。我们愿意和站在同一战线的一切争取民族自由的斗士热烈的握手！”
（按，在此宣言上签名的名单，《作家》和《译文》完全相同。1936年7月1日《文学丛报》月刊第4期所载签名名单为67人，无曹禺、赵家璧和萧乾，增加茅盾、聂绀弩、陈占元、唐弢、蹇先艾、吴景崧和许天虹7人。1936年7月1日《文季月刊》第1卷第2期所载签名名单用“鲁迅、茅盾等”字样，共42人。1937年1月10日北新书局版杨晋豪编著《现阶段的中国文艺问题》一书收录此宣言，签名名单扩大为77人而无杲杲。累计起来，在此宣言上签名应为78人）</t>
  </si>
  <si>
    <t>鲁迅审定《论现在我们的文学运动》。载7月《现实文学》月刊第1期和《文学界》第1卷第2期，副题《病中答访问者》，文末注明O.V笔录，署名鲁迅。收入《且介亭杂文末编•附集》。1935年12月，“国防文学”被作为文艺界抗日统一战线的口号正式提出来以后，报刊上进行了大量宣传，也引起了争论。冯雪峰从延安到达上海以后，在鲁迅家遇见胡风，谈及文艺界事，以为还是提“民族革命战争的大众文学”（按，在这以前也曾提出过类似“民族革命战争的大众文学”这样的口号，如1932年5月冯雪峰在《民族革命战争的五月》一文中，就提出：“我们，革命文学者，在中国民众这样纪念着五月的民族的革命战争中，应当携带文学的武器加入民族的革命战争，创造民族的革命战争文学，应当把五四以来的文化革命的领导权完全确保在无产阶级的手里，而使五卅以后的普洛文学运动向更高的阶段发展，是当然的。”见1932年5月20日《北斗》月刊第2卷第2期）这个口号较好，经与鲁迅商量，“鲁迅认为新提出一个左翼作家的口号是应该的，并说‘大众’两字很必要，作为口号也不算太长，长一点也没什么。”（冯雪峰：《有关一九三六年周扬等人的行动以及鲁迅提出“民族革命战争的大众文学”口号的经过》，见1979年2月《新文学史料》第2辑）于是由鲁迅决定了提这个口号。胡风于5月9日写成《人民大众向文学要求什么？》一文公布这一口号，但在文章发表以前，就已经把这个新的口号宣传出去，发生了争议。6月1日胡风文章一发表，立即引起了公开的激烈的论争。许多赞成“国防文学”而反对“民族革命战争的大众文学”的论文作者，“用‘左的宗派主义’、‘不理解基本政策’等词句和暗示的方法指责鲁迅。”（冯雪峰：《有关一九三六年周扬等人的行动以及鲁迅提出“民族革命战争的大众文学”口号的经过》，见1979年2月《新文学史料》第2辑）有人甚至散布谣言，指责鲁迅“破坏统一战线和文艺家协会”（何家槐1936年5月18日致鲁迅信手稿）。为了阐明在新形势下自己对革命文学运动的主张，鲁迅在重病中口授了本文。鲁迅指出左翼作家联盟进行的是无产阶级革命文学运动，“民族革命战争的大众文学，是无产阶级革命文学的一发展，是无产革命文学在现在时候的真实的更广大的内容。”“新的口号的提出，不能看作革命文学运动的停止，或者说‘此路不通’了。所以，决非停止了历来的反对法西主义，反对一切反动者的血的斗争，而是将这斗争更深入，更扩大，更实际，更细微曲折，将斗争具体化到抗日反汉奸的斗争，将一切斗争汇合到抗日反汉奸斗争这总流里去。决非革命文学要放弃它的阶级的领导的责任，而是将它的责任更加重，更放大，重到和大到要使全民族，不分阶级和党派，一致去对外。这个民族的立场，才真是阶级的立场。”文中批判了“托洛斯基的中国的徒孙们”反对抗日民族统一战线的反动观点；也批评了有些“战友”强调“民族”而模胡阶级界限的右倾思想。同时肯定了“民族革命战争的大众文学”和“国防文学”的一致性，表达了顾全大局，坚持团结的愿望。文章还对文艺批评，创作题材等问题阐述了重要意见。
《文学界》在发表鲁迅此文的同时，发表了茅盾的《关于&lt;论现在我们的文学运动&gt;》的信，并加了“附记”。“附记”全文如下：
“附记：收到了茅盾先生寄来的鲁迅先生的两篇文章，和茅盾先生自己的一封信，我们觉得这几篇都是对于现在和将来的中国文学运动会有重大影响的文字，所以郑重地发表在这里。鲁迅先生虽然在病中，对于现在的中国文学运动，仍给这样的指示，这是我们所非常感激的</t>
  </si>
  <si>
    <t>鲁迅开始校阅《死魂灵》第一部，至本月31日讫。</t>
  </si>
  <si>
    <t>1935年10月25日至31日</t>
  </si>
  <si>
    <t>下午，鲁迅开始编辑瞿秋白的译文集《海上述林》。</t>
  </si>
  <si>
    <t>《海上述林》</t>
  </si>
  <si>
    <t>签订</t>
  </si>
  <si>
    <t>“译文社丛书”的合同</t>
  </si>
  <si>
    <t>鲁迅所著《门外文谈》由上海天马书店出单行本，列为《天马丛书》第五种。内收《门外文谈》等有关语文改革的文章5篇。</t>
  </si>
  <si>
    <t>鲁迅与茅盾合撰《&lt;译文&gt;终刊号前记》。载本月《译文》终刊号，署名“译文社同人公启”。后来收入《集外集拾遗》。《前记》向读者说明了《译文》暂时中止的原因，表示了告别之意。《译文》停刊的原因是：本年元旦，《译文》编辑部决定出版《译文丛书》，委托黄源与生活书店联系出版问题。生活书店开始答应，后来又反悔，于是交由巴金主持的文化生活社出版。生活书店怀疑此事系黄源从中作祟，17日晚于新亚公司请客，鲁迅亦被邀出席。席间生活书店不同意黄源在合同上签字并提出撤换《译文》编辑黄源的问题，遭到鲁迅的反对。不待终席，鲁迅拂袖而去。18日，由鲁迅提出，并经茅盾、黎烈文同意，决定《译文》与生活书店的合同由黄源签字。生活书店拒不同意，于是《译文》被迫停刊。鲁迅对《译文》停刊一事感到气愤，他在本年10月4日致萧军信中说，“要战斗下去吗？当然，要战斗下去！无论它对面是什么”。“丛书和月刊，也当然，要出下去”。又说，“我所采取的战术，是：散兵战，堑壕战，持久战。此外，他还谈到与此事有关的情形：“那天晚上，他们开了一个会，也来找我，是对付黄先生的，这时我才看出了资本家及其帮闲们的原形，那专横，卑劣和小气，竟大出于我的意料之外，我自己想，虽然许多人都说我多疑，冷酷，然而我的推测人，实在太倾于好的方面了，他们自己表现出来时，还要坏得远。”１９３５</t>
  </si>
  <si>
    <t>合撰</t>
  </si>
  <si>
    <t>《&lt;译文&gt;终刊号前记》</t>
  </si>
  <si>
    <t>1935年9月16日</t>
  </si>
  <si>
    <t>鲁迅与茅盾合撰《&lt;译文&gt;终刊号前记》。载本月《译文》终刊号，署名“译文社同人公启”。后来收入《集外集拾遗》。</t>
  </si>
  <si>
    <t>鲁迅作《&lt;坏孩子和别的奇闻&gt;译者后记》。载1936年联华书局版《坏孩子和别的奇闻》，未署名。后来收入《鲁迅译文集》第四卷。《后记》对书中各篇的内容和发表经过作了介绍，尖锐地抨击国民党当局扼杀文艺的罪行。文中说：“‘这八篇’的‘八’字没有改，而三次的登载，小说却只有七篇，……这《波斯勋章》，也就是所谓‘中宣……审委会’暗杀帐上的一笔。“《波斯勋章》不过描写帝俄时代的官僚的无聊的一幕，在那时的作者的本国尚且可以发表，为什么在现在的中国倒被禁止了?——我们无从推测。只好也算作一则‘奇闻’。但自从有了书报检查以来，直至六月间的因为‘《新生》事件’而烟消火灭为止，它在出版界上，却直有‘所过残破’之感，较有斤两的译作，能保存它的完肤的是很少的。”又说：“自然，在地土，经济，村落，堤防，无不残破的现在，文艺当然也不能独保其完整。何况是出于我的译作，上有御用诗官的施威，下有帮闲文人的助虐，那遭殃更当然在意料之中了。然而一面有残毁者，一面也有保全，补救，推进者，世界这才不至于荒废。我是愿意属于后一类，也分明属于后一类的。现在仍取八篇，编为一本，使这小集复归于完全，事虽琐细，却不但在今年的文坛上为他们留一种亚细亚式的‘奇闻’，也作了我们的一个小小的记念。”</t>
  </si>
  <si>
    <t>鲁迅将所译契诃夫的8篇短篇小说编为一集，定名为《坏孩子和别的奇闻》，并作《&lt;坏孩子和别的奇闻&gt;前记》。《前记》载1936年联华书局版《坏孩子和别的奇闻》，署名译者。后来收入《鲁迅译文集》第四卷。译文是从德译本转译的。鲁迅在《前记》说，德译者的本意，大约“是并不在严肃的绍介契词夫的EventTypesEnum.Work，却在辅助玛修丁（按V.N.Massiutin，苏联木刻画和铜版画家，后逃亡德国）的木刻插画的”。“我的翻译，也以绍介木刻的意思为多，并不著重于小说”。又说：“这些短篇，虽作者自以为‘小笑话”，但和中国普通之所谓“趣闻”，却又截然两样的。它不是简单的只招人笑。一读自然往往会笑，不过笑后感还剩下些什么，——就是问题。”</t>
  </si>
  <si>
    <t>1935年9月14日</t>
  </si>
  <si>
    <t>鲁迅将所译契诃夫的8篇短篇小说编为一集，定名为《坏孩子和别的奇闻》，并作《&lt;坏孩子和别的奇闻&gt;前记》。《前记》载1936年联华书局版《坏孩子和别的奇闻》，署名译者。后来收入《鲁迅译文集》第四卷。</t>
  </si>
  <si>
    <t>《&lt;坏孩子和别的奇闻&gt;前记》</t>
  </si>
  <si>
    <t>鲁迅作《六论“文人相轻”——二卖》。载10月《文学》月刊第5卷第4期，署名隼。收入《且介亭杂文二集》。本文对帮闲文人攻击鲁迅等所谓“倚老卖老”的论调予以了驳斥，指出，把年龄之“老”作为罪案，是一些人的老战术。文中说，“罪并不在‘老’，而在于‘卖’”，对文坛上一些人的卖富、卖穷、卖病、卖孝、卖俏等丑态予以了辛辣的嘲讽。文章还对吴稚晖及其他一些“卖老”的现象作了讽刺。</t>
  </si>
  <si>
    <t>《六论“文人相轻”——二卖》</t>
  </si>
  <si>
    <t>鲁迅又作《七论“文人相轻”——两伤》。载10月《文学》月刊第5卷第4期，署名隼。收入《且介亭杂文二集》。本文是针对炯之（沈从文）的《谈谈上海的刊物》一文中的论点而发的，这篇文章说，当时文坛的论争都是“私骂”，双方“一古脑儿变成丑角”，“这文坛，未免太可怜了”。鲁迅在文中指出，这种说法是“不问青红皂白，谁是谁非，各打屁股五百”。其实，文坛的论争是“有是非曲直之分”的，“纵使名之曰‘私骂’”，然而终究“在‘私’之中，有的较近于‘公’，在‘骂’之中，有的较合于‘理’的”，参加评论的人，就该“加以分析，明白的说出你究以为那一面较‘是’，那一面较‘非’来”。“至于文人，则不但要以热烈的憎，向‘异己’者进攻，还得以热烈的憎，向‘死的说教者’抗战。在现在这‘可怜’的时代，能杀才能生，能憎才能爱，能生与爱，才能文”。</t>
  </si>
  <si>
    <t>《七论“文人相轻”——两伤》</t>
  </si>
  <si>
    <t>鲁迅写《给&lt;译文&gt;编者订正的信》。载16日《译文》月刊终刊号，署名鲁迅，后来收入《集外集拾遗》。信中对《表》和《恋歌》中的个别误译误排作了订正。</t>
  </si>
  <si>
    <t>《给&lt;译文&gt;编者订正的信》</t>
  </si>
  <si>
    <t>鲁迅译保加利亚作家伐佐夫（Ivan Minchov Vazov，1850-1921）的短篇小说《村妇》，并作《译后附记》。译文和《译后附记》均载16日《译文》月刊终刊号，署名鲁迅。后来收入《鲁迅译文集•译丛补》。《译后附记》说：作者“写的是他那国度里的村妇的典型：迷信，固执，然而健壮，勇敢；以及她的心目中的革命，为民族，为信仰”。“这一篇小说虽然简单，却写得很分明，里面的地方，人物，也都是真的。固然已经是六十年前事，但我相信，它也还很有动人之力”。</t>
  </si>
  <si>
    <t>《村妇》</t>
  </si>
  <si>
    <t>1935年9月5日</t>
  </si>
  <si>
    <t>鲁迅译保加利亚作家伐佐夫（Ivan Minchov Vazov，1850-1921）的短篇小说《村妇》，并作《译后附记》。译文和《译后附记》均载16日《译文》月刊终刊号，署名鲁迅。后来收入《鲁迅译文集•译丛补》。</t>
  </si>
  <si>
    <t>《村妇》-《译后附记》</t>
  </si>
  <si>
    <t>《聚“珍”》</t>
  </si>
  <si>
    <t>鲁迅从日文转译的高尔基《俄罗斯的童话》由上海文化生活出版社出版，列为《文化生活丛书》第三种。</t>
  </si>
  <si>
    <t>鲁迅作《逃名》。载9月5日《太白》半月刊第2卷第12期，署名杜德机。收入《且介亭杂文二集》。文中揭露和讽刺了文坛上一些人以种种手法欺世盗名，猎取“作家”头衔等现象，指出，由于这些人糟蹋了好名称，使“比较自爱的人，一听到这些冠冕堂皇的名目”就“竭力逃避”。自然，“逃名，其实是爱名的”。但上海滩上“依然有人在‘掏腰包’，造消息，或自称‘言行一致’，或大呼‘冤哉枉也’，或拖明朝死尸搭台，或请现存古人喝道，或自收自己的大名入辞典中，定为‘中国作家’，或自编自己的EventTypesEnum.Work入画集里，名曰‘现代杰作’”。不过，“后之视今，亦犹今之视昔”，他们“大约也还不免于‘悲夫’的”。</t>
  </si>
  <si>
    <t>《逃名》</t>
  </si>
  <si>
    <t>《论毛笔之类》</t>
  </si>
  <si>
    <t>鲁迅作《再论“文人相轻”》。载6月《文学》月刊第4卷第6期，署名隼。收入《且介亭杂文二集》。文中进一步指出：“所谓‘文人相轻’，不但是混淆黑白的口号，掩护着文坛的昏暗，也在给有一些人‘挂着羊头卖狗肉’的。”文章说，“现在文坛上的纠纷，其实也并不是为了文笔的短长”，而是由于不同是非爱憎的对立造成的。“文人还是人，既然还是人，他心里就仍然有是非，有爱憎”，“从圣贤一直敬到骗子屠夫，从美人香草一直爱到麻风病菌的文人，在这世界上是找不到的”。因此革命文学家“遇见所是和所爱的，他就拥抱，遇见所非和所憎的，他就反拨”，他不应该“随和”，“却又并非回避”；“他得像热烈地主张着所是一样，热烈地攻击着所非”。并指出：“一有文人，就有纠纷，但到后来，谁是谁非，孰存孰亡，都无不明明白白。”</t>
  </si>
  <si>
    <t>《再论“文人相轻”》</t>
  </si>
  <si>
    <t>1935年5月5日</t>
  </si>
  <si>
    <t>鲁迅作《论“人言可畏”》。载本月20日《太白》半月刊第2卷第5期，署名赵令仪。收入《且介亭杂文二集》。本年春天，电影演员阮玲玉自杀以后，报刊上发表了种种评论，曾有人指出阮的自杀与日报记者对他的诉讼案件的张扬有关，但一些记者极力辩解，开脱责任。本文对记者的开脱予以了驳斥，指出，现在的报章“不能逞心而谈，失了威力”，是真的；“但是，新闻的威力其实是并未全盘坠地的，它对甲无损，对乙却会有伤；对强者它是弱者，但对更弱者它却还是强者，所以有时虽然吞声忍气，有时仍可以耀武扬威。于是阮玲玉之流，就成了发扬余威的好材料了”。文中对新闻界向来热衷于张扬个人阴私丑闻，特别是在女性身上大做文章的鄙劣行径予以了尖锐的抨击，并指出，阮玲玉说“人言可畏”，正说明她的自杀“和新闻记事有关”。</t>
  </si>
  <si>
    <t>《论“人言可畏”》</t>
  </si>
  <si>
    <t>鲁迅作《&lt;中国新文学大系&gt;小说二集》编选感想。载2月良友图书印刷公司的《中国新文学大系》样本广告，署名鲁迅。未收集。文中对“五四”时期短篇小说作家认真写作的态度给予了较高的评价，说三十年代由子一些作家粗制滥造，EventTypesEnum.Work数量虽有所增加，但质量“却仍然赶不上那时候的”。</t>
  </si>
  <si>
    <t>《&lt;中国新文学大系&gt;小说二集》编选感想</t>
  </si>
  <si>
    <t>1935年1月16日</t>
  </si>
  <si>
    <t>鲁迅作《叶紫作&lt;丰收&gt;序》。载3月容光书局出版的《丰收》，署名鲁迅。收入《且介亭杂文二集》。在序中，鲁迅坚持唯物主义的反映论，反对“第三种人”的“为艺术而艺术”的主张，并批评了左翼文艺运动中某些人脱离现实斗争，空喊写“伟大的EventTypesEnum.Work”的论调；同时，对叶紫的创作给予了高度评价，激励他写出更多更好的EventTypesEnum.Work。鲁迅指出，“作者写出创作来，对于其中的事情，虽然不必亲历过，最好是经历过”。“天才们无论怎样说大话，归根结蒂，还是不能凭空创造。描神画鬼，毫无对证，本可以专靠了神思，所谓‘天马行空’似的挥写了，然而他们写出来的，也不过是三只眼，长颈子，就是在常见的人体上，增加了眼睛一只，增长了颈子二三尺而已。”他嘲讽“第三种人”由于对压迫和被压迫两个世界的无知，“因此他也写不出，于是他自称‘第三种人’，他‘为艺术而艺术’，他即使写了出来，也不过是三只眼，长颈子而已”。最后说：“但我们却有作家写得出东西来，EventTypesEnum.Work在摧残中也更加坚实。……这就是作者已经尽了当前的任务，也是对于压迫者的答复：文学是战斗的！”鲁迅于本月10日收到叶紫的来函和《丰收》稿，在一星期内，不但审阅了稿件，而且作了序文，表现了他对青年作家的关怀。同年3月该书列为《奴隶丛书》之一，由上海容光书局出版。</t>
  </si>
  <si>
    <t>《叶紫作&lt;丰收&gt;序》</t>
  </si>
  <si>
    <t>鲁迅译俄国作家契珂夫（契诃夫）的小说《坏孩子》、《暴躁人》，并作《&lt;奇闻二则&gt;译后附记》。均载本年2月16日《译文》月刊第1卷第6期，发表时题为《奇闻二则》，署名鲁迅。最初收入1936年联华书局版《坏孩子和别的奇闻》，《译后附记》录入该书《译者后记》，后来收入《鲁迅译文集》第4卷。译文是从德译本转译的。《译后附记》说：“这种轻松的小品，恐怕中国是早有译本的，但我却为了别一个目的：原本的插画，大概当然是EventTypesEnum.Work的装饰，而我的翻译，则不过当作插画的说明。”</t>
  </si>
  <si>
    <t>《坏孩子》</t>
  </si>
  <si>
    <t>鲁迅译俄国作家契珂夫（契诃夫）的小说《坏孩子》、《暴躁人》，并作《&lt;奇闻二则&gt;译后附记》。均载本年2月16日《译文》月刊第1卷第6期，发表时题为《奇闻二则》，署名鲁迅。最初收入1936年联华书局版《坏孩子和别的奇闻》，《译后附记》录入该书《译者后记》，后来收入《鲁迅译文集》第4卷。</t>
  </si>
  <si>
    <t>《暴躁人》</t>
  </si>
  <si>
    <t>鲁迅翻译中篇童话《表》毕，并作《译者的话》。译文及《译者的话》均载本年3月16日《译文》月刊第2卷第1期，署名鲁迅。本年7月由生活书店出版单行本。后来收入《鲁迅译文集》第4卷。译文根据爱因斯坦女士的德译本，并参考日本槙木楠郎的日译本译出。《译者的话》中说，当时中国新印出的儿童书“依然是司马温公敲水缸，依然是岳武穆王脊梁上刺字；甚而至于‘仙人下棋’，‘山中方七日，世上已千年’；还有《龙文鞭影》里的故事的白话译”之类，对儿童是不会“有益”和“有味”的。翻译本书的目的，“第一，是要将这样的崭新的童话，绍介一点进中国来，以供孩子们的父母，师长，以及教育家，童话作家来参考；第二，想不用什么难字，给十岁上下的孩子们也可以看。”</t>
  </si>
  <si>
    <t>1935年1月12日</t>
  </si>
  <si>
    <t>鲁迅翻译中篇童话《表》毕，并作《译者的话》。译文及《译者的话》均载本年3月16日《译文》月刊第2卷第1期，署名鲁迅。本年7月由生活书店出版单行本。后来收入《鲁迅译文集》第4卷。</t>
  </si>
  <si>
    <t>《表》-《译者的话》</t>
  </si>
  <si>
    <t>鲁迅开译苏联作家L•班台莱耶夫童话《表》。</t>
  </si>
  <si>
    <t>1935年1月1日</t>
  </si>
  <si>
    <t>鲁迅与郑振铎合编的《十竹斋笺谱》第1卷由北平荣宝斋出版。</t>
  </si>
  <si>
    <t>《十竹斋笺谱》</t>
  </si>
  <si>
    <t>鲁迅译西班牙作家P•巴罗哈的对话《少年别》，并作《译者附记》。均载1935年2月16日《译文》月刊第1卷第6期，署名张禄如。译文收入《山民牧唱》；附记收入《鲁迅译文集》第8卷附录。译文是从日本笠井镇夫选译的《山民牧唱》里转译的。</t>
  </si>
  <si>
    <t>《少年别》</t>
  </si>
  <si>
    <t>《少年别》-《译者附记》</t>
  </si>
  <si>
    <t>鲁迅作《康伯度答文公直》（通信）。载本月7日《申报•自由谈》，署名康伯度。收入《花边文学》，附于《玩笑只当它玩笑（上）》一文之后。鲁迅在本年7月25日《申报•自由谈》发表《玩笑只当它玩笑（上）》一文后，受到文公直（文砥）的攻击，他把鲁迅提出的吸收有用的欧化语法，使中国语言的表达更加严密的主张，诬蔑为“真十足加二的表现‘买办心理’”，并以代表“四万万四千九百万以内的中国人”的姿态，加给鲁迅以“‘汉奸’之类的重罪名”。鲁迅在看到《自由谈》转来文公直的信后，当夜作了答复。两信在本月7日《申报•自由谈》同时发表。鲁迅在信中痛斥了文公直对自己主张的歪曲和诬蔑，揭穿了他以“四万万四千九百万以内的中国人”的代表自居的假面。信中以文公直信也使用“欧化文法”、“欧化字”为例，论证了“中国语法上有加些欧化的必要”，并讽刺说：“先生自己没有照镜子，无意中也证明了自己也正是用欧化语法，用鬼子名词的人，但我看先生决不是‘为西人侵略张目的急先锋（汉奸）’，所以也想由此证明我也并非那一伙。否则，先生含狗血喷人，倒先污了你自己的尊口了。我想，辩论事情，威吓和诬陷，是没有用处的。用笔的人，一来就发你的脾气，要我的性命，更其可笑得很。”</t>
  </si>
  <si>
    <t>《康伯度答文公直》（通信）</t>
  </si>
  <si>
    <t>《赠&lt;新语林&gt;诗》</t>
  </si>
  <si>
    <t>《致&lt;新语林&gt;读者辞》</t>
  </si>
  <si>
    <t>鲁迅译日本立野信之的论文《果戈理私观》毕，并作《译者附记》。均载9月16日《译文》月刊第1卷第1期，署名邓当世。后收入《鲁迅译文集•译丛补》。《附记》中说，“立野信之原是，日本的左翼作家，后来脱离了”，此文“并非怎么精深之作，但说得很浅近，所以清楚；而且说明了‘文学不问地的东西，时的古今，永远没有改变’的不实之处，是也可以供读者的参考的”。</t>
  </si>
  <si>
    <t>《果戈理私观》</t>
  </si>
  <si>
    <t>1934年8月4日</t>
  </si>
  <si>
    <t>鲁迅译日本立野信之的论文《果戈理私观》毕，并作《译者附记》。均载9月16日《译文》月刊第1卷第1期，署名邓当世。后收入《鲁迅译文集•译丛补》。</t>
  </si>
  <si>
    <t>《果戈理私观》-《译者附记》</t>
  </si>
  <si>
    <t>鲁迅作《答曹聚仁先生信》。载本月《社会月报》第1卷第3期，署名迅。收入《且介亭杂文》。本文就曹聚仁在他主编的《社会月报》发出的征求关于大众语意见的信，进一步说明自己的意见。本年五、六月，在“五四”时期就反对过白话文的汪懋祖，这时又发表了《禁习文言和强令读经》、《中小学文言运动》两文，重弹其“文言复兴”的老调。吴研因发表了《驳小学参教文言中学读孟子》一文，表示反对。上海进步文化界的陈望道、胡愈之等  人为此开会商量，决定开展反对复兴文言，保卫白话的活动。6月18、19日《申报•自由谈》发表了陈子展的《文言——白话——大众语》和陈望道的《关于大众语文学的建设》两文，正式提出了“大众语”和“大众语文学”的口号。鲁迅在这封信中明确表示支持大众语运动。他认为繁难的“汉字和大众，是势不两立的”，所以“要推行大众语文，必须用罗马字拼音（即拉丁化……）”；“普及拉丁化，要在大众自掌教育的时候”，并提出了当时可行的具体办法。最后，他针对有人提出“白话是大众语作战的对象”、“目前提倡建设大众语，是必然的要把文言文跟白话文完全抛弃”等观点，严肃指出当前应该重视的一种危险倾向： “文言的保护者，现在也有打了大众语的旗子的了，他一方面，是立论极高，使大众语悬空，做不得；别一方面，借此攻击他当面的大敌——白话。这一点也须注意的。要不然，我们就会自己缴了自己的械。”</t>
  </si>
  <si>
    <t>《答曹聚仁先生信》</t>
  </si>
  <si>
    <t>1934年8月2日</t>
  </si>
  <si>
    <t>鲁迅作《忆刘半农君》。载10月《青年界》月刊第6卷第3期，署名鲁迅。收入《且介亭杂文》。1934年夏，刘半农赴内蒙作考古和方言调查，染上回归热病，医治无效，于7月14日在北平病故。鲁迅在本文中回忆了过去与刘半农的交往，对他前后期的表现作了全面的分析。鲁迅肯定了刘半农早期的斗争精神和光荣战绩，赞扬他在“五四”新文化运动中的“活泼，勇敢，很打了几次大仗”；那时虽然有人讥笑他“浅”，“但他的浅，却如一条清溪，澄澈见底，纵有多少沉渣和腐草；也不掩其大体的清。”后来由于刘半农“渐渐的据了要津”，“不断的做打油诗，弄烂古文”，逐渐变成了所谓“学者’’。文中针对周作人、林语堂等人对刘半农后期表现的颂扬，指出：“我爱十年前的半农，而憎恶他的近几年。这憎恶是朋友的憎恶，因为我希望他常是十年前的半农，他的为战士，即使‘浅’罢，却于中国更为有益。我愿以愤火照出他的战绩，免使一群陷沙鬼将他先前的光荣和死尸一同拖入烂泥的深渊。”</t>
  </si>
  <si>
    <t>《忆刘半农君》</t>
  </si>
  <si>
    <t>1934年8月1日</t>
  </si>
  <si>
    <t>鲁迅作《&lt;鹭华月刊&gt;说明》。未另发表，后载1974年美国麻省理工学院出版的《草鞋脚》，未署名，未收集。鲁迅在阅读了《中国左翼文艺定期刊编目》后，增补了《鹭华月刊》说明。</t>
  </si>
  <si>
    <t>《&lt;鹭华月刊&gt;说明》</t>
  </si>
  <si>
    <t>1934年8月前</t>
  </si>
  <si>
    <t>鲁迅作《&lt;母亲&gt;木刻画序》。载8月蓝图纸翻印本《&lt;母亲&gt;木刻画》，署名鲁迅。收入《集外集拾遗》。《&lt;母亲&gt;木刻画》是苏联青年版画家亚历克舍为高尔基的小说《母亲》所作的插画集，共十四幅。鲁迅在序言中引用了列宁称赞小说《母亲》是“最合时的书”的话，又指出这部小说“在中国的现在和未来”的深刻意义；同时也赞扬这本木刻集：“生动，有力，活现了全书的神采。便是没有读过小说的人，不也在这里看见了黑暗的政治和奋斗的大众吗？”</t>
  </si>
  <si>
    <t>《&lt;母亲&gt;木刻画序》</t>
  </si>
  <si>
    <t>鲁迅从本月24日开始翻译的俄国果戈理的小说《鼻子》至今日译毕，并作《&lt;鼻子&gt;译后记》。均载9月16日《译文》月刊第1卷第1期，署名许遐。后来收入《鲁迅译文集•译丛补》。《译后记》对果戈理及其小说《鼻子》作了简要介绍，说果戈理是“俄国写实派的开山祖师”。</t>
  </si>
  <si>
    <t>《鼻子》</t>
  </si>
  <si>
    <t>1934年7月24日至31日</t>
  </si>
  <si>
    <t>《&lt;鼻子&gt;译后记》</t>
  </si>
  <si>
    <t>鲁迅作《做文章》。载本月24日《申报•自由谈》，署名朔尔。收入《花边文学》。本文针对当时大众语讨论中有人强调言、文不分，大众口头怎么说，就要怎么写的意见，通过对宋代沈括《梦溪笔谈》中一则记载的分析，说明大众语与文学语言的区别。指出，文章“太做不行，但不做，却又不行”；太“做’’容易“生涩’’，不做则“未免太毛糙”。认为高尔基所说的“大众语是毛胚，加了工的是文学”，“是很中肯的指示”。</t>
  </si>
  <si>
    <t>《做文章》</t>
  </si>
  <si>
    <t>鲁迅托商务印书馆由德国购得C．Crosz's《Spiessr Spiegel》（格奥尔基•格罗茨的《小市民的镜子》）及《K athe Kollwitz-Werk》（《凯绥•珂勒惠支EventTypesEnum.Work集》）各一本。</t>
  </si>
  <si>
    <t>《Spiessr Spiegel》</t>
  </si>
  <si>
    <t>1934年7月19日</t>
  </si>
  <si>
    <t>《K athe Kollwitz-Werk》</t>
  </si>
  <si>
    <t>鲁迅编选中国现代木刻选集《木刻纪程》，并作“小引”；至当日“下午编《木刻纪程》并作序目讫”。“小引”载上海铁木艺术社出版的《木刻纪程》，署名铁木艺术社。收入《且介亭杂文》。鲁迅在这篇“小引”中概述了我国新兴木刻发展的过程，说明了编印本书的目的：“本集即愿作一个木刻的路程碑”，“以为读者的综观，作者的借镜之助”。对如何进一步发展木刻艺术谈了重要意见：“采用外国的良规，加以发挥，使我们的EventTypesEnum.Work更加丰满是一条路；择取中国的遗产，融合新机，使将来的EventTypesEnum.Work别开生面也是一条路”。希望青年木刻工作者不断奋发，能一程一程地向前走去。鲁迅在本年5月31日致郑振铎信中谈到编印此书时曾说：“近正在收集中国新作家之木刻，拟以二十幅印成一一本，名之日《木刻纪程》，存案，以乩此后之进步与否。”</t>
  </si>
  <si>
    <t>1934年7月18日</t>
  </si>
  <si>
    <t>鲁迅编选中国现代木刻选集《木刻纪程》，并作“小引”；至当日“下午编《木刻纪程》并作序目讫”。“小引”载上海铁木艺术社出版的《木刻纪程》，署名铁木艺术社。收入《且介亭杂文》。</t>
  </si>
  <si>
    <t>《木刻纪程“小引”》</t>
  </si>
  <si>
    <t>鲁迅作《玩笑只当它玩笑（上）》。载本月25日《申报•自由谈》，署名康伯度。收入《花边文学》。在本年大众语问题的论战中，有些人主张“唾弃”白话，特别反对白话文中吸收某些欧化的语法。本文借解剖刘半农早年攻击所谓“欧化式”语法的实例，反，了上述观点。指出多“欧化文法的侵入中国白话中的大原因，并非因为好奇，乃是为了必要”；因为“要说得精密，固有的白话不够用，便只得采些外国的句法”。文中还说，刘半农的那些攻击看似“幽默”，但实际上已经掉到‘开玩笑’的阴沟里去”了。“用玩笑来应付敌人，自然也是一种好战法，但触着之处，须是对手的致命伤，否则，玩笑终不过是一种单单的玩笑而已”。本文发表后，文公直（文砥）竟诬蔑鲁迅为“汉奸”、“买办”，鲁迅于8月5日作《康伯度答文公直》信痛加驳斥。</t>
  </si>
  <si>
    <t>《玩笑只当它玩笑（上）》</t>
  </si>
  <si>
    <t>鲁迅作《玩笑只当它玩笑（下）》。载本月26日《申报•自由谈》，署名康伯度。收入《花边文学》。本文是针对“别一枝讨伐白话的生力军”林语堂而发的。林打着“幽默”的旗号，攻击白话文“难懂”、“鲁里鲁苏”，极力提倡所谓“白话的文言”的“语录体”。他在《一张字条的写法》一文中，说他写了一张语录体字条，又用白话等“别的三种写法”重写，结果证明白话写法要不得。鲁迅在本文中指出，所谓“别的三种写法”，都是林语堂自己扮出来的，他“自作怪相”来将自己的“语录式”字条“衬得一表非凡”，“这已经并不是‘幽默’，乃是‘顽笑’，也只能“当它‘顽笑’看”。文中还说，“这语录式的条子，在中国其实也并未断绝过种子”，在上海街头摆摊代人写信的“文人”用的就是这类东西，现在被林语堂从新提起的“语录体”，不过是“语录派的末流”而已。</t>
  </si>
  <si>
    <t>《玩笑只当它玩笑（下）》</t>
  </si>
  <si>
    <t>鲁迅作《算账》。载23日《申报•自由谈》，署名莫朕。收入《花边文学》。本文针对胡适等人不断渲染清代考据学成就的论调，提醒人们不要忘记我国人们为此所付出的巨大代价：“失去全国的土地，大家十足做了二百五十年奴隶，却换得这几页光荣的学术史，这买卖，究竟是赚了利，还是折了本呢？’’文中还嘲讽了国民党当局在民族危机关头大搞所谓的“新生活运动”、“尊孔崇儒”，说：“大莫大于尊孔，要莫要于崇儒，所以只要尊孔而崇儒，便不妨向任何新朝俯首。对新朝的说法，就叫作‘反过来征服中国民族的心’。而这中国民族的有些心，真也被征服得彻底，到现在，还在用兵燹，疠疫，水旱，风蝗，换取着孔庙重修，雷峰塔再建，男女同行犯忌，四库珍本发行这些大门面。”</t>
  </si>
  <si>
    <t>《算账》</t>
  </si>
  <si>
    <t>1934年7月17日</t>
  </si>
  <si>
    <t>鲁迅作《水性》。载20日《申报•自由谈》，署名公汗。收入《花边文学》。本文从当时上海报上常有“下河洗浴，淹死了人的记载”谈起，说明要下河游泳必须“识水性”，即了解水的性质和特点，学会浮水的本领；并联系文艺界的情况指出：“许多事是不能为了讨前进的批评家喜欢，一味闭了眼睛作豪语的。”</t>
  </si>
  <si>
    <t>《水性》</t>
  </si>
  <si>
    <t>鲁迅校《准风月谈》，至11月25五日讫。</t>
  </si>
  <si>
    <t>1934年7月16日至11月25日</t>
  </si>
  <si>
    <t>鲁迅作《忆韦素园君》。载10月《文学》月刊第3卷第4期，署名鲁迅。收入《且介亭杂文》。鲁迅在文中忆述了韦素园的生活片断以及自己与韦素园交往的情况，热情赞扬他为中国介绍外国文艺的认真负责、勤恳踏实的工作作风，和正直执着、疾恶如仇的生活态度，抒发了自己对亡友的真挚深沉的感情。文中说：“素园却并非天才，也非豪杰，当然更不是高楼的尖顶，或名园的美花，然而他是楼下的一块石材，园中的一撮泥土，在中国第一要他多。他不入于观赏者的眼中，只有建筑者和栽植者，决不会将他置之度外。”同时，还批判了那些谬托知己，借死人来沽名钓誉的文人，说：“文人的遭殃，不在生前的被攻击和被冷落，一瞑之后，言行两亡，于是无聊之徒，谬托知己，是非蜂起，既以自衒，又以卖钱，连死尸也成了他们的沽名获利之具，这倒是值得悲哀的。”</t>
  </si>
  <si>
    <t>《忆韦素园君》</t>
  </si>
  <si>
    <t>1934年7月16日</t>
  </si>
  <si>
    <t>鲁迅作《买&lt;小学大全&gt;记》。载8月5日《新语林》半月刊第3期，署名杜德机。收入《且介亭杂文》。本文通过对乾隆皇帝所实行的文字狱案例的剖析，揭露清代统治者的“‘文艺政策’或说得较大一点的‘文化统制’”的恶辣，借以抨击国民政府的法西斯文化统制政策。并指出：对于清统治者所实行的文字狱，“倘有有心人加以收集，一一钩稽，将其中的关于驾御汉人，批评文化，利用文艺之处，分别排比，辑成一书，我想，我们不但可以看见那策略的博大和恶辣，并且还能够明白我们怎样受异族主子的驯扰，以及遗留至今的奴性的由来”，“借此知道一点演成了现在的所谓性灵的历史，却也十分有益的”。从而挖掘了林语堂等人提倡“性灵”的历史根源。</t>
  </si>
  <si>
    <t>《买&lt;小学大全&gt;记》</t>
  </si>
  <si>
    <t>1934年7月10日</t>
  </si>
  <si>
    <t>鲁迅作《“彻底”的底子》。载本月11日《申报•自由谈》，署名公汗。收入《花边文学》。本文批判那种否定文艺要以具有一定文化的读者为对象，而一味要求“彻底改革”的极左论调。指出，适合于文盲、色盲、瞎子、聋子的“彻底”的文艺是永远不会有的；“弄文艺的人，如果遇见这样的大人物而不能撕掉他的鬼脸，那么，文艺不但不会前进，并且只会萎缩，终于被他消灭的。切实的文艺家必须认清这一种‘彻底’论者的真面目！”</t>
  </si>
  <si>
    <t>《“彻底”的底子》</t>
  </si>
  <si>
    <t>鲁迅作《知了世界》。载本月12日《申报•自由谈》，署名邓当世。收入《花边文学》。本文借助寓言《知了和蚂蚁》的比喻，联系现实的社会现象，揭示出不劳而获、优悠享乐的剥削阶级与终年劳苦，不得温饱的劳动人民所处地位的尖锐对立，并对“圣贤和学者”宣扬的“劳心者治人，劳力者治于人；治于人者食（去声）人，治人者食于人”的剥削阶级信条，以及“中国人非读中国古书不可”的调论予以讽刺。</t>
  </si>
  <si>
    <t>《知了世界》</t>
  </si>
  <si>
    <t>《我的文学修养》</t>
  </si>
  <si>
    <t>鲁迅作《再论重译》。载本月7日《申报•自由谈》，署名史贲。收入《花边文学》。穆木天在本月2日《申报•自由谈》上发表了《论重译及其他（下）》一文，对鲁迅在《论重译》中对他的批评进行了辩解。鲁迅在本文中继续辩清是非，着重批判他的所谓翻译要“一劳永逸”的观点。指出，“‘一劳永逸’的话，有是有的，而‘一劳永逸’的事却极少，就文字而论，中国的这方块字便决非‘一劳永逸’的符号。”“我以为翻译的路要放宽，批评的工作要着重。倘只是立论极严，想使译者自己慎重，倒会得到相反的结果，要好的慎重了，乱译者却还是乱译，这时恶译本就会比稍好的译本多”。</t>
  </si>
  <si>
    <t>《再论重译》</t>
  </si>
  <si>
    <t>1934年7月3日</t>
  </si>
  <si>
    <t>鲁迅作《难行和不信》。载本月20日《新语林》半月刊第2期，署名公汗。收入《且介亭杂文》。本文是针对当时一些人借“儿童年”之名，极力向儿童宣传“囊萤照读”、“凿壁偷光”、奇童杀敌之类的“模范”故事而发的。文中认为，“这些故事，作为闲谈来听听是不算很坏的，但万一有谁相信了，照办了，那就会成为乳臭未干的吉诃德。”指出：“不负责任的，不能照办的教训多，则相信的人少；利己损人的教训多，则相信的人更其少。‘不相信’就是‘愚民’的远害的堑壕，也是使他们成为散沙的毒素”。文中还讽刺说，就是说教者本身，“相信自己和别人的，现在也未必有多少。例如既尊孔子，又拜活佛者，也就是恰如将他的钱试买各种股票，分存许多银行一样，其实是那一面都不相信的”。</t>
  </si>
  <si>
    <t>1934年7月1日</t>
  </si>
  <si>
    <t>鲁迅在《文学导报》第1卷第6、7期合刊发表《“民族主义文学”的任务和运命》。</t>
  </si>
  <si>
    <t>《“民族主义文学”的任务和运命》</t>
  </si>
  <si>
    <t>鲁迅在上海社会科学研究会演讲，题为《上海文艺之一瞥》，分析清末以来中国文艺的历史进程，总结了许多重要的经验教训。</t>
  </si>
  <si>
    <t>1931年7月20日</t>
  </si>
  <si>
    <t>上海社会科学研究会</t>
  </si>
  <si>
    <t>鲁迅在《萌芽月刊》第1卷第5期发表《“好政府主义”》、《“丧家的”“资本家的乏走狗”》，批判“新月派”梁实秋。</t>
  </si>
  <si>
    <t>《“好政府主义”》</t>
  </si>
  <si>
    <t>《“丧家的”“资本家的乏走狗”》</t>
  </si>
  <si>
    <t>鲁迅在《萌芽月刊》第1卷第3期发表《“硬译”与“文学的阶级性”》，批驳梁实秋在《新月》发表的《论鲁迅先生的“硬译”》和《文学是有阶级性的吗？》两文的资产阶级人性论，论述了文学的阶级性及文艺与政治等一系列重大原则问题。同期刊物还发表了鲁迅的《非革命的急进革命论者》，批评革命文艺运动中的“左”的错误倾向。</t>
  </si>
  <si>
    <t>《非革命的急进革命论者》</t>
  </si>
  <si>
    <t>鲁迅在《萌芽月刊》第1卷第1期发表《新月社批评家的任务》，认为“新月派”是为统治者“维持治安”。</t>
  </si>
  <si>
    <t>鲁迅为朝花社出版的《近代世界短篇小说集（一）》作《小引》，对短篇小说提出精辟见解。</t>
  </si>
  <si>
    <t>《近代世界短篇小说集（一）》-《小引》</t>
  </si>
  <si>
    <t>1929年4月26日</t>
  </si>
  <si>
    <t>鲁迅发表《&lt;“雄鸡和杂馔”抄&gt;译者附记》。载本日出版的《朝花》周刊第4期，未署名。后来收入《译丛补》。鲁迅在附记中说明原书是讲音乐理论的，只摘译了其中有关文艺的部分论述；同时还借用原书中告诫文艺青年“莫买稳当的股票”的话，嘲讽“革命文学”论争中一些人的言行。</t>
  </si>
  <si>
    <t>《&lt;“雄鸡和杂馔”抄&gt;译者附记》</t>
  </si>
  <si>
    <t>鲁迅发表所译法国让•科克多（1891-1963）杂文《&lt;雄鸡和杂馔&gt;抄》。载本日出版的《朝花》周刊第4期及1929年1月10日出版的第6期，署名鲁迅。后来收入《译丛补》。该文为《雄鸡和小丑》书中的一部分，从日译本译出。</t>
  </si>
  <si>
    <t>《&lt;雄鸡和杂馔&gt;抄》</t>
  </si>
  <si>
    <t>鲁迅作《&lt;奔流&gt;编校后记（七）》。载12月30日《奔流》月刊第1卷第7期，署名鲁迅。收入《集外集》。该期《奔流》为托尔斯泰诞生百年纪念增刊，其中印有10幅插图。鲁迅在后记中对专刊内容及托尔斯泰作了扼要介绍，同时针对我国文坛有些人对托尔斯泰的不切实际的指责，以及不务实际的空喊口号的倾向，给予了批评。文中说：托尔斯泰是“十九世纪的俄国的巨人，中国前几年虽然也曾经有人介绍，今年又有人叱骂，然而他于中国的影响，其实也还是等于零”。“所以这回是意在介绍几篇外国人——真正看过托尔斯泰的EventTypesEnum.Work，明白那历史背景的外国人——的文字，可以看看先前和现在，中国和外国，对于托尔斯泰的评价是怎样的不同。”鲁迅还进一步指出：“倘使为大众所不懂而仍然算好，那么这文学也就决不是大众的东西了。托尔斯泰论及的这一层，确是一种卓识，但是住在都市里的小资产阶级，实行是极难的，先要‘到民间去’，用过一番苦功。”否则只是“大叫到‘劳动大众间去安慰指导他们’或是‘只向革命知识分子说话’”，是作不出革命文学来的。</t>
  </si>
  <si>
    <t>《&lt;奔流&gt;编校后记（七）》</t>
  </si>
  <si>
    <t>1928年12月23日</t>
  </si>
  <si>
    <t>《一九二八年世界文艺界概观》</t>
  </si>
  <si>
    <t>1928年12月13日</t>
  </si>
  <si>
    <t>鲁迅发表所译法国亚波里耐尔的讽刺短诗《跳蚤》及《译者附记》。载本日出版的《奔流》月刊第1卷第6期，译诗署名封余，《译者附记》未署名。后来均收入《译丛补》。《附记》对原作者作了简略介绍，说明这首译诗是从日本堀口大学《动物诗集》日译本转译的，是亚波里耐尔诗集《禽虫吟》中的一首。</t>
  </si>
  <si>
    <t>《跳蚤》</t>
  </si>
  <si>
    <t>1928年11月30日</t>
  </si>
  <si>
    <t>鲁迅发表所译法国亚波里耐尔的讽刺短诗《跳蚤》及《译者附记》。载本日出版的《奔流》月刊第1卷第6期，译诗署名封余，《译者附记》未署名。后来均收入《译丛补》。《</t>
  </si>
  <si>
    <t>《跳蚤》-《译者附记》</t>
  </si>
  <si>
    <t>鲁迅发表所译日本蕗谷虹儿《坦波林之歌》及《译者附记》。载本日出版的《奔流》月刊第1卷第6期，译诗署名鲁迅，《译者附记》未署名。后来均收入《译丛补》。《译者附记》对原作者及其诗文作了简略介绍。</t>
  </si>
  <si>
    <t>《坦波林之歌》</t>
  </si>
  <si>
    <t>《坦波林之歌》-《译者附记》</t>
  </si>
  <si>
    <t>《关于剧本的考察》</t>
  </si>
  <si>
    <t>鲁迅往内山书店取预购的一套《世界美术全集》中的第23册。在此前后，为了翻译介绍外国新文学艺术，大量积累有关资料，在美术创作方面除购有《世界美术全集》、《苏俄美术大观》，《蕗谷虹儿画谱》外，还购集了《弥耳敦失乐园画集》、《但丁神曲画集》、《世界文艺名作画谱》、《日本原始绘画》、《手艺图案集》、《当代漫画》、《浮士德》绘画以及《伊索寓言》画本等。鲁迅还亲自描绘了各种图案，以便设计书刊封面时参考。</t>
  </si>
  <si>
    <t>《世界美术全集》中的第23册</t>
  </si>
  <si>
    <t>1928年11月24日</t>
  </si>
  <si>
    <t>鲁迅译苏联斐定（1892-1977，通译费定）小说《果树园》，并作《译后附记》。均载12月20日《大众文艺》月刊第1卷第4期，译文署名鲁迅，《附记》未署名。收入《竖琴》。附记中对原作者作了简略介绍，同时说明译文是从日本米川正夫《劳农露西亚小说集》日译本转译的，并参考横泽芳人译本作了校订。</t>
  </si>
  <si>
    <t>《果树园》</t>
  </si>
  <si>
    <t>1928年11月20日</t>
  </si>
  <si>
    <t>鲁迅译苏联斐定（1892-1977，通译费定）小说《果树园》，并作《译后附记》。均载12月20日《大众文艺》月刊第1卷第4期，译文署名鲁迅，《附记》未署名。收入《竖琴》。</t>
  </si>
  <si>
    <t>《果树园》-《译者附记》</t>
  </si>
  <si>
    <t>鲁迅作《&lt;奔流&gt;编校后记（六）》。载本月30日《奔流》月刊第1卷第6期，署名鲁迅。后来收入《集外集》。文中着重介绍本期《奔流》所载自己翻译的三首诗的三幅外国名画家的插图，说明译诗“不过是充充配角的。而所以翻译的原因又全是为插画”。这些插画是英国画家阿瑟•拉克哈姆为《生命的春潮》所绘的一幅插画，法国画家杜飞为《禽虫吟》一书所作的一幅木刻插画，日本画家蕗谷虹儿为自著的《坦波林之歌》画的一幅白描画。在介绍蕗谷虹儿这幅白描画时，嘲讽叶灵凤剽窃、模仿别人EventTypesEnum.Work的行为，说“蕗谷虹儿的画，近一两年曾在中国突然造成好几个时行的书籍装饰画家；这一幅专用白描，而又简单，难以含糊，所以也不被模仿，看起来较为新鲜一些。”</t>
  </si>
  <si>
    <t>《&lt;奔流&gt;编校后记（六）》</t>
  </si>
  <si>
    <t>1928年11月18日</t>
  </si>
  <si>
    <t>鲁迅译苏联理定小说《竖琴》，并作《译后附记》。均载1929年1月10日《小说月报》第20卷第1期，署名鲁迅。收入《竖琴》。译文是从日本树田春海的日译本转译的。鲁迅在《附记》中对作者和《竖琴》的思想内容，作了简要介绍，说这篇EventTypesEnum.Work虽然描写俄国十月革命初期一个犹太人的遭遇，还可能会被我国自称为“无产阶级文化提倡者”的人斥为“反革命”的；“然而在他本国，为什么并不‘没落’呢?我想这是因为虽然有血，有污秽，然而也有革命；因为有革命，所以对于描写血和污秽——无论已经过去或未经过去一一的EventTypesEnum.Work，也就没有畏惮了。这便是所谓‘新的产生’。”</t>
  </si>
  <si>
    <t>鲁迅译苏联理定小说《竖琴》，并作《译后附记》。均载1929年1月10日《小说月报》第20卷第1期，署名鲁迅。收入《竖琴》。</t>
  </si>
  <si>
    <t>《竖琴》-《译者附记》</t>
  </si>
  <si>
    <t>鲁迅译苏联伦支（1901-1924）小说《在沙漠上》，并作《译者附识》。均载1929年1月1日《北新》半月刊第3卷第1期。译文署名鲁迅，《译者附识》未署名。收入《竖琴》。鲁迅在《&lt;竖琴&gt;后记》中曾说这篇小说是从日本米川正夫《劳农露西亚小说集》译本转译的，是作者19岁时之作，并对作者作了简要介绍。</t>
  </si>
  <si>
    <t>《在沙漠上》</t>
  </si>
  <si>
    <t>1928年11月8日</t>
  </si>
  <si>
    <t>鲁迅译苏联伦支（1901-1924）小说《在沙漠上》，并作《译者附识》。均载1929年1月1日《北新》半月刊第3卷第1期。译文署名鲁迅，《译者附识》未署名。收入《竖琴》。</t>
  </si>
  <si>
    <t>《在沙漠上》-《译者附识》</t>
  </si>
  <si>
    <t>鲁迅作《&lt;东京通信&gt;按语》。载11月19日《语丝》周刊第4卷第45期，署名编者。后来收入《集外集拾遗》。《东京通信》是记述国民党驻日官员在东京庆祝“双十节”时的丑恶表演的一封长信。鲁迅在按语中说：“得了这一封信后，实在使不佞有些踌躇。登不登呢？……但是，再看一回，还觉得写得栩栩欲活，于是‘趣味’终于战胜利害，编进去了。”同时对一些人攻击《语丝》“落伍”讲“趣味”等论调，顺笔予以讽刺。</t>
  </si>
  <si>
    <t>《&lt;东京通信&gt;按语》</t>
  </si>
  <si>
    <t>鲁迅作《关于“粗人”》。载11月15日《大江》月刊第2期，名封余。未收集。《大江》月刊创刊号发表章铁民《&lt;伯兮&gt;问题十讲》，介绍暨南大学中文系教师对于《诗经•卫风》中《伯兮》争论的情况和经过，并批评争论的另一方，即该校中文系主任陈钟凡以《伯兮》为“写粗人”的论点。鲁迅亦就此撰写本文，对陈钟凡的论点和态度作了评论。</t>
  </si>
  <si>
    <t>《关于“粗人”》</t>
  </si>
  <si>
    <t>1928年11月1日</t>
  </si>
  <si>
    <t>鲁迅作《&lt;北欧文学的原理&gt;译者识》。载11月15日《大江》月刊11月号，署名译者。未收集。鲁迅在《译者识》中说明，原计划将本文与所作的《&lt;北欧文学的原理&gt;译者附记》一起编入《壁下译丛》里，但《译丛》一时未能印成，因而先在《大江》月刊上发表了。同时对“革命文学”论争中有些人只是空谈无产阶级学，专指别人理论“矛盾”、“落伍”、“不懂唯物史观”，而不注重实质性问题的论争等错误倾向，进行了批评。</t>
  </si>
  <si>
    <t>《&lt;北欧文学的原理&gt;译者识》</t>
  </si>
  <si>
    <t>鲁迅作《&lt;奔流&gt;编校后记（五）》。载10月30日《奔流》月刊第1卷第5期，署名鲁迅。后来收入《集外集》附录。鲁迅在后记中集中答复社会上对于《奔流》编者、译者和刊物的种种意见。针对那种指责他的EventTypesEnum.Work“以趣味为中心”和矜持着“闲暇”的论调，说：“说到‘趣味’，那是现在确已算一种罪名了，但无论人类底也罢，阶级底也罢，我还希望总有一日驰禁，讲文艺不必定要‘没趣味’。”</t>
  </si>
  <si>
    <t>《&lt;奔流&gt;编校后记（五）》</t>
  </si>
  <si>
    <t>1928年10月26日</t>
  </si>
  <si>
    <t>鲁迅发表《&lt;捕狮&gt;译后记》。载本日出版的《大众文艺》月刊第1卷第2期，未署名。后来收入《译丛补》。此文是载于同刊同期上的《食人人种的话》译者附记的前段。文中说明《捕狮》和《食人人种的话》都是从日本作家堀口大学编译的《腓立普短篇集》里译出的，介绍了原书作者查理路易•腓立普（Charles-Louis Philippe 1874-1909）的生平，并指出他的思想受陀思妥耶夫斯基的影响，存在着既反对消极忍从而又不能自拔的矛盾。</t>
  </si>
  <si>
    <t>《&lt;捕狮&gt;译后记》</t>
  </si>
  <si>
    <t>1928年10月20日</t>
  </si>
  <si>
    <t>鲁迅作《&lt;大衍发微&gt;附记》。未发表，收入《而已集》。《大衍发微》是鲁迅在1926年4月写的揭露段祺瑞政府迫害进步人士阴谋的一篇文章，在收入《而已集》时，作者写了这个附记，揭露国民党政府继承北洋军阀衣钵，迫害文化界进步人士的罪行，指出：“先前的几个被缉者的座前，现在也许倒要有人开单来献，请缉别人了。《现代评论》也不但不再预料革命之不成功，且登广告云：‘现在国民政府收复北平，本周刊又有销行的机会（谨按：妙极）了。而浙江省党务指导委员会宣字一二六号令，则将《语丝》‘严行禁止’了。此之所以为革命软。”</t>
  </si>
  <si>
    <t>《&lt;大衍发微&gt;附记》</t>
  </si>
  <si>
    <t>鲁迅发表所译法国查理路易•腓立普（Charles-Louis Philippe 1874-1909）的短篇小说《捕狮》。载本日出版发行的《大江》月刊创刊号，署名鲁迅。后来收入《译丛补》。该文是从堀口大学的日译本转译的。鲁迅为支持陈望道所办《大江》月刊，陆续为该刊译稿。</t>
  </si>
  <si>
    <t>《捕狮》</t>
  </si>
  <si>
    <t>1928年10月15日</t>
  </si>
  <si>
    <t>鲁迅译日本片上伸的论文《北欧文学的原理》，并作《译者附记》。《北欧文学的原理》系片上伸1922年7月在北京大学的讲演稿。它以俄国、挪威作为北欧的代表国家，通过对托尔斯泰、易卜生创作的评论，分析十九世纪北欧文学的特征，介绍十月革命后苏联诗歌的新面貌，鲁迅当时也听了这次讲演。片上伸于1928年3月逝世，因此鲁迅便将该文译存于《壁下译丛》中留作纪念。译文载本年11月15日《大江月刊》11月号，署名鲁迅。《译者附记》未发表。后来均收入《壁下译丛》。《附记》说明翻译该书的用意，并介绍中国已有的参考书。</t>
  </si>
  <si>
    <t>《北欧文学的原理》</t>
  </si>
  <si>
    <t>1928年10月9日</t>
  </si>
  <si>
    <t>《北欧文学的原理》-《译者附记》</t>
  </si>
  <si>
    <t>《复康嗣群》</t>
  </si>
  <si>
    <t>1928年7月21日</t>
  </si>
  <si>
    <t>《生活的演剧化》</t>
  </si>
  <si>
    <t>1928年7月20日</t>
  </si>
  <si>
    <t>鲁迅作《复晓真》。载7月30日《语丝》周刊第4卷第31期“信件摘要”栏，署名鲁迅。后来收入《集外集拾遗》。</t>
  </si>
  <si>
    <t>《复晓真》</t>
  </si>
  <si>
    <t>鲁迅作《书的还魂和赶造》。载本年3月5日《太白》半月刊第1卷第12期，署名长庚。收入《且介亭杂文二集》。文中分析了汇印大部丛书的得失，对当时一些文贩和出版商滥出丛书、投机牟利的行径进行了批评，提出无论汇印新作或重印旧本都必须考虑要对读者有益，说：“汇印新作，当然是很好的，但新作必须是精粹的本子，这才可以救读者们的智识的饥荒。就是重印旧作，也并不算坏，不过这旧作必须已是一种带着文献性的本子，这才足供读者们的研究。如果仅仅是克日速成的草稿，或是栈房角落的存书，改换新装；招摇过市，但以‘大’或‘多’或‘廉’诱人，使读者化去不少的钱，实际上却不过得到一大堆废物，这恶影响之在读书界是很不小的。”“凡留心于文化的前进的人，对于这些书应该加以检讨！”</t>
  </si>
  <si>
    <t>《书的还魂和赶造》</t>
  </si>
  <si>
    <t>鲁迅作《通讯（致郑孝观）补记》。未发表。收入《集外集拾遗》。</t>
  </si>
  <si>
    <t>《通讯（致郑孝观）补记》</t>
  </si>
  <si>
    <t>1935年2月13日</t>
  </si>
  <si>
    <t>鲁迅作《“招贴即扯”》。载2月20日《太白》半月刊第1卷第11期，署名公汗。收入《且介亭杂文二集》。当时，林语堂等借袁中郎的小品来宣传所谓“闲适”、“性灵”的文艺主张遭到批判后，林在《论语》上发表文章，攻击批评者是骂倒“一切古人”。本文即对此而发。文中指出，袁中郎不过是被人“肩出来当作招牌”，而且被“画歪了脸孔”。揭破这招牌，“其实和中郎本身是无关的”。文章认为论人必须顾及全体，“中郎正是一个佩服‘方巾气’人物的人，赞《金瓶梅》，作小品文，并不是他的全部”。因此，“中郎之不能被骂倒，正如他之不能被画歪。但因此也就不能作他的蛀虫们的永久的巢穴了。”</t>
  </si>
  <si>
    <t>《“招贴即扯”》</t>
  </si>
  <si>
    <t>鲁迅作《隐士》。载2月20日《太白》半月刊第1卷第11期，署名长庚。收入《且介亭杂文二集》。周作人在《人间世》创刊号发表宣扬“隐士风度”的“五秩自寿诗”后，一些文人立即写诗著文加以吹捧；钱天起在《人间世》第八期的《隐士》一文中吹捧周作人的“隐于文采风流”，林语堂“隐于幽默”，都是“艰巨的事业”。鲁迅在本文中，引古说今，透彻地剖析了所谓“隐士”的阶级实质，指出：“凡有名的隐士，他总是已经有了‘悠哉游哉，聊以卒岁’的幸福的。倘不然，朝砍柴，昼耕田，晚浇菜，夜织屦，又那有吸烟品茗，吟诗作文的闲暇？”有些人挂上“归隐”的招牌，其实同“登仕”一样“也是噉饭之道”至于“帮闲们或开锣，或喝道，那是因为自己还不配‘隐’，所以只好揩一点‘隐’油，其实也还不外乎噉饭之道”。文章讽刺说：“泰山崩，黄河溢，隐士们目无见，耳无闻，但苟有议及自己们或他的一伙的，则虽千里之外，半句之微，他便耳聪目明，奋袂而起，好像事件之大，远胜于宇宙之灭亡者，也就为了这缘故。”</t>
  </si>
  <si>
    <t>《隐士》</t>
  </si>
  <si>
    <t>鲁迅着手编选《中国新文学大系•小说二集》，至2月27日编选讫。</t>
  </si>
  <si>
    <t>《中国新文学大系•小说二集》</t>
  </si>
  <si>
    <t>1935年1月24日至2月27日</t>
  </si>
  <si>
    <t>鲁迅重订《小说旧闻钞》毕，并作《&lt;小说旧闻钞&gt;再版序言》。本文未另发表，载本年7月联华书局出版的《小说旧闻钞》再版本，署名鲁迅。《再版序言》回顾《小说旧闻钞》的成书过程，说明再版的原由，并对成仿吾等人对该书的嘲讽再次给予了批评。</t>
  </si>
  <si>
    <t>重订</t>
  </si>
  <si>
    <t>1935年1月23日</t>
  </si>
  <si>
    <t>鲁迅重订《小说旧闻钞》毕，并作《&lt;小说旧闻钞&gt;再版序言》。本文未另发表，载本年7月联华书局出版的《小说旧闻钞》再版本，署名鲁迅。</t>
  </si>
  <si>
    <t>《&lt;小说旧闻钞&gt;再版序言》</t>
  </si>
  <si>
    <t>鲁迅作《汉字和拉丁化》。载本月25日《中华日报•动向》。署名仲度。收入《花边文学》。当时一些反对大众语的人常责难大众语提倡者拿不出“货色”，如胡适在《大众语在那儿？》（《大公报•文艺副刊》第一○○号）一文中，极力否定大众语，叫嚣“拿出货色来看！”垢佛在《文言和白话论战宣言》（见宣浩平编《大众语文论战》）一文中，也神气十足地说，“可否请几位提倡‘大众语’的作家，发表几篇‘大众语’的标准EventTypesEnum.Work”来！本文对这种挑衅予以了驳斥，同时分析了方块汉字的繁难给大众语造成的障碍，提出了改革汉字必然要走拼音化道路的主张。</t>
  </si>
  <si>
    <t>《汉字和拉丁化》</t>
  </si>
  <si>
    <t>1934年8月23日</t>
  </si>
  <si>
    <t>鲁迅作《“大雪纷飞”》。载本月24日《中华日报•动向》，署名张沛。收入《花边文学》。本月15日，文人李焰生在《社会月报》第3期发表《由大众语文文学到国民语文文学》一文，支持文言，反对大众语。本文即以李焰生文中所说的“大雪纷飞”一语为例进行分析，驳斥了他的说法。指出：“如果自造一点丑恶，来证明他的敌对的不行，那只是他从隐蔽之处挖出来的自己的丑恶，不能使大众羞，只能使大众笑。”</t>
  </si>
  <si>
    <t>《“大雪纷飞”》</t>
  </si>
  <si>
    <t>鲁迅作《看书琐记（三）》。载本月23日《申报•自由谈》，原题为《批评家与创作家》，署名焉于。收入《花边文学》。本文针对当时有些作者不能正确对待文艺批评，特别是有些人不问是非，一律把文艺批评说成是“文人相轻”、“互骂”等错误倾向，说明了创作与批评的关系以及进行文艺批评的重要性。指出，“用笔的人以为一做批评家，便可以高踞文坛”，甚至“乱评”一通，这是“要矫正”的；但“一见笔战，便是什么‘文坛的悲观’呀，‘文人相轻’呀，甚至于不问是非，统谓之‘互骂’，指为‘漆黑一团糟’”，这也是错误的。“文艺必须有批评；批评如果不对了，就得用批评来抗争，这才能够使文艺和批评一同前进，如果一律掩住嘴，算是文坛已经干净，那所得的结果倒是要相反的”。</t>
  </si>
  <si>
    <t>《看书琐记（三）》</t>
  </si>
  <si>
    <t>鲁迅作《迎神和咬人》。载本月22日《申报•自由谈》，署名越侨。收入《花边文学》。本文对当时报载浙江余姚农民迎神求雨并咬死了一位前来劝阻的国民党“老党员”一事作了剖析，揭示出农民在国民党统治下“想救死，想逃死，适所以自速其死的悲惨处境，指出了造成农民迷信的社会根源，抨击了国民党的政策。指出：“自从由帝国成为民国以来，上层的改变是不少了，无教育的农民，却还未得到一点什么新的有益的东西，依然是旧日的迷信，旧日的讹传，在拼命的救死和逃死中自速其死。”“这悲剧何时完结呢？”本文发表时被国民党审查机关删去了“因为怨恨而至于咬，则被咬者之恶，也就可想而知了”等字句。鲁迅在本月22日该文的《附记》中讽刺说：“他们的意思，大约是以为乡下人的意思——虽然是妄信——还不如不给大家知道，要不然，怕会发生流弊，有许多喉管也要危险的。”</t>
  </si>
  <si>
    <t>《迎神和咬人》</t>
  </si>
  <si>
    <t>1934年8月19日</t>
  </si>
  <si>
    <t>鲁迅作《门外文谈》。载本月24日至9月10日《申报•自由谈》，署名华圉。发表时被国民党审查删去205字。收入《且介亭杂文》。在当时关于“大众语”的论战中，一些文人适应国民党的以“尊孔读经”为中心的“新生活运动”的需要，竭力反对大众语，鼓吹复古，宣扬唯心史观；而在不少主张大众语的知识分子中，也暴露出对祖国语言文字的发展历史和劳动人民同文化的关系等方面的错误观点。鲁迅为了支持大众语运动，澄清在这个问题上的一些混乱思想，曾先后写了十多篇有关的文章，本文是其中最重要的一篇。它以辩证唯物主义和历史唯物主义的观点深刻阐明了文字和文学的起源与发展，以及二者之间的相互关系；揭露了统治阶级对文字的垄断，批判了剥削阶级的唯心史观；肯定了人民群众是人类文化的创造者，并为中国语言文字的改革指明了方向。这是一篇用马克思主义观点通俗地解释文化起源和发展历史的杰作。</t>
  </si>
  <si>
    <t>1934年8月17至20日</t>
  </si>
  <si>
    <t>鲁迅作《奇怪》载本月17日《中华日报•动向》，暑名白道。收入《花边文学》。当时在国民党推行的所谓“新生活运动”中，各地出现了许多怪现象，诸如尊崇孔教，恢复古礼，禁止男女同席、同车、同行、同泳、同演影片等。报上充斥着烧香拜龙，作法求雨，赏鉴“胖女”，禁杀乌龟、演习佾舞，以及主张男女分途，女人不得露腿赤足之类的记载。本文对这些丑恶的现象予以了尖锐的讽刺。</t>
  </si>
  <si>
    <t>《奇怪》</t>
  </si>
  <si>
    <t>1934年8月14日</t>
  </si>
  <si>
    <t>鲁迅作《&lt;木刻纪程&gt;告白》。载本年10月上海铁木艺术社印行的《木刻纪程》的附页，原题《告白》，署名铁木艺术社。收入《集外集拾遗》附录二。文中说明《木刻纪程》的出版期限、印数、定价及出售书店。</t>
  </si>
  <si>
    <t>《&lt;木刻纪程&gt;告白》</t>
  </si>
  <si>
    <t>鲁迅作《奇怪（二）》。载本月18日《中华日报•动向》，署名白道。收入《花边文学》。本文批评尤墨君的禁止中学生用“时髦字眼”的主张。说：“大众的需要中学生，是因为他教育程度比较的高，能够给大家开拓知识，增加语汇”，“为大众而练习大众语，倒是不该禁用那些‘时髦字眼’的，最要紧的是教给他定义，教师对于中学生，和将来中学生的对于大众一样。……禁，是不好的，他们中有些人将永远模胡”。</t>
  </si>
  <si>
    <t>《奇怪（二）》</t>
  </si>
  <si>
    <t>鲁迅作《安贫乐道法》。载本月16日《申报•自由谈》，署名史贲。收入《花边文学》。在国民政府统治下，政治黑暗，生产停滞，失业问题非常严重。当时报刊对就业问题曾展开讨论，一些文人极力劝导青年安于现状，如胡适在6月24日《大公报》发表的《赠今年的大学毕业生》一文中，责备青年“才力弱，眼界高”，应该“先自己反省”，“更不要责备社会”；8月6日《申报•自由谈》上载有《青年就业问题》一文，也说这不是社会问题，“关键完全在于青年的本身”，劝导青年应当提高“自觉”，应当“安贫”等等。鲁迅在本文中对其中的一些论调予以了嘲讽，指出：“劝人安贫乐遭是古今治国平天下的大经络，开过的方子也很多，但都没有十全大补的功效。”而“事实是毫无情面的东西，它能将空言打得粉碎。”因此，他正告那些“开方子”的人们，是“大可以不必再玩‘之乎者也’了——横竖永远是没有用的。”</t>
  </si>
  <si>
    <t>《安贫乐道法》</t>
  </si>
  <si>
    <t>鲁迅作《趋时和复古》。载本月15日《申报•自由谈》，署名康伯度。收入《花边文学》。当时一些人借悼念刘半农逝世，竭力宣扬他的所谓“学术”上的成就，把他描绘成“复古的圣贤”，借以打击所谓“趋时”的文艺工作者。鲁迅在本文中驳斥了这些论调，揭露了这些人“以新打新”的手法。指出，人们“心目中有了刘半农三个字，原因并不在他擅长音韵学，或是常做打油诗，是在他跳出鸳蝴派，骂倒王敬轩，为一个‘文学革命’阵中的战斗者”。他是因为“‘趋时’而出名的”。文章还分析了康有为、严复、章太炎等人的前后变化，说明这些一人“原是拉车前进的好身手”，因而获得“名声”；后来却“拉车屁股向后”，“晦气”也就跟着到来。文章最后指出：刘半农“是战斗过来的，只要敬爱他的人，多发挥这一点，不要七手八脚，专门把他拖进自己所喜欢的油或泥里去做金字招牌就好了。”</t>
  </si>
  <si>
    <t>《趋时和复古》</t>
  </si>
  <si>
    <t>鲁迅带病编辑《译文》创刊号，并作《&lt;译文&gt;创刊前记》。载本年9月16日《译文》月刊第1卷第1期，未署名。未收集。《前记》说明《译文》创刊的原由及该刊的内容和特点等。其中说；“不敢自夸译得精，只能自信尚不至于存心潦草；也不是想竖起‘重振译事’的大旗来，——这种登高一呼的野心是没有的，不过得这末几个同好互相研究，印了出来给喜欢看译品的人们作为参考而已，倘使有些深文周纳的惯家以为这又是什么人想法挽救‘没落’的法门，那我们只好一笑道：‘领教！领教！诸公的心事，我们倒是雪亮的！’”</t>
  </si>
  <si>
    <t>带病编辑</t>
  </si>
  <si>
    <t>1934年8月9日</t>
  </si>
  <si>
    <t>鲁迅带病编辑《译文》创刊号，并作《&lt;译文&gt;创刊前记》。载本年9月16日《译文》月刊第1卷第1期，未署名。未收集。</t>
  </si>
  <si>
    <t>《&lt;译文&gt;创刊前记》</t>
  </si>
  <si>
    <t>鲁迅译德国画家格罗斯（1893-1959，德国讽刺画家、装帧设计家。1933年移居美国。EventTypesEnum.Work有《支配阶级之面目》、《如此人类》等画集。鲁迅在1929年出版的《小彼得》中收有他的插图6幅；1932年在上海举行“德国版画展览会”时，曾展出他所作的《席勒剧作&lt;强盗&gt;警句图》9幅。）的论文《艺术都会的巴黎》，并作《译者附记》。均载《译文》月刊第1卷第1期，署名茹莼。收入《鲁迅译文集•译丛补》。《附记》对作者和本文作了简要的介绍。</t>
  </si>
  <si>
    <t>《艺术都会的巴黎》</t>
  </si>
  <si>
    <t>1934年8月8日</t>
  </si>
  <si>
    <t>《艺术都会的巴黎》-《译者附记》</t>
  </si>
  <si>
    <t>鲁迅作《从孩子的照相说起》。载本月20日《新语林》半月刊第4期，署名孺牛。收入《且介亭杂文》。本文从中外“孩子相”的不同谈起，批判了所谓“保存中国固有文化”和盲目仇视“洋气”的守旧思想和偏见。指出，要善于吸收别人的优点，勇于创造和革新，才能除掉由于长期遭受压抑而造成的“奴隶性”。文章说：“所谓‘洋气’之中，有不少是优点，也是中国人性质中所本有的……这是必须拿它回来——恢复过来的——自然还得加一番慎重的选择。”“即使并非中国所固有的罢，只要是优点，我们也应该学习。即使那老师是我们的仇敌罢，我们也应该向他学习”。</t>
  </si>
  <si>
    <t>鲁迅作《看书琐记（二）》。载本月9日《申报•自由谈》，署名焉于。收入《花边文学》。文中以文学EventTypesEnum.Work所描写的和生活中存在的人们“说话也会彼此说不通”的现象为例，继续批评所谓文学有“普遍性”和“永久性”的观点，指出，“文学要普遍而且永久，恐怕实在有些艰难”。同时还嘲讽了“文学愈高超，懂得的人就愈少”的说法。</t>
  </si>
  <si>
    <t>《看书琐记（二）》</t>
  </si>
  <si>
    <t>1934年8月6日</t>
  </si>
  <si>
    <t>鲁迅作《看书琐记》。载本月8日《申报•自由谈》，署名焉于。收入《花边文学》。本文从文艺EventTypesEnum.Work中用对话表现人物形象谈起，说明不同的人对文学EventTypesEnum.Work的感受不同, 批评了一些人鼓吹的所谓文学的“普遍性”和“永久性”的观点。指出：“文学有普遍性，但有界限；也有较为永久的，但因读者的社会体验而生变化。北极的遏斯吉摩人和菲洲腹地的黑人，我以为是不会懂得‘林黛玉型’的；健全而合理的好社会中人，也将不能懂得……一有变化，即非永久，说文学独有仙骨，是做梦的人们的梦话。”</t>
  </si>
  <si>
    <t>《看书琐记》</t>
  </si>
  <si>
    <t>鲁迅作《“丧家的”“资本家的乏走狗”》。载5月1日《萌芽月刊》第1卷第5期，署名鲁迅。收入《二心集》。本年2月10日《拓荒者》第1卷第2期“文艺理论讲座”栏发表冯乃超的论文《阶级社会的艺术》，批驳梁实秋《文学是有阶级性的吗？》一文，斥责他为“资本家的走狗”。梁实秋遂即争辩说“我不生气”，并称：“还不知道我的主子是谁，我若知道，我一定要带着几分杂志去到主子面前表功，或者还许得到几个金镑或卢布的赏责呢。”（梁实秋：《“资本家的走狗”》，见1929年11月《新月》第2卷第9期，实际出版时间推迟）反诬左作家为苏联卢布所“收买”。据冯雪峰回忆，鲁迅看了梁的这文章，愉快地说：“有趣！还没有怎样打中了他的命脉就这么叫了起来，可见是一只没有什么用的走狗！”同时从冯的文章中，又觉得“乃超这人真是忠厚人”，因此决定自己“来写它一点”（据冯雪峰《回忆鲁迅•鲁迅先生对左联的态度》）。在本文中，鲁迅对梁实秋的言行作了精确而深刻的剖析，不但指出了梁实秋等人“遇见所有阔人都驯良，遇见所有穷人都狂吠”，是“属于所有资本家”的走狗，而且勾画出他们在旧主人北洋军阀倒台之后，一时还未得到新主人蒋介石集团的赏识，陷入“无人豢养”的“丧家狗”的窘境。文章还进而指出：他们为了取媚于新军阀，对左翼文艺家使用了“下贱”的诬陷、告密等手段，“以济其‘文艺批评’之穷”，所以“还得在‘走狗’之上，加上一个形容字：‘乏’”。冯雪峰回忆说，当鲁迅写好这篇杂文交给《萌芽月刊》的时候，他自己高兴得笑起来说：“你看，比起乃超来，我真要‘刻薄’得多了。”接着又说：“可是，对付梁实秋这类人，就得这样。……我帮乃超一手，以助他之不足”。当时所有的“同志都很喜欢这篇杂文，称之为‘奇文’”（据冯雪峰《回忆鲁迅•鲁迅先生对左联的态度》）。</t>
  </si>
  <si>
    <t>1930年4月19日</t>
  </si>
  <si>
    <t>鲁迅作《“好政府主义”》。载5月1日《萌芽月刊》第1卷第5期，署名鲁迅。收入《二心集》。本年前后，新月派的某些人重弹胡适的“好政府主义”老调，献策于国民党当局。梁实秋在《新月》发表《“不满于现状”，便怎样呢？》等文，攻击鲁迅等批评时事的杂感只是一味不满于现状，非但不求医治“现状”的药方，反而把包括“好政府主义”在内的各种主义都说得一文不值。本文指出，梁实秋对杂感的责难，是凭空捏造罪状，抹杀了政治思想文化战线上阶级斗争的实质和是非界限。并揭露新月派所鼓吹的“好政府主义”只是一副空洞无物，却又专横地不准别人批评的药方，是维护反动统治的骗术。说：“杂感之无穷无尽，正因为这样的‘现状’太多的缘故。”</t>
  </si>
  <si>
    <t>1930年4月17日</t>
  </si>
  <si>
    <t>鲁迅译完苏联文艺政策论文集《文艺政策》，并作《后记》。署名鲁迅。6月由水沫书店出版，为《科学的艺术论丛书》之一。译文是从日本外村史郎和藏原惟人的日译本转译的。其中《关于对文艺的党的政策》、《观念形态战线和文学》以及《关于文艺领域上的党的政策》三篇，自1928年以来，陆续译载于《奔流》，未发表的有《后记》、原译者日本藏原惟人的《序言》、以及附录的冯雪峰所译日本冈泽秀虎的《以理论为中心的俄国无产阶级文学发达史》。鲁迅的《后记》摘录了1928年6月5日所作的《&lt;奔流&gt;编校后记》和本年1月24日所作的《“硬译”与“文学的阶级性”》中有关的文字，分别重申了翻译该书的重要现实意义和一贯坚持“硬译”的基本态度。</t>
  </si>
  <si>
    <t>《文艺政策》</t>
  </si>
  <si>
    <t>1930年4月12日</t>
  </si>
  <si>
    <t>鲁迅译完苏联文艺政策论文集《文艺政策》，并作《后记》。署名鲁迅。6月由水沫书店出版，为《科学的艺术论丛书》之一。</t>
  </si>
  <si>
    <t>《文艺政策》-《后记》</t>
  </si>
  <si>
    <t>鲁迅收到为神州国光社编辑《现代文艺丛书》合同一纸。鲁迅后来说：本年“上半年，是左翼文学尚未很遭迫压的时候，许多书店为了在表面上显示自己的前进起见，大概都愿意印几本这一类（按指苏联文学）的书；即使未必实在收稿罢，但也极力要发一个将要出版的书名的广告。这一种风气，竟也打动了一向专出碑版书画的神州国光社，肯出一种收罗新俄文艺EventTypesEnum.Work的丛书了，那时我们就选出了十种世界上早有定评的剧本和小说，约好译者，名之为《现代文艺丛书》。”（鲁迅：《集外集拾遗•&lt;铁流&gt;编校后记》）原计划中有鲁迅翻译的《毁灭》、《被解放的堂•吉诃德》和《十月》。但自本年下半年起，国民党文化“围剿”加紧，书店收到部分译稿后毁约。该丛书实际出版的，只有鲁迅所译《十月》，以及鲁迅校阅并作《后记》的三种评著：柔石所译《浮士德与城》，贺非所（赵广湘）译《静静的顿河》（第一部），侍桁（韩侍桁）所译《铁甲列车Nr.14—69》。</t>
  </si>
  <si>
    <t>为神州国光社编辑《现代文艺丛书》合同一纸</t>
  </si>
  <si>
    <t>1930年4月11日</t>
  </si>
  <si>
    <t>鲁迅发表《我们要批评家》。载《萌芽月刊》第1卷第4期，署名鲁迅。收入《二心集》。本文指出，1929年以来，“读书界的趋向社会科学，是一个好的，正当的转机，不惟有益于别方面，即对于文艺，也可催促它向正确，前进的路”。但由于出版的著作杂乱，新的批评家们对此不作批评指导，只是“尽职于宣传本团体的光荣和功绩”及进行宗派主义的批评，一些反动文人便趁势一笔抹杀社会科学方面的译著。“在出品的杂乱和旁观者的冷笑中”，新兴的文艺“是极容易凋谢的”。文章提出：“现在所首先需要的，也还是——几个坚实的，明白的，真懂得社会科学及其文艺理论的批评家。”及时地批评了革命文艺队伍中残存的宗派主义、关门主义的倾向，再次强调了马克思主义文艺批评的重要性。</t>
  </si>
  <si>
    <t>《我们要批评家》</t>
  </si>
  <si>
    <t>1930年4月1日</t>
  </si>
  <si>
    <t>鲁迅参加中国自由运动大同盟组织的活动，往中国公学分院演讲（按此讲演地点，据甲辰生《鲁迅卖狗皮膏药》，见1930年4月1日《民国日报》副刊《觉悟》。又，郑伯奇在《鲁迅先生的演讲》一文中说，这是“左联”成立后，为了将新的文学主张扩大宣传起见，他和鲁迅便分配到沪西大夏大学去演讲。考查他忆述的演讲内容和甲辰生等所记略同。郑文又说，鲁迅是“带病”演讲的。查本日《鲁迅日记》载：“午后落一牙”。由此推断，郑文所说的演讲地点当为误记。又中国公学院，1906年由反对日本当局的取缔韩清留学生规则而相率回国的原留日学生发起，成立于上海吴淞，设文理学院、社会科学院及商学院。校长先后为马君武、吴铁成等。分院，指该校社会科学院及商学院，设在上海闸北东八字桥）。讲题为《美的认识》。稿佚。据同去演讲的郑伯奇回忆，鲁迅是“带病”演讲的，他先从他的家乡说起，“大意是他的家乡那里，讨媳妇的时候，并不要什么杏脸柳腰的美人，要的是腰臂圆壮、脸色红润的健康妇女。由这类的例子，他归结到农民和绅士对于美观的不同。然后，他用实例揭破了‘美是绝对的’这个观念论的错误，而给‘美的阶级性’这种思想，找出了铁一般的根据。”鲁迅“在朴实的语句中，时时露出讽刺的光芒。而每一个讽刺的利箭投射到大众中间，便引起热烈的鼓掌和哄堂的笑声。”（郑伯奇：《鲁迅先生的演讲》，见1956年人民文学出版社《忆鲁迅》）又据当时的听众高启沃回忆；这次演讲，地点在上海中国公学大学部社会科学院，鲁迅先生穿了一件褪了色的羽纱长衫，原为天蓝色，因褪色已变为草黄色，脚穿跑鞋；关于演讲的具体内容，有一句话印象还很深刻，他说，“拄着拐杖去看菊花，回到家来吐一口血，这是剥削阶级的美。”（1977年6月12日鲁迅博物馆鲁迅研究室室《访问安徽劳动大学高启沃同志纪要》。经本人审定）这次演讲也跟以前一样，遭到反动报刊的攻击。4月1日《民国日报》副刊《觉悟》，即刊登了甲辰生的《鲁迅卖狗皮膏药》一文，攻击鲁迅的演讲是为共产党和自由大同盟作“口头宣传”。</t>
  </si>
  <si>
    <t>《美的认识》</t>
  </si>
  <si>
    <t>中国公学分院</t>
  </si>
  <si>
    <t>鲁迅参加中国自由运动大同盟组织的活动，往大夏大学乐天文艺社演讲。鲁迅后来说：“演讲的题目，是《象牙塔和蜗牛庐》。大意是说，象牙塔里的文艺，将来决不会出现于中国，因为环境并不相同，这里是连摆这‘象牙之塔’的处所也已经没有了；不久可以出现的，恐怕至多只有几个‘蜗牛庐’”，“但蜗牛界里哪里会有文艺呢，所以这样下去，中国的没有文艺，是一定的”（鲁迅：《&lt;二心集&gt;序言》）。鲁迅通过分析1927年第一次大革命失败后中国文艺界的现状，预言正在兴起的无产阶级革命文学将要受到国民党的日益严重的压迫的趋势，触及了国民党政权的法西斯本质，因而官方报纸立即组织文章反扑。18日，国民党上海市党部的机关报《民国日报》副刊《觉悟》，以《呜呼“自由运动”竟是一群骗人的勾当》为题，刊载了署名“敌天”的“大夏来稿”，攻击鲁迅“公然作反动的宣传，在事实上既无此勇气，竟借了文艺演讲的美名而来提倡所谓‘中国自由大同盟’的组织，态度不光明，行动不磊落，这也算是真正革命的志士么？”该作者自称是“站在时代前面的一个热血青年”。鲁迅后来在《&lt;二心集&gt;序言》中指出，这个“党国的忠勇青年”的表演，以及反动报章撒开的“捕杀的网罗”，恰恰证实了本日讲演中的预见——“只好变了真的蜗牛，才有‘庶几得免于罪戾’的幸福了。”</t>
  </si>
  <si>
    <t>《象牙塔和蜗牛庐》</t>
  </si>
  <si>
    <t>1930年3月13日</t>
  </si>
  <si>
    <t>大夏大学乐天文艺社</t>
  </si>
  <si>
    <t>鲁迅往中华艺术大学讲演一小时。稿佚。据李乔回忆，他曾在艺术大学听鲁迅讲演，讲题是《革命文学》，“这次的讲演是不公开的”。“鲁迅先生讲着，还用粉笔在黑板上画了一个人，一只脚站在一个写着‘革命’二字的葫芦上，一只脚站在一个写着‘文学’二字的葫芦上。当时，大家望着那富有深刻意义的绘画，都忍不住大笑。但鲁迅先生却不笑，他辞锋一转，便批评创造社的诗人，后来变成托派的王独清”。“最后，鲁迅先生鼓励听讲的青年，不要一只脚站在革命上，一只脚站在文学上。他希望大家两只脚站在革命上，做一个‘革命人’”，“则无论写的是什么事件，用的是什么材料，则都是革命文学。从喷泉里出来的都是水，从血管里出来的都是血……”（李乔：《不能忘记的声音》，见1961年9月16日《光明日报》。按：李乔回忆这次演讲，“是在一九三〇年秋。我从万里云南流浪到上海”，时令与3月9日不合，疑李乔回忆不太准确，录此存疑。又，曹白、江丰《鲁迅先生对于版画工作的年表》记本日讲题为《美术上的写实主义问题》，而张望《鲁迅论美术，鲁迅美术活动年谱》记此题为8月6日的讲题。根据均不详）。</t>
  </si>
  <si>
    <t>1930年3月9日</t>
  </si>
  <si>
    <t>鲁迅发表《非革命的急进革命论者》。载《萌芽月刊》第1卷第3期，署名鲁迅。收入《二心集》。自从鲁迅作序的叶永蓁《小小十年》出版后，报刊上出现了来自不同方面的批评，他们都以主人公不是彻底的革命而否定EventTypesEnum.Work。鲁迅在本文中指出：“这言论，初看固然是很正当，彻底似的，然而这是不可能的难题，是空洞的高谈，是毒害革命的甜药。”文中联系中国的实际情况，总结革命队伍形成的规律：“每一革命部队的突起，战士大抵不过是反抗现状这一种意思，大略相同，终极目的是极为歧异的”，但都能增加革命军的战斗力；自然，也“因为终极目的的不同，在行进时，也时时有人退伍，有人落荒，有人颓唐，有人叛变，然而只要无碍于进行，则愈到后来，这队伍也就愈成为纯粹，精锐的队伍了。”并说明自己先前为《小小十年》作序，以为主人公已经为社会尽了些力量，正是鉴于革命有同路人这样的事实。文中还着重揭露右派报纸对《小小十年》所作的“更严厉，更彻底的批评”，一针见血地指出：那些“貌似彻底的革命者，而其实是极不革命或有害革命的个人主义的论客”，他们玩弄两面手法，一面对小说创作“要求彻底革命的主角”，而另一面对马列主义“社会科学的翻译，是加以刻毒的冷嘲”。从而提示人们注意，右派批评家也会戴上“彻底革命”的假面来“围剿”革命的文化。</t>
  </si>
  <si>
    <t>1930年3月1日</t>
  </si>
  <si>
    <t>鲁迅发表《习惯与改革》。载《萌芽月刊》第1卷第3期，署名鲁迅。收入《二心集》。当时社会上的各种力量都在谈论“社会改革”问题。鲁迅在本文中根据列宁的观点，指出：“真实的革命者，自有独到的见解，例如乌略诺夫先生，他是将‘风俗’和‘习惯’，都包括在‘文化’之内的，并且以为改革这些，很为困难。我想，但倘不将这些改革，则这革命即等于无成，如沙上建塔，倾刻倒坏。”又指出，有志于改革者“倘不深入民众的大层中，于他们的风俗习惯，加以研究，解剖，分别好坏，立存废的标准，而于存于废，都慎选施行的方法，则无论怎样的改革，都将为习惯的岩石所压碎，或者只在表面上浮游一些时”。因此“必须先知道习惯和风俗，而且有正视这些的黑暗面的勇猛和毅力。因为倘不看清，就无从改革。仅大叫未来的光明，其实是欺骗怠慢的自己和怠慢的听众的。”</t>
  </si>
  <si>
    <t>《习惯与改革》</t>
  </si>
  <si>
    <t>鲁迅编《艺苑朝华》第1期第5辑《新俄画选》稿毕。</t>
  </si>
  <si>
    <t>1930年2月26日</t>
  </si>
  <si>
    <t>鲁迅作《&lt;新俄画选&gt;小引》。载5月光华书店出版的《艺苑朝华》第1期第5辑《新俄画选》，署名鲁迅。后来收入《集外集拾遗》。《小引》中指出：“新俄的美术，虽然现在已给世界上以甚大的影响，但在中国，记述却还很聊聊。”并说明该画选“多取版画”的原因之一，是由于“当革命时，版画之用最广，虽极匆忙，顷刻能办”。</t>
  </si>
  <si>
    <t>《&lt;新俄画选&gt;小引》</t>
  </si>
  <si>
    <t>1930年2月25日</t>
  </si>
  <si>
    <t>鲁迅作《张资平氏的“小说学”》。载4月1日《萌芽月刊》第1卷第4期，署名黄棘。收入《二心集》。文中揭露张资平打着“方向转换”和“最进步”的“无产阶级作家”的招牌，兜售三角恋爱小说，讲授所谓“小说学”等毒害青年的行径，最后以“△”符号形象地概括了张资平的EventTypesEnum.Work及其“小说学”的特和本质。文章发表后，张资平在1930年5月《洛甫》创刊号发表《答黄棘君》，对鲁迅进行人身攻击，后鲁迅在1933年7月14日致黎烈文信中指出：“此公实已道尽途穷，此后非带些吧儿与无赖气息，殊不足以再有刊物上（刊物上耳，非文学上也）的生命。”</t>
  </si>
  <si>
    <t>《张资平氏的“小说学”》</t>
  </si>
  <si>
    <t>1930年2月22日</t>
  </si>
  <si>
    <t>鲁迅应邀往中华艺术大学演讲，据说讲题为《绘画杂论》，现存前半篇记录稿（据刘汝醴记录稿，见1979年《美术》第4期）。当时主持会议的许幸之回忆说：“那时，我在上海中华艺术大学西洋画科担任教学工作，学校师生都想邀请鲁迅先生来校讲演，便派我去和鲁迅先生联系。事前我多少有点儿踌躇，因为‘中华艺大’是当时革命学生运动的集中地，是个颇不安全的地方，先生未必肯来。不料刚把来意向鲁迅先生说明，先生便一口答应了。真使我喜出望外。”（许幸之：《回忆鲁迅先生二三事》，见1961年9月24日《北京晚报》）当时美术界存在着艺术流派的斗争，即现实主义和形式主义的斗争。形式主义当时又叫做新派画。据记录，鲁迅的讲演是针对这个情况说的。他说：“欧洲的各个新画派有一个共同倾向，就是崇尚怪异。我国青年画家也好作怪画，造成了画坛的一片混乱。怪并不是好现象。有人说怪打倒了一切古旧的传统形式，是革命。不错，怪足以破坏旧形式，但如言建设新形式，怪就嫌不够了。所以说新派画破坏有余，建设不足。”“依我看来，青年美术家应当注意以下三点：一，不以怪炫人，二，注意基本技术，三，扩大眼界和思想。画家如仅画几幅静物、风景和人物肖像，还未尽画家的能事。艺术家应注意社会现状。用画笔告诉群众所见不到的或不注意的社会事件。总而言之，现代画家应画古人所不画的题材。”“我们应将旧艺术加以整理改革。然后从事于新的创造，宁愿用旧瓶盛新酒，勿以旧酒盛新瓶，这样做美术界才有希望。”又据另一与会者卢鸿基回忆，鲁迅在演讲中挂出三帧画，一帧是流行的中国郑曼陀画的美女月份牌，一帧是苏联油画《新女性》，另一帧是苏联版画。鲁迅用极其生动而幽默的语言把三幅画作了对比，指出油画《新女性》，“这是新写实主义的，又叫做革命的写实主义”，“我们应该画新女性这等画，不要画这一种画（按指美女月份牌）。最好学刻木刻。”（卢鸿基：《关于鲁迅翁与新美术运动的一点史料》，见1951年10月20日《美术座谈》第5期。按，卢鸿基、许幸之、江丰回忆本年在中华艺术大学听到的讲演内容和刘汝醴的记录基本相同，但日期有异，卢鸿基记为3月9日，许幸之记的则是一个春寒料峭的晚上，江丰在1981年7月28日复鲁迅博物馆鲁迅研究室编《鲁迅年谱》编者信中说，他记得的是在暑期的白天下午）</t>
  </si>
  <si>
    <t>鲁迅作《通信（柳无忌来信按语）》。载1月20日《语丝》周刊第5卷第45期（实际出版日期延迟），署名鲁迅。后来收入《集外集拾遗》。柳无忌是柳亚子之子，当时留学美国。他从耶鲁大学德文系主任处了解到德国大诗人歌德曾对中国明人小说《玉娇梨》“颇加称道”，便函求鲁迅代为查考该书作者生平和写作时
间，并希望将信公开，引起大众的兴趣。鲁迅将此信在《语丝》上公开发表，并作按语，“希望得有关于《玉娇梨》的资料的读者，惠给有益的文字”。</t>
  </si>
  <si>
    <t>《通信（柳无忌来信按语）》</t>
  </si>
  <si>
    <t>1930年2月19日</t>
  </si>
  <si>
    <t>鲁迅发表所译苏联普列汉诺夫所作《车勒芮绥夫斯基的文学观》第一章，载《文艺研究》第1卷第1本，署名鲁迅。后来收入《译丛补》。</t>
  </si>
  <si>
    <t>《车勒芮绥夫斯基的文学观》第一章</t>
  </si>
  <si>
    <t>鲁迅作《文艺的大众化》。载3月1日《大众文艺》第2卷第3期，署名鲁迅。后来收入《集外集拾遗》。本文系对《大众文艺》征求关于文艺大众化问题的意见的答复。文中首先驳斥了新月派一贯宣扬的文艺只有少数的优秀者才能鉴赏的论调，同时针对当时文艺大众化问题讨论中出现的种种错误倾向，如片面强调文艺形式“通俗化”，空谈文艺“全部大众化”等等，指出：在通俗化问题上“若文艺设法俯就，就很容易流为迎合大众，媚悦大众。迎合和媚悦，是不会于大众有益的”。“在现下的教育不平等的社会里，仍当有种种难易不同的文艺，以应各种程度的读者之需。不过应该多有为大众设想的作家，竭力来作浅显易解的EventTypesEnum.Work，使大家能懂，爱看，以挤掉一些陈腐的劳什子。”又说：“因为现在是使大众能鉴赏文艺的时代的准备”，“倘若此刻就要全部大众化，只是空谈。”“若是大规模的设施，就必须政治之力的帮助，一条腿是走不成路的，许多动听的话，不过文人的聊以自慰罢了。”</t>
  </si>
  <si>
    <t>《文艺的大众化》</t>
  </si>
  <si>
    <t>1930年2月8日</t>
  </si>
  <si>
    <t>鲁迅作《&lt;毁灭&gt;第二部一至三章译者附记》。载4月1日《萌芽月刊》第1卷第4期。署名L。后来收入《鲁迅译文集》第7卷附录。《译者附记》记叙了自己在翻译时“随时发生的感想”，说：“这几章是很紧要的，可以宝贵的文字，是用生命的一部分，或全部换来的东西，非身经战斗的战士，不能写出。”认为EventTypesEnum.Work描写的革命军处在危境时队员的各种表现是真实的，反映了“革命有血，有污秽，但有婴孩。这‘溃灭’正是新生之前的一滴血，是实际战斗者献给现代人们的大教训。”文中还指出：“中国的革命文学家和批评家常在要求描写美满的革命，完全的革命人，意见固然是高超完善之极了，但他们也因此终于是乌托邦主义者。”最后又说：对这部EventTypesEnum.Work“倘要十分了解，恐怕就非实际的革命者不可，至少，是懂些革命的意义，于社会有广大的了解，更至少，则非研究唯物的文学史和文艺理论不可了。”</t>
  </si>
  <si>
    <t>《&lt;毁灭&gt;第二部一至三章译者附记》</t>
  </si>
  <si>
    <t>鲁迅作《&lt;文艺研究&gt;例言》。载本月15日《文艺研究》第1卷第1本（实际出版日期在本年4月底至5月初），未署名。后来收入《集外集拾遗》附录二。《文艺研究》系专载文艺研究论文的季刊，署文艺研究社编辑，大江书铺发行，仅出一期，即被查禁。《例言》着重申明：该刊“意在供已治文艺的读者的阅览，所以文字的内容力求其较为充实，寿命力求其较为久长，凡泛论空谈及启蒙之文，倘是陈言，俱不选入”；它的任务“在究明文艺与社会之关系”，凡涉及文艺问题的“社会科学上的论文”，“亦仍在绍介之列”；“于中国新出之关于文艺及社会科学书籍，有简明的绍介和批评”；“甚愿文与艺相钩连”，“多载塑绘及雕刻之作”。</t>
  </si>
  <si>
    <t>《&lt;文艺研究&gt;例言》</t>
  </si>
  <si>
    <t>鲁迅译讫日本本庄可宗所作论文《艺术与哲学，伦理》前半篇。载4月10日《文艺讲座》第1册，署名鲁迅。后来收入《译丛补》。</t>
  </si>
  <si>
    <t>《艺术与哲学，伦理》前半篇</t>
  </si>
  <si>
    <t>1930年2月3日</t>
  </si>
  <si>
    <t>鲁迅发表《书籍和财色》。载《萌芽月刊》第1卷第2期，署名鲁迅。收入《三闲集》。本文通过解剖“专以学生为对手的书店”玩弄财色等欺骗手段招揽顾客的现象，抨击国民党统治下的出版界贩卖半封建半殖民地思想文化的腐败现状。</t>
  </si>
  <si>
    <t>《书籍和财色》</t>
  </si>
  <si>
    <t>1930年2月1日</t>
  </si>
  <si>
    <t>鲁迅作《关于&lt;子见南子&gt;》。载19日《语丝》周刊第5卷第24期（实际出版日期延迟），署名鲁迅。后来收入《集外集拾遗》。本年６月间，山东曲阜第二师范部分师生因演出林语堂所作的独幕话剧《子见南子》，受到当地孔氏“圣裔”和当局迫害。本文汇辑有关此案的“公私文字”11篇，并加“结语”，指出该案最后“也还是‘强宗大姓’的完全胜利”，从而暴露了国民党大搞尊孔读经的阶级实质。</t>
  </si>
  <si>
    <t>《关于&lt;子见南子&gt;》</t>
  </si>
  <si>
    <t>1929年8月21日</t>
  </si>
  <si>
    <t>鲁迅作《&lt;二月&gt;小引》。载9月1日《朝花旬刊》第１卷第10期，署名鲁迅。收入《三闲集》时，改题《柔石作&lt;二月&gt;小引》。《二月》系柔石所作的中篇小说。《小引》指出在受到革命浪涛冲击的时代中有三种人：“站在山冈上者和飞沫不相干，弄潮儿则于涛头且不在意，惟有衣履尚整，徘徊海滨的人，一溅水花，便觉得有所沾湿，狼狈起来。”《二月》的作者用“工妙的技术”描写的主人公肖涧秋，就是后一种人，“他其实并不能成为一小齿轮，跟着大齿轮转动，他仅是外来的一粒石子，所以轧了几下，发几声响，便被挤到女佛山——上海去了”。“他幸而还坚硬，没有变成润泽齿轮的油”。认为这是近代青年中的一种典型，读者可以借以“照见自己的姿态”。同时也指出EventTypesEnum.Work没有挖掘出这个脆弱的知识分子从不满现实到决心遁走的思想原因。据林淡秋回忆：“鲁迅先生很重视这部EventTypesEnum.Work，对它有详细的口头批评，非常具体地指出优点，也指出缺点，柔石非常悦服这种诚恳而具体的批评。他说这种批评才是对作者有帮助的批评。”（林淡秋：《忆柔石——纪念柔石遇难十六周年》，见丁景唐、瞿光熙编《左联五烈士研究资料编目》）</t>
  </si>
  <si>
    <t>《&lt;二月&gt;小引》</t>
  </si>
  <si>
    <t>1929年8月20日</t>
  </si>
  <si>
    <t>鲁迅编译卢那察尔斯基论文选集《文艺与批评》，并作《译者附记》。《附记》末题：“鲁迅于上海的风雨，啼哭，歌笑声中记”。本年 10月由水沫书店出版，为《科学的艺术论丛书》之一。本集共收论文7篇，包括已发表过的《托尔斯泰与马克斯》、《托尔斯泰之死与少年欧罗巴》和《苏维埃国家与艺术》，未另发表的《艺术是怎样地发生的》、《今日的艺术与明日的艺术》和《关于马克斯主文艺批评之任务的提要》，并以日本尾濑敬止的《为批评家的卢那卡尔斯基》代序。《译者附记》除重申“硬译”主张外，还指出：本集中有关苏联社会主义文艺的两篇论文，对中国“今年忽然高唱自由主义”的“新月派”，以及“去年一时大叫”把一切表现了旧思想的作家和EventTypesEnum.Work“打发”出去的“革命文学家”，“实在是一帖喝得会出汗的苦口的良药。”又借原译者的按语说明末一篇“是作者显示了马克斯主义文艺批评的基准的重要的论文”，可使中国的“以马克斯主义文艺批评自命的批评家”得到启发：“必须更有真切的批评，这才有真的新文艺和新批评的产生的希望。”《附记》还进一步强调认真学习、钻研马克思列宁主义的重要性，说：本集“虽然不过是一些杂摘的花果枝柯，但或许也能够由此推见若干花果枝柯之所由发生的根柢。但我又想，要豁然贯通，是仍须致力于社会科学这大源泉的”。</t>
  </si>
  <si>
    <t>1929年8月16日</t>
  </si>
  <si>
    <t>鲁迅编译卢那察尔斯基论文选集《文艺与批评》，并作《译者附记》。《附记》末题：“鲁迅于上海的风雨，啼哭，歌笑声中记”。本年 10月由水沫书店出版，为《科学的艺术论丛书》之一。</t>
  </si>
  <si>
    <t>《文艺与批评》-《译者附记》</t>
  </si>
  <si>
    <t>鲁迅作《&lt;奔流&gt;编校后记（十一）》。载8月24日《奔流》月刊第２卷第４期，署名鲁迅。后来收入《集外集》附录。本文着重介绍自本期起连载的冯雪峰的译文《现代欧洲艺术及文学底诸流派》，指出这是匈牙利流亡国外的革命者马察的名著《现代欧洲的艺术》中一篇，全书“以科学底社会主义的手法，来解剖西欧现代的艺术”。认为这篇论文中“所举的新流派，在欧洲虽然多已成为陈迹，但在中国，有的却不过徒闻其名，有的则连名目也未经介绍”。译介这篇文章“可以‘打发’掉只偷一些新名目，以自夸耀，而其实毫无实际的‘文豪’。因为其中所举的各主义，倘不用科学之光照破，则可借以藏拙者还是不少的”。</t>
  </si>
  <si>
    <t>《&lt;奔流&gt;编校后记（十一）》</t>
  </si>
  <si>
    <t>鲁迅发表所译苏联左琴科的短篇小说《贵家妇女》及《译者附记》。均载本日《大众文艺》月刊第1卷第1期，译文署名鲁迅，《译者附记》署名译者。后来收入《译丛补》。《译者附记》说明译文是从日本尾濑敬止编译的《艺术战线》译出的，他的底本是出于俄国理丁编的《文学的俄罗斯》。文中还译载了原作者的自传。</t>
  </si>
  <si>
    <t>《贵家妇女》</t>
  </si>
  <si>
    <t>鲁迅发表所译苏联左琴科的短篇小说《贵家妇女》及《译者附记》。均载本日《大众文艺》月刊第1卷第1期，译文署名鲁迅，《译者附记》署名译者。后来收入《译丛补》。</t>
  </si>
  <si>
    <t>《贵家妇女》-《译者附记》</t>
  </si>
  <si>
    <t>鲁迅作《&lt;奔流&gt;编校后记（四）》。载9月20日《奔流》月刊第1卷第4期，署名鲁迅。后来收入《集外集》附录。该期《奔流》重点介绍法国著名雕刻家罗丹的EventTypesEnum.Work。鲁迅在《后记》中就本期登载的金溟若所译日本有岛武郎的论文《&lt;叛逆者&gt;（关于罗丹的考察)》发表评介，并说：“要讲罗丹的艺术，必须看罗丹的EventTypesEnum.Work，——至少，是EventTypesEnum.Work的影片。”为帮助读者阅读译文，选登了四幅罗丹的EventTypesEnum.Work作插画。</t>
  </si>
  <si>
    <t>《&lt;奔流&gt;编校后记（四）》</t>
  </si>
  <si>
    <t>1928年9月15日</t>
  </si>
  <si>
    <t>鲁迅往内山书店购买普列汉诺夫《马克思主义艺术论》日译本一册。后来将此书翻译出版。</t>
  </si>
  <si>
    <t>《马克思主义艺术论》日译本</t>
  </si>
  <si>
    <t>1928年9月3日</t>
  </si>
  <si>
    <t>鲁迅作《通信（复章达生）》。载9月17日《语丝》周刊第4卷第38期，署名记者。后来收入《集外集拾遗》。《语丝》上期登载了潘楚基的文章后，章达生又致函《语丝》，继续为复旦大学当局辩护，对《语丝》进行诽谤。鲁迅仍将来信照登，并撰文给予回击。在发表这封来信的同时，又选登了一篇赞同冯珧（徐诗荃）对复旦大学腐败现象的揭露，并对该校校长不满的来稿——宏芬《我也来谈谈复旦大学》，再次表示对学生的正义行动的支持。</t>
  </si>
  <si>
    <t>《通信（复章达生）》</t>
  </si>
  <si>
    <t>1928年9月1日</t>
  </si>
  <si>
    <t>鲁迅作《&lt;我也来谈谈复旦大学&gt;文后附白》。载9月10日《语丝》周刊第4卷第37期，署名记者。后来收入《集外集拾遗》。鲁迅在《语丝》周刊第4卷第31期上刊登了冯珧（徐诗荃）写的《谈谈复旦大学》一文，支持青年揭露教育界腐败的正义行动。原复旦大学文科毕业生潘楚基为了维护学校当局，作《我也来谈谈复旦大学》，向《语丝》投稿，对冯文进行反驳。鲁迅为了让读者辨别真伪，在潘文后面加上“附白”，说明“毫不删略”，全文照登，“以便读者并看”。</t>
  </si>
  <si>
    <t>《&lt;我也来谈谈复旦大学&gt;文后附白》</t>
  </si>
  <si>
    <t>1928年8月28日</t>
  </si>
  <si>
    <t>鲁迅撰写《&lt;奔流&gt;编校后记（三）》。载8月20日《奔流》月刊第1卷第3期，署名鲁迅。后来收入《集外集》。该期《奔流》为易卜生诞生一百周年纪念增刊。鲁迅在后记中简述易卜生及其EventTypesEnum.Work在中国的影响，指出五四时期《新青年》杂志之所以介绍易卜生是因为他“敢于攻击社会，敢于独战多数”,而现在出版纪念增刊是为了“追怀这曾经震动一时的巨人”。文中谈到他译校《文艺政策》时，对1924年苏联关于文艺政策的讨论会上的两种错误观点作了评论，说：“我觉得耐人寻味的，是在‘那巴斯图’派因怕主义变质而主严，托罗兹基（按今译托洛茨基）因文艺不能孤生而主宽的问题。许多言辞，其实不过是装饰的枝叶。这问题看去虽然简单，但倘以文艺为政治斗争的一翼的时候，是很不容易解决的。”</t>
  </si>
  <si>
    <t>《&lt;奔流&gt;编校后记（三）》</t>
  </si>
  <si>
    <t>1928年8月11日</t>
  </si>
  <si>
    <t>鲁迅作《革命咖啡店》。载8月13日《语丝》周刊第4卷33期，原题《鲁迅附记》，刊于郁达夫所作《革命广告》之后收入《三闲集》时改为现题。文中驳斥“革命文学家”散布鲁迅郁达夫在咖啡店“高谈”取乐的流言，批评他们自己脱离工农大众，只坐在咖啡店那个“理想的乐园”里空谈革命的不良倾向。并声明：“这样的咖啡店，我是没有上去过的”，“这乐园中我没有去，也不想去，并非躲在咖啡杯后面在骗人”。鲁迅在致章廷谦（川岛）信中也说：“创造社开了咖啡店，宣传‘在那里面，可以遇见鲁迅郁达夫’，不远在《语丝》上，我们要订正。”（鲁迅1928年8月15日致章廷谦信）</t>
  </si>
  <si>
    <t>《革命咖啡店》</t>
  </si>
  <si>
    <t>1928年8月10日</t>
  </si>
  <si>
    <t>鲁迅作《文学的阶级性》。载8月20日《语丝》周刊第4卷第34期，原题为《&lt;通讯&gt;其二》，署名鲁迅。收入《三闲集》时改为现题。文中批驳了文学创作可以“超时代”“超阶级”的主张。指出：“不相信有一切超乎阶级，文章如日月的永久的大文豪，也不相信住洋房，喝咖啡，却道‘唯我把握住了无产阶级意识，所以我是真的无产者’的革命文学者。”认为在文艺界对于历史唯物主义的基本常识都还不甚理解的情况下，不应在名词概念上论争不休，“希望有切实的人，肯译几部世界上已有定评的关于唯物史观的书——至少，是一部简单浅显的，两部精密的——还要一两本反对的著作。那么，争论起来可以省说许多话。”</t>
  </si>
  <si>
    <t>《文学的阶级性》</t>
  </si>
  <si>
    <t>鲁迅作《文坛的掌故》。载8月20日《语丝》周刊第4卷第34期，原题《&lt;通讯&gt;其一》，署名鲁迅。收入《三闲集》时改为现题。本文是对徐匀来信的答复，继续批评一些人不从中国的实际出发，照搬外国经验，“含混地只讲‘革命文学’，当然不能底”。指出提倡无产阶级文艺运动，“这在俄国，是正当的，因为正是劳农专政；在日本也还不打紧，因为究竟还有一点微微的出版自由，居然也还说可以组织劳动政党。中国则不然”。并批评他们“叫打倒旧东西，又拉旧东西来保护自己，要有革命者的名声，却不肯吃一点革命者往往难免的辛苦，于是不但笑啼俱伪，并且左右不同……我认为这是很可惜，也觉得颇寂寞的。”</t>
  </si>
  <si>
    <t>《文坛的掌故》</t>
  </si>
  <si>
    <t>鲁迅发表《书苑折枝（三）》。载《北新》周刊第51、52期合刊，署名楮冠。后来收入《集外集拾遗》。这是鲁迅读明代《菽园杂记》、元代《东南纪闻》和清代《掌录》所作的札记。在按语中，以古喻今，针砭现世的“颠倒事”。</t>
  </si>
  <si>
    <t>《书苑折枝（三）》</t>
  </si>
  <si>
    <t>1927年10月16日</t>
  </si>
  <si>
    <t>鲁迅发表《&lt;唐宋传奇集&gt;序例》。载上海《北新》周刊第51、52期合刊，后收入《唐宋传奇集》上册。鲁迅抵上海后，即着手为出版《唐宋传奇集》而进行编校工作，计划“今年可出上册，明年出下册”（鲁迅1927年11月18日致翟永坤信）。后由上海北新书局按计划出版，上册于本年12月印行，下册于次年1月印行。封面由陶元庆设计。</t>
  </si>
  <si>
    <t>《&lt;唐宋传奇集&gt;序例》</t>
  </si>
  <si>
    <t>“左联”</t>
  </si>
  <si>
    <t>机关杂志</t>
  </si>
  <si>
    <t>上海联华书局</t>
  </si>
  <si>
    <t>上海文化生活出版社</t>
  </si>
  <si>
    <t>1936年1月</t>
  </si>
  <si>
    <t>鲁迅《集外集》由上海群众图书公司出版。杨霁云编，鲁迅亲自校订并作序，收鲁迅1903至1933年末未编入集子的EventTypesEnum.Work45篇，另有10篇被删禁。</t>
  </si>
  <si>
    <t>上海群众图书公司</t>
  </si>
  <si>
    <t>《集外集》</t>
  </si>
  <si>
    <t>上海奴隶社</t>
  </si>
  <si>
    <t>鲁迅杂文集《准风月谈》由上海兴中书局出版。收1933年6至11月杂文64篇。鲁迅在《后记》中，收集写作《准风月谈》期间“武力征伐”和“文力征伐”的文字近20篇，并进行深刻的剖析。</t>
  </si>
  <si>
    <t>上海兴中书局</t>
  </si>
  <si>
    <t>铁木社</t>
  </si>
  <si>
    <r>
      <rPr>
        <sz val="11"/>
        <color theme="1"/>
        <rFont val="宋体"/>
        <charset val="134"/>
        <scheme val="minor"/>
      </rPr>
      <t>文艺杂志《太白》半月刊创刊，陈望道主编，上海生活书店发行。该刊以刊登杂文为主。编委有艾寒松、傅东华、郑振铎、朱自清、黎烈文、徐调孚、徐懋庸、曹聚仁、叶绍钧、郁达夫等。翌年9月5日停刊。共出版24期。艾芜、巴金、冰心、杜重远、丰子恺、洪深、胡愈之、张天翼、金仲华、风子、靳以、邹韬奋、周予同、朱光潜、老舍、李健吾、马宗融、聂绀弩、欧阳山、夏丏尊、夏征农、陈子展、孙伏园、陶行知、王伯祥、王统照、王鲁彦、吴文祺等68位名作家为“特约撰述”。出于斗争需要，</t>
    </r>
    <r>
      <rPr>
        <sz val="11"/>
        <color rgb="FFFF0000"/>
        <rFont val="宋体"/>
        <charset val="134"/>
        <scheme val="minor"/>
      </rPr>
      <t>鲁迅</t>
    </r>
    <r>
      <rPr>
        <sz val="11"/>
        <color theme="1"/>
        <rFont val="宋体"/>
        <charset val="134"/>
        <scheme val="minor"/>
      </rPr>
      <t>、茅盾不公开列名，实际上是该刊的主干作家。刊名“太白”即由鲁迅与陈望道决定的，其含义为：“①黎明气象，②战斗的精神，③比语体文更通俗的文体。”辟有短论、速写、漫谈、科学小品、读书记、风俗志、杂考、文选、歌、通讯、名著提要、特载、掂斤簸两等栏目。主要刊载讽刺和揭露黑暗现实的杂文与小品文，文字简短明快，继承与发扬了五四散文小品的优秀传统，呈现出与“论语派”散文截然不同的风貌，为杂文、小品文的健康发展作出了贡献。并曾参与关于“大众语问题”的讨论，率先使用“手头字”(简笔字)。</t>
    </r>
  </si>
  <si>
    <t>上海生活书店</t>
  </si>
  <si>
    <t>《太白》半月刊</t>
  </si>
  <si>
    <r>
      <rPr>
        <sz val="11"/>
        <color theme="1"/>
        <rFont val="宋体"/>
        <charset val="134"/>
        <scheme val="minor"/>
      </rPr>
      <t>《新语林》创刊。半月刊。徐懋庸主编。第5期起由庄启东主编(署新语林社编辑)。光华书局发行。同年10月20日出版第6期被查封。主要撰稿人有徐懋庸、艾思奇、任白戈、陈君冶、曹聚仁、郑伯奇、黎烈文、魏猛克、周木斋、陈子展、林语堂、赵景深、周楞枷等。辟有杂感、论文、小说、散记、诗、随笔、书评、序跋、地方人物、读书录、长篇和译作等专栏。以刊载社会批评的短篇文字为主。</t>
    </r>
    <r>
      <rPr>
        <sz val="11"/>
        <color rgb="FFFF0000"/>
        <rFont val="宋体"/>
        <charset val="134"/>
        <scheme val="minor"/>
      </rPr>
      <t>曾发表鲁迅的杂文《隔膜》、《难行和不信》、《买〈小学大全〉记》、《从孩子的照相说起》等。该刊曾参与“大众语问题”的讨论。</t>
    </r>
  </si>
  <si>
    <t>光华书局</t>
  </si>
  <si>
    <t>1934年7月5日</t>
  </si>
  <si>
    <t>上海同文书店</t>
  </si>
  <si>
    <t>上海青光书局</t>
  </si>
  <si>
    <t>鲁迅与许广平的通信集《两地书》由上海青光书局出版。</t>
  </si>
  <si>
    <t>1933年4月</t>
  </si>
  <si>
    <t>上海北新书局</t>
  </si>
  <si>
    <t>机关刊物</t>
  </si>
  <si>
    <t>出版第一本书</t>
  </si>
  <si>
    <t>水沫书店</t>
  </si>
  <si>
    <t>鲁迅翻译苏联卢那卡尔斯基著《艺术论》由大江书铺出版，为鲁迅介绍马克思主义文艺理论而编辑的“科学的艺术论丛书”中的三种之一。这个丛书原计划出14种，包括普汉诺夫、卢那卡尔斯基、梅林、伏洛夫斯基等人的论著，由鲁迅、冯雪峰、柔石、冯乃超等人翻译，后因国民党政府查禁，只出了8种。</t>
  </si>
  <si>
    <t>大江书铺</t>
  </si>
  <si>
    <t>1929年6月15日</t>
  </si>
  <si>
    <t>再版</t>
  </si>
  <si>
    <t>鲁迅编定《花边文学》，并作《序言》。文集收入1934年所作杂文61篇。序文未另发表，编入1936年6月联华书局出版的《花边文学》，署名鲁迅。</t>
  </si>
  <si>
    <t>联华书局</t>
  </si>
  <si>
    <t>鲁迅编定《故事新编》，并作《序言》。集中收入历史小说8篇。序文未另发表，载1936年1月文化生活出版社出版的《故事新编》，署名鲁迅。</t>
  </si>
  <si>
    <t>文化生活出版社</t>
  </si>
  <si>
    <t>鲁迅作《孔另境编&lt;当代文人尺牍钞&gt;序》。载1936年5月上海生活书店出版的《现代作家书简》，署名鲁迅，收入《且介亭杂文二集》。</t>
  </si>
  <si>
    <t>《现代作家书简》</t>
  </si>
  <si>
    <t>鲁迅作《萧红作&lt;生死场&gt;序》。载12月容光书局出版的《生死场》，署名鲁迅。收入《且介亭杂文二集》。</t>
  </si>
  <si>
    <t>容光书局</t>
  </si>
  <si>
    <t>《生死场》</t>
  </si>
  <si>
    <t>鲁迅译完俄国普列汉诺夫的《艺术论》。译文是从日本外村史郎的日译本转译的。1930年7月由光华书店出版，为《科学的艺术论丛书》之一。</t>
  </si>
  <si>
    <t>光华书店</t>
  </si>
  <si>
    <t>鲁迅作《当陶元庆君的绘画展览时——我所要说的几句话》。载1927年12月19日上海《时事新报》副刊《青光》，署名鲁迅。又载1928年5月北新书局出版的《陶元庆的出品》。收入《而已集》。</t>
  </si>
  <si>
    <t>《陶元庆的出品》</t>
  </si>
  <si>
    <t>上海开明书店</t>
  </si>
  <si>
    <t>鲁迅作《曹靖华译&lt;苏联作家七人集&gt;序》。载11月良友图书印刷公司出版的《苏联作家七人集》，题《鲁迅序》，署名鲁迅，收入《且介亭杂文末编》。</t>
  </si>
  <si>
    <t>《苏联作家七人集》</t>
  </si>
  <si>
    <t>1936年11月</t>
  </si>
  <si>
    <t>诸夏怀霜社</t>
  </si>
  <si>
    <t>洪洋社</t>
  </si>
  <si>
    <t>印刷</t>
  </si>
  <si>
    <t>鲁迅作《田军作&lt;八月的乡村&gt;序》。载本月上海容光书局出版的《八月的乡村》，署名鲁迅。收入《且介亭杂文二集》。</t>
  </si>
  <si>
    <t>上海容光书局</t>
  </si>
  <si>
    <t>《八月的乡村》</t>
  </si>
  <si>
    <t>《死魂灵》（第一部）</t>
  </si>
  <si>
    <t>鲁迅作《&lt;引玉集&gt;后记》。载本年3月以“三闲书屋”名义自费出版的《引玉集》，未署名。后来收入《集外集拾遗》。</t>
  </si>
  <si>
    <t>鲁迅回忆散文集《朝花夕拾》由未名社出版，列入自编的《未名新集》丛书。书中所收散文 10篇，先以《旧事重提》为总题在《莽原》半月刊上连载，编集时改为《朝花夕拾》。这十篇散文写于1926年2月至11月。前两篇写于北京寓所，中三篇写于“三一八”惨案后因受北洋军阀“通缉”而外出避难期间，后五篇写于厦门。在广州编辑成书。鲁迅原计划写11篇散文，在写完第十篇《范爱农》后，决定不再续写了。鲁迅在书前《小引》中说，“带露折花，色香自然要好得多，但是我不能够”，只能写“回忆的记事”。书中各篇分别追述了自己童年时在绍兴、青年时在南京和日本的生活，以及后来在辛亥革命中的种种经历，描绘了当时的社会风貌和自己思想的发展，同时也针砭了社会现实中的种种流弊。该书封面由陶元庆设计。鲁迅对这本书的出版十分认真，在1927、28两年中曾多次致函李霁野，反复商量封面设计以及印刷等问题（据鲁迅1927年10月17日、10月20日，1928年1月31日、2月22日、3月14日、3月31日、7月17日致李霁野信）。该书出版半年后，于1929年4月印行第二版，1931年又由北新书局重印第三版。</t>
  </si>
  <si>
    <t>未名社</t>
  </si>
  <si>
    <t>1928年9月</t>
  </si>
  <si>
    <t>1928年10月</t>
  </si>
  <si>
    <t>1929年迁至北四川路底施高塔路（今山阴路）11号（今四川北路2050号）。</t>
  </si>
  <si>
    <t>EventTypesEnum.Movement</t>
  </si>
  <si>
    <t>搬迁</t>
  </si>
  <si>
    <t>1929年</t>
  </si>
  <si>
    <t>北四川路底施高塔路（今山阴路）11号（今四川北路2050号）</t>
  </si>
  <si>
    <t>上海良友图书公司</t>
  </si>
  <si>
    <t>改排重印</t>
  </si>
  <si>
    <t>上海合众书店</t>
  </si>
  <si>
    <t>铁木艺术社</t>
  </si>
  <si>
    <t>1935年8月</t>
  </si>
  <si>
    <t>1931年9月</t>
  </si>
  <si>
    <t>再版发行</t>
  </si>
  <si>
    <t>1931年10月</t>
  </si>
  <si>
    <t>1931年1月，这部译稿终于由湖风书店出版，虽然他们在许多处都未照鲁迅的计划，但正如鲁迅给孙用的信中所说的：“在这书店都偷工减料的时候，这本却还可以说是一部印得较好的书，而且裴多菲的一种名作，总算也绍介到中国了。”（分别引自鲁迅1930年12月6日、9月3日，1931年5月4日、11月13日致孙用信）</t>
  </si>
  <si>
    <t>湖风书店</t>
  </si>
  <si>
    <t>1926年10月14日</t>
  </si>
  <si>
    <t>兴中书局</t>
  </si>
  <si>
    <t>商务印书馆</t>
  </si>
  <si>
    <t>《药用植物及其他》</t>
  </si>
  <si>
    <t>上海天马书店</t>
  </si>
  <si>
    <t>1935年9月</t>
  </si>
  <si>
    <t>鲁迅作《&lt;坏孩子和别的奇闻&gt;译者后记》。载1936年联华书局版《坏孩子和别的奇闻》，未署名。后来收入《鲁迅译文集》第四卷。</t>
  </si>
  <si>
    <t>1936年</t>
  </si>
  <si>
    <t>《中国新文学大系》样本广告</t>
  </si>
  <si>
    <t>鲁迅作《叶紫作&lt;丰收&gt;序》。载3月容光书局出版的《丰收》，署名鲁迅。收入《且介亭杂文二集》。</t>
  </si>
  <si>
    <t>生活书店</t>
  </si>
  <si>
    <t>鲁迅与郑振铎合编的《十竹斋笺谱》第1卷由北平荣宝斋出版。据郑振铎回忆：“有一次，我到上海来，带回来了亡友王孝慈先生所藏的《十竹斋笺谱》四册，顺便的送到他家里给他看。这部谱，刻得极精致，是明末版画里最高的收获。但刻成的年月是崇祯十六年的夏天，所以流传得极少。‘这部书似也不妨翻刻一下，’我提议道；那时，我为《北平笺谱》的成功所鼓励，勇气有余。‘好的，好的，不过要赶快做！’他道。想不到全部要翻刻，工程浩大无比，所耗也不资，几乎不是我们的力量所及。第一册已出版了，第二册也刻好待印；而鲁迅先生却不及见到第三册以下的刻成了！”（郑振铎：《永在的温情》，见1978年1月《鲁迅回忆录》第1集）</t>
  </si>
  <si>
    <t>北平荣宝斋</t>
  </si>
  <si>
    <t>美国麻省理工学院</t>
  </si>
  <si>
    <t>上海铁木艺术社</t>
  </si>
  <si>
    <t>《小说旧闻钞》再版本</t>
  </si>
  <si>
    <t>1930年6月</t>
  </si>
  <si>
    <t>鲁迅作《&lt;新俄画选&gt;小引》。载5月光华书店出版的《艺苑朝华》第1期第5辑《新俄画选》，署名鲁迅。后来收入《集外集拾遗》。</t>
  </si>
  <si>
    <t>《艺苑朝华》</t>
  </si>
  <si>
    <t>鲁迅患病</t>
  </si>
  <si>
    <t>十二月十四夜脊肉作痛，盗汗。病后大瘦，义齿与齿龈不合。</t>
  </si>
  <si>
    <t>患病</t>
  </si>
  <si>
    <t>三月二日下午骤患气喘。</t>
  </si>
  <si>
    <t>1936年3月2日</t>
  </si>
  <si>
    <t>五月十五日再起病，医云胃疾，自后发热未愈，三十一日，史沫特黎女士引美国邓医生来诊断，病甚危。</t>
  </si>
  <si>
    <t>鲁迅患重感冒，至11月1日又患胃病，体质不断下降。</t>
  </si>
  <si>
    <t>鲁迅晨咳嗽大作。自晨至夜服药三次。</t>
  </si>
  <si>
    <t>1935年4月18日</t>
  </si>
  <si>
    <t>鲁迅“夜脊肉作痛，盗汗”。此后，健康状况逐渐下降。</t>
  </si>
  <si>
    <t>1934年12月14日</t>
  </si>
  <si>
    <t>鲁迅因过度疲劳至病，至本日起发烧直至12月上旬始愈。</t>
  </si>
  <si>
    <t>1934年11月10日</t>
  </si>
  <si>
    <t>是夜鲁迅痰中带血，这是卧病以后第一次咳血。次日打止血针（据鲁迅1936年8月27日致曹靖华信），15日方抑止（据鲁迅1936年8月16日致茅盾信）。由于医生诊断于肺无害，仍显得相当乐观。在致友人信中说，“吐血，不过断一小血管，所以并非肺病加重之兆”（鲁迅1936年8月27日致曹靖华信）。又说：“我这次所生的，的确是肺病，而且是大家所畏惧的肺结核，我们结交至少已经有二十多年了，其问发过四五回，但我不大喜欢嚷病，也频漠视生命，淡然处之，所以也几乎没有入知道。这一回，是为了年龄关系，没有先前那样的容易制止和恢复了，又加以肋膜病，遂至缠绵了三个多月，还不能停止服药。” （鲁迅1936年8月28日致杨霁云信）其间曾一再与友人谈到转地疗养实为必要（据鲁迅1936年8月16日致茅盾信），由于不能离开医生去转地疗养，甚觉“闷闷”（据鲁迅1936年8月27日致曹靖华信）。</t>
  </si>
  <si>
    <t>须藤医生又为鲁迅检查，诊断“肺已可矣，而肋膜间尚有积水”。前一判断不确，12日后鲁迅即因肺支气管破裂而吐血（据鲁迅1936年8月16日致茅盾信）。体重下降到38.7公斤。这是逝世前有记录的最低点。</t>
  </si>
  <si>
    <t>1936年8日13日</t>
  </si>
  <si>
    <t>下午，鲁迅“因为到一个冷房子里去找书，不小心，中寒而大气喘，几乎卒倒”（鲁迅1936年3月7日致茅盾信），即请须藤医生来诊。此次发病迁延一周始渐愈。</t>
  </si>
  <si>
    <t>鲁迅是夜肩及胁均大痛。次日往须藤医院就诊，许广平携周海婴同去。</t>
  </si>
  <si>
    <t>1936年1月3日</t>
  </si>
  <si>
    <t>夜3点半，鲁迅病势急变，“不能安寝，连斜靠休息也不可能。终夜屈曲着身子，双手抱腿而坐”（许广平：《最后的一天》，见1936年11月15日《作家》第2卷第2期）。许广平记述最后一天的情形时说：“到十二时，我急急整理卧具。催促他，警告他，时候不早了。他靠在躺椅上，说：‘我再抽一支烟，你先睡吧。’……三时半，见他坐起来，我也坐起来。细察他呼吸有些异常，似气喘初发的样子。后来继以咳呛，咳嗽困难，兼之气喘更加厉害。他告诉我：‘两点起来过就觉睡眠不好，做恶梦。’……他叫我早上七点钟去托内山先生打电话请医生。我等到六点钟就匆匆的盥洗起来，六点半左右就预备去。他坐到写字桌前，要了纸笔，带起眼镜预备写便条。我见他气喘太苦了，我要求不要写了，由我亲口托请内山先生好了，他不答应。无论什么事他都不肯马虎的。就是在最困苦的关头，他也支撑起来，仍旧执笔，但是写不成字，勉强写起来，每个字改正又改正。写至中途，我又要求不要写了，其余的由我口说好了。他听了很不高兴，放下笔，叹一口气，又拿起笔来续写，许久才凑成了那条子。……不久内山先生也亲自到来，亲手给他药吃，并且替他按摩背脊很久。他告诉内山先生说苦得很，我们听了都非常难受。须藤医生来了，给他注射。那时双足冰冷，医生命给他热水袋暖脚，再包裹起来。两手指甲发紫色大约是血压变态的缘故。我见医生很注意看他的手指，心想这回是很不平常而更严重了。但仍然坐在写字桌前椅子上。后来换到躺椅上坐。八点多钟日报（十八日）到了。他问我：‘报上有什么事体？’我说：‘没有什么，只有《译文》的广告。’我知道他要晓得更多些，我又说：‘你的翻译《死魂灵》登出来了，在头一篇上。《作家》和《中流》的广告还没有。’……•他说：‘报纸把我，眼镜拿来。’我把那有广告的一张报给他，他一面喘息一面细看《译文》广告，看了好久才放下。……在躺椅上仍旧不能靠下来，我拿一张小桌子垫起枕头给他伏着，还是在那里喘息。医生又给他注射，但病状并不轻减。后来躺到床上了。中午吃了大半杯牛奶，一直在那里喘息不止，见了医生似乎也在诉苦。六点钟左右看护妇来了，给他注射和吸入酸素，氧气。七点半钟我送牛奶给他，他说：‘不要吃。’过了些时，他又问：‘是不是牛奶来了？’我说：‘来了。’他说：‘给我吃一些。’饮了小半杯就不要了。其实是吃不下去，不过他恐怕太衰弱了支持不住，所以才勉强吃的。到此刻为止，我推测他还是希望好起来。他并不希望轻易放下他的奋斗力的。”（许广平：《最后的一天》，见1936年11月15日《作家》第2卷第2期）</t>
  </si>
  <si>
    <t>鲁迅同意由美国肺痨科专家托马斯•邓恩（Thomas Dunn）医生检查病情。鲁迅从5月15日发病以后不久，即卧床不起，每日低烧，一直请须藤五百三医生诊治，至23日还没有查出发热的原因（据鲁迅1936年5月23日致曹靖华信）。29日日记记载，曾用强心剂一针。这严重的病情，使朋友们极为担忧。</t>
  </si>
  <si>
    <t>1936年5月15日</t>
  </si>
  <si>
    <t>鲁迅病发，午后往须藤五百三医院求诊，“云是胃病”。自18日至6月1日日记均有发热记载，连日针药不断。5月31日经美国肺病专家诊断为晚期肺结核。6月6日至30日卧床不起，日记中断。在此期间，鲁迅仍以顽强的毅力坚持工作。</t>
  </si>
  <si>
    <t>鲁迅回到公寓</t>
  </si>
  <si>
    <t>回到</t>
  </si>
  <si>
    <t>1926年5月</t>
  </si>
  <si>
    <t>鲁迅移居白云楼广州</t>
  </si>
  <si>
    <t>四月至黄埔政治学校讲演。</t>
  </si>
  <si>
    <t>移居</t>
  </si>
  <si>
    <t>白云楼</t>
  </si>
  <si>
    <t>鲁迅省亲北京</t>
  </si>
  <si>
    <t>省亲</t>
  </si>
  <si>
    <t>1929年5月13日</t>
  </si>
  <si>
    <t>鲁迅返回上海</t>
  </si>
  <si>
    <t>六月五日回抵沪上。</t>
  </si>
  <si>
    <t>返回</t>
  </si>
  <si>
    <t>1929年6月5日</t>
  </si>
  <si>
    <t>鲁迅移居北四川路楼寓上海</t>
  </si>
  <si>
    <t>五月十二日迁入北四川路楼寓。</t>
  </si>
  <si>
    <t>北四川路楼寓</t>
  </si>
  <si>
    <t>鲁迅回到景云里二十三号上海</t>
  </si>
  <si>
    <t>同月二十八日回旧寓。</t>
  </si>
  <si>
    <t>1931年2月28日</t>
  </si>
  <si>
    <t>鲁迅避居内山书店</t>
  </si>
  <si>
    <t>一月二十九日遇战事，在火线中。次日避居内山书店。</t>
  </si>
  <si>
    <t>避居</t>
  </si>
  <si>
    <t>1932年1月30日</t>
  </si>
  <si>
    <t>鲁迅避居英租界内山支店</t>
  </si>
  <si>
    <t>二月六日，由内山书店友护送至英租界内山支店暂避。</t>
  </si>
  <si>
    <t>1932年2月6日</t>
  </si>
  <si>
    <t>英租界内山支店</t>
  </si>
  <si>
    <t>鲁迅前往北京</t>
  </si>
  <si>
    <t>十一月九日，因母病赴平。</t>
  </si>
  <si>
    <t>前往</t>
  </si>
  <si>
    <t>1932年11月9日</t>
  </si>
  <si>
    <t>鲁迅移居大陆新村九号</t>
  </si>
  <si>
    <t>四月十一日迁居大陆新村九号。</t>
  </si>
  <si>
    <t>1933年4月11日</t>
  </si>
  <si>
    <t>大陆新村九号</t>
  </si>
  <si>
    <t>鲁迅离寓避难日本人所经营的花园庄</t>
  </si>
  <si>
    <t>离寓避难</t>
  </si>
  <si>
    <t>日本人所经营的花园庄</t>
  </si>
  <si>
    <t>鲁迅离开北平</t>
  </si>
  <si>
    <t>鲁迅离开北平返沪。据李霁野回忆：“替他定卧铺的朋友为了安全，给他用了一个化名。他说，好意可感，不过要认识他的人依然会认出他。他说这点小事也会被人拾取来对他大加奚落，但是他不想从这些人博得勇士的荣衔。”（李霁野：《回忆鲁迅先生•鲁迅先生两次回北京》）6月5日下午抵上海，即回寓。</t>
  </si>
  <si>
    <t>离开</t>
  </si>
  <si>
    <t>1929年6月3日</t>
  </si>
  <si>
    <t>北平</t>
  </si>
  <si>
    <t>鲁迅到达上海</t>
  </si>
  <si>
    <t>到达</t>
  </si>
  <si>
    <t>鲁迅探亲北平</t>
  </si>
  <si>
    <t>鲁迅早上启程赴北平探亲，“柔石、真吾（按即崔真吾）、三弟（按即周建人）相送”。据许广平回忆：“他的行李在出门前总是自己检点，预备，甚至卷铺盖，捆组子，都是自己动手，都捆得坚实，紧凑，整齐，象他的包扎书籍一样。最后两次的回京省亲，年纪虽然大了，也还是如此。”（许广平：《关于鲁迅的生活•鲁迅的生活之一》）</t>
  </si>
  <si>
    <t>探亲</t>
  </si>
  <si>
    <t>鲁迅移居景云里第2排第1幢17号上海</t>
  </si>
  <si>
    <t>鲁迅自景云里第2排第2幢18号迁往同排第1幢17号（据许广平《景云深处是吾家》，见1962年11月21日上海《文汇报》）。由于居住环境变动不大，作息仍受邻人干扰。鲁迅3月22日致韦素园信中谈及此事说：“苦于终日伏案写字，晚上是打牌声，往往睡不着，所以又很想变换变换了，不过也无处可走，大约总还是在上海。”</t>
  </si>
  <si>
    <t>1929年2月21日</t>
  </si>
  <si>
    <t>景云里第2排第1幢17号</t>
  </si>
  <si>
    <t>鲁迅抵达上海</t>
  </si>
  <si>
    <t>鲁迅午后同许广平抵上海，暂寓爱多亚路长耕里（今延安东路158弄）的共和旅馆。从此定居上海，开始了新的战斗生活。下午同许广平前往北新书局访李小峰、蔡漱六，并邀三弟周建人同至陶乐春晚饭。饭后归途中在北新书局门市部取书刊数种。晚间，林语堂、孙伏园、孙福熙来访，谈至夜分。</t>
  </si>
  <si>
    <t>抵达</t>
  </si>
  <si>
    <t>鲁迅暂住爱多亚路长耕里（今延安东路158弄）的共和旅馆上海</t>
  </si>
  <si>
    <t>鲁迅午后同许广平抵上海，暂寓爱多亚路长耕里（今延安东路158弄）的共和旅馆。从此定居上海，开始了新的战斗生活。</t>
  </si>
  <si>
    <t>暂住</t>
  </si>
  <si>
    <t>鲁迅移居北四川路底四川公寓</t>
  </si>
  <si>
    <t>为避国民党通缉，鲁迅迁居到北四川路底四川公寓。</t>
  </si>
  <si>
    <t>1930年5月12日</t>
  </si>
  <si>
    <t>北四川路底四川公寓</t>
  </si>
  <si>
    <t>鲁迅离寓避难千爱里一处民房</t>
  </si>
  <si>
    <t>鲁迅因熟识者（内山书店某店员）被捕，至千爱里一处民房暂避。9月18日回寓。</t>
  </si>
  <si>
    <t>1934年8月23日至1934年9月18日</t>
  </si>
  <si>
    <t>千爱里一处民房</t>
  </si>
  <si>
    <t>鲁迅返回公寓</t>
  </si>
  <si>
    <t>鲁迅回寓居住，结束了从8月23日至本日在千爱里暂时避难的生活。</t>
  </si>
  <si>
    <t>1934年9月18日</t>
  </si>
  <si>
    <t>鲁迅离寓避难内山书店</t>
  </si>
  <si>
    <t>鲁迅寓所处于炮火威胁下，全家到内山书店暂避。2月6日又迁往英租界三马路内山书店支店。3月13日再移居大江南饭店。3月19日回旧寓。</t>
  </si>
  <si>
    <t>鲁迅离寓避难英租界三马路内山书店支店</t>
  </si>
  <si>
    <t>英租界三马路内山书店支店</t>
  </si>
  <si>
    <t>鲁迅离寓避难大江南饭店</t>
  </si>
  <si>
    <t>1932年3月13日</t>
  </si>
  <si>
    <t>大江南饭店</t>
  </si>
  <si>
    <t>1932年3月19日</t>
  </si>
  <si>
    <t>鲁迅前往上海</t>
  </si>
  <si>
    <t>鲁迅与许广平乘轮离广州去上海。“四一二”后，广州国民党进行反革命的大逮捕、大屠杀，鲁迅在事变当天下午，冒雨出席中山大学各系主任紧急会议，向学校当局要求尽力营救被捕学生，没有结果，于4月21日愤然辞去“中大”一切职务。他目睹革命者的流血和英勇牺牲，也“目睹了同是青年，而分为两大阵营，或者投书密告，或者助官捕人的事实”，受到极大的震动，原循进化论而进行的思路“因此轰毁”，认识到“由于事实的教训，以为惟新兴的无产者才有将来。”鲁迅抵上海后，中国共产党通过中国济难会与鲁迅取得联系。不久鲁迅加入了该组织，并多次捐款支持济难工作。</t>
  </si>
  <si>
    <t>1927年9月27日</t>
  </si>
  <si>
    <t>鲁迅离寓避难千爱里</t>
  </si>
  <si>
    <t>因与鲁迅熟悉的内山书店某店员被捕，鲁迅离寓暂避，“下午居千爱里”，至9月18日夜回寓。</t>
  </si>
  <si>
    <t>1934年8月23日至9月18日</t>
  </si>
  <si>
    <t>鲁迅避居北四川路底施高塔路内山书店的假三层楼上</t>
  </si>
  <si>
    <t>鲁迅避居北四川路底施高塔路内山书店的假三层楼上（据许广平《欣慰的纪念•鲁迅先生与海婴》。又据凌月麟《鲁迅在上海第一次避难的地点》，见上海鲁迅纪念馆编《纪念与研究》第2辑）。至4月19日“夜回寓”（4月1日至5日曾回家暂宿）。这是鲁迅在上海的第一次避难。后来鲁迅记述此事说：“当我加入自由大同盟时，浙江台州人许绍棣，温州人叶溯中，首先献媚，呈请南京政府下令通缉。”（据鲁迅手稿，见北京鲁迅博物馆编《鲁迅手稿选集四编》）本年5月24日致章廷谦（川岛）信又说：“捉人之说，曾经有之，避者确不只达夫一人。但此事似亦不过有些人所想望，而未曾实行。”但该通缉令一直未解除。</t>
  </si>
  <si>
    <t>1930年3月19日至4月19日</t>
  </si>
  <si>
    <t>北四川路底施高塔路内山书店的假三层楼上</t>
  </si>
  <si>
    <t>鲁迅移居景云里18号</t>
  </si>
  <si>
    <t>鲁迅由景云里23号移居18号。鲁迅的原住所由柔石迁入，两人的交往日渐增多。鲁迅后来在《为了忘却的记念》中说：“我和柔石最初的相见，不知道是何时，在那里。他仿佛说过，曾在北京听过我的讲义，那么，当在八九年之前了。我也忘记了在上海怎么来往起来，总之，他那时住在景云里，离我的寓所不过四五家门面，不知怎么一来，就来往起来了。”</t>
  </si>
  <si>
    <t>1928年9月9日</t>
  </si>
  <si>
    <t>景云里18号</t>
  </si>
  <si>
    <t>柔石移居景云里23号</t>
  </si>
  <si>
    <t>鲁迅由景云里23号移居18号。鲁迅的原住所由柔石迁入，两人的交往日渐增多。</t>
  </si>
  <si>
    <t>景云里23号</t>
  </si>
  <si>
    <t>鲁迅搬迁北四川路底施高塔路（今山阴路）11号（今四川北路2050号）</t>
  </si>
  <si>
    <t>鲁迅身体不适</t>
  </si>
  <si>
    <t>一月肩及胁均大痛。</t>
  </si>
  <si>
    <t>身体不适</t>
  </si>
  <si>
    <t>八月，痰中见血。</t>
  </si>
  <si>
    <t>十月，体重八十八磅，较八月一日增约二磅。</t>
  </si>
  <si>
    <t>1936年10月</t>
  </si>
  <si>
    <t>鲁迅卧床不起</t>
  </si>
  <si>
    <t>卧床不起</t>
  </si>
  <si>
    <t>1936年6月6日至30日</t>
  </si>
  <si>
    <t>stance</t>
  </si>
  <si>
    <t>坐标</t>
  </si>
  <si>
    <t>人生</t>
  </si>
  <si>
    <t>社交</t>
  </si>
  <si>
    <t>121.49,31.27</t>
  </si>
  <si>
    <t>政治事件</t>
  </si>
  <si>
    <t>121.45,31.21</t>
  </si>
  <si>
    <t>EventTypesEnum.Visit</t>
  </si>
  <si>
    <t>EventTypesEnum.Letter</t>
  </si>
  <si>
    <t>通信</t>
  </si>
  <si>
    <t>鲁迅曾为该刊写过《终刊号前记》和《复刊词》，并经常为该刊译稿，选图，介绍文稿等。如鲁迅用许遐、茹纯、邓当世、乐雯、张禄如等笔名，译介了《俄罗斯的童话》、《死魂灵》等作品，在社会上引起很大反响。</t>
  </si>
  <si>
    <t>鲁迅致函陈烟桥，批评木刻版画作者为了出书和举办展览，就把不成熟的作品拿去充数的现象。</t>
  </si>
  <si>
    <t>鲁迅给周扬写信，对《文学月报》第4期发表了一些新作家的作品给予了热情鼓励，同时对芸生的诗《汉奸的供状》提出了恳切的批评。他反对在文学作品中“写上许多骂语”或运用“剖西瓜”之类的恐吓。他说：“中国历来的文坛上，常见的是诬陷，造谣、恐吓、辱骂”，我们不该承受这一遗产。“战斗的作者应该注重于‘论争’；倘在诗人，则因为情不可遏而愤怒，而笑骂，自然也无不可。但必须止于嘲笑，止于热骂，而且要‘嬉笑怒骂，皆成文章’，使敌人因此受伤或致死，而自己并无卑劣的行为，观者也不以为污秽，这才是战斗的作者的本领。”此信以《辱骂和恐吓决不是战斗》为题刊登于《文学月报》第5、6期合刊。</t>
  </si>
  <si>
    <t>EventTypesEnum.Party</t>
  </si>
  <si>
    <t>聚餐</t>
  </si>
  <si>
    <r>
      <rPr>
        <sz val="11"/>
        <color theme="1"/>
        <rFont val="宋体"/>
        <charset val="134"/>
        <scheme val="minor"/>
      </rPr>
      <t>江丰生。江丰(1910～1982)，现代版画家、美术教育家、美术评论家。原名周介福，一名周熙，曾用笔名高冈、江烽、固林。上海市人。因家贫初中二年级时辍学，1928年入京沪铁路局做工，继离职在白鹅画会习画，后与一八艺社成员张眺、陈卓坤、陈铁耕等，筹建上海一八艺社研究所。1931年5月加入上海反帝大同盟，并协助楼适夷编印左联机关刊物《前哨》。</t>
    </r>
    <r>
      <rPr>
        <sz val="11"/>
        <color rgb="FFFF0000"/>
        <rFont val="宋体"/>
        <charset val="134"/>
        <scheme val="minor"/>
      </rPr>
      <t>是年为鲁迅举办木刻讲习会的十三名学员之</t>
    </r>
    <r>
      <rPr>
        <sz val="11"/>
        <color theme="1"/>
        <rFont val="宋体"/>
        <charset val="134"/>
        <scheme val="minor"/>
      </rPr>
      <t>一。“一·二八”淞沪杭战期间，在上海反帝大同盟改名为上海民众反日会的该会机关从事宣传工作，同时主编《工人画报》和《反帝画报》。在此期间，创作了《日军侵华暴行》等一批木刻作品，并印成传单在街头散发。1930年7月，参与创建中国左翼美术家联盟，当选为执行委员。1932年3月，加入中国共产党。同年，与蒋海澄(艾青)、于海、李岫石等人组织的春地美术研究所遭到反动当局的破坏，与其他十多名成员被捕，后因无证据获释。9月，因参与筹划在上海召开全国反帝代表大会再次被捕，至1935年被营救出狱。1936年初，与郑野夫、沃渣、温涛在上海组织铁马版画会，编辑出版《铁马版画》；11月，与力群、曹白、陈烟桥、马达等组织上海木刻工作者协会。同时与广州现代版画会共同发起组织第三回全国木刻流动展览，后因抗战爆发未果。其间，曾创作木刻《码头工人》等。1938年2月，到达延安，在八路军总政宣传部主编《前线画报》，翌年到鲁迅艺术学院任美术系主任，兼任陕甘宁边区美术界抗敌协会主席等职。1946年起，在华北文艺工作团工作，后任华北联合大学文艺学院美术系主任。1949年9月南下，任国立杭州艺术专科学校副校长，艺专改名为中央美术学院华东分院时任副院长。1951年冬，调北京任中央美术学院副院长、代理院长等。1957年，在反右派斗争中受到不公正的对待，到1976年后才得恢复工作。1979年起任文化部顾问、中央美术学院院长、中国美术家协会主席等职。作为中国新兴版画艺术的开拓者之一，在美术教育和美术理论研究方面也作了许多工作，著有《意大利文艺复兴的美术》、《西洋名画欣赏》、《论印象派》等，以及不少关于美术创作和美术教育的论文和报告。这些遗著和文稿于1985年汇编成《江丰美术论集》(上、下集)印行。</t>
    </r>
  </si>
  <si>
    <r>
      <rPr>
        <sz val="11"/>
        <color theme="1"/>
        <rFont val="宋体"/>
        <charset val="134"/>
        <scheme val="minor"/>
      </rPr>
      <t>胡愈之（1896～1986），笔名伏生。浙江上虞人。1911年入绍兴府中学堂学习， 1914年在考入上海商务印书馆编译所当见习生。五四运动时，编辑《东方杂志》，提倡科学与民主，并创建上海世界语学会，介绍俄国和其他弱小民族的文学作品。1920年和郑振铎、沈雁冰发起成立文学研究会，推进新文学运动。1925年投身五卅运动，与郑振铎等创办《公理日报》，撰写《五卅事件纪实》。1927年蒋介石发动四一二反革命政变后，曾起草对国民党的抗议信。后流亡法国，入巴黎大学国际法学院学习，并研究马克思主义著作。1931年经苏联返沪，撰写《莫斯科印象记》。九一八事变后，主编《东方杂志》，积极宣传抗日救亡主张，同时为开明书店主编大型国际性文摘杂志《月报》。1932年任法国哈瓦斯通讯社中国分社主任，帮助邹韬奋创办生活书店，并与其共同主持《生活周刊》。</t>
    </r>
    <r>
      <rPr>
        <sz val="11"/>
        <color rgb="FFFF0000"/>
        <rFont val="宋体"/>
        <charset val="134"/>
        <scheme val="minor"/>
      </rPr>
      <t>1933年初应鲁迅之邀加入中国民权保障同盟</t>
    </r>
    <r>
      <rPr>
        <sz val="11"/>
        <color theme="1"/>
        <rFont val="宋体"/>
        <charset val="134"/>
        <scheme val="minor"/>
      </rPr>
      <t>，同年参加中国共产党。之后在党的支持下先后筹划创办《文学》《太白》《译文》《妇女生活》等进步刊物。1934年，又创办并主编《世界知识》。1935年参与发起成立抗日救国会等组织，次年流亡到香港，后经法国去莫斯科。1936年4月返香港，协助邹韬奋创办《生活日报》，11月参与上海营救救国会“七君子”行动，采写《爱国无罪听审记》。抗日战争爆发后，担任文化界救亡协会国际宣传委员会主任，与友人一道创办《团结》《上海报》《集纳》《译报》等报刊，进行抗日宣传；组织出版《鲁迅全集》与埃德加·斯诺的《红星照耀着中国》的中译本《西行漫记》。1938年5月，任军事委员会政治部第三厅五处处长，主管抗日宣传工作。同年10月到桂林出版《国民公论》，协助范长江创办国际新闻社。1940年年底，受周恩来委派，去新加坡协助陈嘉庚创办《南洋商报》，开展海外华侨抗日发动工作。太平洋战争爆发后，避难苏门答腊。日本投降后，回新加坡创办新南洋出版社、《南侨日报》、《风下》周刊和《新妇女》杂志等报刊。1949年回国，参加人民政协筹备工作，1949年5月任民盟中央机关报《光明日报》总编辑。中华人民共和国成立后，历任出版总署署长、文化部副部长、中国人民外交学会副会长、中华全国世界语协会理事长、第六届全国人大常委会副委员长、第五届全国政协副主席、中国民主同盟中央副主席、代主席等职。1986年1月16日在北京逝世。著有《印度尼西亚语法研究》等。</t>
    </r>
  </si>
  <si>
    <t>鲁迅作《“立此存照”（三）》。载10月5日《中流》半月刊第1卷第3期，署名晓角。收入《且介亭杂文末编•附集》。本文录存上海《大公报》有关所谓“辱华影片”的文章和有关国民党压迫学生、对日投降的新闻报道，互相对照，批判有些中国人自欺欺人，掩饰黑暗的心理和行为。文中认为，应正视暴露中国的黑暗的作品，“看了这些，而自省，分析，明白那几点说的对，变革，挣扎，自做工夫，却不求别人的原谅和称赞，来证明究竟怎样的是中国人”。</t>
  </si>
  <si>
    <t>鲁迅致曹白信。对中国木刻的现状表示关切，希望木刻界学习珂勒惠支。信中说：“木刻开会，可惜我不能参观了。我对于现在中国木刻界的现状，颇不能乐观。”“版画的事情，说起来话长，最要紧的是绍介作品，你看珂勒惠支，多么大的气魄。我以为开这种作品的展览会，比开本国作品的展览会要紧。”</t>
  </si>
  <si>
    <t>鲁迅致时玳信。谈了自己的病情，并劝他“少管那些鬼鬼祟祟的文坛消息，多看译出的理论和作品。”</t>
  </si>
  <si>
    <t>鲁迅致曹白信。对他为《花边文学》作的封面画及郝力群的木刻作品作了评论，并说《珂勒惠支版画选集》已开印，“自己一家人衬纸并检查缺页等，费力颇不少”。又因多次向曹白赠送书籍，故郑重说明：“我并不是对于您特别‘馈赠’，凡是为中国大众工作的，倘我力所及，我总希望（并非为了个人）能够略有帮助。这是我常常自己印书的原因。”</t>
  </si>
  <si>
    <t>鲁迅致普实克信。说“要将我的《呐喊》，尤其是《阿Q正传》，译成捷克文出版”，“是很以为荣幸的”。表示谢绝报酬，但希望得到“几幅捷克古今文学家的画像的复制品，或者版画（Graphik）”。如果这种画片难得，就给一本有很多插画的捷克文的有名的文学作品，以便或介绍给中国读者，或自己留作纪念。同信附去《捷克译本》手稿，一张照片及请冯雪峰写的《关于鲁迅在文学上的地位》（据冯雪峰《关于鲁迅在文学上的地位——1936年7月给捷克译者写的几句话》一文的附记。冯的这篇文章，鲁迅看过，改了几个错字，涂了一两句。“涂去的是讲到他受俄国文学者影响的地方，将我原稿上的托尔斯泰和高尔基两个名字涂去了，他说：‘他们对我的影响是很小的，倒是安得烈夫有些影响。’又一处，是讲到他的艺术天才的地方。”见《过来的时代》，安得烈夫今译安德列耶夫）一文，满足了普实克在6月23日来信中提出的全部要求。又另寄赠《故事新编》一册。</t>
  </si>
  <si>
    <t>7月13日，鲁迅收到捷克汉学家雅罗斯拉夫•普实克（1906－1980，捷克汉学家，捷克斯洛伐克科学院院士。1932年曾来我国游学。他和弗拉斯塔•诺沃特娜翻译的鲁迅作品选集，书名《呐喊》，选译了《阿Q正传》、《孔乙己》、《药》（改题为《一个革命者的坟》）、《白光》、《风波》、《明天》、《狂人日记》和《故乡》，于1937年12月由布拉格“人民文化”出版社出版）6月23日从日本东京寄来的信，请求鲁迅允许他翻译《呐喊》，寄赠一张照片作该书的插页，提供一篇关于鲁迅在中国文学上的地位的论文给他参考，以便写一篇序，还请鲁迅亲笔用中文写一篇序言（据普实克1936年6月23日致鲁迅信的手稿，原信为英文）。鲁迅十分珍视他的要求，在病中写了这篇序言。文中表示对捷克等新兴国家挣脱帝国主义的侵略和压迫感到非常高兴，说“人类最好是彼此不隔膜，相关心。然而最平正的道路，却只有用文艺来沟通，可惜走这条道路的人，历来又少得很”。由于中捷两国“都走过艰难的道路，现在还在走，一面寻求着光明”，所以感到自己的作品被介绍给捷克读者，以增“互相了解，接近”，“比译成通行很广的别国语言更高兴”。（按，这篇序言现存三种手稿，一为初稿，一为给《中流》发表的修改稿，一为寄普实克的修改稿，个别文字略有不同）</t>
  </si>
  <si>
    <t>鲁迅致徐懋庸信。表示不同意他评论《出关》的文章的观点，认为“那弊病也在视小说为非斥人则自况的老看法”。而邱韵铎“却用抽象的封皮，把《出关》封闭了”。说：“小说也如绘画一样，有模特儿，我从来不用某一整个，但一肢一节，总不免和某一个相似，倘使无一和活人相似处，即非具象化了的作品”。信中还对《出关》的创作意图作了说明。</t>
  </si>
  <si>
    <t>鲁迅致周剑英信。答复无从开列“人生计划”，“我的意思甚浅显：随时为大家想想，谋点利益就好。”另外，由于《伪自由书》被禁，无处购买，周剑英致函鲁迅请求代购，鲁迅即寄赠《伪自由书》、《准风月谈》各一册。</t>
  </si>
  <si>
    <t>鲁迅致萧军、萧红信。谈到《生死场》序文及作品中人物时说：“那序文上，有一句‘叙事写景，胜于描写人物’，也并不是好话，也可以解作描写人物并不怎么好。因为做序文，也要顾及销路，所以只得说的弯曲一点。至于老王婆，我却不觉得怎么鬼气，这样的人物，南方的乡下也常有的。安特列夫的小说，还要写得怕人，我那《药》的末一段，就有些他的影响，比王婆鬼气。”</t>
  </si>
  <si>
    <t>作品</t>
  </si>
  <si>
    <t>文献编撰</t>
  </si>
  <si>
    <t>鲁迅致韦素园信。当时有人说，创造社被封“是因为他们好赖债，自己去运动出来的”。鲁迅在信中认为这个流言不可信。同时也指出创造社内部所存在的复杂情况，揭示一些小资产阶级作家的思想本质和在反动压迫下的摇摆性，说：“上海去年嚷了一阵革命文学，由我看来，那些作品，其实都是小资产阶级观念的产物，有些则简直是军阀脑子。今年大约要改嚷恋爱文学了，已有《惟爱丛书》和《爱经》豫告出现……但自然仍挂革命家的招牌。”又说：“我以为所谓恋爱，是只有不革命的恋爱的。革命的爱在大众，于性正如对于食物一样，再不会缠绵菲恻，但一时的选择，是有的罢。读众愿看这些，而不肯研究别的理论，很不好。”</t>
  </si>
  <si>
    <t>鲁迅到八仙桥青年会参观“中华全国木刻第二回流动展览会”，会见了林夫、陈烟桥、白危、黄新波和曹白等青年木刻家，作了范围广泛的谈话（据白危《忆鲁迅•难忘的会见》和曹白《忆鲁迅•写在永恒的纪念中》）。其中谈到：为了供青年木刻者学习参考，自己常你赔钱贴工夫印画册，1933年冬在老靶子路青年会举行苏联和法国书籍插图展览会，所以把法国作品拉在一起是为了瞒过国民党的检查；木刻创作最要紧的是素描的基础，必须每天练习；艺术是须要夸张的，但夸张透了，反变成空虚；现代中国木刻家大多数对于人物的素描基础不够，希望多努力；作者的社会阅历不深，观察不够，那也是无法创造出伟大的艺术品来的等（据陈烟桥《鲁迅与木刻》）。</t>
  </si>
  <si>
    <t>121.49,31.23</t>
  </si>
  <si>
    <t>鲁迅致普实克信。再次表示“我同意于将我的作品译成捷克文，这事情，已经是给我的很大的光荣，所以我不要报酬，虽然外国作家是收受的，但我并不愿意同他们一样。先前，我的作品曾经译成法、英、俄、日本文，我都不收报聊，现在也不应该对于捷克特别收受。况且，将来要给我书籍或图画，我的所得已经够多了。”</t>
  </si>
  <si>
    <t>鲁迅致唐英伟（1915-？，广东潮安人，当时是广州美术专科学校学生，现代创作版画研究会会员）信。谈对所谓“木刻的最后的目的与价值”的看法，说：“现在只要有人做一点事，总就另有人拿了大道理来非难的，例如问‘木刻的最后的目的与价值’就是。这问题之不能答复，和不能答复‘人的最后的目的和价值’一样。但我想：人是进化的长索子上的一个环，木刻和其他的艺术也一样，它在这长路上尽着环子的任务，助成奋斗，向上，美化的诸种行动。至于本刻，人生，宇宙的最后究竟怎样呢，现在还没有人能够答复。也许永久，也许灭亡。但我们不能因为‘也许灭亡’就不做，正如我们知道人的本身一定要死，却还要吃饭也。”</t>
  </si>
  <si>
    <t>鲁迅致增田涉信。说：“自从去年六月以来，对出版物的压迫步步加紧，出版社大感困难。对于新的青年作家的作品，压迫特别厉害，常常把有关紧要之处全部删除，只留下空壳。在日本研究‘中国文学’，倘对此种情形没有仔细了解，就不免很隔膜了。就是说，我们都是带着锁链在跳舞的。”又说：“我最近在收集去年所写的杂文，拟将被删削的，被禁止的，全补加进去，另行出版。”</t>
  </si>
  <si>
    <t>鲁迅作《人生识字胡涂始》。载5月《文学》月刊第4卷第5期，署名庚。收入《且介亭杂文二集》。</t>
  </si>
  <si>
    <t>鲁迅致赵家璧信。商量《中国新文学大系•小说二集》的送审问题。为对付国民党检查官，鲁迅主张先将选本送审，后送序文，说：“序文的送检，我想还是等选本有了结果之后，以免他们去对照，虽然他们也未必这么精细，忠实，但也还是预防一点的好罢。”据赵家璧回忆：“我们就按照他提醒的那样去做，确实收到了很好的效果。这种有意扰乱敌人的耳目，避免作品受到审查官的宰割，正是对敌斗争的一种策略。根据我的记忆，《小说二集》选材送审后，抽删情况并不严重。”（赵家璧：《回忆鲁迅编选&lt;中国新文学大系•小说二集&gt;》，见《鲁迅回忆录》二集）</t>
  </si>
  <si>
    <t>鲁迅赴良友图书印刷公司访赵家璧，交所编《中国新文学大系•小说二集》稿，并接受赵所赠《今日欧美小说之动向》一本，同时还将事先写好的信交给他。信中说：“小说的末一本，也已校完了，今呈上，并目录一份。”信中还说：“向培良的《我离开十字街头》，是他那时的代表作，应该选入。但这一篇是单行本（光华书局出版），不知会不会发生版权问题。所以现在不订在一起，请先生酌定，因为我对于出版法之类，实在不了然。”赵家璧回忆说：“选材中值得一提的是对于向培良的作品。向培良是鲁迅领导的《莽原》的撰稿人。鲁迅对这个文学青年一直热情帮助，谆谆指导。他的第一个短篇集《飘渺的梦》就是由鲁迅编选列入《乌合丛书》，与《呐喊》、《彷徨》同时出版的。到1926年鲁迅离京赴厦门后，向就与高长虹结成一伙，到上海成立‘狂飙社’，写文章谩骂鲁迅，后来更走上堕落的道路。但鲁迅在选编本书时，对于向培良在文学创作上前期的某些作品，还是加以肯定。……后来《我离开十字街头》确因版权问题不能收入，但鲁迅在导言中还是从本书里摘录了一大段引文，并对作者早年创作的几个短篇下了实事求是的评价。……向培良名下入选三篇，两篇选自《飘渺的梦》，一篇选入自《莽原》。对于‘狂飙社’另一个成员尚钺，本书中同样入选他的两个短篇。”回忆还说：“那天双手捧到选稿时，心中不知应当说怎样感谢的话才能表达我当时的真情实感。在他殷切地询问《大系》其他各卷的进程后，忽然从他的口袋里摸出一封信交给我。他说：‘怕见不到你，所以写了这封信准备留交，你慢慢看吧。’其实他既写了信，完全可以邮寄；就是为了郑重起见，还是亲自送来。如今回忆，百感交集。”（赵家璧：《回忆鲁迅编选&lt;中国新文学大系•小说二集&gt;》，见《鲁迅回忆录》二集）</t>
  </si>
  <si>
    <t>121.49,31.25</t>
  </si>
  <si>
    <t>鲁迅致孟十还信。为印文人画像，向他借倍林斯基（1811-1848，通译别林斯基，俄国革命民主主义者，文学批评家，哲学家，著有《文学的幻想》、《论普希金的作品》、《一八四六年俄国文学一瞥》、《一八四七年俄国文学一瞥》等）像，并告由于郑振铎和黄源约他译纳克拉梭夫（1821-1877，通译涅克拉索夫，俄国诗人，革命民主主义者，著有《严寒，通红的鼻子》、《伏尔加河上》、《爷爷》、《在俄罗斯谁能快乐而自由》等）的诗集，原拟与他合译《果戈理选集》的计划恐怕不能实行了。</t>
  </si>
  <si>
    <t>鲁迅以中国左翼青年木刻家新作五十八幅寄谭女士。谭女士即法国《Vu》（《观察》周刊）杂志记者、巴黎《人道报》主编古久列的妻子绮达•谭丽德（Idà Treat）所寄版画是应她的请求送往巴黎、莫斯科等地巡回展览的。鲁迅在1933年12月5日、19日致姚克信以及19日致吴渤的信中，均提及为谭女士收集中国青年木刻家作品寄往欧洲展览事，表现了他对传播中国革命美术的极大热忱。</t>
  </si>
  <si>
    <t>送木刻作品</t>
  </si>
  <si>
    <t>鲁迅寄苏联木刻家亚力舍夫等人信并木板顾恺之画《列女传》、《梅谱》、《晚笑堂画传》、石印《历代名人画谱》、《耕织图题咏》、《圆明园图咏》各一部，共17本。信是由瞿秋白于6日用俄文代写的，原稿不存，后据苏联出版物译出。信中谈了苏联版画在上海展出肘受到中国青年木刻家和革命者热烈欢迎的情形，介绍了中国版画发展的概况和当时国民党迫害革命文艺工作者的罪行。同时说明寄去的“这些东西，在中国已很少见，而那三本直接用木板印刷的书籍，则几乎具有博物馆珍品的价值”。信末还说，“最近我们收到五十多幅初学版画的青年的作品”，现应法国意达•特勒娅（通译绮达•谭丽德）的要求，“即将寄往巴黎展览，她答应在巴黎展览完之后立即转寄苏联”，“我们恳请你们对这些幼稚的作品提出批评”。此信表达了鲁迅对苏联木刻家的深厚情谊。</t>
  </si>
  <si>
    <t>121.49,31.24</t>
  </si>
  <si>
    <t>121.48,31.24</t>
  </si>
  <si>
    <t>121.83,30.91</t>
  </si>
  <si>
    <r>
      <rPr>
        <sz val="11"/>
        <color theme="1"/>
        <rFont val="宋体"/>
        <charset val="134"/>
        <scheme val="minor"/>
      </rPr>
      <t>&lt;h2&gt;斯诺Edgar Parks Snow（1905～1972），美国新闻记者、作家。生于美国密苏里州堪萨斯城一个中产阶级家庭。1923年考入堪萨斯城初级学院，1926年考入密苏里大学新闻学院学习，课余兼为《堪萨斯明星报》撰稿。1928年7月6日，来到中国上海，头两年任上海英文报《密勒氏评论报》助理编辑、代理主编，参与开设该报“新中国”专栏，同时还兼《芝加哥论坛报》驻华记者，并在《纽约先驱论坛报》、《堪萨斯城邮报》、《旅行》、《自由》等美国多家刊物上发表文章。1930年起，担任美国统一新闻协会驻远东游历记者，驻北平代表，写作《远东前线》一书，记述日本侵略中国的背景和经过，于1933年10月在美国出版。同年,他开始在燕京大学新闻系担任新闻学讲师，同时兼任美国《星期六晚邮报》驻远东撰稿人，《纽约太阳报》、英国《每日先驱报》特派记者。在这期间，支持、报道一二九学生运动，编译出版《活的中国》一书，选译介绍鲁迅、郭沫若等15位左翼作家的作品，</t>
    </r>
    <r>
      <rPr>
        <sz val="11"/>
        <color rgb="FFFF0000"/>
        <rFont val="宋体"/>
        <charset val="134"/>
        <scheme val="minor"/>
      </rPr>
      <t>并与史沫特莱、鲁迅、宋庆龄等结交</t>
    </r>
    <r>
      <rPr>
        <sz val="11"/>
        <color theme="1"/>
        <rFont val="宋体"/>
        <charset val="134"/>
        <scheme val="minor"/>
      </rPr>
      <t>。1936年6月到10月，在宋庆龄介绍下，进入陕北红军区域采访，受到毛泽东、周恩来等中共领导人的接见，并广泛访问红军指挥员、战士和工农群众。同年11月中旬起，《密勒氏评论报》、《每日先驱报》、《星期六晚邮报》等相继发表他在陕北采写的30余篇报道，美国《生活》画报集中刊发他拍摄的陕北红区照片70多幅。1937年10月撰写出版《红星照耀中国》，中译本《西行漫记》一书。第一次真实生动地向全世界介绍了中共领导的革命斗争。1941年初因报道皖南事变真相，被迫回美国。回国后，作为《星期六晚邮报》副主编和战地记者，活跃在远东、中东、北非、苏联、西欧等地，报道第二次世界大战情况。战后，仍任职《星期六晚邮报》，1951年辞职。1957年任哈佛大学亚洲问题研究会特别顾问。1959年移居瑞士，从事写作。1960年开始以美国《展望》杂志记者、法国《新直言》周刊记者和作家身份三次访问中国，采写出版《大洋彼岸：今日红色中国》等书。1972年2月15日在日内瓦病逝。按他的遗嘱，将骨灰分别安葬在纽约州境内哈得逊河畔和中国北京大学（他生前执教的燕京大学旧址）未名湖畔。斯诺被公认为20世纪最卓越的新闻记者之一。1984年中国出版《斯诺文集》4卷，收入他的代表作品。&lt;/h2&gt;</t>
    </r>
  </si>
  <si>
    <t>鲁迅致李桦信。对现代木刻创作发表了较系统的意见。其中说：“所说的《现代版画》的内容小资产阶级的气分太重，固然不错，但这是意识如此，所以有此气分，……但要消除此气分，必先改变这意识，这须由经验，观察，思索而来，非空言所能转变，如果硬装前进，其实比直抒他所固有的情绪还要坏”。同时强调要重视艺术技巧：“木刻是一种作某用的工具，是不错的，但万不要忘记它时艺术。它之所以是工具，就因为它是艺术的缘故。”又说，木刻创作要“首先决定这回的对象，是那一种人，然后来动手，这才有效”。题材也不能太狭，就是静物也大可以变革，“枪刀锄斧，都可以作静物刻，草根树皮，也可以作静物刻，则神采就和古之静物，大不相同了”。“中国自然最需要刻人物或故事，但我看木刻成绩，这一门却最坏，这就因为蔑视技术，缺少基础工夫之故，这样下去，木刻的发展倒要受害的”。还认为：“《现代版画》中时有利用彩色纸的作品，我以为这是可暂而不可常的，一常，要流于纤巧，因为木刻究以黑白为正宗”。</t>
  </si>
  <si>
    <t>鲁迅致曹聚仁信。预约《集外集》的毛边书，并索取陈光宗为自己所作的画像。信中说：“《集外集》付装订时，可否给我留十本不切边的。我是十年前的毛边党，至今脾气还没有改。”在本年7月16日致萧军信中也说到：“我喜欢毛边书，宁可裁，光边书像没有头发的人——和尚或尼姑。”本日信又说：“陈先生（按：指陈光宗，浙江温州人）的漫画，望寄给我。他日印杂感集时，也许可以把它印出来”。据胡今虚回忆：1934年秋，陈光宗“偶在内山书店里看见鲁迅闲坐在那里，印象很深，立刻把他当时的神情画在记事簿上，回来再用墨笔润饰起来。用的是漫画笔法，画着鲁迅坐在一条小凳上，蓬着粗墨的短发，穿着旧长袍，脚上套着胶底鞋，一只手垂着，一只手指缝里夹着烟卷，烟丝袅袅的，……神情极相像、生动，比之许多常见的鲁迅画像，另有一种神趣。他把这张画像送来给我，我非常的喜爱”（胡今虚：《鲁迅作品及其他•鲁迅画像的遭遇》）。后来，胡今虚曾将这张画像先后投  给《文学》、《太白》、《漫画与生活》、《芒种》、《作家》等五个刊物，但这些刊物或因编者顾虑被删，或因被国民党审查机关禁止，终于未能登载。《芒种》曾将画像制成锌版．但临时又被国民党审查官抽去。《芒种》编者曹聚仁便将此事告诉鲁迅，并准备将画像的锌版送给鲁迅，故鲁迅即发函索取，以俟日后披露。</t>
  </si>
  <si>
    <t>鲁迅致曹靖华信。委托他给苏联木刻家克拉甫兼珂、冈察罗夫写信，告以克拉甫兼珂所寄木刻作品一张，冈察罗夫所寄木刻作品十四张均已收到，并询问年初给克拉甫兼珂寄去的六、七部书（其中包括清初的木刻作品）是否收到，告知拟再寄去《引玉集》、《木刻纪程》等书。</t>
  </si>
  <si>
    <t>鲁迅致萧军信。首次答复萧军提出的有关创作方面的一些问题。其中说：“不必问现在要什么，只要问自己能做什么。现在需要的是斗争的文学，如果作者是一个斗争者，那么，无论他写什么，写出来的东西一定是斗争的。就是写咖啡馆跳舞场罢，少爷们和革命者的作品，也决不会一样。”还说：“我的那一本《野草》，技术并不算坏，但心情太颓唐了，因为那是我碰了许多钉子之后写出来的。我希望你脱离这种颓唐心情的影响。”萧军回忆说，“我给先生的第一封信大致是这样写的：‘我很喜欢《野草》那本书……它启发我一种深沉的郁闷’”；从鲁迅回信中看出“先生又是怎样坦白地承担着自己的长处和短处，警惕着青年……。这和一般‘貌似谦卑而实骄傲’，以及为达到‘导师’和‘领导者’的目的，不惜灌青年们鸦片和酒精之徒，崇高与卑琐、伟大与渺小……这分野是分明的！”（萧军；《时代——鲁迅——时代》，见鲁迅研究室编《鲁迅诞辰百年纪念集》）</t>
  </si>
  <si>
    <t>121.32,31.02</t>
  </si>
  <si>
    <t>鲁迅致楼炜春信。其中说：“适兄译成英文之小说，即《盐场》，并非登在杂志上，乃在一本中国小说选集，名《草鞋脚》者之中，其书选现代作品，由我起至新作家止，共为一书，现稿已寄美国，尚未出书，待印出后，当寄阅也……所要之书九种，现在收得六种。此外一种不久可有，惟卢氏《艺术论》与《艺术社会学》则上海已无有，今日托书店向东京去买，至多三礼拜后可得回音。”鲁迅在上月20日致楼炜春信中曾询问：“适夷兄是那一年生的，今年几岁？因为有一个美国人译了他一篇小说，要附带讲起作者的事情，所以写信来问”，本信是对楼炜春来信的答复。楼适夷回忆说：“一个美国人就是美国友人伊沙克斯（伊罗生），他那时任上海大美晚报的记者，曾主办《中国论坛》刊物，支援中国革命，常常关心中国左翼文化运动。他请鲁迅先生编选中国短篇小说，译成英文，介绍到美国去。先生选了我的两篇极为幼稚的创作，需要附带作者情况的介绍，因此写信给炜春问我的生年。……先生以毕生很大一部分精力培育中国革命文学的幼苗，对任何一点从泥土里伸长出来的嫩芽，总是精心扶植，期望它成材长大，充当一分战斗的力量”，“而我自己也正是切身领受而终身感激不尽的一个”。又说：“那时通过炜春，我已取得与先生的联系，我想利用狱中悠长的岁月，加紧对马列主义的学习，而乞求先生的援助。‘所要之书九种’，记得都是马克思主义文艺理论书的中日译本。……我这一请求很快通过秘密传递得到满足，但怎么能想到先生是如何费力搜集，甚至有的还特地托人从遥远的国外找来赠送给我的。对一狱中青年冒失的要求，先生就是这样对待的。”（楼适夷：《毕生难忘的恩情》，见1978年《浙江文艺》第7期）</t>
  </si>
  <si>
    <t>鲁迅致江绍原信。对江绍原的工作和生活表示关怀。自鲁迅辞退广州中山大学职务后，江绍原不久亦离广州，往杭州等待另谋职业，暂以卖文维持生活。鲁迅不但为他所作的文稿代寻“买主”，并在此前后给江绍原的几封信中，对他的学术研究和翻译工作提出中肯的意见和建议。在这封信中说：“我以为先生所研究的宗教学，恐怕暂时要变成聊以自娱的东西。……然则不得已，只好弄弄文学书。待收得版税时，本也缓不济急，不过除此以外，另外也没有好办法。现在是专要人性命的时候，倘想平平稳稳地吃一口饭，真是困难极了。”信中还向他推荐了法国作家法朗士和美国作家厄普顿•辛克莱、杰克•伦敦的作品，希望他在文艺方面用功，多翻译些“稍为中国人所知，而作品略有永久性的”文艺著作。并告诉他如要翻译英文的随笔小说，可将作者及书名开出，代为搜罗。</t>
  </si>
  <si>
    <t>鲁迅致时玳信。说：“作家协会已改名文艺家协会，发起人有种种。我看他们倒并不见得有很大的私人的企图，不过或则想由此出点名，或者想由此洗一个澡，或则竟不过敷衍面子，因为倘有人用大招牌来请做发起人，而竟拒绝，是会得到很大的罪名的，即如我即其一例。”信中表示同意时玳加入文艺家协会，因为“一个未经世故的青年，真可以被逼得发疯的。加入以后，倒未必有什么大麻烦”。还预言：“国防文学的作品是不会有的，只不过攻打何人何派反对国防文学，罪大恶极。这样纠缠下去，一直弄到自己无聊，读者无聊，于是在无声无臭中完结。”又说“冷箭是上海‘作家’的特产”，“这爱放冷箭的病根，是在他们误以为做成一个作家，专靠计策，不靠作品的。所以一有一件大事，就想借此连络谁，打倒谁，把自己抬上去。殊不知这并无大效，因此在上海，竟很少能够支持三四年的作家。”</t>
  </si>
  <si>
    <t>鲁迅致曹靖华信。谈到李何林关于编印鲁迅1907至1936年的著作集以纪念他创作三十年的建议时说：“有人寄提议汇印我的作品的文章到作家社来，谓回信可和兄说。一切书店，纵使口甜如蜜，但无不惟利是图。此事我本想自办，但目前又在不决，大约是未必印的，那篇文章也不发表，请转告。”同时又谈到当时的处境和心情：“又有一大批英雄在宣布我破坏统一战线的罪状，自问历年颇不偷懒，而每逢一有大题目，就常有人要趁这机会把我扼死，真不知何故，大约的确做人太坏了。近来时常想歇歇。”在次日致曹靖华信中重复了同样内容的话，并进一步说：“有些手执皮鞭，乱打苦工的背脊，自以为在革命的大人物，我深恶之，他其〔实〕是取了工头的立场而已。”</t>
  </si>
  <si>
    <t>鲁迅致赵家璧信。同意良友图书印刷公司的建议，自己负责将苏联版画展览会的作品选编一册苏联版画集，但不再另作序文，可转载所作《记苏联版画展览会》一文。并谈了如何编选的意见。</t>
  </si>
  <si>
    <t>鲁迅致曹白信。对中国木刻运动的发展表示关切，说：“中国的木刻展览会开过了，但此后即寂然无闻，好象为开会而木刻似的。其实是应该由此产生一个团体，每月或每季征集作品，精选之后，出一期刊，这才可以使大家互相观摩，得到进步。”因曹白也受到国民党的残酷迫害，鼓励说，“人生现在实在苦痛，但我们总要战取光明，即使自己遇不到，也可以留给后来的。我们这样的活下去罢。”</t>
  </si>
  <si>
    <t>鲁迅得曹白信及其所作木刻《鲁迅像》一幅。1935年全国木刻联合会在上海举行第一次展览会，曹白送去自作木刻《鲁迅像》和《鲁迅遇见祥林嫂》两幅。前者在国民党审查时被禁止展出。本年3月18日，曹白写了一封信将这幅木刻寄给鲁迅。鲁迅本日回信说：“顷收到你的信并木刻一幅，以技术而论，自然是还没有成熟的。”“但我要保存这一幅画，一者是因为是遭过艰难的青年的作品，二是因为留着党老爷的蹄痕，三，则由此也纪念一点现在的黑暗和挣扎。倘有机会，也想发表出来给他们看看。”在这幅画上，鲁迅题了下面的字：“曹白刻。1935年夏天，全国木刻展览会在上海开会，作品先由市党部审查，‘老爷’就指着这张木刻说：‘这不行！’剔去了。”（按：1936年3月21日据本日鲁迅致曹白信；鲁迅日记记于3月22日）</t>
  </si>
  <si>
    <t>鲁迅致王冶秋信。谈到编写文学史的问题。说：“讲文学的著作，如果是所谓‘史’的，当然该以时代来区分，‘什么是文学’之类，那是文学概论的范围，万不能牵进去，如果连这些也讲，那么，连文法也可以讲进去了。史总须以时代为经，一般的文学史，则大抵以文章的形式为纬，不过外国的文学者，作品比较的专，小说家多做小说，戏剧家多做戏剧，不像中国的所谓作家，什么都做一点，所以他们做起文学史来，不至于将一个作者切开。中国的这现象，是过渡时代的现象，我想，做起文学史来，只能看这作者的作品重在那一面，便将他归入那一类，例如小说家也做诗，则以小说为主，而将他的诗不过附带的提及。</t>
  </si>
  <si>
    <t>鲁迅致张慧信。谈到木刻问题时说：“就大体而论，中国的木刻家，大抵有二个共通的缺点：一，人物总刻不好，常常错；二，是避重就轻，如先生所作的《船夫》，我就见了类似的作法好几张，因为只见人，不见船，构图比较的容易，而单刻一点屋顶，屋脊，其实是也有这倾向的。先生先前的作品上，还有颓废色采，和所作的诗一致，但这回却没有。”</t>
  </si>
  <si>
    <t>鲁迅致赵家璧信。答复关于编选《新文学大系》的问题。说：“《新文学大系》的条件，大体并无异议，惟久病新愈，医生禁止劳作，开年忽然连日看起作品来，能否持久也很难定；又序文能否做至二万字，也难预知，因为我不会做长文章，意思完了而将文字拉长，更是无聊之至。所以倘使交稿期在不得已时，可以延长，而序文不限字数，可以照字计算稿费，那么，我是可以接受的。”据赵家璧回忆：“短篇小说是文学创作方面收获最丰富的部门，经过商议，以文学团体分编三卷。属于文学研究会的选一卷，创造社的选一卷，此外的其他文学团体和作家另选一卷。……担任文学研究会和创造社的编选者很快请定了茅盾和郑伯奇，但是其他文学团体和作家的那一卷，请谁编选最为合适呢？我们当然想到鲁迅。他是成为中国新文学奠基的丰碑《狂人日记》等短篇小说的作者，又是重要文学团体语丝社、莽原社和未名社的领导人，他在中国文坛上是最有权威最有影响的作家。但是考虑到他工作很忙，当时身体健康情况欠佳，这套《大系》的初步设想和编辑意图，我过去虽已请教过，他是表示赞同的；但要他担任这卷的编选是否能得到他的同意呢？”看到鲁迅的复信，“我心中放下了一块大石头。《大系》既获得鲁迅参加编选，实现这个计划指日可待了。”（赵家璧：《编辑生涯忆鲁迅•编选&lt;中国新文学大系•小说二集&gt;》）</t>
  </si>
  <si>
    <t>鲁迅致金肇野信。提倡要多看中外名家作品，以资借鉴提高。说：“我得警告先生：要技艺进步，看本国人的作品是不行的，因为他们自己还很有缺点；必须看外国名家之作。”另外，还指出练好素描的重要性。金肇野在回忆中说：鲁迅“对我的批评是坦率的、真挚的，指出作画的基本功在于素描。他说：‘我不会说谎，据实说，只能算一种练习（按指金肇野的四幅木刻）。其实，木刻的根柢也仍是素描，所以倘若线条和明暗没有十分把握，木刻也刻不好。’我就是由于没有学过美术，没有素描的基础而进行创作的。他说在‘这四幅中，形象的印象，颇为模糊，就因为这缘故。我看有时候是刻者有意的躲避烦难的，最显著的是Gorky的眼睛。’他这种长者的态度，以及爱护、教导青年的真率言词是多么感人！二十四日，鲁迅以《木刻纪程》、《张慧木刻集》，《无名木刻集》等寄给我，鼓励我努力前进。我在鲁迅先生的热情指导下，积极投入了展览的筹备工作。”（金肇野：《鲁迅和全国木刻展览会》，见鲁迅研究室编《鲁迅诞辰百年纪念集》）</t>
  </si>
  <si>
    <t>鲁迅致李桦（1907年3月6日-1994年5月5日，广东番禺人，艺术教育家、版画家、美术活动家。曾留学日本，当时在广州美术专科学校任教。1934年从事木刻运动，同年6月在广州组织现代创作版画会，为了取得鲁迅的指导和帮助，于本年冬天与鲁迅通信）信。对他的木刻创作予以了热情的鼓励：“先生的木刻的成绩，我以为极好，最好的要推《春郊小景》，足够与日本现代有名的木刻家争先；《即景》是用德国风的试验，也有佳作，如《蝗灾》，《失业者》，《手工业者》；《木刻集》中好几幅又是薪路的探检，我觉得《父子》，《北国风景》，《休息的工人》，《小鸟的运命》，都是很好的。”同时又向他提出殷切的希望：“木刻确已得到客观的支持，但这时候，就要严防它的堕落和衰退，尤其是蛀虫，它能使木刻的趣味降低，如新剧之变为开玩笑的‘文明戏’一样。我深希望先生们的团体，成为支柱和发展版画之中心。至于我，创作是不会的，但绍介翻印之类，只要能力所及，也还要干下去。”据李桦回忆：“那年冬天，我将几个月来刻成的作品集中起来，开了一个小型展览会，并将其中的一部分作品寄给鲁迅先生看看。我原来的意思是想让鲁迅先生知道，当上海的木刻运动正遭到厄运的时候，还有一班人远在广州搞起木刻来，使他得到一些安慰，并没有想到能获得鲁迅先生的复信的。所以，在我的信里竟没有写上通信地址，只是用了一个学校的信封。真想不到，鲁迅先生在接到我的信和作品的当天晚上（一九三四年十二月十八夜），马上就绐我写信了。这封信辟头的第一句就深深地感动了我。鲁迅先生这样写着：‘我所知道的通信地址似乎太简略，不知道此信可能寄到。’由此可见，鲁迅先生是多么热情。他为了对一个陌生的年青人伸出温暖的手，爱护他，鼓舞他，等不到更确实地了解通信地址，便迫不及待地给他写信。”（李桦：《鼓舞着我前进的一封信》，见《我心中的鲁迅》）</t>
  </si>
  <si>
    <t>鲁迅致萧军、萧红信。谈到日本作家中野重治的“转向”和姚蓬子投机、叛变时说：“蓬子的变化，我看是只因为他不愿意坐牢，其实他本来是一个浪漫性的人物。凡有智识分子，性质不好的多，尤其是所谓‘文学家’，左翼兴盛的时候，以为这是时髦，立刻左倾，待到压迫来了，他受不住，又即刻变化，甚而至于卖朋友……，作为倒过去的见面礼。这大约是各国都有的事。但我看中国较甚，真不是好现象。”（中野重治，日本作家、文艺批评家。日本无产阶级艺术联盟盟员，1926年以前曾组织马克思主义艺术研究会。1934年5月于东京上诉院承认共产党员的身份，并声称保证退出共产主义运动。其作品中译本有短篇小说集《中野重治集》）</t>
  </si>
  <si>
    <t>121.49,31.28</t>
  </si>
  <si>
    <t>鲁迅致孟十还信。谈《译文》复刊事。说：“《译文》自然以复活为要，但我想最好是另觅一家出版所，因为倘与丛书一家出版，能将他们经济活动力减少，怕弄到两败俱伤所以还不如缓缓计议。现在第一着是先出一两本丛书。”此外，还对果戈理作了评论，说：“当在译K氏（按即指内斯妥尔•珂德略来夫斯基，1863-1925，俄国文学史家。著有《果戈理》、《莱蒙托夫》等）序时，又看见了《译文》终刊号上耿济之先生的后记，他说G氏（即指果戈理）一生，是在恭维官场；但K氏说却不同，他以为G有一种偏见，以为位置高的，道德也高，所以对于大官，攻击特少。我相信K氏说，例如前清时，一般人总以为进士翰林，大抵是好人，其中并无故意的拍马之意。况且那时的环境，攻击大官的作品，也更难以发表。试看G氏临死时的模样，岂是谄媚的人所能做得出来的。我因此颇慨叹中国人之评论人，大抵特别严酷，应该多译点别国人做的评传，给大家看看。”在本月29日致萧军信中也谈了类似的看法，并说：“耿济之的那篇后记写的很糟”。</t>
  </si>
  <si>
    <t>鲁迅致唐诃信。本年9月，唐诃和金肇野来上海筹办第一次全国木刻联合展览会的展出，曾致函鲁迅，请求帮助，因未及时得到答复，又去信对鲁迅有所埋怨。鲁迅在此信中说：“我大约并没有先生们所豫想的悠游自在，所以复信的迟延，是往往不免的，因此竟使先生们‘老大的失望’，真是抱歉得很。但我并没有什么‘苦衷’，请先生不必加以原谅，而且我还得声明：我并不是‘对青年热心指导的人’，以后庶不至于误解。”并对来信所提两项要求作了答复：“一、西欧名作不在身边，无法交出。二、款子敬遵来谕，认捐二十元。”据唐诃回忆：1935年9月，我到上海筹办木刻展览，但展出场址要收租金，只得向鲁迅先生写信，由于心情很焦急，“第一封信发出后，未等收到复信。又写信去催询。信中写了一些不恰当的词句，以致引起先生对我的批评，这些批评是符合实际的，先生并捐赠了二十元钱，解除了我们的部分困难。”又说：“我们到上海没有几天，就见到上海《晨报》文艺版刊载叶灵凤欢迎全国木刻展览会来沪展出的短文。我们很希望木刻展览会能突破上海官方的禁锢，顺利地展出，就到叶的寓所去拜访，并接受他的意见把作品送国民党上海市党部去审查。曹白刻的《鲁迅像》以及其他一些作品被检查官删去了。这使我们非常愤慨。”（唐诃：《鲁迅先生给我的教益》，见《鲁迅诞辰百年纪念》）</t>
  </si>
  <si>
    <t>鲁迅收到内山嘉吉所寄自作雕刻《首》的照片五枚。这是日本东京大型美术团体二科会于本年举办的第二十二届美术展览年会中入选的作品。</t>
  </si>
  <si>
    <t>鲁迅致李长之信。告以近几年来自己所印画集和译作。还谈到上海对李长之的反映，说：“因为忙于自己的译书和偷懒，久未看上海的杂志，只听见人说先生也是‘第三种人’里的一个。上海习惯，凡在或一类刊物上投稿，是要被看作一伙的。不过这也无关紧要，后来大家会由作品和事实上明白起来。”</t>
  </si>
  <si>
    <t>鲁迅致郑振铎信。谈关于集印瞿秋白译文事。说：“关于集印遗文事，前曾与沈先生（即指沈雁冰）商定，先印译文。现集稿大旨就绪，约已有六十至六十五万字，拟分二册，上册论文，除一二短篇外，均未发表过；下册则为诗，剧，小说之类，大多数已曾发表。”“关于付印，最好是由我直接接洽，因为如此，则指挥格式及校对往返，便利得多。”又说：“密斯杨（按指瞿秋白夫人杨之华）之意，又与我们有些不同。她以为写作要紧，翻译倒在其次。但他的写作，编集较难，而且单是翻译，字数已有这许多，再加一本，既拖时日，又加经费，实不易办。我想仍不如先将翻译出版，一面渐渐收集作品，俟译集售去若干经济可以周转，再图其它可耳。”</t>
  </si>
  <si>
    <t>鲁迅致萧军信。询问是否愿将作品交文化生活社出版，说：“有一个书店，名文化生活社（按创办于本年5月，9月改名为文化生活出版社，吴朗西任经理，巴金负责编辑事务），是几个写文章的人经营的，他们要出创作集一串，计十二本。愿意其中有你的一本（按萧军后编成短篇小说集《羊》，1936年1月由文化生活出版社出版）约五万字，可否编好给他们出版，自然是已经发表过的短篇。倘可，希于十五日以前，先将书名定好，通知我。他们可以去登广告。”</t>
  </si>
  <si>
    <t>121.49,31.26</t>
  </si>
  <si>
    <t>鲁迅“得赵家璧信并编《新文学大系》约一纸”。1934年秋，良友图书印刷公司计划出版一套《中国新文学大系》，总结五四运动以后第一个十年间的文学创作活动。这套书共十册，分理论、小说、散文、诗、戏剧、资料六个部分。当时的良友公司编辑赵家璧、郑伯奇便把大系的出版计划拿去征求鲁迅的意见，并请求鲁迅担任文学研究会和创造社以外的其他文学团体作家作品的选编工作。鲁迅对整个出版计划深表赞同，认为这样的整理资料工作，对后人的研究参考有用处，并谦逊地说：“一定有比我更合适的人吧。”由于赵、郑的坚决恳求，鲁迅终于答应了。其间虽因国民党检查官的阻挠有过波折，但他终于1935年3月7日前全部完成了《小说二集》的选稿和序文的写作。该书于本年6月出版。（据赵家壁《记鲁迅先生与良友公司的几件事》，见1956年《文艺月报》第10期）</t>
  </si>
  <si>
    <t>鲁迅与茅盾联名致伊罗生信。就伊罗生关于编选中国短篇小说选集的选文问题作了答复：一、“蒋光慈的《短裤党》写得并不好，他是将当时的革命人物歪曲了的”，“不如选他的短篇小说，比较好些”。二、“龚冰庐的《炭矿夫》，我们也觉得不好；倒是适夷的《盐场》好。”三、“一九三○年至今的左翼文学作品，我们也以为应该多介绍些新进作家；如何谷天（周文，编者按）的《雪地》及沙汀，草明女士（吴绚文，编者按），欧阳山，张天翼诸人的作品，我们希望仍旧保留原议。”</t>
  </si>
  <si>
    <t>鲁迅经柔石介绍，与冯雪峰结识。冯雪峰于11月因受国民党浙江省政府通缉逃至上海。据冯雪峰回忆：“一九二八年十二月的一天晚上，柔石带我去见了鲁迅先生，从此我就跟鲁迅先生接近，一直到他逝世之日为止。我去见鲁迅先生，有两个原因。一个原因是，我从柔石谈到鲁迅先生的话里，觉得鲁迅先生是很好接近的，他是真正肯帮助青年的。另一个原因，也就是我去见他的主要目的，是我那时候正在从日本文译本转译马克思主义的文艺理论作品，碰到的疑难，没有地方可以求教，知道鲁迅先生也在从事马克思主义文艺理论的翻译工作，所根据的也是日本文译本，所以我去见他，是想请他指教，并且同他商量编一个马克思主义文艺理论译丛。”（冯雪峰：《回忆鲁迅•我怎样去见鲁迅先生》。按，文中所指“编一个马克思主义理论丛书”，即后来出版的《科学的艺术论丛书》，后曾名《马克思主义文艺论丛》，未出完即被查禁）冯雪峰当时正在从日本藏原惟人的日文译本转译普列汉诺夫的《艺术与社会生活》，当晚鲁迅对他提出的疑难问题给予了指教。次年初冯雪峰迁居景云里鲁迅寓所对门。据许广平回忆；当时冯雪峰“在闸北和先生住在同里，而对门即见，每天夜饭后，他在晒台上一看，如果先生处没有客人，他就过来谈天。他为人颇硬气，主见甚深，很活动，也很用功，研究社会科学，时向先生质疑问难，甚为相得。”（许广平：《欣慰的纪念•鲁迅和青年们》） 从此两人的交往逐渐加深。</t>
  </si>
  <si>
    <t>鲁迅致章廷谦（川岛）信。对北新书局印刷《游仙窟》不负责任，应付了事的做法表示不满，说：李小峰“所选定之印刷局，据云因为四号字较多。但据我看来，似并不多，也不见得好，排工也不好，不听指挥，所以校对殊不易。现在虽完，不过是了了人事。我想，书要印得好，小印刷局是不行的，由一个书店印，也不行的。看看水果店之对付水果，何等随便，使果树看见，它一定要悲哀，我觉得作品也是如此，这是无法可想。”据章廷谦回忆：“鲁迅先生一向是极其严肃地来对待印书的：封面、版心、字体、墨色以及书的式样、装订、校对，都费尽心机来注意。这是对读者和作者的一种责任感。”（川岛：《与鲁迅相处的日子里•记重印&lt;游仙窟&gt;》）《游仙窟》于次年2月由北新书局出版。</t>
  </si>
  <si>
    <t>鲁迅致吴渤信。谈到出版界的情形，说：“现在的读书界，确是比较的退步，但出版界也不大能出好书。上海有官立的书报审查处，凡较好的作品，一定不准出版，所以出版界都是死气沉沉。杂志上也很难说话，现惟《太白》夕《读书生活》，《新生》三种，尚可观，而被压迫也最甚。至于《人间世》之类，则本是麻醉品，其流行亦意中事，与中国人之好吸雅片相同也。”</t>
  </si>
  <si>
    <t>鲁迅致孟十还信。再次建议他译科洛连柯和萨尔蒂坷夫的小说：“科洛连柯和萨尔蒂珂夫短篇小说都能买到，那是好极了。我觉得萨尔蒂珂夫的作品于中国也很相宜，但译出的却少，买得原本后，《译文》上至少还可以绍介他一两回。”（萨尔蒂珂夫，即萨尔蒂科夫—谢德林（1826-1889），俄国讽刺作家，革命民主主义者。出身贵族，1848年因发表抨击沙皇制度的中篇小说《莫名其妙的事》而被流放。后又著有《外省散记》、《一个城市的历史》、《戈罗夫略夫老爷们》、《波谢洪尼亚遗风》等）</t>
  </si>
  <si>
    <t>鲁迅致李桦信。就木刻创作的内容、技巧和承继中外美术遗产等问题，发表了重要意见。其中说：“来信说技巧修养是最大的问题，这是不错的，现在的许多青年艺术家，往往忽略了这一点。所以他的作品，表现不出所要表现的内容来。正如作文的人，因为不能修辞，于是也就不能达意。但是，如果内容的充实，不与技巧并进，是很容易陷入徒然玩弄技巧的深坑里去的。”“现在有许多人，以为应该表现国民的艰苦，国民的战斗，这自然并不错的，但如自己并不在这样的旋涡中，实在无法表现，假使以意为之，那就决不能真切，深刻，也就不成为艺术。”关于如何继承中国古代美术遗产的问题，说：“就绘画而论，六朝以来，就大受印度美术的影响，无所谓国画了；元人的水墨山水，或者可以说是国粹，但这是不必复兴，而且即使复兴起来，也不会发展的。所以我的意思，是以为倘参酌汉代的石刻画像，明清的书籍插画，并且留心民间所赏玩的所谓‘年画’，和欧洲的新法融合起来，许能够创出一种更好的版画。”</t>
  </si>
  <si>
    <t>鲁迅致赖少麒（赖少其）信。对他的《诗与版画》中的作品和技法作了评论。其中认为他作的小品，“虽然不过是小品，但我觉得幅幅都刻得好，很可爱的。用版画装饰书籍，将来也一定成为必要，我希望仍旧不要放弃。”</t>
  </si>
  <si>
    <t>鲁迅致张影（1910—1961，广东开平人。1934年与李桦等共同建立现代创作版画研究会。他曾将自己的作品集《张影木刻集》寄请鲁迅指导）信。对他的木刻集作了评论，认为所刻的“人物不及风景”，“动的往往不及静的”。热情鼓励他说：“在学习的途中，这些是并不要紧的，只要不放手，我知道一定进步起来。”</t>
  </si>
  <si>
    <t>鲁迅与茅盾联名致伊罗生信。信中认为伊罗生翻译的鲁迅所作《草鞋脚》序的译文以及他自己所写的引言都很好，并答复了他提出的关于楼适夷的生平及蒋光慈卒年的问题。还说：“这本小说集您打算取名为‘草鞋脚’，我们也很赞成。鲁迅用墨写的三个中国字，就此附上。”又说：“您说以后打算再译些中国作品，这是我们很喜欢听的消息。我们觉得像这本《草鞋脚》那样的中国小说集，在西方还不曾有过。中国的革命文学青年对于您这有意义的工作，一定是很感谢的。我们同样感谢您费心力把我们的脆弱的作品译出去。革命的青年作家时时刻刻在产生，在更加进步，我们希望一年半载之后您再提起译笔的时候，已经有更新更好的作品出世，使您再也没有闲工夫仍旧找老主顾，而要介绍新人了，——我们诚心诚意这么希望着，想来您也是同一希望罢！”</t>
  </si>
  <si>
    <t>121.50,31.24</t>
  </si>
  <si>
    <t>公开演讲</t>
  </si>
  <si>
    <t>121.41,31.27</t>
  </si>
  <si>
    <t>EventTypesEnum.Heath</t>
  </si>
  <si>
    <t>健康问题</t>
  </si>
  <si>
    <t>文娱活动</t>
  </si>
  <si>
    <t>EventTypesEnum.Speech</t>
  </si>
  <si>
    <t>三闲书屋于1931年创办，鲁迅自办，针对国民党当局的文化专制主义，鲁迅从生活费中取出1000元作资本，自费出版进步文艺作品，书上印有“三闲书屋印造”字样。无编辑部和门市部，从编辑翻译、校对、装祯设计到印制、发行等都由鲁迅及夫人许广平承担。鲁迅曾为书屋作广告《三闲书屋印行文艺书籍》：“敝书屋因为对于现在出版界的堕落和滑头，有些不满足，所以仗了三个有闲，一千资本，来认真绍介诚实的译作，决不偷工减料。”其宗旨是抵制国民党当局的文化专制，致力于出版进步的文艺译著。地址施高塔路（今山阴路）大陆新村鲁迅的寓所。所出图书十分精致。出版的第一本书是《梅斐尔德木刻士敏土这图》画集，由鲁迅亲自编选、作序。之后又陆续出版了法捷耶夫的《毁灭》（鲁迅译）和绥拉菲摩维支的《铁流》（曹靖华译、鲁迅作编校后记）这两部长篇小说，以及《引玉集》、《凯绥·珂勒惠支版画选集》、《死魂灵百图》。鲁迅逝世后，许广平曾用三闲书屋名义，出版《鲁迅书简》、《且介亭杂文》、《且介亭杂文二集》、《且介亭杂文末编》等。</t>
  </si>
  <si>
    <t>鲁迅与柔石、王方仁、崔真吾等组织“朝花社”，为我国最早介绍版画的团体。其宗旨是“介绍东欧、北欧的文学作品，输入外国版画，……扶植一点刚健质朴的文艺。”12月6日创刊《朝花》周刊，出了20期改为《朝花》旬刊，每期刊登木刻插图，翻译作品居多，至翌年9月出至12期停刊。朝花社至1930年停止活动。在一年多时间里，编辑出版了两本《近代世界短篇小说集》（即《奇剑及其他》和《在沙漠上》，两集收入比利时、捷克、法国、匈牙利、俄国和苏联、犹太、南斯拉夫、西班牙等国家和民族的短篇小说24篇。鲁迅作《小引》和五本《艺苑朝华》美术丛刊，包括《近代木刻选》（一）、（二），《蕗谷虹儿画选》、《比亚兹莱画选》、《新俄画选》。鲁迅分别写了《小引》或《附记》，指出美术尤其是版画“有宣传，教化，装饰和普及”之作用，所以为“革命所需要”。</t>
  </si>
  <si>
    <r>
      <rPr>
        <sz val="11"/>
        <color theme="1"/>
        <rFont val="宋体"/>
        <charset val="134"/>
        <scheme val="minor"/>
      </rPr>
      <t>夏衍（1900～1995），原名沈乃熙，又名沈端先。浙江余姚人。三岁丧父，家境贫苦，曾在染坊学徒。1914年在杭州甲种工业学校读书，并参加《新浙江潮》的编辑工作。1920年公费留学日本，入明治专科学校学习电工技术。留学期间，受狄更斯、契哥夫、高尔基作品影响。1924年开始接触马克思主义著作，并参加日本工人运动和左翼文艺运动。1927年5月被驱逐回国。同年6月在上海加入中国共产党。1929年秋，和冯乃超、郑伯奇等人组织艺术剧社，提出无产阶级戏剧口号。</t>
    </r>
    <r>
      <rPr>
        <sz val="11"/>
        <color rgb="FFFF0000"/>
        <rFont val="宋体"/>
        <charset val="134"/>
        <scheme val="minor"/>
      </rPr>
      <t>同年冬，与鲁迅等人筹建中国左翼戏剧家联盟。</t>
    </r>
    <r>
      <rPr>
        <sz val="11"/>
        <color theme="1"/>
        <rFont val="宋体"/>
        <charset val="134"/>
        <scheme val="minor"/>
      </rPr>
      <t>期间，先后出版译作《母亲》《伟大的十年间文学》。1930年任中国左翼作家联盟执行委员，并与冯乃超等创办左翼戏剧刊物《艺术》《沙仑》，任主编。1932年进入电影界，任上海明星影片公司编剧顾问，开始电影、话剧剧本创作。1936年发表报告文学《包身工》，1937年创作多幕话剧《上海屋檐下》,在社会上产生了广泛影响。抗日战争全面爆发后，与郭沫若一起创办上海文化界救亡协会机关报《救亡日报》，任总编辑。1941年皖南事变后，到广州复刊《救亡日报》。广州沦陷后，到桂林复刊《救亡日报》，并创作话剧《心防》、《愁城记》等。后赴香港，在香港与范长江等创办《华商报》。太平洋战争爆发后，回到重庆，先任中共南方局重庆办事处文化组副组长，后任《新华日报》代总编辑，发表了许多时评文章。抗战后期，与于伶、宋之的等人组织中国艺术剧社，坚持国统区进步文学活动。抗日战争胜利后，回到上海筹备出版《建国日报》，旋即去新加坡《南侨日报》和香港《华商报》工作。1949年5月上海解放后,历任上海市军事管制委员会副主任、中共上海市委宣传部部长、上海市文化局局长、中共华东局宣传部副部长、上海市文联主席、华东作家协会主席。1955年起任中央文化部副部长。后当选为全国文化艺术工作者联合会副主席、全国影协主席、中共中央顾问委员会委员。1994年国务院授予他“有杰出贡献的电影艺术家”称号。1995年夏衍病逝于北京。著有《夏衍选集》《夏衍剧作选》《夏衍杂文随笔》《电影论文集》等。</t>
    </r>
  </si>
  <si>
    <r>
      <rPr>
        <sz val="11"/>
        <color theme="1"/>
        <rFont val="宋体"/>
        <charset val="134"/>
        <scheme val="minor"/>
      </rPr>
      <t>野风画会成立。野风画会也称野风社。春地美术研究所被解散后，中国左翼美术家联盟为继续开展活动而建立的一个团体。会址设于虹口公园一侧的西江湾路476弄公园坊内。成员有原春地美术研究所的吴似鸿、倪焕之，一八艺社的陈卓坤、顾鸿干，中国左翼美术家联盟盟员苏虹(女)、马达(又名林扬波)，及其他进步美术青年郑野夫、郑邵勤、陈学书、林明垂、邢政等。由顾鸿干、郑野夫负责。野风画会的名称，取自“野火烧不尽，春风吹又生”诗句中的两字，含义是象征不屈不挠的革命斗争。</t>
    </r>
    <r>
      <rPr>
        <sz val="11"/>
        <color rgb="FFFF0000"/>
        <rFont val="宋体"/>
        <charset val="134"/>
        <scheme val="minor"/>
      </rPr>
      <t>鲁迅对野风画会的成立非常关心，为作好掩护工作，特请蔡元培题写匾额，签上名，盖上印，再请招牌工雕刻制作，挂于画会门口。据《鲁迅日记》记载，野风画会成立后8月24日，即捐款二十元作为经费。</t>
    </r>
    <r>
      <rPr>
        <sz val="11"/>
        <color theme="1"/>
        <rFont val="宋体"/>
        <charset val="134"/>
        <scheme val="minor"/>
      </rPr>
      <t>同年10月26日、12月21日两个下午，</t>
    </r>
    <r>
      <rPr>
        <sz val="11"/>
        <color rgb="FFFF0000"/>
        <rFont val="宋体"/>
        <charset val="134"/>
        <scheme val="minor"/>
      </rPr>
      <t>鲁迅应邀赴野风画会作题为《美术上的大众化与旧形式利用问题》等讲演两次</t>
    </r>
    <r>
      <rPr>
        <sz val="11"/>
        <color theme="1"/>
        <rFont val="宋体"/>
        <charset val="134"/>
        <scheme val="minor"/>
      </rPr>
      <t>，给予直接指导。野风画会成立后，马达等会员经常深入工厂，了解工人生活情况，搜集素材，进行创作。
    野风画会在1932年11月，发起联合上海、南京、杭州、苏州等地各美术院校的同学，在上海新世界大楼举行“为援助东北抗日义勇军联合画展”，展品包括木刻版画、油画、中国画、水彩画等，内容突出地揭露日帝侵华罪行，歌颂东北抗日义勇军的英勇战绩，号召人民群众“有钱出钱，有力出力”，积极投入抗日救国运动。1933年春迁至法租界后，改名涛空画会。</t>
    </r>
  </si>
  <si>
    <t>鲁迅致日本“神户版画之家”信。翌年1月9日得回信后，于27日汇去“八元四角并发信购版画五帖”，2月11日“收版面之家所寄《版画》第三、四|三、|Ｘ辑各一帖”，12日又“寄版画之家山口久吉信并信笺一包”。版画之家系神户出售日本版画的行，主持人为山口久吉。鲁迅过去曾通过内山书店购买版画之家的作品，如本年7月5日日记：“内山书店送来《创作版画》第五至第十辑。”所购的《创作版画》即为山口久吉所编神户版画之家木刻印本。</t>
  </si>
  <si>
    <t>121.42,31.23</t>
  </si>
  <si>
    <t>121.63,31.15</t>
  </si>
  <si>
    <t>鲁迅致北平全国木刻展览筹备处信。并寄《木刻纪程》一本，木刻32幅。当时金肇野、唐诃（田际华）、许仑音等以“平津木刻研究会”名义筹备《全国木刻画联合展览会》，鲁迅曾为之捐助经费和提供展品，并作《&lt;全国木刻联合展览会专辑&gt;序》。该展览会于1935年元旦起在北平展出木刻作品600多件，后又在天津、济南、太原，汉口等地展出，同年10月在上海结束。鲁迅此信今佚。据金肇野回忆：“大约是十一月十日，接到一封上海来信。在一个小小的信封里装着一页白宣纸的信笺，毛笔字写得规整端庄，在简介了上海版画的停滞情况后，对全国木刻展览表示了关注，寄予了热烈的期望，并说明将他个人历年来保存下来的一些木刻作品付邮寄来，计作者八人：陈葆真、蓝加，李雾城（按即陈烟桥）、刘蚬、何白涛、张慧、罗清桢，作品共三十二幅，又寄《木刻纪程》一册，不日到达。信末署名‘何干’，写信日子是‘十一月七日’。我拿了这信去找许仑音和唐诃。唐诃认识发信人的笔迹，惊喜地发出了他那山西人特有的颤抖的声音：‘是“老头子”写来的呀！’我问：‘是谁？’他看着我激动地喊着：‘鲁迅，鲁迅写来的，我认识他的字。’他举着信笺兴奋地跳起来了。我立即打电话将这喜讯告诉了其他几位朋友。鲁迅，这位新兴木刻的倡导者，这位勇敢而无畏的战士，他仿佛知道我们的困境，也体察我们的心情似的，赫然冲出特务的包围，把自己珍藏的大批现代版画寄给了我们。这对我们是多么巨大的支持啊！又是多么巨大的鼓舞啊！这一有力的支持，不仅增强了我们工作的信心，也使我们从鲁迅先生寄赐的作品中，得到了启示和指导。”（金肇野：《鲁迅和全国木刻展览会》，见鲁迅研究室编《鲁迅诞辰百年纪念集》）</t>
  </si>
  <si>
    <t>121.50,31.25</t>
  </si>
  <si>
    <t>春地美术研究所在八仙桥青年会举办春地画展，展出沪杭两地的木刻版画、油画、漫画百余幅，作品大多描绘人民苦难、挣扎呼号和奋斗。鲁迅也将收藏的凯绥·珂勒惠支的版画《农民战争》和《织工暴动》参展，并前往参观。</t>
  </si>
  <si>
    <t>鲁迅为倡导中国新兴版画运动而举办木刻讲习会。这是中国现代版画史上第一次技法讲习会。由鲁迅发起。于上海北四川路底长春路360号的一幢三层楼的日语学校中举办。邀请前来上海度假的日本美术教师内山嘉吉(上海内山书店主人内山完造之弟)主讲木刻技法和创作示范，鲁迅自任翻译。学员有陈广、陈铁耕、江丰、黄山定、李岫石、顾鸿干、郑启凡、钟步青、乐以钧、苗勃然、倪焕之、胡仲明、郑川谷十三人，都是二十岁上下的进步美术青年。讲习会为期六天，每天上午讲课，前四天讲授黑白版画技法，后两天讲授套色版画技法，并创作实习，十三名学员共创作了十五幅木刻版画实习作品，内一幅为套色。在讲习会期间的8月20日，鲁迅将收藏的凯绥·珂勒惠支的版画组画《织工的反抗》一套，赠给内山嘉吉，以酬谢其教授木刻版画。结业时全体师生合影留念。其后各地学习和研究木刻的社团纷纷建立，成为中国新兴版画历史的起点。</t>
  </si>
  <si>
    <t>121.50,31.26</t>
  </si>
  <si>
    <t>EventTypesEnum.Creat</t>
  </si>
  <si>
    <t>作品创作</t>
  </si>
  <si>
    <t>鲁迅与许广平、周建人、许钦文同往福生路（现罗浮路）俭德贮蓄会，参观立达学园绘画展览会。展览会于次日正式开幕，陶元庆作品陈列于第一展室。</t>
  </si>
  <si>
    <t>鲁迅与许广平等往外滩参观德国S.SEKIR小画展览会。展览会展出作品200余幅，鲁迅选购其中4幅，准备在编印《奔流》成用作插图。鲁迅迁居上海后，为了提倡木刻版画和编印书刊，还不断购买了许多插图本书籍。</t>
  </si>
  <si>
    <t>鲁迅往四川路虬江路角参观司徒乔举办的“乔小画室春季展览会”。展览会展出作品70余幅，鲁迅定购了其中两幅。</t>
  </si>
  <si>
    <t>121.48,31.31</t>
  </si>
  <si>
    <t>雅各武莱夫：苏联早期作家，其作品《十月》以1917年十月革命为背景，带有无产阶级文学色彩。
《十月》：长篇小说，描绘十月革命时期的阶级斗争和社会动荡，属于苏联“红色经典”之一。</t>
  </si>
  <si>
    <r>
      <rPr>
        <sz val="11"/>
        <color theme="1"/>
        <rFont val="宋体"/>
        <charset val="134"/>
        <scheme val="minor"/>
      </rPr>
      <t>黎烈文主编的《中流》半月刊在上海创刊。着重刊登短篇作品。主要撰稿者有</t>
    </r>
    <r>
      <rPr>
        <sz val="11"/>
        <color rgb="FFFF0000"/>
        <rFont val="宋体"/>
        <charset val="134"/>
        <scheme val="minor"/>
      </rPr>
      <t>鲁迅</t>
    </r>
    <r>
      <rPr>
        <sz val="11"/>
        <color theme="1"/>
        <rFont val="宋体"/>
        <charset val="134"/>
        <scheme val="minor"/>
      </rPr>
      <t>、茅盾、巴金、张天翼等。鲁迅逝世时该刊曾出纪念专号，抗日战争爆发时出《抗敌专号》。1937年8月出至2卷10期停刊。</t>
    </r>
  </si>
  <si>
    <t>为纪念德国女版画家凯绥·珂勒惠支七十寿辰，鲁迅、茅盾、史沫特莱合编《凯绥·珂勒惠支版画选集》由上海三闲书屋出版。鲁迅病中写《序目》，介绍这位进步版画家的生平和作品。</t>
  </si>
  <si>
    <r>
      <rPr>
        <sz val="11"/>
        <color theme="1"/>
        <rFont val="宋体"/>
        <charset val="134"/>
        <scheme val="minor"/>
      </rPr>
      <t>《生活漫画》月刊创刊。刘永福、黄士英主编，上海生活漫画社出版，刘永福兼发行人。16开本。共出3期，同年6月终刊。该刊发表的漫画作品富有思想性，反映了时代的动向和重大事件，如万籁鸣《气壮山河?》、黄央《民族火花》、蔡若虹《穷人的一生》、张谔《广田弱体内阁之雄姿》、丁里《“五一”的歌声》、黄鼎《军国主义之归途》、黄士英《帮忙吧，亚洲的兄弟》等。同时刊载了新兴版画运动中活跃的版画家如温涛、陈烟桥、唐英伟、郑野夫、张慧、张望、李平、明寿等木刻版画作品。还刊出了美术理论文章，如</t>
    </r>
    <r>
      <rPr>
        <sz val="11"/>
        <color rgb="FFFF0000"/>
        <rFont val="宋体"/>
        <charset val="134"/>
        <scheme val="minor"/>
      </rPr>
      <t>鲁迅《记苏联版画展览会》</t>
    </r>
    <r>
      <rPr>
        <sz val="11"/>
        <color theme="1"/>
        <rFont val="宋体"/>
        <charset val="134"/>
        <scheme val="minor"/>
      </rPr>
      <t>、黄央《漫画的时代性》、沈兹九《妇女与连环图画》、麦农《漫画无用》、黄鼎《日本活跃的卡理卡通研究会》、渠明然《艺术之堕落》、温涛《木刻的技巧与内容》。从《生活漫画》的全部内容来看，已跳出漫画范围，涉及木刻版画、连环画等整个美术领域，似成了综合性美术刊物。</t>
    </r>
  </si>
  <si>
    <r>
      <rPr>
        <sz val="11"/>
        <color theme="1"/>
        <rFont val="宋体"/>
        <charset val="134"/>
        <scheme val="minor"/>
      </rPr>
      <t>巴金主编、上海文化生活出版社出版的《文学丛刊》开始出版。丛刊包括长篇、中篇、短篇小说、散文、诗歌、剧本和文艺批评。选有</t>
    </r>
    <r>
      <rPr>
        <sz val="11"/>
        <color rgb="FFFF0000"/>
        <rFont val="宋体"/>
        <charset val="134"/>
        <scheme val="minor"/>
      </rPr>
      <t>鲁迅</t>
    </r>
    <r>
      <rPr>
        <sz val="11"/>
        <color theme="1"/>
        <rFont val="宋体"/>
        <charset val="134"/>
        <scheme val="minor"/>
      </rPr>
      <t>、茅盾、巴金、沈从文、张天翼、鲁彦、靳以、艾芜、萧军、吴组缃、郑振铎、丽尼、曹禺、李健吾、卞之琳、沙汀、荒煤、欧阳山、萧红、何其芳、叶紫、臧克家、刘白羽、王西彦、冯玉等许多作家的作品。</t>
    </r>
  </si>
  <si>
    <t>鲁迅编选的《木刻纪程》以铁木社名义印行，内收青年木刻家作品24幅。鲁迅作《小引》，热情肯定这些革命的新生力量，希望木刻工作者以此为“路程碑”，求得更大的进步。</t>
  </si>
  <si>
    <r>
      <rPr>
        <sz val="11"/>
        <color theme="1"/>
        <rFont val="宋体"/>
        <charset val="134"/>
        <scheme val="minor"/>
      </rPr>
      <t>鲁迅、茅盾发起筹办翻译和介绍外国文学的刊物《译文》月刊在上海创刊。大32开。生活书店发行。最初3期由鲁迅主编，第4期起由黄源接编。1935年9月出至第13期停刊。1936年3月复刊后，又出16期，因抗战爆发，1937年6月出版新3卷第4期后终刊。《译文》前后共出29期，内容广泛、选材认真、译文谨严、插图精美、介绍了大量俄、英、法、德、日、美等国的优秀小说、戏剧、诗、论文、随笔等。</t>
    </r>
    <r>
      <rPr>
        <sz val="11"/>
        <color rgb="FFFF0000"/>
        <rFont val="宋体"/>
        <charset val="134"/>
        <scheme val="minor"/>
      </rPr>
      <t>鲁迅曾为该刊写过《终刊号前记》和《复刊词》，并经常为该刊译稿，选图，介绍文稿等。如鲁迅用许遐、茹纯、邓当世、乐雯、张禄如等笔名，译介了《俄罗斯的童话》、《死魂灵》等作品，在社会上引起很大反响。</t>
    </r>
    <r>
      <rPr>
        <sz val="11"/>
        <color theme="1"/>
        <rFont val="宋体"/>
        <charset val="134"/>
        <scheme val="minor"/>
      </rPr>
      <t>主要译者还有孟十还、黎烈文、孙用、傅东华、胡风、曹靖华、茅盾等。</t>
    </r>
  </si>
  <si>
    <t>鲁迅编辑介绍苏联版画的《引玉集》自费印行成书。内收苏联木刻家11人作品60幅。鲁迅为给中国木刻工作者提供艺术借鉴，花了很大力量编辑此书，并作《后记》。</t>
  </si>
  <si>
    <t>左联机关刊物《世界文化》月刊在上海创刊。内容主要是分析当时国内文化界的思想情况，阐述“左联”的任务以及介绍苏联的文化建设。创刊号刊有鲁迅翻译的《无产阶级革命文学论》，柔石反映中央根据地红军和人民群众斗争生活的作品《一个伟大的印象》等。鲁迅曾参与该刊的筹办与编辑事务。仅出1期即遭查禁。</t>
  </si>
  <si>
    <t>12月6日创刊《朝花》周刊，出了20期改为《朝花》旬刊，每期刊登木刻插图，翻译作品居多，至翌年9月出至12期停刊。</t>
  </si>
  <si>
    <r>
      <rPr>
        <sz val="11"/>
        <color theme="1"/>
        <rFont val="宋体"/>
        <charset val="134"/>
        <scheme val="minor"/>
      </rPr>
      <t>《奔流》月刊在上海创刊。月刊。大32开本。鲁迅、郁达夫（白薇、林语堂及未名社同人）合编，北新书局发行。1929年12月20日出至第2卷第5期停刊，共出15期。该刊以刊登翻译作品为主，广泛地介绍了欧美和日本具有进步倾向的作家与作品。《</t>
    </r>
    <r>
      <rPr>
        <sz val="11"/>
        <color rgb="FFFF0000"/>
        <rFont val="宋体"/>
        <charset val="134"/>
        <scheme val="minor"/>
      </rPr>
      <t>奔流》是鲁迅亲自主编的第一个文艺期刊。</t>
    </r>
    <r>
      <rPr>
        <sz val="11"/>
        <color theme="1"/>
        <rFont val="宋体"/>
        <charset val="134"/>
        <scheme val="minor"/>
      </rPr>
      <t>整个编辑过程：“就只有两三个人，来译，来做，来看，来编，来校，搜材料，寻图画”，亲自拟定编辑凡例，亲自设计封面题写刊头，亲自精心撰写了12篇《编校后记》。他写道：“一切事物，虽说以独创为贵，但中国既然是世界上的一国，则受点别国的影响，即自然难免，似乎倒也无须如此娇嫩，因而脸红。单就文艺而言，我们实在还知道得太少了，吸收得太少。然而一向迁延，现在单是介绍也来不及了。”第1卷即以发表翻译作品为主，着重介绍苏俄、欧美和日本作家的优秀作品；第2卷起创作作品增多。每期均有精美插图，注重发现培养新作家。</t>
    </r>
    <r>
      <rPr>
        <sz val="11"/>
        <color rgb="FFFF0000"/>
        <rFont val="宋体"/>
        <charset val="134"/>
        <scheme val="minor"/>
      </rPr>
      <t>曾发表译文《苏俄文艺的政策》、《关于文艺领域上的党的政策》等，致力于介绍无产阶级革命文学理论。并曾发表易卜生、莱蒙托夫的作品和托尔斯泰纪念专号以及《译文专号》。</t>
    </r>
  </si>
  <si>
    <t>鲁迅夜治《答徐懋庸并关于抗日统一战线问题》讫。载8月15日《作家》月刊第1卷第5期，署名鲁迅，收入《且介亭杂文末编》。文章全面地回答了徐懋庸来信中的指责。首先重申拥护中国共产党的抗日统一战线的政策，认为这是非常正确的，表示无条件地加入这战线。其次，重申“赞成一切文学家，任何派别的文学家在抗日的口号之下统一起来的主张”。认为“文艺家在抗日问题上的联合是无条件的，只要他不是汉奸，愿意或赞成抗日，则不论叫哥哥妹妹，之乎者也，或鸳鸯蝴蝶都无妨。但在文学问题上我们仍可以互相批判”。指出“我以为应当说：作家在‘抗日’的旗帜，或者在‘国防’的旗帜之下联合起来；不能说：作家在‘国防文学’的口号下联合起来，因为有些作者不写‘国防为主题’的作品，仍可从各方面来参加抗日的联合战线；即使他象我一样没有加入‘文艺家协会’，也未必就是‘汉奸’。‘国防文学’不能包括一切文学，因为在‘国防文学’与‘汉奸文学’之外，确有既非前者也非后者的文学”。第三，郑重说明“民族革命战争的大众文学”这口号，“不是胡风提的”，“也不是我一个人的标新立异’，是几个人大家经过一番商议的，茅盾先生就是参加商议的一个”。指出：“问题不在这口号由谁提出，只在它有没有错误。如果它是为了推动一向囿于普洛革命文学的左翼作家们跑到抗日的民族革命战争的前线上去，它是为了补救‘国防文学’这名词本身的在文学思想的意义上的不明了性，以及纠正一些注进‘国防文学’这名词里去的不正确的意见，为了这些理由而被提出，那么它是正当的，正确的。”但“国防文学”这口号“仍应当存在，因为存在对于抗日运动有利益”。鲁迅提出了两个口号并存的意见，表现了以团结为重，顾全大局的精神。最后，鲁迅详细谈到他和胡风、巴金、黄源诸人的关系。严厉批评了一些人“无凭无据，却加给对方一个很坏的恶名”的“恶劣的倾向”和“实在是‘左得可怕’的”作风和行为；严厉批评了“锻炼人罪，戏弄威权”的作风和行为。鲁迅指出：“首先应该扫荡的，倒是拉大旗作为虎皮，包着自己，去吓呼别人；小不如意，就倚势（！）定人罪名，而且重得可怕的横暴者。”这样才能建立有战斗力的文艺界抗日统一战线。本文发表后引起了巨大反响，两个口号的论争虽还没有停止，但双方的意见更加清楚，是非日益分明。鲁迅极重视这篇文章，曾多次和友人论及，说：“其中有极少一点文界之黑暗面可见。我以为文界败象，必须扫荡，但扫荡一有效验，压迫也就随之而至了。”（鲁迅1936年8月27日致曹靖华信）又说：“我鉴于世故，本拟少管闲事，专事翻译，藉以糊口，故本年作文殊不多，继婴大病，槁卧数月，而以前以畏祸隐去之小丑，竟乘风潮，相率出现，乘我危难，大肆攻击，于是倚枕，稍稍报以数鞭，此辈虽猥劣，然实于人心有害，兄殆未见上海文风，近数年来，竟不复尚有人气也。”（鲁迅1936年10月15日致台静农信）按，冯雪峰在《有关一九三六年周扬等人的行动以及鲁迅提出“民族革命战争的大众文学”口号的经过》一文中，详细谈到此文写作经过。鲁迅得到徐懋庸信的下午，刚好冯雪峰去看望鲁迅，“他当时是确实很气愤的，一边递信给我，一边说：‘真的打上门来了！他们明明知道我有病！这是挑战。过一两天我来答复！’”冯雪峰为了照顾鲁迅健康，“想写下一些话给他做参考，就按鲁迅谈过的话起了一个草稿给鲁迅看，他看了后说：‘就用这个做一个架子也可以，我来修改，添加吧。’又说：‘前面部分都可用。后面部分，有些事情你不清楚，我来弄吧。’”鲁迅修改后的手稿现存，与冯雪峰所说符合。文章的后半谈与胡风诸人的关系部分，全是鲁迅亲笔增写的。鲁迅于1936年9月15日致增田涉信中说：“对徐懋庸辈的文章（因为没有气力，花了四天工夫），实在是没有办法才写的。上海总有这么一伙人，一遇到发生什么事，便立刻想利用来为自己打算，故须略为打击一下。”</t>
  </si>
  <si>
    <t>鲁迅作《捷克译本》。载10月《中流》半月刊第一卷第四期，题为《捷克文译本&lt;短篇小说选集&gt;序》，署名鲁迅。收入《且介亭杂文末编》。 7月13日，鲁迅收到捷克汉学家雅罗斯拉夫•普实克（1906－1980，捷克汉学家，捷克斯洛伐克科学院院士。1932年曾来我国游学。他和弗拉斯塔•诺沃特娜翻译的鲁迅作品选集，书名《呐喊》，选译了《阿Q正传》、《孔乙己》、《药》（改题为《一个革命者的坟》）、《白光》、《风波》、《明天》、《狂人日记》和《故乡》，于1937年12月由布拉格“人民文化”出版社出版）6月23日从日本东京寄来的信，请求鲁迅允许他翻译《呐喊》，寄赠一张照片作该书的插页，提供一篇关于鲁迅在中国文学上的地位的论文给他参考，以便写一篇序，还请鲁迅亲笔用中文写一篇序言（据普实克1936年6月23日致鲁迅信的手稿，原信为英文）。鲁迅十分珍视他的要求，在病中写了这篇序言。文中表示对捷克等新兴国家挣脱帝国主义的侵略和压迫感到非常高兴，说“人类最好是彼此不隔膜，相关心。然而最平正的道路，却只有用文艺来沟通，可惜走这条道路的人，历来又少得很”。由于中捷两国“都走过艰难的道路，现在还在走，一面寻求着光明”，所以感到自己的作品被介绍给捷克读者，以增“互相了解，接近”，“比译成通行很广的别国语言更高兴”。（按，这篇序言现存三种手稿，一为初稿，一为给《中流》发表的修改稿，一为寄普实克的修改稿，个别文字略有不同）</t>
  </si>
  <si>
    <t>鲁迅作《记苏联版画展览会》。载2月24日《申报》，署名鲁迅。后来收入《且介亭杂文末编》。苏联版画展览会由苏联对外文化协会、中苏文化协会、中国美术会和中国文艺社等团体举办，先曾在南京展出，本月移上海八仙桥青年会九楼东厅展出。20日预展，22日正式开幕，26日闭幕，展期一周，共展出版画200余幅，深受观众欢迎（据《申报》1936年2月24日《苏联版画展昨开幕》和2月27日《苏联画展昨日闭幕》）。鲁迅于本月1日收到苏联版画展览会目录一本。本拟先参观一下再写文章介绍，终因时间来不及，只得于本日作此文（据鲁迅1936年2月14日致茅盾信）。文中肯定近年来文化界人士在介绍苏联建设成绩方面所作的努力，评介了苏联木刻家所取得的成就。指出，苏联的木刻改革者们“在作品里各各表现着真挚的精神，继起者怎样照着导师所指示的道路，却用不同的方法，使我们知道只要内容相同，方法不妨各异，而依傍和模仿，决不能产生真艺术。”文中对展览会中的木刻作了介绍，特别指出其中的少数民族艺术家的作品只有在十月革命之后才能出现。文章热情赞扬苏联木刻的独特风格：“单就版画而论，使我们看起来，它不像法国木刻的多为纤美，也不像德国木刻的多为豪放；然而它真挚，却非固执，美丽，却非淫艳，愉快，却非狂欢，有力，却非粗暴；但又不是静止的，它令人觉得一种震动——这震动，恰如用坚实的步法，一步一步，踏着坚实的广大的黑土进向建设的路的大队友军的足音。”</t>
  </si>
  <si>
    <t>鲁迅编定《花边文学》，并作《序言》。文集收入1934年所作杂文61篇。序文未另发表，编入1936年6月联华书局出版的《花边文学》，署名鲁迅。文中谈了这些作品发表的情况，揭露国民党政府对进步文化“明诛暗杀”的行径。同时说明了《花边文学》这一个名称的由来：“是和我在同一营垒里的青年战友，换掉姓名挂在暗箭上射给我的。”最后对国民党当局的所谓“保障正当舆论”予以了嘲讽。</t>
  </si>
  <si>
    <t>鲁迅作《起死》。未另发表，收入1936年1月文化生活出版社出版的《故事新编》。本篇取《庄子》中的一个寓言故事，针对当时一些人鼓吹庄子的无是非观哲学的现象加以发挥而写成的。作品描写庄周乞求神灵复活了一个髑髅，他反而被诬为强盗，急欲分辩是非而不得，终于借助巡警的庇护才狼狈逃窜的故事，揭露了所谓“彼亦一是非，此亦一是非”的处世哲学的荒谬性和虚伪性。</t>
  </si>
  <si>
    <t>鲁迅作《采薇》。未另发表，收入1936年1月文化生活出版社出版的《故事新编》。本篇以周初伯夷、叔齐固守“先王之道”、反对武王伐纣而誓“不食周粟”，终于饿死于首阳山的传说为题材，并结合当时的现实创作而成。作品通过对这两个自命清高，而实际上十分自私的人物形象的描写，揭露了所谓“礼让”、“忠孝”、“仁义”的虚伪性，对当时一些人鼓吹“超然”、“隐逸”以及“为艺术而艺术”之类的文艺观点作了辛辣的讽刺。</t>
  </si>
  <si>
    <t>鲁迅作《出关》。载1936年1月20日《海燕》月刊第1期，署名鲁迅。同时收入《故事新编》。本篇以孔丘拜老聃为师、孔老相争和老聃失败而出关隐没的传说故事为题材，同时也针对当时一些人的空谈倾向而写成。它用漫画化的手法，生动地勾勒出空谈家老聃的形象，指出“这种‘大而无当’的思想家，是不中用的”（鲁迅1936年2月21日致徐懋庸信）。关于这篇作品的写作意旨，鲁迅在《&lt;出关&gt;的关》一文中曾作了说明：“至于孔老相争，孔胜老败，却是我的意见：老，是尚柔的；‘儒者，柔也’，孔也尚柔，但孔以柔进取，而老却以柔退走。这关键，即在孔子为‘知其不可为而为之’的事无大小，均不放松的实行者，老则是‘无为而无不为’的一事不做，徒作大言的空谈家。要无所不为，就只好一无所为，因为一有所为，就有了界限，不能算是‘无不为’了。我同意于关尹子的嘲笑：他是连老婆也娶不成的。于是加以漫画化，送他出了关，毫无爱惜……”</t>
  </si>
  <si>
    <t>鲁迅作《“题未定”草（六至九）》。本文第六、七两节载1936年1月《海燕》月刊第1期；第八、九两节载同年2月《海燕》月刊第2期，均署名鲁迅。收入《且介亭杂文二集》。这组文章针对当时一些人的文学主张，就“选本”、“标点古文”以及“摘句”等问题进行了评论。第六节从施蛰存主张“选本”谈起，以古今事例论证了“选本”的利弊，着重指出“选本所显示的，往往并非作者的特色，倒是选者的眼光”，而且往往是“抹杀了作者真相的居多，这才是一个‘文人浩劫’”。文中还以施蛰存主编的《中国文学珍本丛书》中《琅環文集》（诗文杂集，明末张岱1597-1679著。共6卷，除序、记、碑、传外，并收乐府、琴操、词等，有排印本，又有清光绪年间刻四卷本。这里所指的《琅环文集》“特印本”是《中国文学珍本丛书》之一，由刘大杰校点）的标点错误为例，嘲讽说：有些人“连文章也看不懂，点不断，如果选起文章来，说这篇好，那篇坏实在不免令人有些毛骨悚然，所以认真读书的人，一不可倚仗选本，二不可凭信标点”。第七节对朱光潜摘唐人钱起的诗句，宣传“静穆”是“艺术的最高境界”的观点提出了批评。文中以我国古代的伟大诗人为例，说明这些人的伟大，并不是固为“浑身静穆”，并引证了钱起的诗，说明他也“并不‘静穆”。而有的诗人“现在之所以往往被尊为‘静穆”，是因为他被选文家和摘句家所缩小了，凌迟了”。指出，“我总以为倘要论文，最好是顾及全篇，并且顾及作者的全人，以及他听处的社会状态，这球为确凿。要不然，是很容易近乎说梦的”。第八节主张编选文集或选集时，不但应保留作者的文章，而且还应保留与作者有关的别人的文章。因为，这一面可以“看作者的文章，一面又可以见他和别人的关系，他的作品，比之同咏者，高下如何，他为什么要说那些话”。否则，“到得后来，就只剩了一面的文章了，无可对比，当时的抗战之作，就都好象无的放矢，独个人在向着空中发疯”。认为“此后该有博采种种所谓无价值的别人的文章，作为附录的集子”，“其功用与铸了魑魅罔两的形状的禹鼎相同”。第九节从张岱的以“虚心平气”为选诗的极境，以“不自立意见”为作史的极境的主张谈起，指出前者也象朱光潜“立‘静穆’为诗的极境一样，在事实上不可得”。后者却象数年前文坛上的所谓“第三种人”。文中以张岱对待东林党人的态度为例，说明他表面“中立”，“其实也还是偏倚的”，“实则反助小人张目”。文中还以明代老百姓支持东林等事以及“一二•九”运动中群众支援学生的事例，说明：“老百姓虽然不读诗书，不明史法，不解在瑜中求瑕，屎里寻道，但能从大概上看，明黑白，辨是非，往往有决非清高通达的士大夫所可几及之处的”。</t>
  </si>
  <si>
    <t>鲁迅作《理水》。未另发表，载1936年1月文化生活出版社出版的《故事新编》，题为《治水》，收入《故事新编》时改题为《理水》。本文以历史传说为基础，并概括了大量的现代生活内容而写成的。它塑造了治水英雄禹的典型形象，歌颂他的勤劳、刻苦、坚韧、朴素、关怀人民疾苦、为人民鞠躬尽瘁的高贵品质；同时猛烈抨击了反动统治阶级的黑暗统治，揭露了反动官僚、御用文人学者形形色色的丑恶的嘴脸。作品寄寓了对那些脚踏实地、埋头苦干、前仆后继地为人民的利益而战斗的“中国的背梁”人物的崇敬，也是对国民党政府的内外政策的尖锐的挞伐。</t>
  </si>
  <si>
    <t>鲁迅作《孔另境编&lt;当代文人尺牍钞&gt;序》。载1936年5月上海生活书店出版的《现代作家书简》，署名鲁迅，收入《且介亭杂文二集》。文中说，阅读文人的“日记或书信”，可以“稽文坛的故实”，“探索作者的生平”，可以看到作者的不加藻饰的真实；“从作家的日记或尺牍上，往往能得到比看他的作品更其明晰的意见，也就是他自己的简洁的注释。”据孔另境回忆：“一九三三年以后几年中，我处于失业状态，除了写些短文投投稿，毫无生活来源。在穷极无聊中想出编一本‘现代作家书简’之类的东西，向先生索取一部分别人写给他的信，他回信给我说：‘奉到手示，刚刚都是我没法相帮的事，因为我的写信，一向不留稿子，而且别人给我的信，我也一封都不存留的，这是鉴于六七年前的前车’，就是指柔石他们被捕的事件，先生在逃难以后把别人给他的信都烧毁了，免得发生意外，先生的回信出于真情，我当然也只好罢了。那知隔了几天以后，先生忽替我写了一篇序文寄来了，这真使我喜出望外，这也许就是先生认为可以‘相帮的事’吧。先生的至诚待人，竟到如此地步，我捧着这篇序文感动得流下泪来。后来这本抄抄贴贴的东西，因为有先生一篇序文，一下子给生活书店接受去了，……” （孔另境：《忆鲁迅先生》，见1956年《文艺月报》10月号）</t>
  </si>
  <si>
    <t>鲁迅作《萧红作&lt;生死场&gt;序》。载12月容光书局出版的《生死场》，署名鲁迅。收入《且介亭杂文二集》。鲁迅充分肯定了《生死场》的艺术成就和现实意义，说作品反映的“北方人民的对于生的坚强，对于死的挣扎，却往往已经力透纸背；女性作者的细致的观察和越轨的笔致，又增加了不少明丽和新鲜。精神是健全的，就是深恶文艺和功利有关的人，如果看起来，他不幸得很，他也难免不能毫无所得”，在民族危机的时候，它会给人们“以坚强和挣扎的力气”。文中还谈了此书原稿被国民党检查机关扣押的过程，揭露国民党的“文化统制”和投降媚外政策。</t>
  </si>
  <si>
    <t>鲁迅译完苏联毕力涅克（又译皮涅克）的短篇小说《苦蓬》，并作《译者附记》。均载1930年2月10日《东方杂志》第27卷第3号，译文署名鲁迅。收入《一天的工作》。译文是从日本平冈雅英的日译本转译的。《译者附记》未收集。其中说：作者“虽然在革命的漩涡中长大，却并不是无产作家，是以‘同路人’的地位而得到很利害的攻击者之一”；这篇小说写作时正值苏联“‘战时共产时代’，革命初起，情形很混沌，自然便不免有看不分明之处，这样的文人，那时也还多——他们以‘革命为自然对文明的反抗，村落对于都会的反抗，惟在俄罗斯的平野和森林深处，过着千年前的生活的农民，乃是革命的成就者’”。鲁迅后来在《&lt;一天的工作&gt;后记》中也指出：“毕力涅克所写的革命，其实不过是暴动，是叛乱，是原始的自然力的跳梁，革命后的农村，也只有嫌恶和绝望。他于是渐渐成为反动作家的渠魁，为苏联批评界所攻击了。”但《苦蓬》写于一九一九年，“这时苏联正在困苦中，作者的态度，也比成名后较为真挚”。鲁迅肯定作者的技术“是非常卓拔的”，又批评作品中流露的“冷评气息”。</t>
  </si>
  <si>
    <t>鲁迅发表所译西班牙巴罗哈的短篇小说《放浪者伊利沙辟台》，并附所作《著者简介》于题后。均载本月出版的《近代世界短篇小说集（2）》：《在沙漠上及其他》。署名鲁迅。译文收入《山民牧唱》。是从日本笠井镇夫的日译本转译的。《著者简介》后来收入《鲁迅译文集》第8卷附录，题为《&lt;放浪者伊利沙辟台&gt;和&lt;跋司珂族的人们&gt;译后附记》。其中指出，巴罗哈“是具有哲人底风格的最为独创底的作家。作品已有四十种，大半是小说，且多长篇，又多是涉及社会问题和思想问题这些大题目的”。</t>
  </si>
  <si>
    <t>鲁迅为《艺苑朝华》第1期第4辑作《&lt;比亚兹莱画选&gt;小引》。载4月26日朝花社出版的《艺苑朝华》第1期第4辑《比亚兹莱画选》。署“朝花社识”。后来收入《集外集拾遗》。该辑选入英国现代版画家比亚兹莱木刻作品12幅。《小引》说明比亚兹莱的作品曾为中国“时行艺术家的摘取”，“却未经诚实地介绍过”，选印本辑的目的就在“略供爱好比亚兹莱者看看他未经撕剥的遗容”。鲁迅曾说：“在现在，新的流氓画家又出了叶灵凤先生，叶先生的画是从英国的毕亚兹莱剥来的。”（鲁迅：《二心集•上海文艺之一瞥》）</t>
  </si>
  <si>
    <t>鲁迅参加编选的美术丛刊《艺苑朝华》第1期第3辑《近代木刻选集》（2）出版。署名朝花社选印。本辑大部分选自英国的3种画本，有英国（3幅）、法国（2幅）、德国（1幅）、俄国（1幅）、美国（1幅）、日本（12幅）作品，共12幅。鲁迅作《小引》和《附记》。据许广平回忆：当时朝花社中“最热心而又傻子似地埋头苦干的柔石先生，听到鲁迅先生说中国信笺也是木刻之一时，他为好奇心所驱使，径然把中国信笺寄了一些到欧洲去，意外地也会收到回信及木刻，大家就更欢天喜地。……因此除了英国之外，又留心到别的国度，在《近代木刻选集（2）》里面，就介绍了法、俄、美、日等国的作家。”（许广平：《关于鲁迅的生活•鲁迅与中国木刻运动》）</t>
  </si>
  <si>
    <t>鲁迅应邀往暨南大学演讲，讲题为《文艺与政治的歧途》。载1928年1月29日、30日上海《新闻报》副刊《学海》第182、183期，署周鲁迅讲，刘率真记。后来收入《集外集》（关于此讲稿的记录人，据曹聚仁《鲁迅年谱》载：《集外集》收的讲稿“系笔者所笔记”。此次讲演尚存另一稿，载1928年2月出版的暨南大学秋野社的《秋野》第3期，章铁民记录，题为《文学与政治的歧途》）。讲演论述了文艺与政治、文艺与社会生活的关系问题，认为，“文艺和革命原不是相反的”，但却同反动政治处于冲突之中，因而时时受到摧残和打击。强调进步文学家不能脱离现实“一定要参加到社会去”，使作品“就在写我们自己的社会，连我们自己也写进去”，“连自己也烧在这里面”。</t>
  </si>
  <si>
    <t>鲁迅作《卢梭和胃口》。载1928年1月7日《语丝》周刊第4卷第4期，署名鲁迅。收入《而已集》。当时，“新月派”与“现代评论派”在上海开设新月书店，陆续出版梁实秋的《浪漫的与古典的》、《文学批评论》等书，宣扬“人性根本是不变的”、“普遍的人性是一切伟大的作品之基础”、“纯正之人性乃文学批评唯一之标准”等资产阶级人性论，抹杀阶级斗争，攻击革命文学。梁实秋又借《新女性》月刊开展对妇女问题的讨论，在1927年11月出版的《复旦旬刊》创刊号重新发表几经修改的《卢梭论女子教育》（此文原在1926年12月15日《晨报副刊》上发表，经修改，本年又重新发表），说“卢梭论教育无一是处，唯其论女子教育，的确精当”。认为世上“有聪明绝顶的人”，“蠢笨如牛的人”，有“弱不禁风的女子”，也有“粗横强大的男人”，把人分为三流九等。文中谈女子教育问题时说，“正当的女子教育应该是使女子成为完全的女子”，而“理想的女子教育就是贤母良妻的教育”，这样才“合于吾人之胃口”。鲁迅针对这种论调，以阶级分析的方法，指出梁实秋的所谓“女子教育”，实际上是使女子“成为完全的‘弱不禁风’者”，永远成为剥削阶级的附属品；进而指出：梁实秋之所以宣传卢梭的观点并加以发挥，是因为这些观点完全符合剥削阶级的“胃口”。</t>
  </si>
  <si>
    <t>鲁迅作《当陶元庆君的绘画展览时——我所要说的几句话》。载1927年12月19日上海《时事新报》副刊《青光》，署名鲁迅。又载1928年5月北新书局出版的《陶元庆的出品》。收入《而已集》。上海立达学园美术院西画系于本月举行“第二届绘画展览会”，其中展出了陶元庆的作品30幅。本文再次赞扬陶元庆严肃认真的绘画态度与艺术成就。指出他的绘画“和世界的时代思潮合流，而并未梏亡中国的民族性”。因为他“用新的形和新的色”，冲破中外传统的“两重桎梏”。鲁迅认为中国的文学艺术，既要有民族的特色，又不受旧的传统思想和手法的“桎梏”；既要吸收外国文学艺术的精华，适应时代的潮流，又不能全盘照搬西方的一套。他希望中国的艺术能革新和发展，创造出具有崭新内容和民族风格的艺术作品。</t>
  </si>
  <si>
    <t>鲁迅作《&lt;尘影&gt;题辞》。最初印入1927年12月上海开明书店出版的《尘影》一书中，后载1928年1月1日《文学周报》第297期，署名鲁迅。收入《而已集》。《尘影》是黎锦明写的中篇小说，描写1927年“四一二”反革命政变前后南方某县城时局的骤变，革命者遭受反动势力镇压的故事。鲁迅在《题辞》中，肯定了这篇反映农村阶级斗争的作品，并指出：当今的世界“常为受机关枪拥护的仁义所治理”，中国正在进向“不是死，就是生”的阶级搏斗的“大时代”。</t>
  </si>
  <si>
    <t>鲁迅收到日本印就的《海上述林》上卷，即分送诸友好及相关者（据鲁迅1936年10月2日致郑振铎信、致章锡琛信以及赠书单手稿），并托冯雪峰转送毛泽东、周恩来各一本（据胡愈之、冯雪峰《谈有关鲁迅的一些事情》，见鲁迅博物馆鲁迅研究室编《鲁迅研究资料》第1辑）。鲁迅于1935年6月得到瞿秋白为国民党杀害的确信后，极为愤怒和悼情。随即设法从书店赎出了瞿秋白的有关译稿，亲自编辑、校对，托人送到日本去印刷（据1936年5月22日日记），虽在重病中仍坚持尽快做好这一件事以为“亡友的纪念”（鲁迅1936年10月15日致曹白信）。当看到样本颇好时，既欣慰又悲痛，说：“倘其生存，见之当亦高兴，而今竟已归土，哀哉。”（鲁迅1936年8月27日致曹靖华信）鲁迅认为：“我把他的作品出版，是一个纪念，也是一个抗议，一个示威！……人给杀掉了，作品是不能给杀掉的，也是杀不掉的！”（冯雪峰：《回忆鲁迅•在病中和在新的政治形势下的他的情绪之二》）</t>
  </si>
  <si>
    <t>鲁迅作《&lt;出关&gt;的“关”》。载5月15日《作家》月刊第1卷第1期，署名鲁迅。收入《且介亭杂文末编》。鲁迅的《出关》发表以后，引起了广泛的注意。有正确的批评，曾为鲁迅所首肯，如宗珏（卢豫冬）指出《出关》“虽然是历史题材，但是运用新的观点，针对着某角落的现象，在大众的面前揭露出一些曾经使许多人迷信的偶象的原形，还是极有意义的”（宗珏：《海燕》，见1936年2月7日天津《大公报•文艺》）。也有错误的批评，如徐北辰的章说《出关》旨在攻击某一个人；又如丘韵铎、徐懋庸等人发表的文章（按，丘韵铎在1936年2月11日《时事新报•每周文学》第21期发表《&lt;海燕&gt;读后记》，说读了《出关》之后，“留在脑海里的影子，就只是一个全身心都侵淫着孤独感的老人的身影，我真切地感觉着读者是会堕入孤独和悲哀去，跟着我们的作者。”徐懋庸在1936年2月18日《时事新报•每周文学》第22期发表《&lt;故事新编&gt;读后感》，说“《出关》中的老子之为鲁迅先生的自况，也是很明显的”，鲁迅“似乎是被他所见的丑恶刺激得多悲观了，所以他的性格仿佛日益变得孤僻起来，这孤僻，竟至使有些热情的青年误会他是变得消极了”），他们根据“视小说为非斥人则自况的老看法”（鲁迅1936年2月21日致徐懋庸信），说《出关》中的老子是鲁迅的“自况”。这些说法都抹杀了这篇小说批判老子一类“‘无为而无不为’的一事不做，徒作大言的空谈家”的现实意义。鲁迅在本文中首先批评了所谓“攻击个人”的说法，精辟地阐明了人物塑造的典型化原则，说小说中的人物必定有“模特儿”，作家取用“模特儿”有两种方法，“一是专用一个人，言谈举动，不必说了，连微细的癖性，衣服的式样，也不加改变”；“二是杂取种种人，合成一个”，“我是一向取后一法的”。文中着重批评丘韵铎的“自况”说，说他“起了有利于老子的心思，于是不禁写了‘巨大无比’的抽象的封条，将我的无利于老子的具象的作品封闭了。但我疑心：丘韵铎先生以及像丘韵铎先生一样的作家们的本意，也许倒只在这里的。”文中还对《出关》命意和材料依据作了说明。</t>
  </si>
  <si>
    <t>鲁迅作《&lt;中国杰作小说&gt;小引》。本文以日文写成，载东京改造社《改造》月刊6月号，署名鲁迅。未收集。文中阐述中国的新文学发展的情况，说：“一般说，目前的作者，创作上的不自由且不说，连处境也着实困难。第一，新文学是在外国文学潮流的推动下发生的，从中国古代文学方面，几乎一点遗产也没摄取。
第二，外国文学的翻译极其有限，连全集或杰作也没有，所谓可资‘他山之石’的东西实在太贫乏。但创作中的短篇小说是较有成绩的，尽管这些作品还称不上什么杰作，要是比起最近流行的外国人写的，以中国事情为题材的东西来，却并不显得更低劣。从真实这点来看，应该说是很优秀的。”</t>
  </si>
  <si>
    <t>鲁迅作《人生识字胡涂始》。载5月《文学》月刊第4卷第5期，署名庚。收入《且介亭杂文二集》。文中针对林语堂提倡明人小品，施蛰存提倡读《庄子》、《文选》，并大量校点翻印古书等现象，嘲讽说，有些人“自以为通文了，其实却没有通”，“连明人小品都点不断”，还提倡别人去读古书，当然只能让人愈读愈胡涂。指出：写文章“倘要明白，我以为第一是在作者先把似识非识的字放弃，从活人的嘴上，采取有生命的词汇，搬到纸上来；也就是学学孩子，只说些自己的确能懂的话。至于旧语的复活，方言的普遍化，那自然也是必要的，但一须选择，二须有字典以确定所含的意义”，这样才可初步做到“明白如话”。</t>
  </si>
  <si>
    <t>《人生识字胡涂始》</t>
  </si>
  <si>
    <t>鲁迅作《从“别字”说开去》。载4月20日《芒种》半月刊第1一卷第4期，署名旅隼。收入《且介亭杂文二集》。本年初，文化界一部分人士为便于人们认写汉字，发起推行三百多个“手头字”运动，受到了某些“维持现状派”的反对。当时有人写了《活字与死字》一文，认为用“手头字”就会增加“别字”，表示反对的意见。鲁迅在本文中说，对于推行“手头字”既不反对也不热心，但反对那种“维持现状”的态度。指出：“文化的改革如长江大河的流行，无法遏止，假使能够遏止，那就成为死水，纵不干涸，也必腐败的。当然，在流行时，倘无弊害，岂不更是非常之好？然而在实际上，却断没有这样的事。回复故道的事是没有的，一定有迁移；维持现状的事也是没有的，一定有改变。有百利而无一弊的事也是没有的，只可权大小。况且我们的方块字，古人写了别字，今人也写别字，可见要写别字的病根，是在方块字本身的，别字病将与方块字本身并存，除了改革这方块字之外，实在并没有救济的十全好方法”。在本年4月10日致曹聚仁信中亦论及此事，说：“那一篇文章，因为不能一直写下去，又难以逞心而谈，真弄得虎头蛇尾，开初原想大发议论，但儿天以后，竟急急的结束了。那些维持现状的先生们，貌似平和，实乃进步的大害。最可笑的是他们对于已经错定的，无可如何，毫无改革之意，只在防患未然，不许‘新错’，而又保护‘旧错’，这岂不可笑。”（按：本文写作日期署3月21日，《日记》3月31日载：“谈补完《从“别字”说开去》成一篇。”故从《日记》）</t>
  </si>
  <si>
    <t>鲁迅作《徐懋庸作&lt;打杂集&gt;序》。载5月《芒种》半月刊第6期，题作《“打杂集”序言》，后印入《打杂集》，署名鲁迅。收入《且介亭杂文二集》。上年9月，林希隽在《杂文与杂文家》（载1934年9月《现代》杂志第5卷第5期）一文中攻击杂文的“意义是极端狭窄的”，“决不能与小说戏曲并日而语”。又说“无论杂文家之群如何地为杂文辩护，主观的地把杂文的价码抬得如何高，可是这堕落的事实是不容掩讳的”。还有一些人攻击杂文“不是东西”。鲁迅在本文中，痛斥了这些攻击，揭露了一些人砍削杂文和帮闲文人为虎作伥的行径。他说，“杂文这东西，我却恐怕要侵入高尚的文学楼台去的”。被某些人所称颂的一些古诗，其实“和我们不相干，那里能够及得这些杂文的和现在切贴，而且生动，泼剌，有益，而且也能移人情。能移人情，对不起得很，就不免要搅乱你们的文苑，至少，是将不是东西之流的唾向杂文的许多唾沫，一脚就踏得无踪无影了，只剩下一张满是油汗兼雪花膏的嘴脸”。因为杂文“言之有物”，所以“我还更乐观于杂文的开展，日见其斑斓。第一是使中国的著作界热闹，活泼；第二是使不是东西之流缩头；第三是使所谓‘为艺术而艺术’的作品，在相形之下，立刻显出不死不活相”。鲁迅在4月1日致徐懋庸信中说：“所谓序文，算是做好了，……我看是没有关系的，横竖不过借此骂骂林希隽。”</t>
  </si>
  <si>
    <t>鲁迅译完俄国作家契珂夫（通译契诃夫）的短篇小说《难解的性格》、《波斯勋章》、《阴谋》三篇。《难解的性格》和《阴谋》载4月16日《译文》月刊第2卷第2期，题为《奇闻二则》，署名鲁迅。《波斯勋章》被国民党检查机关禁止发表。以上三篇均收入《坏孩子和别的奇闻》。鲁迅在本年9月15日所写的《&lt;坏孩子和别的奇闻&gt;译者后记》中说：“我又寄去了三篇：《波斯勋章》、《难解的性格》和《阴谋》……但待到在《译文》第2卷第2期上发表出来时，《波斯勋章》不见了，后记上也删去了关于这一篇作品的话，并改‘三篇’为‘二篇’……谁知道今年的刊物上，新添的一行‘中宣会图书杂志审委会审查证……字第……号’，就是‘防民之口’的标记呢，但我们似的译作者的译作，却就在这机关里被删除，被禁止，被没收了，而且不许声明，像衔了麻核桃的赴法场一样。这《波斯勋章》，也就是所谓‘中宣……审委会’暗杀账上的一笔。”</t>
  </si>
  <si>
    <t>鲁迅作《论讽刺》。载4月《文学》月刊第4卷第4期，署名敖，收入《且介亭杂文二集》。本文针对一些人鄙薄“讽刺”文学，并以“讽刺家”为恶名来抹杀这些作品的现实意义的偏见，说明讽刺作品其实是“直写事实的”，只是因为它记下了社会的丑而遭到诬蔑，“高雅”的人反而“向作者抹一脸泥，来掩藏自己的真相”。最后指出：“现在的所谓讽刺作品，大抵倒是写实。非写实决不能成为所谓‘讽刺’；非写实的讽刺，即使能有这样的东西，也不过是造谣和诬蔑而已。”</t>
  </si>
  <si>
    <t>鲁迅作《非有复译不可》。载4月《文学》月刊第4卷第4期，署名庚。收入《且介亭杂文二集》。文中对当时文坛上轻视翻译，特别攻击复译的种种“唠叨”进行了剖析。指出，前几年翻译失去信用的原因之一，“是常有胡乱动笔的译本”。“要击退这些乱译，诬赖，开心，唠叨，都没有用处，唯一的好方法是又来一回复译，还不行，就再来一回。”“讥笑复译的，虽然表面上好像关心翻译界，其实是在毒害翻译界，比诬赖，开心的更有害，因为他更阴柔”。还指出，“即使已有好译本，复译也还是必要的”，“倘使后来的译者自己觉得可以译得更好，就不妨再来译一遍”，“取旧译的长处，再加上自己的新心得，这才会成功一种近于完全的定本。但因言语跟着时代的变化，将来还可以有新的复译本的，七八次何足为奇，何况中国其实也并没有译过七八次的作品。如果已经有，中国的新文艺倒也许不至于现在似的沉滞了”。</t>
  </si>
  <si>
    <t>鲁迅作《&lt;中国新文学大系&gt;小说二集序》。载8月30日初版《中国新文学大系•小说二集》，署名鲁迅。收入《且介亭杂文二集》。文中对“五四”运动以来中国新文学运动最初十年间的《新青年》、《新潮》、《弥洒》，《浅草》、《沉钟》、《晨报副刊》、《京报副刊》、《现代评论》、《莽原》、“狂飙社”，“未名社”等刊物、社团的创作主张及其部分作家作品的创作倾向、特点，作了深入、中肯的分析和全面、正确的评价，勾勒出这一时期文学发展的基本轮廓，这是现代文学史上以历史唯物主义观点研究一个时期文学现象的重要文献，为中国现代文学的研究工作提供了重要的参考。鲁迅在文中还对自己的小说创作作了评析，说：“从1918年5月起，《狂人日记》，《孔乙己》，《药》等，陆续的出现了，算是显示了‘革命文学’的实绩，又因那时的认为‘表现的深切和格式的特别’，颇激动了一部分青年读者的心……此后虽然脱离了外国作家的影响，技巧稍为圆熟，刻划也稍加深切，如《肥皂》，《离婚》等，但一面也减少了热情，不为读者们所注意了。”最后，对选辑该集的原则作了几点说明。本月6日，鲁迅在致赵家璧信中说：“序文总算弄好了，连抄带做，大约已经达到一万字；但‘江山好改，本性难移’，无论怎么小心，总不免发一点‘不妥’的议论。如果有什么麻烦，请先生随宜改定，不必和我商量了，……”后来，赵家璧回忆说：“我们对编选者的组织工作顺利完成后，良友经理认为《大系》投资多，风险大，主张把编辑计划和编选者名单先送去同审查机关打一次交道。果然不出所料，审查会头子对编选者中间的几个人名多方刁难，而对鲁迅的名字特别提出要去掉，另换别人。事实上，他耍了一个手段，他看准我们为出版《大系》将投入一笔大钱，他想乘机捞一把。隔了几天，他就挽人来暗地里敲诈勒索，说要把自己的一部‘好作品，高价卖给我们，并表示对于《大系》，将来可以帮忙。我们鉴于前一次的教训，看到他既然自己找上门来，就要他保证将来对鲁迅的选本和序文不加破坏捣乱作为条件，决定把它买下来。后来还让他用一个假名替他即了二百本，这就是鲛人（按即项德言）作《三百八十个》。这件事，鲁迅是不知道的，我们以后也从未告诉他。……现在把这件事情的经过作为史料写在这里，也可见群官们究竟是怎样的一批东西。”（赵家璧：《回忆鲁迅编选&lt;中国新文学大系•小说二集&gt;》，见《鲁迅回忆录》二集）</t>
  </si>
  <si>
    <t>鲁迅作《&lt;引玉集&gt;后记》。载本年3月以“三闲书屋”名义自费出版的《引玉集》，未署名。后来收入《集外集拾遗》。鲁迅在本文中概述了《引玉集》成书的过程、书名的来历、美术家的传略以及出版的目的。他说，自1931年以来搜集的苏联现代革命版画，“一部分已经散亡，一部分几遭兵火，而现在的人生，又无定到不及薤上露，万一相偕湮灭，在我，是觉得比失了生命还可惜的”。因此，“决计选出六十幅来，复制成书，以传给青年艺术学徒和版画的爱好者”。并指出：“目前的中国，真是荆天棘地，所见的只是狐虎的跋扈和雉兔的偷生，在文艺上，仅存的是冷淡和破坏。而且，丑角也在荒凉中趁势登场，对于木刻的绍介，已有富家赘婿和他的帮闲们的讥笑了。”“但历史的巨轮，是决不因帮闲们的不满而停运的；我已经确切的相信：将来的光明，必将证明我们不但是文艺上的遗产的保存者，而且也是开拓者和建设者。”在本年6月2日致郑振铎的信中，对于为什么编印《引玉集》亦作了说明：“这些画，青年作家真应该看看了。看近日作品，于古时衣服什器无论矣，即画现在的事，衣服器具，也错误甚多，好像诸公于裸体模特儿之外，都未留心观察，然而裸体画仍不佳。……盖中国艺术家，一向喜欢介绍欧洲十九世纪末之怪画，一怪，即便于胡为，于是畸形怪相，遂弥漫于画苑，而别一派，则以为凡革命艺术，都应该大刀阔斧，乱砍乱劈，凶眼睛，大拳头，不然，即是贵族。我这回之印《引玉集》，大半是在供此派诸公之参考的，其中多少认真，精密，那有仗着‘天才’，一挥而就的作品，倘有影响，则幸也。”另外，关于在苏联收集木刻为鲁迅提供编集《引玉集》资料，并以宣纸赠送苏联木刻家的情况，曹靖华在《哪有闲情话年月》（见曹靖华《飞花集•哪有闲情话年月》）一文中亦有详细记载。</t>
  </si>
  <si>
    <t>鲁迅作《批评家的批评家》。载21日《申报•自由谈》，署名倪朔尔。收入《花边文学》。《现代》第4卷第3期上发表刘莹姿《我所希望于新文坛上之批评家者》一文，攻击革命的文学批评“拿一套外国或本国的时髦圈子来套量作品的高低大小”，“这是充分地表明了我国新文坛尚无真挚伟大的批评家”；苏汶在 《现代》第4卷第1期上发表的《新的公式主义》一文，也诬蔑这些文艺批评是用一个一定的圈子向作品上面套，合就好，不合就坏。鲁迅在本文中驳斥了这些观点，指出：“我们曾经在文艺批评史上见过没有一定圈子的批评家吗？都有的，或者是美的圈，或者是真实的圈，或者是前进的圈。没有一定的圈子的批评家，那才是怪汉子呢。”“我们不能责备他有圈子，我们只能批评他这圈子对不对。”</t>
  </si>
  <si>
    <t>鲁迅作《未来的光荣》。载11日《申报•自由谈》，署名张承禄。收入《花边文学》。文章揭露法国德哥派拉这类“恭维食与色”的文学家来华的目的，说他们无非是要“找寻些奇特的（grotesque），色情的（erotic）东西，去给他们的主顾满足”；中国人，在他们的作品里，“是要和各种所谓‘土人’一同登场的”。因此，鲁迅语重心长地提出：“我们要觉悟着被描写，还要觉悟着被描写的光荣还要多起来，还要觉悟着将来会有人以这样的事为有趣。”鲁迅在去年十二月二十八日致王志之信中曾指出：德哥派拉“盖法国礼拜六派，油头滑脑，其到中国来，大概确是搜集小说材料”，“来看支那土人，做书卖钱”，认为他来中国以采风之名行丑化侮辱中国人之实，并以此渔利。</t>
  </si>
  <si>
    <t>鲁迅作《“硬译”与“文学的阶级性”》。载3月1日《萌芽月刊》第1卷第3期，署名鲁迅。收入《二心集》。《新月》月刊第2卷第6、7期合刊发表梁实秋的文章《文学是有阶级性的吗？》和《论鲁迅先生的‘硬译’》，以资产阶级的人性论为依据，借口反对“硬译”否定和阻挠马克思主义文艺理论的翻译和传播。本文针对梁实秋的谬论，用马克思主义的阶级和阶级斗争观点，进行有力的批驳，揭露了梁实秋等人反对马克思主义文艺理论的资产阶级立场及其鼓吹的“人性论”的虚伪性。鲁迅以充分的论据指出：“文学不借人，也无以表示‘性’，一用人，而且还在阶级社会里，即断不能免掉所属的阶级性，无需加以‘束缚’，实乃出于必然。自然，‘喜怒哀乐，人之情也’，然而穷人决无开交易所折本的懊恼，煤油大王那会知道北京检煤渣老婆子身受的酸辛，饥区的灾民，大约总不去种兰花，像阔人的老太爷一样，贾府上的焦大，也不爱林妹妹的。”还指出，梁实秋对标语口号式作品的攻击，跟另一些“革命文学家”对这类作品的辩护一样，都是对无产文学的“有意的或无意的曲解”，因为这种标语口号式的作品“毫不足作无产文学之新兴的反证的”。文中针对梁实秋所谓可以给无产阶级文学一个位置的说法，指出：“无产者文学是为了以自己们之力，来解放本阶级并及一切阶级而斗争的一翼，所要的是全般，不是一角的地位。”鲁迅驳斥了梁实秋对“硬译”的攻击，申明了自己翻译马克思主义文艺理论的目的：“我从别国里窃得火来，本意却在煮自己的肉的，以为倘能味道较好，庶几在咬嚼者那一面也得到较多的好处，我也不枉费了身躯”。“我自信并无故意的曲译，打着我所不佩服的批评家的伤处了的时候我就一笑，打着我的伤处了的时候我就忍疼，却决不肯有所增减，这也是始终‘硬译’的一个原因。”文章最后以新月派新近的表现为例，揭露他们甘心充当国民党的“诤友”和反革命文化“围剿”急先锋的真面目。</t>
  </si>
  <si>
    <t>鲁迅发表所译苏联法捷耶夫长篇小说《毁灭》第1、2部。连载《萌芽月刊》第1期至第6期，题为《溃灭》，署名鲁迅。译文是从日本藏原惟人的日译本转译的。《萌芽》第1期《编者附记》指出，这部作品“虽无一句革命的煽动的话，而仍使我们受到深强的感动。”本书因《萌芽》停刊，未继续译载。后又根据英、德译本参校了一遍，本年末补译完第3部，次年9月，全书出版。</t>
  </si>
  <si>
    <t>鲁迅作《&lt;小彼得&gt;译本序》。载11月春潮书局版《小彼得》，署名鲁迅。收入《三闲集》。《译本序》着重指出，原作者至尔•妙伦（Hermynia von zur Mühlen）的“作品很不少，致密的观察，坚实的文章，足够成为真正的社会主义作家之一人，而使她有世界底的名声者，则大概由于那独创底的童话”。又说，这些童话，“作者的本意，是写给劳动者的孩子们看的，但输入中国，结果却又不如此。首先的缘故，是劳动者的孩子们轮不到受教育”。</t>
  </si>
  <si>
    <t>鲁迅译俄国 Lvov-Rogachevski（李沃夫-罗加切夫斯基 ，1874-1930）论文《人性的天才——迦尔洵》，并作《译者附记》。均载9月15日《春潮》月刊第1卷第9期，译文署名鲁迅，《译者附记》署名译者。后来均收入《译丛补》。《附记》说明翻译此文的用意，“无非因为其中所提起的迦尔洵的作品，有些是廿余年前已经绍介(《四日》，《邂近》)，有的是五六年前已经绍介（《红花》），读者可以更易了然，不至于但有评论而无译出的作品以资参观，只在暗中摸索”。</t>
  </si>
  <si>
    <t>鲁迅作《通讯（复张逢汉)》。载7月20日《奔流》月刊第2卷第3期，原目录页题为《通讯——关于莱芒托夫诗的翻译》，正文题为《通讯，关于孙用先生的几首译诗》，署名鲁迅。后来收入《集外集》。信中表示接受张逢汉来信中提出的“关于孙用先生的几首译诗”的批评意见，并附带说明：《奔流》杂志“介绍些名家所不屑道的东欧和北欧文学”，“尤其是巴尔干诸小国的作品，原来的意思，实在不过是聊胜于无，且给读书界知道一点所谓文学家，世界上并不止几个受奖的泰戈尔和漂亮的曼殊斐儿（按通译曼斯菲尔德）之类”。</t>
  </si>
  <si>
    <t>鲁迅作《哈谟生的几句话》。载3月14日《朝花周刊》第11期，署名鲁迅。后来收入《集外集拾遗》。文中指出被称为挪威左翼作家的哈谟生（通译汉姆生）的作品中，“贵族的处所却不少”。同时还援引哈谟生对托尔斯泰和易卜生的评论，批判了当时中国文艺界存在的唯心主义思想。</t>
  </si>
  <si>
    <t>鲁迅参加编选的美术丛刊《艺苑朝华》第1期第2辑《蕗谷虹儿画选》出版。署名朝花社选印。本辑收蕗谷虹儿的作品12幅，其中11幅均附有画家的短篇诗文，由鲁迅译出，未署名，后来收入《译丛补》。本辑有鲁迅所作的《小引》。</t>
  </si>
  <si>
    <t>鲁迅发表《&lt;近代木刻选集&gt;（1）附记》。载本日朝花社出版的《近代木刻选集》（1），未署名。后来收入《集外集拾遗》。《附记》简介了选集中所收木刻的作者及作品的特色。</t>
  </si>
  <si>
    <t>鲁迅作《&lt;近代木刻选集&gt;（1）小引》。载1月24日《朝花》周刊第8期，署名鲁迅。收入1月26日朝花社出版的《艺苑朝华》第1期第1辑《近代木刻选集》（1）。后来收入《集外集拾遗》。《小引》概括地叙述了木刻最早从中国传入欧洲，发展成为新兴艺术，然后传回中国的历史过程，指出，“木刻的回国”，想来决不至于象帝国主义利用中国发明的火药和指南针，应用在枪炮和航海上“给本师吃苦的”。《近代木刻选集》（1）系鲁迅选印，编选的原因，据许广平回忆，鲁迅“编《奔流》时需要很丰富的插图，却没有地方可借”，因此只能向外国订购各种美术书籍，也就见到不少木刻作品，“所见一多，引起爱好，更大事购置”，着手编选《艺苑朝华》，予以介绍（许广平：《关于鲁迅的生活•鲁迅与中国木刻运动》）。</t>
  </si>
  <si>
    <t>《大江月刊》在上海创刊。陈望道主编。上海大江书铺发行。1928年12月15日出至第3期停刊。该刊为文学刊物，发表创作和翻译文学作品，介绍文学流派，同时大量介绍大江书铺发行的新书。主要撰稿者有陈望道、鲁迅、茅盾等。</t>
  </si>
  <si>
    <t>鲁迅译法国查理路易•腓立普（Charles-Louis Philippe，1874-1909）小说《食人人种的话》并作《译者附记》。均载本年10月20日《大众文艺》月刊第1卷第2期，译文署名鲁迅，《译者附记》署名译者。后来均收入《译丛补》。译文是从日本堀口大学的日译本转译的。鲁迅在附记中说明，翻译这篇作品主要是取它描写野蛮部落举行人肉宴的“深刻讽喻”，至于作者的宗教思想“在我是也并不以为的确的”。</t>
  </si>
  <si>
    <r>
      <rPr>
        <sz val="11"/>
        <color theme="1"/>
        <rFont val="宋体"/>
        <charset val="134"/>
        <scheme val="minor"/>
      </rPr>
      <t>赵家璧主编的《中国新文学大系》由上海良友图书公司开始出版。全书10集，1936年2月15日出全。编选了1917年至1926年十年间新文学运动的理论、评论文章以及小说、散文、诗、戏剧等作品。蔡元培为该书写了《总序》。第一集《建设理论集》由胡适编选；第二集《文学论争集》由郑振铎编选；第三集《小说一集》由茅盾编选；</t>
    </r>
    <r>
      <rPr>
        <sz val="11"/>
        <color rgb="FFFF0000"/>
        <rFont val="宋体"/>
        <charset val="134"/>
        <scheme val="minor"/>
      </rPr>
      <t>第四集《小说二集》由鲁迅编选</t>
    </r>
    <r>
      <rPr>
        <sz val="11"/>
        <color theme="1"/>
        <rFont val="宋体"/>
        <charset val="134"/>
        <scheme val="minor"/>
      </rPr>
      <t>；第五集《小说三集》由郑伯奇编选；第六集《散文一集》由周作人编选；第七集《散文二集》由郁达夫编选；第八集《诗集》由朱自清编选；第九集《戏剧集》由洪深编选；第十集《史料索引》由阿英编选。每集编者在篇首附有《导言》，对所选论文、作品以及当时的社团、流派作了介绍。这是新文化运动最初之年文学创作和理论文章的一个总集。</t>
    </r>
  </si>
  <si>
    <t>鲁迅参加编选的美术丛刊《艺苑朝华》第1期第5辑《新俄画选》出版，共收苏联克林斯基等6名画家的绘画和木刻作品12幅。</t>
  </si>
  <si>
    <t>鲁迅杂文集《而已集》由上海北新书局出版。内收杂文29篇，本集共收杂文29篇，其中除《题辞》和《附录》两篇外，均为1927年在广州、上海两地的作品。其中大部分在《语丝》上刊载，其余分别在《北新》、《莽原》、《文学周报》，以及《京报副刊》等报刊上发表。蒋介石发动“四一二”政变之后，对共产党人和革命群众进行血腥镇压，实行白色恐怖。鲁迅在这历史逆转的险恶环境中，继续以杂文为武器，对阶级敌人进行了有力的揭露和愤怒的声讨。本书较集中地记录了鲁迅这一时期经历血的洗礼后的战斗呼声和思想变化。他后来在《&lt;三闲集&gt;序言》中说：“我是在一九二七年被血吓得目瞪口呆，离开广东的，那些吞吞吐吐，没有胆子直说的话，都载在《而已集》里。”</t>
  </si>
  <si>
    <t>鲁迅作《“醉眼”中的朦胧》。载3月12日《语丝》周刊第4卷第11期，署名鲁迅。收入《三闲集》。创造社、太阳社部分成员由于脱离本国实际，对于大革命失败后中国革命的形势、性质和任务作了错误的估计，在文艺问题上出现严重的主观主义和宗派主义倾向。他们把“五四”以来的中国作家说成是始终在“醉生梦死之中”，要求作家“超越时代”（钱杏邨：《英兰的一生（书评）》，见1928年《太阳月刊》创刊号），提出要对“中国混沌的艺术界的现象作全面的批判” （冯乃超：《艺术与社会生活》，见1928年《文化批判》创刊号），他们特别指责鲁迅的作品是“以趣味为中心的生活基调”，“矜持的是闲暇、闲暇、第三个闲暇”，是“代表着有闲的资产阶级，或者睡在鼓里的小资产阶级” （成仿吾：《完成我们的文学革命》，见1927年初《洪水》第3卷第25期），说鲁迅“常从幽暗的酒家的楼头醉眼陶然地眺望窗外的人生”，“常追怀过去的昔日，悲悼没落的封建情绪”，他的作品“反映的只是社会变革期中的落伍者的悲哀” （冯乃超：《艺术与社会生活》，见1928年《文化批判》创刊号）等。鲁迅在本文中针对他们的观点进行了反驳，指出他们空谈无产阶级文学口号，但又不去揭露和打击当前的真正敌人，对于主要的革命对象表现了各色各样的朦胧；他们批评托尔斯泰是“卑污的说教者”，但是连托尔斯泰的“‘剥去政府的暴力，裁判行政的喜剧的假面’的勇气的几分之一也没有”；他们批评人道主义不彻底，但当反动派“‘杀人如草不闻声’的时候，连人道主义式的抗争也没有”。鲁迅针对他们脱离工农和不敢正视现实，空谈“获得无产阶级意识”，“获得大众”以“保障最后的胜利”的现象，指出：“倘要将自己从没落救出，当然应该向工农大众去”。鲁迅还针对他们在革命处于暂时低潮时侈谈作家“由艺术的武器到武器的艺术”的说法，指出，既然有“这极彻底而勇猛的主张”，那么“为什么不就到‘武器的艺术’呢?”是“因为那边正有‘武器的艺术’，所以这边只能‘艺术的武器’”；“这艺术的武器，实在不过是不得已，是从无抵抗的幻影脱出，坠入纸战斗的新梦里去了”。鲁迅认为，革命文学家只有参加革命斗争实践，才能写出真正的无产阶级革命文学。鲁迅对于上海文坛出现的这种状况，在次日致台静农信中说：“上海的情形，比北京复杂得多，攻击法也不同，须一一对付，真是糟极了。”</t>
  </si>
  <si>
    <r>
      <rPr>
        <sz val="11"/>
        <color theme="1"/>
        <rFont val="宋体"/>
        <charset val="134"/>
        <scheme val="minor"/>
      </rPr>
      <t>申报馆出版上海地区第一部吴语小说《何典》，该书于清嘉庆年间问世，后仅以手抄本流传于淞沪地区。1926年，北新书局再次出版刘半农整理的校点本，</t>
    </r>
    <r>
      <rPr>
        <sz val="11"/>
        <color rgb="FFFF0000"/>
        <rFont val="宋体"/>
        <charset val="134"/>
        <scheme val="minor"/>
      </rPr>
      <t>鲁迅曾为此书撰写《题记》与《为半农题记&lt;何典&gt;后作》两篇文章</t>
    </r>
    <r>
      <rPr>
        <sz val="11"/>
        <color theme="1"/>
        <rFont val="宋体"/>
        <charset val="134"/>
        <scheme val="minor"/>
      </rPr>
      <t>。据海上餐霞客《何典·跋》中所记，《何典》的作者张南庄是乾隆与嘉庆年间的上海民间才子，一生未入仕。除此书外，他还有十余部编年诗稿，可惜失传了。《何典》是半部喜剧加半部悲剧的小说，借鬼蜮的故事，讽刺抨击世间的黑暗。小说前半部写家中富有的财主遭当地权贵的残害，被害得妻离子散、命丧黄泉，后半部分则写财主的儿子救出一位求佛遭欺的女子，与她结为夫妻，双双投军，带兵镇压造反民众而建功，获阎王加官进爵。作者用亦喜亦悲、放纵乖张的笔墨，把庄严的人生、五颜六色的社会看成是一场人间杂耍，将它们绞合成一团，以嬉闹与乖张、随意与夸张的文笔，开启了近代上海谴责小说和黑幕小说的创作先河。此外，中国古代的传奇小说类文学作品几乎都以华中、华北语言来进行叙述，《何典》则采用了吴越地区方言进行表述，是吴语小说的创作先驱之一。</t>
    </r>
  </si>
  <si>
    <t>鲁迅作《“题未定”草（五）》。载10月5日《芒种》半月刊第2卷第1期，署名鲁迅。收入《且介亭杂文二集》。本文是针对一些人对左翼作家翻译、介绍苏联文学作品和马克思主义文艺理论的攻击而写的。本年5月29日，张露薇（贺志远）在天津《益世报》的《文学副刊》发表《略论中国文坛》，攻击鲁迅等翻译、介绍外国文学作品是“奴隶性”、“应声虫”等等。鲁迅在本文中对张的谬论予以了尖锐的驳斥，指出：“张露薇先生自然也是知识阶级，他在同阶级中发见了这许多奴隶，拿鞭子来抽”，就像非洲的黑奴工头傲然拿鞭子乱抽着做苦工的黑奴一样；而其实“他和他所谓的奴隶们，也只隔了一张纸”，但“那一个和一群，有这么相近，却又有这么不同，这一张纸真隔得利害：分清了奴隶和奴才”。从而画出了帝国主义和国内反动派的奴才嘴脸。本文发表时，题下原有小注：“一至三载《文学》，四不发表。”（按：《“题未定”草（四）》实系作者拟写而未写成）</t>
  </si>
  <si>
    <t>鲁迅作《俄罗斯的童话》广告。载本月上海生活书店版《俄罗斯的童话》版权页后，未署名，未收集。《广告》介绍说：高尔基的这部童话“短短的十六篇，用漫画的笔法，写出了老俄国人的生态和病情，但又不只写出了老俄国人，所以这作品是世界的；就是我们中国人看起来，也往往会觉得他好像讲着周围的人物，
或者简直自己的顶门上给扎了一大针。”</t>
  </si>
  <si>
    <t>鲁迅作《四论“文人相轻”》。载9月《文学》月刊第5卷第3期，署名隼。收入《且介亭杂文二集》。文中继续对魏金枝《分明的是非和热烈的好恶》一文中所谓“讲交友之道”的说法进行分析。指出：“朋友乃五常之一，交道是人间的美德，当然也好得很。不过骗子有屏风，屠夫有帮手，在他们自己之间，却也叫作‘朋友”的。”可见“美名未必一定包着美德”。文中还用无赖合伙行骗的事例揭穿某些人的所谓“朋友”的骗局，并对杨邨人、苏汶等人借办刊物向文学青年敛钱的行为作了讽刺，说：在上海的文坛上“一面大叫朋友，一面却要他悄悄的纳钱五块，买得‘自己的园地’，才有发表作品的权利的‘交道’，可也不见得就不会出现的”。</t>
  </si>
  <si>
    <t>鲁迅作《&lt;俄罗斯的童话&gt;小引》。最初印入文化生活社（即文化生活出版社）版《俄罗斯的童话》，署名鲁迅。后来收入《鲁迅译文集》第四卷。小引认为，这部作品“虽说‘童话’，其实是从各方面描写俄罗斯国民性的种种相，并非写给孩子们看的。”文中指出，先前的文人哲士只为帝王卿相写家谱，而高尔基则描写下层人民的生活。说：“帝王卿相有家谱，的确证明着他有祖宗；然而穷人以至奴隶没有家谱，却不能成为他并无祖宗的证据。笔只拿在或一类人的手里，写出来的东西总不免于蹊跷，先前的文人哲士，在记载上就高雅得古怪。高尔基出身下等，弄到会看书，会写字，会作文，而且作得好，遇见的上等人又不少，又并不站在上等人的高台上看，于是许多西洋镜就被拆穿了。”</t>
  </si>
  <si>
    <t>鲁迅作《“题未定”草（一—三）》。载7月《文学》月刊第5卷第1期，署名鲁迅。收入《且介亭杂文二集》。林语堂在本年5月20日《人间世》第28期的《今文八弊》中，对鲁迅等人翻译介绍外国文学作品进行攻击，说是“一味仿效西洋，自称摩登”，是“洋场孽少”和“西崽”相；还诬蔑鲁迅等注重介绍波兰、捷克等国的作品而“对于已经闻名之英法德文人”不欲深察，是“与妇女新装求入时一样，总是媚字一字不是”等等。本文从翻译《死魂灵》谈起，进而驳斥了林语堂的论调，揭露了他的洋奴本质和“西崽相”嘴脸。文中指出，林语堂一类“西崽”是专“服事洋东家的”，他们“觉得洋人势力，高于群华人，自己懂洋话，近洋人、所以也高于群华人；但自己又系出黄帝，有古文明，深通华情，胜洋鬼子，所以也胜于势力高于群华人的洋人，因此也更胜于还在洋人之下的群华人”。他们“倚徙华洋之间，往来主奴之界，这就是现在洋场上的‘西崽相”。文中指出，林语堂攻击介绍弱小民族的作品，不过是“未有西崽以前的传统”的“事大”思想的表现。介绍波兰和捷克等弱小国家的作品，是因为“中国境遇，颇类波兰，读其诗歌，即易于心心相印，不但无事大之意，也不存献媚之心”。对此，“附势奴才，拜金崽子，当然更不会知道”。“波兰捷克，虽然未曾加入八国联军来打过北京，那文学却在”，“世界文学史，是用了文学的眼睛看，而不用势利眼睛看的”。《文学》杂志在未征得鲁迅同意写稿之前，就在该刊第4卷第6期登出广告，说在下一期里将有鲁迅的散文，题目是《题未定》。鲁迅看到后颇为生气，他在本月3日致孟十还信中说：“文学社的不先征同意而登广告的办法，我看是很不好的；对于我也这样。这样逼出来的成绩，总不见得佳，而且作者要起反感。”他又在本月7日致萧军信中说：“《文学》上所登的广告，关于我的几点，是未经我的同意的，这不过是一种‘商略’，但我不赞成这样的办法。”在本文中也说这种做法“情同绑票，令我为难”。并将题目就定为《题未定》，寓以讥刺。鲁迅在本年4月28日致萧军的信中谈到过去给“文学’投稿反而受攻击的事情，十分感慨地说：“那个杂志的文章，难做得很，我先前也曾从公意做过文章，但同道中人，却用假名夹杂着真名，印出公开信来骂我，他们还造一个郭冰若的名，令人疑是郭沫若的排错者。我提出质问，但结果是模模胡胡，不得要领，我真好象见鬼，怕了。后来又遇到相象的事两回，我的心至今还没有热。现在也有人在必要时，说我‘好起来了’，但这是谣言，我倒坏了些了。”又在本年7月16日致萧军的信中进一步说明了他给《文学》投稿的原因：“其实《文学》和我并无关系，不过因为有些人要它灭亡，所以偏去支持一下，其实这也是自讨苦吃。”据黄源回忆：“因为七月份是《文学》第三年开始，所以书店以鲁迅为号召，吸收订户，作为扩大资金的手段之一。广告擅自登出来了，逼着鲁迅非做不可。但鲁迅先生在《‘题未定’草》中不点名的批评后，文章一转，反说‘也许还是自己错’。由此可见，鲁迅先生对待犯错误的自己人，是很宽大的。后来鲁迅先生即以《‘题未定’草》为题，打算写一组文章，而其中第四节不发表，是什么缘故呢？鲁迅先生的后期杂文集，都为国民党反动派所禁印，已不能公开印行发卖。鲁迅先生则委托书店里的熟人，假借一个书店的名义，自己印行，并托内山书店代售。但书一脱销，一般读者不易买到。因此，北京的投机书商在一九三五年就有翻印鲁迅先生的著作的。”“后来更有人擅自收集鲁迅先生发表在书报杂志上的文章，抢在  鲁迅先生自己编印集子前出版。鲁迅先生不得不设计对付这一批人，所以在《文学》上发表《‘题未定’草》（一至三）后，在《芒种》上发表《‘题未定’草》（五）时，在题目下有小注‘一至三载《文学》，四不发表。’鲁迅先生打算以后编写一本《‘题未定’草》集，留着（四）最后写，先不发表，直接编入集子。这是在同那一批人的斗法。但只写了第三篇《‘题未定’草》（六至九），一九三六年病了，未能继续写下去。”（黄源：《忆念鲁迅先生•鲁迅书简追忆》）</t>
  </si>
  <si>
    <t>鲁迅作《从帮忙到扯淡》。本文原为《文学》月刊的《文学论坛》而写，因被当局禁止未能刊出，后于本年9月20日发表于中国留学生在东京编印的《杂文》月刊第3期，署名鲁迅。收入《且介亭杂文二集》。本文从“帮闲文学”谈起，引用古代效忠于统治者的文人为例，对他们的“帮忙”和“帮闲”作了分析。文中说：“中国的雄主，是把‘帮忙’和‘帮闲’分开来的，前者参与国家大事，作为重臣，后者却不过叫他献诗作赋，‘俳优蓄之’，只在弄    臣之例”；“到文雅的庸主时，‘帮忙’和‘帮闲’的可就混起来了，所谓国家的柱石，也常是柔媚的词臣”。但是这些人毕竟是“有文采”的，“他们的作品，有些也至今不灭”。但现代的帮闲们有“帮闲之志”而无“帮闲之才”，只会“乱点古书，重抄笑话，吹拍名士，拉扯趣闻，而居然不顾脸皮，大摆架子，反自以为得意，——自然也还有人以为有趣，——但按其实，却不过‘扯淡’而已”。“帮闲的盛世是帮忙，到末代就只剩了这扯淡”。这就给了当时的“帮闲”们以沉重的打击。鲁迅在《且介亭杂文二集•后记》中说：“我那一篇《从帮忙到扯淡》，原在指那些唱导什么儿童年，妇女年，读经救国，敬老正俗，中国本位文化，第三种人文艺等等的一大批政客豪商，文人学士，从已经不会帮忙，只能扯淡这方面看起来，确也应该禁止的，因为实在看得太明，说得太透。”在本年8月1日致增田涉的信中又说：“《文学》（一号）中《论坛》栏的《文坛三户》是拙作。还写了一篇《从帮忙到扯淡》，不许发表。所谓‘扯淡’一词，实较难译。也就是没有可说而又强要说，既无帮闲的才能，又要做帮闲的事之类。”</t>
  </si>
  <si>
    <t>鲁迅作《&lt;饥饿之城&gt;后记》。载11月16日《译文》月刊第1卷第3期，署名编者。未收集。《后记》对《饥饿之城》的作者德国作家贝塞尔的生平著作作了简要介绍。（贝塞尔[1891-1958]，德国革命诗人。早期作品有表现主义色彩。1919年加入德国共产党。后发表过《在列宁墓旁》和《伟大的计划》等诗。希特勒执政后，即流亡国外）</t>
  </si>
  <si>
    <t>鲁迅作《点句的难》。载本月5日《中华日报•动向》，署名张沛。收入《花边文学》。当时“论语派”的林语堂等人极力赞扬明末小品，大量标点，出版袁中郎等人的作品，借以鼓吹所谓“性灵”文学。本文针对刘大杰标点、林语堂校阅《袁中郎全集》中断句的错误，揭露他们对自己所提倡的东西其实并没有读懂。讽刺说：“倘使是调子有定的词曲，句子相对的骈文，或并不艰深的明人小品，标点者又是名人学士，还要闹出一些破句，可未免令人不遭蚊子叮，也要起疙瘩了。嘴里是白话怎么坏，古文怎么好，一动手，对古文就点了破句，而这古文又是他正在竭力表扬的古文。破句，不就是看不懂的分明的标记么？说好说坏，又从那里来的？标点古文真是一种试金石，只消几点几圈，就把真颜色显出来了。”</t>
  </si>
  <si>
    <t>鲁迅作《做“杂文”也不易》。载10月1日《文学》月刊第3卷第4期，署名直。后来收入《集外集拾遗》。本年3至5月《春光》杂志发起《中国目前为什么没有伟大的作品产生》的讨论，不少文章指责“大部分的作家”缺少创作的“勇气”和“野心”，不去创作为“将来”的“伟大的作品”，并将中国产生不出“伟大的作家”和“伟大的作品”的原因归咎于大家都在写“无聊的杂文”。本年9月《现代》第5卷第5期发表林希隽的《杂文和杂文家》一文，说杂文是一种“容易下笔”的东西，写作杂文“是作家毁掉了自己以投机取巧的手腕来代替一个文艺作者的严肃的工作”，是“一种恶劣的倾向”。鲁迅在本文中驳斥了这种谰言，阐明了杂文的作用和战斗意义，说明写杂文也不容易。文中说：“不错，比起高大的天文台来，‘杂文’有时确很像一种小小的显微镜的工作，也照秽水，也看脓汁，有时研究淋菌，有时解剖苍蝇。从高超的学者看来，是渺小，污秽，甚而至于可恶的，但在劳作者自己，却也是一种‘严肃的工作’，和人生有关，并且也不十分容易做”。“杂志报章上的缺不了它，‘杂文家’的放不掉它，也可见正非‘投机取巧’，‘客观上’是大有必要的。”文章还指出，这些人用以攻击杂文的其实也是“杂文”，“用‘杂文’攻击‘杂文’”，不过是在使用着先前新月派曾经使用过的“以杀止杀”的手法。（编者按：林希隽，广东潮安人，当时是上海大夏大学学生。鲁迅曾在《花边文学•商贾的批评》、《&lt;且介亭杂文&gt;序言》、《&lt;且介亭杂文&gt;二集•徐懋庸作&lt;打杂集&gt;序》等文中对他的谬论和浅薄无知，作过尖锐的批判和讽刺）</t>
  </si>
  <si>
    <t>鲁迅自3日下午起译俄国萨尔蒂诃夫-谢德林的小说《饥馑》，至今日毕，并作《译后附记》。译文及附记均载本年10月16日《译文》月刊第1卷第2期，署名许遐。后来收入《鲁迅译文集•译丛补》。译文是据日本新潮社《海外文学新选》第二十编八杉贞利所译的《请愿人》里重译的。《译后附记》指出，作者初期的作品“专写亚历山大二世改革前的俄国社会的缺点”，“富于社会批评的要素”；在后期的作品中，包括《饥馑》在内，“作者的锋利的笔尖，深刻的观察，却还可以窥见”。</t>
  </si>
  <si>
    <t>鲁迅作《我和&lt;语丝&gt;的始终》。载1930年2月1日《萌芽月刊》第1卷第2期，署名鲁迅。收入《三闲集》。早在厦门时，鲁迅曾说“想做一篇纪事，将五年来我和种种文学团体的关涉，讲一个大略” （据鲁迅《两地书•七五、一三五》），但实际写成的，只有本文一种。当时，一些过去在《语丝》上敢于斗争的人，思想和作风都发生很大变化。本年鲁迅回北平探亲时，即感觉到他们已拾起自己反对过的现代派“正人君子”的衣钵，或明或暗地攻击、排斥异己（据鲁迅《两地书•七五、一三五》）。他后来对友人谈到撰写本文的用意时说：“语丝派的人，先前确曾和黑暗战斗，但他们自己一有地位，本身又便变成黑暗了，一声不响，专用小玩意，来抖抖的把守饭碗。”“我在《萌芽》上发表了一篇《我和语丝的始终》，便是赠与他们的还留情面的一棍。”（鲁迅1930年2月22日致章延谦信）在本文中，鲁迅全面回顾了自己和《语丝》的各种关系，分析了这一团体由进步到没落的变化过程，指出这个变化“最分明的是几乎不提时事，且多登中篇作品了，这是因为容易充满页数而又可免于遭殃”。它已经丧失了“毁坏旧物和戳破新盒子而露出里面所藏的旧物来的一种突击之力”。本文发表后的一个月，《语丝》周刊出至5卷52期便自动停刊。</t>
  </si>
  <si>
    <t>鲁迅得孙用投寄《奔流》的匈牙利裴多菲长诗《勇敢的约翰》译稿。此书系从世界语译本转译的。译者用一年左右的业余时间译了这部杰作（据孙用《鲁迅先生是怎样替&lt;勇敢的约翰&gt;“校字”的？》，见1961年《新港》第9、10期）。鲁迅在8日即复信赞扬“译文极好，可以诵读”，表示愿“为张罗出版”。19日又函告：“此书已和春潮书局说妥，将印入《近代文艺丛书》中了。”次日作《奔流》第2卷第5期《编辑后记》时即向读者预告。但后来书局变卦。鲁迅为了介绍一个无名青年作者的作品出版，不顾自己受很多“压迫”，正处在“倒楣的时候”（分别引自鲁迅1930年12月6日、9月3日，1931年5月4日、11月13日致孙用信），“跑遍了许多书店，看了人家的好多冷面孔”（许广平：《鲁迅先生怎样对待写作和编辑工作》，见1961年3月27、28、29日《人民日报》。又据许广平《鲁迅回忆录•为革命文化事业而奋斗》），但他认为作者的“译文是很费力的，为赌气起见，想自行设法，印一千部给大家看看。但既将自主印刷，则又颇想插以更好的图，于是托在德之友人，转托匈牙利留学生，买一插画本”（分别引自鲁迅1930年12月6日、9月3日，1931年5月4日、11月13日致孙用信）。最后，译者从匈牙利搜集到12幅难得的画片。为了争取到较好的印刷条件，尽管“颇碰了几个钉子”，鲁迅也不答应“一任书坊用粗纸印刷”。他感叹说：“书坊专为牟利，是不好的，这能使中国没有好书”（分别引自鲁迅1930年12月6日、9月3日，1931年5月4日、11月13日致孙用信）。为出好此书，他个人筹定款项，代为付印，又亲自校订，修改约三四十处，并精心选择插图，设计排印版式，还代书店提前垫付译者稿费（据孙用《鲁迅先生是怎样替&lt;勇敢的约翰&gt;“校字”的？》，见1961年《新港》第9、10期）。1931年1月，这部译稿终于由湖风书店出版，虽然他们在许多处都未照鲁迅的计划，但正如鲁迅给孙用的信中所说的：“在这书店都偷工减料的时候，这本却还可以说是一部印得较好的书，而且裴多菲的一种名作，总算也绍介到中国了。”（分别引自鲁迅1930年12月6日、9月3日，1931年5月4日、11月13日致孙用信）</t>
  </si>
  <si>
    <t>鲁迅译苏联作家毕勒涅克杂文《信州杂记》，并作《译后记》。载12月24日《语丝》周刊第4卷第2期，署名鲁迅。收入《译丛补》。鲁迅在《译后记》中说，该文“不过全书的九分之一。……我看完这书，觉得凡有叙述和讽刺，大抵是很为轻妙的，然而也感到一种不足。就是：欠深刻，我所见到的几位新俄作家的书常常使我发生这一类觖望。但我又想，所谓‘深刻’者，莫非真是‘世纪末’的一种时症么？尚使社会淳朴笃厚，当然不会有隐情，便也不至于有深刻。如果我的所想并不错，则这些‘幼稚’的作品，或者倒是走向‘新生’的正路的开步走罢”。</t>
  </si>
  <si>
    <t>鲁迅应邀为劳动大学开设的《文学讲座》讲课，每周一次。据当时该校学生杜力夫（杜任之）回忆，这次的讲题是《关于文学与革命问题》，鲁迅在讲演中说，“真正的革命家也是革命文学家，但现在顾不着做文艺，而现在的文艺家呢，只能喊喊、叫叫，还不能作出革命文学来。革命文学只能在革命以后出现。有了苏俄十月革命，才有无产者革命文学。革命以前的好文学，也只能揭露社会黑暗，诉说民众苦楚，鸣鸣不平。……至于说到创作方法，是写什么，怎样写的问题。我看还是首先写人生、为人生、为改造这人生……怎样写？是复杂的问题，说起来也简单。你有苦闷，就发牢骚；有希望，就去幻想；你痛苦了，就叫唤；看见可哭的，就写可哭的；有可笑的，就写可笑的；可恨的，就写可恨的！……”（杜力夫：《永不磨灭的印象》，见1961年10月19日《人民日报》）。本月14日又往该校讲课一次，讲稿佚。鲁迅自广州到上海后，因来访和邀请演讲、讲课者不断，深感不能工作之苦。当日给章廷谦信中说：“近日又因不得已，担任了劳动大学国文每周一小时，更加颇以为苦矣。”“本想从事译书，今竟不知可能如愿。”</t>
  </si>
  <si>
    <t>121.51,31.34</t>
  </si>
  <si>
    <t>鲁迅审定《答托洛斯基派的信》。载7月1日《文学丛报》月刊第4期和7月1日《现实文学》月刊第1期，署名鲁迅。收入《且介亭杂文末编•附集》。随着日本帝国主义日益加紧吞并中国的侵略战争，中国文艺界作出了强烈的反应。1934年10月，周扬借鉴苏联文艺界的情况，提出“在战争危机和民族危机直迫在眼前，将立刻决定中国民族的生死存亡的今日，‘国防文学’的作品在中国是怎样地需要呀。” （企：《“国防文学”》，见1934年10月27日《大晚报•火炬》）这个提法当时并未引起注意。1935年11月，又有“创造我们的‘民族自卫’的文学”（萌华：《民族危机与民族自卫文学》，见1935年11月1日《文艺群众》）和开展“民族的革命文学运动”（叔子：《一个新文学运动的建议》，见1935年11月27日《新文化》第1号）的提议。12月，周立波正式提出“我们应当建立崭新的国防文学”（立波：《关于国防文学》，见1935年12月21日《时事新报•每周文学》第15号）的口号。由于这次是根据1935年8月2日季米特洛夫在共产国际第七次代表大会上的报告《法西斯主义底进攻与共产国际为工人阶级底反法西斯主义的统一而斗争的任务》以及王明在大会上的发言《论殖民地和半殖民地的革命运动与共产党的策略》和他在莫斯科发表的“八•一”宣言重新提出来的（据赵浩生《周扬笑谈历史功过》，见1979年2月《新文学史料》第二辑；又据夏衍《一些早该忘却而未能忘却的往事》，见1980年1月《文学评论》第1期），而且同时在组织上解散了左翼作家联盟，筹备成立文艺家协会，这样就在“国防文学”的口号下开展了一个文学运动，有关刊物进行了火量的宣传。鲁迅对于仓促解散左联有意见，对于注进“国防文学”这个口号的不正确的解释有意见，拒绝参加文艺家协会，因此，“诬蔑鲁迅‘反对统一战线’的流言蜚语却不但没有停止，反而更盛起来，甚至把鲁迅同托派相提并论。”（冯雪峰：《有关1936年周扬等人的行动以及鲁迅提出“民族革命战争的大众文学”口号的经过》，见1979年2月《新文学史料》第2辑）6月3日，托派分子陈其昌化名陈仲山写信并寄托派刊物给鲁迅，企图引鲁迅为同调，攻击斯大林和中国共产党，攻击以毛泽东为代表的中共中央的抗日民族统一战线政策。这激起了鲁迅极大的愤慨。冯雪峰回忆说：“他那时病在床上，我去看他，他还没有对我说一句话，我也还没有来得及坐下，他就忙着伸手向枕头下面摸出那封信来，沉着脸递给我，愤恨地说：‘你看！可恶不可恶！’我看了后说：‘他们自己碰上来，你迎头给他们一棍罢！’：‘等我病好一点的时候，我来写一点。’可是，虽然决定要给以打击了，而愤怒仍不稍减，又沉着脸说了一句：‘可恶不可恶!’”（冯雪峰：《党给鲁迅以力量》，见1951年6月25日《文艺报》第4卷第5期）由于病重，一时无力执笔，为了及时打击托派，提醒同志，鲁迅接受冯雪峰的提议，口授大意，由冯雪峰拟稿，写了这封著名的信。发表时文末注明：“这信由先生口授，0.V.笔写。”在信中，鲁迅严正地痛斥托派：“你们的高超的理论，将不受中国大众所欢迎，你们的所为有背于中国人现在为人的道德。我要对你们讲的话，就仅仅这一点。”同时声明，热烈拥护毛泽东等为代表的中国共产党，和党的抗日民族统一战线政策，指出：“那切切实实，足踏在地上，为着现在中国人的生存而流血奋斗者，我得引为同志，是自以为光荣的。”
《答托洛斯基派的信》与《论现在我们的文学运动》，曾由茅盾寄给《文学界》月刊，《文学界》编者于7月10日该刊第1卷第2期发表了《论现在我们的文学运动》，并加编者《附记》批评了鲁迅的观点，对于此信则声明因为环境关系，不予刊载。据冯雪峰《有关1926年周扬等人的行动以及鲁迅提出“民族革命战争的大众文学”口号的经过》一文中回忆，以上两篇文章“送到周扬、夏衍等领导的《光明》半月刊去，却拒绝刊登。后来又托茅盾送到周扬主持的《文学界》月刊去，它只刊登了《论现在我们的文学运动》一文，却在后面附了一个千把字的编者附记，攻击了鲁迅；而《答托派信》又仍然不予刊登。”（见1979年2月《新文学史料》第2辑）对此，夏衍在《一些早该忘却而未能忘却的往事》一文中说：“关于冯在材料中说，他用O.V.的笔名记录鲁迅的文章投到《光明》杂志，被拒绝登载云云，果真如此吗?《光明》杂志是生活书店出版的一个群众性文艺刊物，主编是洪深，实际负责编辑的是沙汀和我，李兰（沈起予同志的夫人）负责具体工作。现在沙汀和我都在。假如鲁迅有反托派文章投到《光明》，《光明》不登，那是不可想象的。我们当时争取得到鲁迅的文章，还求之不得呢。”（见1980年1月《文学评论》第1期）</t>
  </si>
  <si>
    <t>鲁迅作《读书忌》。载本月29日《中华日报•动向》，署名焉于。收入《花边文学》。当时在民族危机日益深重的情况下，周作人、林语堂等借鼓吹袁中郎等明人小品来宣扬所谓“空灵”。鲁迅在本文中讽刺地从读书也有“忌”谈起，揭露林语堂等人的论调是要使人们“心里空空洞洞，混混茫茫”。文中引用了明末遗民屈大均《翁山文外》中有关残酷的民族压迫的记载，指出：“如果看过这样的文章，想像过这样的情景，又没有完全忘记，那么，虽是中郎的《广庄》或《瓶史》，也断不能洗清积愤的，而且还要增加愤怒。”文中主张读一点野史笔记之类的作品，借以提高人们抗日的民族意识，说：“明人小品，好的；语录体也不坏，但我看《明季稗史》之类和明末遗民的作品却实在还要好，现在也正到了标点，翻印的时候了：给大家来清醒一下。”</t>
  </si>
  <si>
    <t>鲁迅作《答&lt;戏&gt;周刊编者信》（本文写作日期署“十一月十四日”，《日记》为“十五日"，现从《日记》）。载本月25日《中华日报》副刊《戏》周刊第15期，署名鲁迅。收入《且介亭杂文》。本年8月19日，袁牧之在其主编的《中华日报》副刊《戏》周刊上连载了据小说《阿Q正传》改编的剧本，当第一幕刊完时，发表了编者向鲁迅征求意见的信。鲁迅就编者所提要求发表了意见。首先针对剧本把故事发生的地点指实为绍兴的做法，说，“我的一切小说中，指明着某处的却少得很”，“人名也一样”，以避免才子学者们胡乱揣测，横生枝节，“目的是在消灭各种无聊的副作用，使作品的力量较能集中，发挥得更强烈”。“我的方法是在使读者摸不着在写自己以外的谁，一下子就推诿掉，变成旁观者，而疑心到像是写自己，又像是写一切人，由此开出反省的道路。但我看历来的批评家，是没有一个注意到这一点的。”对剧本的语言问题，指出：“这回编者的对于主角阿Q所说的绍兴话，取了这样随手胡调的态度，我看他的眼睛也是为俗尘所蔽。”“我以为现在的办法，只好编一种对话都是比较的容易了解的剧本”，“这剧本最好是不要专化，却使大家可以活用”。最后，对绍伯所写的《调和》一文予以了驳斥。本年八月，鲁迅的《答曹聚仁先生信》发表于《社会月报》，该刊同期还载有杨邨人的反共文章《赤区归来记（续）》。绍伯便在《大晚报•火炬》上发表《调和》一文，说鲁迅的文章是“替杨邨人氏打开场锣鼓”，鲁迅已经和杨邨人“调和”。鲁迅在本信中说：“我并无此种权力，可以禁止别人将我的信件在刊物上发表，而且另外还有谁的文章，更无从豫先知道，所以对于同一刊物上的任何作者，都没有表示调和与否的意思；但倘有同一营垒中人，化了装从背后给我一刀，则我的对于他的憎恶和鄙视，是在明显的敌人之上的。”此信刊出后，又有人嘲笑鲁迅是个人意气，鲁迅在《且介亭杂文》附记中进行了驳斥：“《答&lt;戏&gt;周刊编者信》的末尾，是对于绍伯先生那篇《调和》的答复，听说当时我们有一位姓沈的‘战友’看了就呵呵大笑道：‘这老头子又发牢骚了！’‘头子’而‘老’，‘牢骚’而‘又’，恐怕真也滑稽得很。然而我自己，是认真的。不过向《戏》周刊编者去‘发牢骚’，别人也许会觉得奇怪。然而并不，因为编者之一是田汉同志，而田汉同志也就是绍伯先生。”后来，鲁迅在1935年2月7日致曹靖华信中对此事作了更详细的说明：“去年春天，有人在《大晚报》上作文，说我的短评是买办意识，后来知道这文章其实是朋友做的，……到秋天，有人把我的一封信，在《社会月报》上发表了，同报上又登有杨邨人的文章，于是又有一个朋友（即田君，兄见过的），化名绍伯，说我已与杨邨人合作，是调和派。被人诘问，他说这文章不是他做的。但经我公开诘责时，他户只得承认是自己所作。不过他说：这篇文章，是故意冤枉我的，为的是想我愤怒起来，去攻击杨邨人，不料竟回转来攻击他，真出于意料之外云云。这种战法，我真是想不到。他从背后打我一鞭，是要我生气，去打别人一鞭，现在我竟夺住了他的鞭子，他就‘出于意料之外’了。从去年下半年来，我总觉有几个人倒和‘第三种人’一气，恶意的在拿我做玩具。”又说：“我实在憎恶那暗地里中伤我的人，我不如休息休息，看看他们的非买办的战斗。”</t>
  </si>
  <si>
    <t>鲁迅译俄国契诃夫的小说《假病人》、《簿记课副手日记抄》、《那是她》，合为《奇闻三则》，并作《&lt;奇闻三则&gt;译后附记》。均载12月16日《译文》月刊第1卷第4期，署名鲁迅。译文是从德译本转译的。《奇闻三则》收入《坏孩予和别的奇闻》一书，《译后附记》并入该书《译者后记》。《译者附记》对《奇闻三则》的内容作了简要介绍，并说明他翻译这些作品的目的。说：“第一篇绍介的是一穷一富，一厚道一狡猾的贵族；第二篇是已经爬到极顶和日夜在想爬上去的雇员；第三篇是圆滑的行武出身的老绅士和爱听艳闻的小姐。字数虽少，脚色却都活画出来了。但作者虽是医师，他给簿记课副手代写的日记是当不得正经的，假如有谁看了这一篇，真用升汞去治胃加答儿，那我包管他当天就送命。这种通告，固然很近于‘杞忧’，但我却也见过有人将旧小说里狐鬼所说的药方，抄进了正经的医书里面去——人有时是颇有些希奇古怪的。”又说：“这回的翻译的主意，与其说为了文章，倒不如说是因为插画；德译本的出版，好像也是为了插画的。这位插画家玛修丁（V. N．Massiultin），是将木刻最早给中国读者赏鉴的人。”</t>
  </si>
  <si>
    <t>鲁迅作《奇怪（三）》。载本月26日《中华日报•动向》，署名白道。收入《花边文学》。本文揭露和嘲讽叶灵凤、穆时英合编的《文艺画报》生吞活剥外国画家作品的行为。其中抨击他们盗用“日本纪念他对中国的战胜”的木刻画来作“被战胜国”的中国作者作品的插图”，以及把描写“四一二”大屠杀的作品斥为“宣传工具”的行径。</t>
  </si>
  <si>
    <t>鲁迅作《&lt;奔流&gt;编校后记（二）》。载7月20日《奔流》月刊第1卷第2期，署名鲁迅。后来收入《集外集》附录。《后记》对本期刊载的内容加以介绍和说明，其中说：“一切事物，虽说以独创为贵，但中国既然是世界上的一国，则受点别国的影响，即自然难免，似乎倒也无须如此娇嫩，因而脸红。单就文艺而言，我们实在知道得太少，吸收得太少。然而一向迁延，现在单是绍介也来不及了。……那就只好挑几个于中国较熟悉，或者较有意义的来说说了。”本期为纪念高尔基六十寿辰，译载了高尔基的一篇小说及有关文章，印制了高尔基画像插图。《后记》在介绍本期登载的几幅画像时，对叶灵凤经常生吞活剥外国画家作品的作风提出了批评。</t>
  </si>
  <si>
    <t>鲁迅作《通信》。载4月23日《语丝》周刊第4卷第17期，署名鲁迅。收入《三闲集》。这是答复一个自说受了鲁迅作品毒害而对革命前途悲观失望的青年的公开信。鲁迅在复信中谈了自己的经历和思想，对来信者作了婉转的批评和劝告，并对近年来所受到的攻击予以嘲讽和反驳。</t>
  </si>
  <si>
    <t>鲁迅作《铲共大观》。载4月30日《语丝》周刊第4卷第18期，署名鲁迅。收入《三闲集》。本文引用报载的一段国民党当局屠杀共产党人的新闻记事，声讨反动派的法西斯暴行，指出：“革命被头挂退的事是很少有的，革命的完结，大概只由于投机者的潜入。也就是内里的蛀空。”同时忠告那些不敢正视黑暗现实的“革命文学家”：“正因为黑暗，正因为没有出路，所以要革命”，“倘必须前面贴着‘光明’和‘出路’的包票，这才雄赳赳地去革命，那就不但不是革命者，简直连投机家都不如了。虽是投机，成败之数也不能预卜的”。提示革命文学家应当用自己的作品去唤醒民众，共同前进。</t>
  </si>
  <si>
    <t>鲁迅作《文艺与革命》。载4月16日《语丝》周刊第4卷第16期，署名鲁迅。收入《三闲集》。这是鲁迅写给董秋芳的一封关于文艺问题的复信。董秋芳出于对创造社、太阳社的部分成员攻击鲁迅的不满和对梁实秋等人围攻鲁迅的义愤，于3月24日至25日，以“冬芬”的笔名给鲁迅写了一封长信。鲁迅以编者答复读者来信的形式在《语丝》上发表本文，对文艺与革命文艺与宣传，文艺的内容与形式等问题进行了论述。指出，“世界上有革命，就会有革命文学”；“一切文艺固是宣传，而一切宣传却并非全是文艺，……革命之所以于口号，标语，布告，电报，教科书……之外，要用文艺者，就因为它是文艺”；真正的文学作品“当先求内容的充实和技巧的上达，不必忙于挂招牌”。并针对那种不正视现实而要求文艺“超时代”的观点说：“超时代其实就是逃避，倘自己没有正视现实的勇气，又要挂革命的招牌，便自觉或不自觉地要走入那一条路的。身在现世，怎么离去？这是和说自己用手提着耳朵，就可以离开地球者一样地欺人”。鲁迅强调了文艺与现实斗争的密切关系，强调了文艺本身的特点，在当时对无产阶级文学的健康发展有重要意义。文中还对“新月派”宣扬的资产阶级人性论予以了反驳。</t>
  </si>
  <si>
    <t>鲁迅作《&lt;思想•山水•人物&gt;题记》。载本年5月28日《语丝》周刊第4卷第22期，署名鲁迅。收入《思想•山水•人物》。该文发表时题为《关于思想山川人物》。《思想•山水•人物》是日本鹤见祐辅所著的杂文集，鲁迅在题记中对作者及作品作了扼要的介绍和评价：“作者的专门是法学，这书的归趣是政治，所提倡的是自由主义，我对于这些都不了然。只以为其中关于英美现势和国民性的观察，关于几个人物……，都很有明快切中的地方”，并从书中一些篇章里“分明可见中国的影子”。同时说明自己选译这书的目的：“我的译述和绍介，原不过想一部分读者知道或古或今有这样的事实或这样的人，思想，言论；并非要大家拿来作言动的南针。世上还没有尽如人意的文章，所以我只要自己觉得其中有些有用，或有些有益的，就把它移译出来。”文中还针对有人批评他译印厨川白村《出了象牙之塔》一事，答复说：“倘要完全的书，天下可读的书怕要绝无，倘要完全的人，天下配活的人也就有限。每一本书，从每一个人看来，有是处，也有错处，在现今的时候一定难免的。”</t>
  </si>
  <si>
    <t>121.33,30.94</t>
  </si>
  <si>
    <t>鲁迅发表《革命文学》。载《民众旬刊》第5期，署名鲁迅。收入《而已集》。文章针对当时广州报纸宣传吴稚晖等人为“革命文学的法师”一事，揭露国民党的所谓“革命文学”，不过是“在一方的指挥刀的掩护之下，斥骂他的敌手”的法西斯文学。同时也批评了那种只在“纸面上写着许多‘打，打’，‘杀，杀’，或‘血，血’”之类的标语口号作品，指出这种作品虽然故作激烈英勇，但实际上是“前面无敌军，后面无我军，终于不过是一面鼓而已”，也绝不是“革命文学”。鲁迅强调做革命文学的“根本问题是在作者可是一个‘革命人’，倘是的，则无论写的是什么事件，用的是什么材料，即都是‘革命文学’。从喷泉里出来的都是水，从血管里出来的都是血”。深刻阐述了作家的世界观对文艺创作的决定作用。</t>
  </si>
  <si>
    <t>鲁迅口述《&lt;苏联版画集&gt;序》，由许广平记录。载良友图书印刷公司版《苏联版画集》，署名鲁迅。收入《且介亭杂文末编•附集》。《苏联版画集》所收作品，出自2月间在上海举行的苏联版画展览会，由鲁迅于4月7日选定。鲁迅曾应允作序（赵家璧：《记鲁迅先生选苏联版画》，见《回忆伟大的鲁迅》），不料重病，缠绵月余，“连拿一张纸的力量也没有”。于是将《记苏联版画展览》移作序文的前半，删去上文的附记，口述了一段文字作序文的下半，合成全璧。在这段补充的文字中，说明了版画集的编选、作序的情况。说苏联版画展览会“对于中国给了不少的益处；我以为因此由幻想而入于脚踏实地的写实主义的大约会有许多人”。并赞扬了所选版画的作者：“我觉得这些作者，没有一个是潇洒，飘逸，伶俐，玲珑的。他们个个如广大的黑土的化身，有时简直显得笨重，自十月革命以后，开山的大师就忍饥，斗寒，以一个廓大镜和几把刀，不屈不挠的开拓了这一部门的艺术。”希望版画集的出版，“对于中国的读者有好影响，不但可见苏联的艺术的成绩而已。</t>
  </si>
  <si>
    <t>鲁迅将所译契诃夫的8篇短篇小说编为一集，定名为《坏孩子和别的奇闻》，并作《&lt;坏孩子和别的奇闻&gt;前记》。《前记》载1936年联华书局版《坏孩子和别的奇闻》，署名译者。后来收入《鲁迅译文集》第四卷。译文是从德译本转译的。鲁迅在《前记》说，德译者的本意，大约“是并不在严肃的绍介契词夫的作品，却在辅助玛修丁（按V.N.Massiutin，苏联木刻画和铜版画家，后逃亡德国）的木刻插画的”。“我的翻译，也以绍介木刻的意思为多，并不著重于小说”。又说：“这些短篇，虽作者自以为‘小笑话”，但和中国普通之所谓“趣闻”，却又截然两样的。它不是简单的只招人笑。一读自然往往会笑，不过笑后感还剩下些什么，——就是问题。”</t>
  </si>
  <si>
    <t>鲁迅作《逃名》。载9月5日《太白》半月刊第2卷第12期，署名杜德机。收入《且介亭杂文二集》。文中揭露和讽刺了文坛上一些人以种种手法欺世盗名，猎取“作家”头衔等现象，指出，由于这些人糟蹋了好名称，使“比较自爱的人，一听到这些冠冕堂皇的名目”就“竭力逃避”。自然，“逃名，其实是爱名的”。但上海滩上“依然有人在‘掏腰包’，造消息，或自称‘言行一致’，或大呼‘冤哉枉也’，或拖明朝死尸搭台，或请现存古人喝道，或自收自己的大名入辞典中，定为‘中国作家’，或自编自己的作品入画集里，名曰‘现代杰作’”。不过，“后之视今，亦犹今之视昔”，他们“大约也还不免于‘悲夫’的”。</t>
  </si>
  <si>
    <t>鲁迅作《&lt;中国新文学大系&gt;小说二集》编选感想。载2月良友图书印刷公司的《中国新文学大系》样本广告，署名鲁迅。未收集。文中对“五四”时期短篇小说作家认真写作的态度给予了较高的评价，说三十年代由子一些作家粗制滥造，作品数量虽有所增加，但质量“却仍然赶不上那时候的”。</t>
  </si>
  <si>
    <t>鲁迅作《叶紫作&lt;丰收&gt;序》。载3月容光书局出版的《丰收》，署名鲁迅。收入《且介亭杂文二集》。在序中，鲁迅坚持唯物主义的反映论，反对“第三种人”的“为艺术而艺术”的主张，并批评了左翼文艺运动中某些人脱离现实斗争，空喊写“伟大的作品”的论调；同时，对叶紫的创作给予了高度评价，激励他写出更多更好的作品。鲁迅指出，“作者写出创作来，对于其中的事情，虽然不必亲历过，最好是经历过”。“天才们无论怎样说大话，归根结蒂，还是不能凭空创造。描神画鬼，毫无对证，本可以专靠了神思，所谓‘天马行空’似的挥写了，然而他们写出来的，也不过是三只眼，长颈子，就是在常见的人体上，增加了眼睛一只，增长了颈子二三尺而已。”他嘲讽“第三种人”由于对压迫和被压迫两个世界的无知，“因此他也写不出，于是他自称‘第三种人’，他‘为艺术而艺术’，他即使写了出来，也不过是三只眼，长颈子而已”。最后说：“但我们却有作家写得出东西来，作品在摧残中也更加坚实。……这就是作者已经尽了当前的任务，也是对于压迫者的答复：文学是战斗的！”鲁迅于本月10日收到叶紫的来函和《丰收》稿，在一星期内，不但审阅了稿件，而且作了序文，表现了他对青年作家的关怀。同年3月该书列为《奴隶丛书》之一，由上海容光书局出版。</t>
  </si>
  <si>
    <t>鲁迅译俄国作家契珂夫（契诃夫）的小说《坏孩子》、《暴躁人》，并作《&lt;奇闻二则&gt;译后附记》。均载本年2月16日《译文》月刊第1卷第6期，发表时题为《奇闻二则》，署名鲁迅。最初收入1936年联华书局版《坏孩子和别的奇闻》，《译后附记》录入该书《译者后记》，后来收入《鲁迅译文集》第4卷。译文是从德译本转译的。《译后附记》说：“这种轻松的小品，恐怕中国是早有译本的，但我却为了别一个目的：原本的插画，大概当然是作品的装饰，而我的翻译，则不过当作插画的说明。”</t>
  </si>
  <si>
    <t>鲁迅托商务印书馆由德国购得C．Crosz's《Spiessr Spiegel》（格奥尔基•格罗茨的《小市民的镜子》）及《K athe Kollwitz-Werk》（《凯绥•珂勒惠支作品集》）各一本。</t>
  </si>
  <si>
    <t>鲁迅编选中国现代木刻选集《木刻纪程》，并作“小引”；至当日“下午编《木刻纪程》并作序目讫”。“小引”载上海铁木艺术社出版的《木刻纪程》，署名铁木艺术社。收入《且介亭杂文》。鲁迅在这篇“小引”中概述了我国新兴木刻发展的过程，说明了编印本书的目的：“本集即愿作一个木刻的路程碑”，“以为读者的综观，作者的借镜之助”。对如何进一步发展木刻艺术谈了重要意见：“采用外国的良规，加以发挥，使我们的作品更加丰满是一条路；择取中国的遗产，融合新机，使将来的作品别开生面也是一条路”。希望青年木刻工作者不断奋发，能一程一程地向前走去。鲁迅在本年5月31日致郑振铎信中谈到编印此书时曾说：“近正在收集中国新作家之木刻，拟以二十幅印成一一本，名之日《木刻纪程》，存案，以乩此后之进步与否。”</t>
  </si>
  <si>
    <t>121.47,31.23</t>
  </si>
  <si>
    <t>鲁迅作《&lt;奔流&gt;编校后记（七）》。载12月30日《奔流》月刊第1卷第7期，署名鲁迅。收入《集外集》。该期《奔流》为托尔斯泰诞生百年纪念增刊，其中印有10幅插图。鲁迅在后记中对专刊内容及托尔斯泰作了扼要介绍，同时针对我国文坛有些人对托尔斯泰的不切实际的指责，以及不务实际的空喊口号的倾向，给予了批评。文中说：托尔斯泰是“十九世纪的俄国的巨人，中国前几年虽然也曾经有人介绍，今年又有人叱骂，然而他于中国的影响，其实也还是等于零”。“所以这回是意在介绍几篇外国人——真正看过托尔斯泰的作品，明白那历史背景的外国人——的文字，可以看看先前和现在，中国和外国，对于托尔斯泰的评价是怎样的不同。”鲁迅还进一步指出：“倘使为大众所不懂而仍然算好，那么这文学也就决不是大众的东西了。托尔斯泰论及的这一层，确是一种卓识，但是住在都市里的小资产阶级，实行是极难的，先要‘到民间去’，用过一番苦功。”否则只是“大叫到‘劳动大众间去安慰指导他们’或是‘只向革命知识分子说话’”，是作不出革命文学来的。</t>
  </si>
  <si>
    <t>鲁迅作《&lt;奔流&gt;编校后记（六）》。载本月30日《奔流》月刊第1卷第6期，署名鲁迅。后来收入《集外集》。文中着重介绍本期《奔流》所载自己翻译的三首诗的三幅外国名画家的插图，说明译诗“不过是充充配角的。而所以翻译的原因又全是为插画”。这些插画是英国画家阿瑟•拉克哈姆为《生命的春潮》所绘的一幅插画，法国画家杜飞为《禽虫吟》一书所作的一幅木刻插画，日本画家蕗谷虹儿为自著的《坦波林之歌》画的一幅白描画。在介绍蕗谷虹儿这幅白描画时，嘲讽叶灵凤剽窃、模仿别人作品的行为，说“蕗谷虹儿的画，近一两年曾在中国突然造成好几个时行的书籍装饰画家；这一幅专用白描，而又简单，难以含糊，所以也不被模仿，看起来较为新鲜一些。”</t>
  </si>
  <si>
    <t>鲁迅译苏联理定小说《竖琴》，并作《译后附记》。均载1929年1月10日《小说月报》第20卷第1期，署名鲁迅。收入《竖琴》。译文是从日本树田春海的日译本转译的。鲁迅在《附记》中对作者和《竖琴》的思想内容，作了简要介绍，说这篇作品虽然描写俄国十月革命初期一个犹太人的遭遇，还可能会被我国自称为“无产阶级文化提倡者”的人斥为“反革命”的；“然而在他本国，为什么并不‘没落’呢?我想这是因为虽然有血，有污秽，然而也有革命；因为有革命，所以对于描写血和污秽——无论已经过去或未经过去一一的作品，也就没有畏惮了。这便是所谓‘新的产生’。”</t>
  </si>
  <si>
    <t>鲁迅作《&lt;奔流&gt;编校后记（五）》。载10月30日《奔流》月刊第1卷第5期，署名鲁迅。后来收入《集外集》附录。鲁迅在后记中集中答复社会上对于《奔流》编者、译者和刊物的种种意见。针对那种指责他的作品“以趣味为中心”和矜持着“闲暇”的论调，说：“说到‘趣味’，那是现在确已算一种罪名了，但无论人类底也罢，阶级底也罢，我还希望总有一日驰禁，讲文艺不必定要‘没趣味’。”</t>
  </si>
  <si>
    <t>鲁迅作《汉字和拉丁化》。载本月25日《中华日报•动向》。署名仲度。收入《花边文学》。当时一些反对大众语的人常责难大众语提倡者拿不出“货色”，如胡适在《大众语在那儿？》（《大公报•文艺副刊》第一○○号）一文中，极力否定大众语，叫嚣“拿出货色来看！”垢佛在《文言和白话论战宣言》（见宣浩平编《大众语文论战》）一文中，也神气十足地说，“可否请几位提倡‘大众语’的作家，发表几篇‘大众语’的标准作品”来！本文对这种挑衅予以了驳斥，同时分析了方块汉字的繁难给大众语造成的障碍，提出了改革汉字必然要走拼音化道路的主张。</t>
  </si>
  <si>
    <t>鲁迅译德国画家格罗斯（1893-1959，德国讽刺画家、装帧设计家。1933年移居美国。作品有《支配阶级之面目》、《如此人类》等画集。鲁迅在1929年出版的《小彼得》中收有他的插图6幅；1932年在上海举行“德国版画展览会”时，曾展出他所作的《席勒剧作&lt;强盗&gt;警句图》9幅。）的论文《艺术都会的巴黎》，并作《译者附记》。均载《译文》月刊第1卷第1期，署名茹莼。收入《鲁迅译文集•译丛补》。《附记》对作者和本文作了简要的介绍。</t>
  </si>
  <si>
    <t>鲁迅作《看书琐记（二）》。载本月9日《申报•自由谈》，署名焉于。收入《花边文学》。文中以文学作品所描写的和生活中存在的人们“说话也会彼此说不通”的现象为例，继续批评所谓文学有“普遍性”和“永久性”的观点，指出，“文学要普遍而且永久，恐怕实在有些艰难”。同时还嘲讽了“文学愈高超，懂得的人就愈少”的说法。</t>
  </si>
  <si>
    <t>鲁迅作《看书琐记》。载本月8日《申报•自由谈》，署名焉于。收入《花边文学》。本文从文艺作品中用对话表现人物形象谈起，说明不同的人对文学作品的感受不同, 批评了一些人鼓吹的所谓文学的“普遍性”和“永久性”的观点。指出：“文学有普遍性，但有界限；也有较为永久的，但因读者的社会体验而生变化。北极的遏斯吉摩人和菲洲腹地的黑人，我以为是不会懂得‘林黛玉型’的；健全而合理的好社会中人，也将不能懂得……一有变化，即非永久，说文学独有仙骨，是做梦的人们的梦话。”</t>
  </si>
  <si>
    <t>鲁迅收到为神州国光社编辑《现代文艺丛书》合同一纸。鲁迅后来说：本年“上半年，是左翼文学尚未很遭迫压的时候，许多书店为了在表面上显示自己的前进起见，大概都愿意印几本这一类（按指苏联文学）的书；即使未必实在收稿罢，但也极力要发一个将要出版的书名的广告。这一种风气，竟也打动了一向专出碑版书画的神州国光社，肯出一种收罗新俄文艺作品的丛书了，那时我们就选出了十种世界上早有定评的剧本和小说，约好译者，名之为《现代文艺丛书》。”（鲁迅：《集外集拾遗•&lt;铁流&gt;编校后记》）原计划中有鲁迅翻译的《毁灭》、《被解放的堂•吉诃德》和《十月》。但自本年下半年起，国民党文化“围剿”加紧，书店收到部分译稿后毁约。该丛书实际出版的，只有鲁迅所译《十月》，以及鲁迅校阅并作《后记》的三种评著：柔石所译《浮士德与城》，贺非所（赵广湘）译《静静的顿河》（第一部），侍桁（韩侍桁）所译《铁甲列车Nr.14—69》。</t>
  </si>
  <si>
    <t>鲁迅发表《非革命的急进革命论者》。载《萌芽月刊》第1卷第3期，署名鲁迅。收入《二心集》。自从鲁迅作序的叶永蓁《小小十年》出版后，报刊上出现了来自不同方面的批评，他们都以主人公不是彻底的革命而否定作品。鲁迅在本文中指出：“这言论，初看固然是很正当，彻底似的，然而这是不可能的难题，是空洞的高谈，是毒害革命的甜药。”文中联系中国的实际情况，总结革命队伍形成的规律：“每一革命部队的突起，战士大抵不过是反抗现状这一种意思，大略相同，终极目的是极为歧异的”，但都能增加革命军的战斗力；自然，也“因为终极目的的不同，在行进时，也时时有人退伍，有人落荒，有人颓唐，有人叛变，然而只要无碍于进行，则愈到后来，这队伍也就愈成为纯粹，精锐的队伍了。”并说明自己先前为《小小十年》作序，以为主人公已经为社会尽了些力量，正是鉴于革命有同路人这样的事实。文中还着重揭露右派报纸对《小小十年》所作的“更严厉，更彻底的批评”，一针见血地指出：那些“貌似彻底的革命者，而其实是极不革命或有害革命的个人主义的论客”，他们玩弄两面手法，一面对小说创作“要求彻底革命的主角”，而另一面对马列主义“社会科学的翻译，是加以刻毒的冷嘲”。从而提示人们注意，右派批评家也会戴上“彻底革命”的假面来“围剿”革命的文化。</t>
  </si>
  <si>
    <t>鲁迅作《张资平氏的“小说学”》。载4月1日《萌芽月刊》第1卷第4期，署名黄棘。收入《二心集》。文中揭露张资平打着“方向转换”和“最进步”的“无产阶级作家”的招牌，兜售三角恋爱小说，讲授所谓“小说学”等毒害青年的行径，最后以“△”符号形象地概括了张资平的作品及其“小说学”的特和本质。文章发表后，张资平在1930年5月《洛甫》创刊号发表《答黄棘君》，对鲁迅进行人身攻击，后鲁迅在1933年7月14日致黎烈文信中指出：“此公实已道尽途穷，此后非带些吧儿与无赖气息，殊不足以再有刊物上（刊物上耳，非文学上也）的生命。”</t>
  </si>
  <si>
    <t>鲁迅作《文艺的大众化》。载3月1日《大众文艺》第2卷第3期，署名鲁迅。后来收入《集外集拾遗》。本文系对《大众文艺》征求关于文艺大众化问题的意见的答复。文中首先驳斥了新月派一贯宣扬的文艺只有少数的优秀者才能鉴赏的论调，同时针对当时文艺大众化问题讨论中出现的种种错误倾向，如片面强调文艺形式“通俗化”，空谈文艺“全部大众化”等等，指出：在通俗化问题上“若文艺设法俯就，就很容易流为迎合大众，媚悦大众。迎合和媚悦，是不会于大众有益的”。“在现下的教育不平等的社会里，仍当有种种难易不同的文艺，以应各种程度的读者之需。不过应该多有为大众设想的作家，竭力来作浅显易解的作品，使大家能懂，爱看，以挤掉一些陈腐的劳什子。”又说：“因为现在是使大众能鉴赏文艺的时代的准备”，“倘若此刻就要全部大众化，只是空谈。”“若是大规模的设施，就必须政治之力的帮助，一条腿是走不成路的，许多动听的话，不过文人的聊以自慰罢了。”</t>
  </si>
  <si>
    <t>鲁迅作《&lt;毁灭&gt;第二部一至三章译者附记》。载4月1日《萌芽月刊》第1卷第4期。署名L。后来收入《鲁迅译文集》第7卷附录。《译者附记》记叙了自己在翻译时“随时发生的感想”，说：“这几章是很紧要的，可以宝贵的文字，是用生命的一部分，或全部换来的东西，非身经战斗的战士，不能写出。”认为作品描写的革命军处在危境时队员的各种表现是真实的，反映了“革命有血，有污秽，但有婴孩。这‘溃灭’正是新生之前的一滴血，是实际战斗者献给现代人们的大教训。”文中还指出：“中国的革命文学家和批评家常在要求描写美满的革命，完全的革命人，意见固然是高超完善之极了，但他们也因此终于是乌托邦主义者。”最后又说：对这部作品“倘要十分了解，恐怕就非实际的革命者不可，至少，是懂些革命的意义，于社会有广大的了解，更至少，则非研究唯物的文学史和文艺理论不可了。”</t>
  </si>
  <si>
    <t>鲁迅作《&lt;二月&gt;小引》。载9月1日《朝花旬刊》第１卷第10期，署名鲁迅。收入《三闲集》时，改题《柔石作&lt;二月&gt;小引》。《二月》系柔石所作的中篇小说。《小引》指出在受到革命浪涛冲击的时代中有三种人：“站在山冈上者和飞沫不相干，弄潮儿则于涛头且不在意，惟有衣履尚整，徘徊海滨的人，一溅水花，便觉得有所沾湿，狼狈起来。”《二月》的作者用“工妙的技术”描写的主人公肖涧秋，就是后一种人，“他其实并不能成为一小齿轮，跟着大齿轮转动，他仅是外来的一粒石子，所以轧了几下，发几声响，便被挤到女佛山——上海去了”。“他幸而还坚硬，没有变成润泽齿轮的油”。认为这是近代青年中的一种典型，读者可以借以“照见自己的姿态”。同时也指出作品没有挖掘出这个脆弱的知识分子从不满现实到决心遁走的思想原因。据林淡秋回忆：“鲁迅先生很重视这部作品，对它有详细的口头批评，非常具体地指出优点，也指出缺点，柔石非常悦服这种诚恳而具体的批评。他说这种批评才是对作者有帮助的批评。”（林淡秋：《忆柔石——纪念柔石遇难十六周年》，见丁景唐、瞿光熙编《左联五烈士研究资料编目》）</t>
  </si>
  <si>
    <t>鲁迅编译卢那察尔斯基论文选集《文艺与批评》，并作《译者附记》。《附记》末题：“鲁迅于上海的风雨，啼哭，歌笑声中记”。本年 10月由水沫书店出版，为《科学的艺术论丛书》之一。本集共收论文7篇，包括已发表过的《托尔斯泰与马克斯》、《托尔斯泰之死与少年欧罗巴》和《苏维埃国家与艺术》，未另发表的《艺术是怎样地发生的》、《今日的艺术与明日的艺术》和《关于马克斯主文艺批评之任务的提要》，并以日本尾濑敬止的《为批评家的卢那卡尔斯基》代序。《译者附记》除重申“硬译”主张外，还指出：本集中有关苏联社会主义文艺的两篇论文，对中国“今年忽然高唱自由主义”的“新月派”，以及“去年一时大叫”把一切表现了旧思想的作家和作品“打发”出去的“革命文学家”，“实在是一帖喝得会出汗的苦口的良药。”又借原译者的按语说明末一篇“是作者显示了马克斯主义文艺批评的基准的重要的论文”，可使中国的“以马克斯主义文艺批评自命的批评家”得到启发：“必须更有真切的批评，这才有真的新文艺和新批评的产生的希望。”《附记》还进一步强调认真学习、钻研马克思列宁主义的重要性，说：本集“虽然不过是一些杂摘的花果枝柯，但或许也能够由此推见若干花果枝柯之所由发生的根柢。但我又想，要豁然贯通，是仍须致力于社会科学这大源泉的”。</t>
  </si>
  <si>
    <t>鲁迅作《&lt;奔流&gt;编校后记（四）》。载9月20日《奔流》月刊第1卷第4期，署名鲁迅。后来收入《集外集》附录。该期《奔流》重点介绍法国著名雕刻家罗丹的作品。鲁迅在《后记》中就本期登载的金溟若所译日本有岛武郎的论文《&lt;叛逆者&gt;（关于罗丹的考察)》发表评介，并说：“要讲罗丹的艺术，必须看罗丹的作品，——至少，是作品的影片。”为帮助读者阅读译文，选登了四幅罗丹的作品作插画。</t>
  </si>
  <si>
    <t>鲁迅撰写《&lt;奔流&gt;编校后记（三）》。载8月20日《奔流》月刊第1卷第3期，署名鲁迅。后来收入《集外集》。该期《奔流》为易卜生诞生一百周年纪念增刊。鲁迅在后记中简述易卜生及其作品在中国的影响，指出五四时期《新青年》杂志之所以介绍易卜生是因为他“敢于攻击社会，敢于独战多数”,而现在出版纪念增刊是为了“追怀这曾经震动一时的巨人”。文中谈到他译校《文艺政策》时，对1924年苏联关于文艺政策的讨论会上的两种错误观点作了评论，说：“我觉得耐人寻味的，是在‘那巴斯图’派因怕主义变质而主严，托罗兹基（按今译托洛茨基）因文艺不能孤生而主宽的问题。许多言辞，其实不过是装饰的枝叶。这问题看去虽然简单，但倘以文艺为政治斗争的一翼的时候，是很不容易解决的。”</t>
  </si>
  <si>
    <t>刊登于</t>
  </si>
  <si>
    <t>《北新》半月刊</t>
  </si>
  <si>
    <t>收入</t>
  </si>
  <si>
    <t>“奴隶丛书”</t>
  </si>
  <si>
    <t>《现代》</t>
  </si>
  <si>
    <t>《文学月刊》</t>
  </si>
  <si>
    <t>《新群众》</t>
  </si>
  <si>
    <t>《文艺研究》</t>
  </si>
  <si>
    <t>《民众旬刊》</t>
  </si>
  <si>
    <t>《洪水》</t>
  </si>
  <si>
    <t>《申报•自由谈》</t>
  </si>
  <si>
    <t>《中流》</t>
  </si>
  <si>
    <t>《且介亭杂文末编•附集》</t>
  </si>
  <si>
    <t>鲁迅作《死》毕。载9月20日《中流》半月刊第1卷第2期，署名鲁迅。收入《且介亭杂文末编•附集》。</t>
  </si>
  <si>
    <t>鲁迅作《“这也是生活”……》。载９月５日《中流》半月刊第1卷第1期，题《……这也是生活》，署名鲁迅。收入《且介亭杂文末编•附集》。</t>
  </si>
  <si>
    <t>《世界》</t>
  </si>
  <si>
    <t>《集外集拾遗》</t>
  </si>
  <si>
    <t>鲁迅夜治《答徐懋庸并关于抗日统一战线问题》讫。载8月15日《作家》月刊第1卷第5期，署名鲁迅，收入《且介亭杂文末编》。</t>
  </si>
  <si>
    <t>《作家》</t>
  </si>
  <si>
    <t>1936年8日15日</t>
  </si>
  <si>
    <t>《且介亭杂文末编》</t>
  </si>
  <si>
    <t xml:space="preserve">鲁迅作《捷克译本》。载10月《中流》半月刊第一卷第四期，题为《捷克文译本&lt;短篇小说选集&gt;序》，署名鲁迅。收入《且介亭杂文末编》。 </t>
  </si>
  <si>
    <t>1936年10日</t>
  </si>
  <si>
    <t>鲁迅作《三月的租界》。载5月10日《夜莺》月刊第1卷第3期，署名鲁迅。收入《且介亭杂文末编》。</t>
  </si>
  <si>
    <t>《夜莺》</t>
  </si>
  <si>
    <t>1936年5月10日</t>
  </si>
  <si>
    <t>《文学丛报》</t>
  </si>
  <si>
    <t>1936年5月1日</t>
  </si>
  <si>
    <t>鲁迅作《&lt;远方&gt;按语》。载3月16日《译文》月刊新1卷第1期，刊在尚佩秋、曹靖华合译的《远方》之前，原无标题，署名编者。</t>
  </si>
  <si>
    <t>鲁迅作《白莽作&lt;孩儿塔&gt;序》。载4月1日《文学丛报》月刊第1期，题为《白莽遗诗序》，署名鲁迅。收入《且介亭杂文末编》。</t>
  </si>
  <si>
    <t>鲁迅扶病作《&lt;城与年&gt;插图本小引》。未另发表，后来收入《集外集拾遗》。</t>
  </si>
  <si>
    <t>鲁迅作《&lt;译文&gt;复刊词》。载3月16日《译文》月刊新1卷第1期，未署名。收入《且介亭杂文末编》。</t>
  </si>
  <si>
    <t>鲁迅作《我要骗人》。本文是应日本改造社之约，用日文作成，载日本东京《改造》月刊四月号，署名鲁迅。文中“上海”、“死尸”、“俘虏”和“太阳的圆圈”等词语均被删去，只留空白。3月23日鲁迅将它译成中文，载6月1日《文学丛报》月刊第3期，署名鲁迅。发表时编者在《编后》中说明了上述删削情况。收入《且介亭杂文末编》。</t>
  </si>
  <si>
    <t>《改造》</t>
  </si>
  <si>
    <t>日本</t>
  </si>
  <si>
    <t>1936年6月1日</t>
  </si>
  <si>
    <t>《海燕》</t>
  </si>
  <si>
    <t>鲁迅作《记苏联版画展览会》。载2月24日《申报》，署名鲁迅。后来收入《且介亭杂文末编》。</t>
  </si>
  <si>
    <t>《申报》</t>
  </si>
  <si>
    <t>鲁迅作《出关》。载1936年1月20日《海燕》月刊第1期，署名鲁迅。同时收入《故事新编》。</t>
  </si>
  <si>
    <t>鲁迅作《论新文字》。载1936年1月11日《时事新报》副刊《每周文学》，署名旅隼。收入《且介亭杂文二集》。</t>
  </si>
  <si>
    <t>《每周文学》</t>
  </si>
  <si>
    <t>鲁迅作《“题未定”草（六至九）》。本文第六、七两节载1936年1月《海燕》月刊第1期；第八、九两节载同年2月《海燕》月刊第2期，均署名鲁迅。收入《且介亭杂文二集》。</t>
  </si>
  <si>
    <t>1936年1月至2月</t>
  </si>
  <si>
    <t>鲁迅作《杂谈小品文》。载7日《时事新报》副刊《每周文学》，署名旅隼。收入《且介亭杂文二集》。</t>
  </si>
  <si>
    <t>鲁迅作《理水》。未另发表，载1936年1月文化生活出版社出版的《故事新编》，题为《治水》，收入《故事新编》时改题为《理水》。</t>
  </si>
  <si>
    <t>鲁迅作《陀思妥夫斯基的事》。以日文写成，载1936年东京日文《文艺》杂志2月号，同时由作者译成中文，刊于1936年2月《青年界》月刊第9卷第2期和同月《海燕》月刊第2期署名鲁迅。收入《且介亭杂文二集》。</t>
  </si>
  <si>
    <t>《青年界》</t>
  </si>
  <si>
    <t>《文学》</t>
  </si>
  <si>
    <t>鲁迅作《几乎无事的悲剧》。载8月《文学》月刊第5卷第2期，署名旁。收入《且介亭杂文二集》。</t>
  </si>
  <si>
    <t>鲁迅作《“靠天吃饭”》。载20日《太白》半月刊第2卷第9期，署名姜珂。收入《且介亭杂文二集》。</t>
  </si>
  <si>
    <t>《太白》</t>
  </si>
  <si>
    <t>1935年7月20日</t>
  </si>
  <si>
    <t>《漫画生活》</t>
  </si>
  <si>
    <t>《东方杂志》</t>
  </si>
  <si>
    <t>1930年2月10日</t>
  </si>
  <si>
    <t>《近代世界短篇小说集（2）》：《在沙漠上及其他》</t>
  </si>
  <si>
    <t>《鲁迅译文集》</t>
  </si>
  <si>
    <t>《奔流》</t>
  </si>
  <si>
    <t>《译丛补》</t>
  </si>
  <si>
    <t>鲁迅发表所译日本野口米次郎的论文《爱尔兰文学之回顾》。载《奔流》月刊第2卷第2期，署名鲁迅。后来收入《译丛补》。</t>
  </si>
  <si>
    <t>《春潮》</t>
  </si>
  <si>
    <t>1929年7月15日</t>
  </si>
  <si>
    <t>《集外集》附录</t>
  </si>
  <si>
    <t>出自</t>
  </si>
  <si>
    <t>鲁迅为《艺苑朝华》第1期第4辑作《&lt;比亚兹莱画选&gt;小引》。载4月26日朝花社出版的《艺苑朝华》第1期第4辑《比亚兹莱画选》。署“朝花社识”。后来收入《集外集拾遗》。该辑选入英国现代版画家比亚兹莱木刻作品12幅。</t>
  </si>
  <si>
    <t>附于</t>
  </si>
  <si>
    <t>1929年4月29日</t>
  </si>
  <si>
    <t>《朝花》</t>
  </si>
  <si>
    <t>《学海》</t>
  </si>
  <si>
    <t>1928年1月29日、30日</t>
  </si>
  <si>
    <t>鲁迅作《卢梭和胃口》。载1928年1月7日《语丝》周刊第4卷第4期，署名鲁迅。收入《而已集》。</t>
  </si>
  <si>
    <t>1928年1月7日</t>
  </si>
  <si>
    <t>鲁迅作《补救世道文件四种》。载12月31日《语丝》周刊第4卷第3期，署名鲁迅。后来收入《集外集拾遗》，改题为《关于“乐闻于斯”的通信》。</t>
  </si>
  <si>
    <t>1927年12月31日</t>
  </si>
  <si>
    <t>《关于“乐闻于斯”的通信》</t>
  </si>
  <si>
    <t>鲁迅发表《在钟楼上（夜记之二）》。载《语丝》周刊第4卷第1期，署名鲁迅。收入《三闲集》。</t>
  </si>
  <si>
    <t>《青光》</t>
  </si>
  <si>
    <t>《文学周报》</t>
  </si>
  <si>
    <t>鲁迅作《吊与贺》。载本年12月31日《语丝》周刊第4卷第3期，署名鲁迅。收入《三闲集》。</t>
  </si>
  <si>
    <t>《时事新报》</t>
  </si>
  <si>
    <t>鲁迅作《因太炎先生而想起的二三事》。载1937年3月25日“学习与工作丛刊”之二《原野》，署名鲁迅。收入《且介亭杂文末编》。</t>
  </si>
  <si>
    <t>《原野》</t>
  </si>
  <si>
    <t>1937年3月25日</t>
  </si>
  <si>
    <t>改名</t>
  </si>
  <si>
    <t>《鲁迅序》</t>
  </si>
  <si>
    <t>鲁迅发表《半夏小集》。载10月《作家》月刊第2卷第1期，署名鲁迅。收入《且介亭杂文末编•附集》。</t>
  </si>
  <si>
    <t>鲁迅作《关于太炎先生二三事》。载1937年3月10日《二三事》(《工作与学习丛刊之一》），署名鲁迅。收入《且介亭杂文末编》。</t>
  </si>
  <si>
    <t>《二三事》</t>
  </si>
  <si>
    <t>1937年3月10日</t>
  </si>
  <si>
    <t>鲁迅作《“立此存照”（五）》。载11月5日《中流》半月刊第1券第5期，为手稿制版，署名晓角，目录署鲁迅遗著。收入《且介亭杂文末编•附集》。</t>
  </si>
  <si>
    <t>1936年10月20日</t>
  </si>
  <si>
    <t>鲁迅作《“立此存照”（六）》。载10月20日《中流》半月刊第1卷第4期，署名晓角。收入《且介亭杂文末编•附集》。</t>
  </si>
  <si>
    <t>鲁迅作《“立此存照”（七）》。载10月20日《中流》半月刊第1卷第4期。署名晓角。收入《且介亭杂文末编•附集》。</t>
  </si>
  <si>
    <t>鲁迅作《&lt;出关&gt;的“关”》。载5月15日《作家》月刊第1卷第1期，署名鲁迅。收入《且介亭杂文末编》。</t>
  </si>
  <si>
    <t>鲁迅作《&lt;中国杰作小说&gt;小引》。本文以日文写成，载东京改造社《改造》月刊6月号，署名鲁迅。未收集。</t>
  </si>
  <si>
    <t>《鲁迅译文集•译丛补》</t>
  </si>
  <si>
    <t>《芒种》</t>
  </si>
  <si>
    <t>鲁迅作《徐懋庸作&lt;打杂集&gt;序》。载5月《芒种》半月刊第6期，题作《“打杂集”序言》，后印入《打杂集》，署名鲁迅。收入《且介亭杂文二集》。</t>
  </si>
  <si>
    <t>《“打杂集”序言》</t>
  </si>
  <si>
    <t>印入</t>
  </si>
  <si>
    <t>《打杂集》</t>
  </si>
  <si>
    <t>鲁迅作《&lt;奇闻二则&gt;译后附记》，载4月16日《译文》月刊第2卷第2期，署名鲁迅。后录入《&lt;坏孩子和别的奇闻&gt;译者后记》。</t>
  </si>
  <si>
    <t>1935年4月16日</t>
  </si>
  <si>
    <t>《奇闻二则》</t>
  </si>
  <si>
    <t>1935年4月5日</t>
  </si>
  <si>
    <t>鲁迅作《内山完造作&lt;活中国的姿态&gt;序》。本文以日文写成，载1935年11月上海学艺书院版《生ける支那の姿》，署名鲁迅。该书后由尤炳圻译为中文，改题为《一个日本人的中国观》，于1936年8月由开明书店出版，序文由鲁迅译出。收入《且介亭杂文二集》。</t>
  </si>
  <si>
    <t>《生ける支那の姿》</t>
  </si>
  <si>
    <t>鲁迅作《&lt;中国新文学大系&gt;小说二集序》。载8月30日初版《中国新文学大系•小说二集》，署名鲁迅。收入《且介亭杂文二集》。</t>
  </si>
  <si>
    <t>鲁迅作《漫谈“漫画”》。载3月《太白》半月刊第1卷纪念特辑《小品文和漫画》，署名鲁迅。收入《且介亭杂文二集》。</t>
  </si>
  <si>
    <t>鲁迅作《&lt;编完写起&gt;案语》。未另发表。后来收入《集外集拾遗》。《编完写起》最初发表于1925年5月15日《莽原》周刊第4期，共有4段，总题为《编完写起》。后来作者将第一、二两段合为一篇，改题《导师》，末段改题《长城》，编入《华盖集》。《按语》是针对该文的第三段写的。</t>
  </si>
  <si>
    <t>《编完写起》</t>
  </si>
  <si>
    <t>《莽原》</t>
  </si>
  <si>
    <t>1925年5月15日</t>
  </si>
  <si>
    <t>改题</t>
  </si>
  <si>
    <t>《导师》</t>
  </si>
  <si>
    <t>《长城》</t>
  </si>
  <si>
    <t>编入</t>
  </si>
  <si>
    <t>《华盖集》</t>
  </si>
  <si>
    <t>《世界文库》第一册</t>
  </si>
  <si>
    <t>1935年5月20日</t>
  </si>
  <si>
    <t>《世界文库》第二册</t>
  </si>
  <si>
    <t>《世界文库》第三册</t>
  </si>
  <si>
    <t>《世界文库》第四册</t>
  </si>
  <si>
    <t>1935年8月20日</t>
  </si>
  <si>
    <t>《世界文库》第五册</t>
  </si>
  <si>
    <t>《世界文库》第六册</t>
  </si>
  <si>
    <t>《鲁迅译文集》第9卷</t>
  </si>
  <si>
    <t>1934年2月3日</t>
  </si>
  <si>
    <t>录入</t>
  </si>
  <si>
    <t>1934年1月21日</t>
  </si>
  <si>
    <t>1934年1月12日</t>
  </si>
  <si>
    <t>《文化评论》</t>
  </si>
  <si>
    <t>鲁迅作《“硬译”与“文学的阶级性”》。载3月1日《萌芽月刊》第1卷第3期，署名鲁迅。收入《二心集》。</t>
  </si>
  <si>
    <t>《萌芽月刊》</t>
  </si>
  <si>
    <t>鲁迅发表《流氓的变迁》。载《萌芽月刊》创刊号，署名鲁迅。收入《三闲集》。</t>
  </si>
  <si>
    <t>《溃灭》</t>
  </si>
  <si>
    <t>鲁迅发表《新月社批评家的任务》。载《萌芽月刊》创刊号，署名鲁迅。收入《三闲集》。</t>
  </si>
  <si>
    <t>鲁迅作《&lt;小彼得&gt;译本序》。载11月春潮书局版《小彼得》，署名鲁迅。收入《三闲集》。</t>
  </si>
  <si>
    <t>鲁迅作《通讯（复张逢汉)》。载7月20日《奔流》月刊第2卷第3期，原目录页题为《通讯——关于莱芒托夫诗的翻译》，正文题为《通讯，关于孙用先生的几首译诗》，署名鲁迅。后来收入《集外集》。</t>
  </si>
  <si>
    <t>1929年7月20日</t>
  </si>
  <si>
    <t>《朝花旬刊》</t>
  </si>
  <si>
    <t>《朝花周刊》</t>
  </si>
  <si>
    <t>1929年3月14日</t>
  </si>
  <si>
    <t>《北新》</t>
  </si>
  <si>
    <t>1929年3月1日</t>
  </si>
  <si>
    <t>连载于</t>
  </si>
  <si>
    <t>1929年2月16日</t>
  </si>
  <si>
    <t>鲁迅作《&lt;蕗谷虹儿画选&gt;小引》。载1月26日朝花社出版的《艺苑朝华》第1期第2辑《蕗谷虹儿画选》，署名鲁迅。后来收入《集外集拾遗》。</t>
  </si>
  <si>
    <t>《文艺与批评》-《译后附记》</t>
  </si>
  <si>
    <t>鲁迅作《&lt;近代木刻选集&gt;（1）小引》。载1月24日《朝花》周刊第8期，署名鲁迅。收入1月26日朝花社出版的《艺苑朝华》第1期第1辑《近代木刻选集》（1）。后来收入《集外集拾遗》。</t>
  </si>
  <si>
    <t>鲁迅作《&lt;奔流&gt;编校后记（八）》。载1月30日《奔流》月刊第1卷第8期，署名鲁迅。后来收入《集外集》附录。</t>
  </si>
  <si>
    <t>1929年1月30日</t>
  </si>
  <si>
    <t>《大众文艺》</t>
  </si>
  <si>
    <t>《&lt;十月&gt;译后附记》</t>
  </si>
  <si>
    <t>《集外集拾遗》附录二</t>
  </si>
  <si>
    <t>《观念形态战线和文艺——一九二五年一月第一回无产作家联邦大会的决议》</t>
  </si>
  <si>
    <t>1928年10月16日</t>
  </si>
  <si>
    <t>鲁迅发表所译苏联卢那卡尔斯基（Анатолий Васильевич Луначарский，1875-1933，通译卢那察尔斯基）的文艺论文《艺术与阶级》。载《语丝》周刊第4卷第40期，署名鲁迅。收入《艺术论》。</t>
  </si>
  <si>
    <t>《未名新集》</t>
  </si>
  <si>
    <t>鲁迅作《“革命军马前卒”和“落伍者”》。载3月18日《语丝》周刊第5卷第3期，署名鲁迅。收入《三闲集》。</t>
  </si>
  <si>
    <t>1929年3月18日</t>
  </si>
  <si>
    <t>《白莽遗诗序》</t>
  </si>
  <si>
    <t>鲁迅作《“醉眼”中的朦胧》。载3月12日《语丝》周刊第4卷第11期，署名鲁迅。收入《三闲集》。</t>
  </si>
  <si>
    <t>《文学界》</t>
  </si>
  <si>
    <t>《现实文学》</t>
  </si>
  <si>
    <t>1936年7月10日</t>
  </si>
  <si>
    <t>鲁迅作《“题未定”草（五）》。载10月5日《芒种》半月刊第2卷第1期，署名鲁迅。收入《且介亭杂文二集》。</t>
  </si>
  <si>
    <t>1935年10月5日</t>
  </si>
  <si>
    <t>鲁迅作《&lt;俄罗斯的童话&gt;小引》。最初印入文化生活社（即文化生活出版社）版《俄罗斯的童话》，署名鲁迅。后来收入《鲁迅译文集》第四卷。</t>
  </si>
  <si>
    <t>文化生活社（即文化生活出版社）版《俄罗斯的童话》</t>
  </si>
  <si>
    <t>鲁迅作《“题未定”草（一—三）》。载7月《文学》月刊第5卷第1期，署名鲁迅。收入《且介亭杂文二集》。</t>
  </si>
  <si>
    <t>鲁迅作《&lt;中国小说史略&gt;日本译本序》。本文用日文写成，载本年7月东京赛棱社版增田涉日译本，后由作者译成中文，未另发表，收入《且介亭杂文二集》。</t>
  </si>
  <si>
    <t>鲁迅作《两种“黄帝子孙”》。载本月20日《太白》半月刊第2卷第7期，署名直入。后收入《集外集拾遗》。</t>
  </si>
  <si>
    <t>鲁迅作《从帮忙到扯淡》。本文原为《文学》月刊的《文学论坛》而写，因被当局禁止未能刊出，后于本年9月20日发表于中国留学生在东京编印的《杂文》月刊第3期，署名鲁迅。收入《且介亭杂文二集》。</t>
  </si>
  <si>
    <t>《杂文》</t>
  </si>
  <si>
    <t>《文地》</t>
  </si>
  <si>
    <t>鲁迅作《&lt;饥饿之城&gt;后记》。载11月16日《译文》月刊第1卷第3期，署名编者。未收集。</t>
  </si>
  <si>
    <t>鲁迅作《说“面子”》。载本月《漫画生活》月刊第2期，署名鲁迅。收入《且介亭杂文》。</t>
  </si>
  <si>
    <t>《中华日报•动向》</t>
  </si>
  <si>
    <t>1934年10月5日</t>
  </si>
  <si>
    <t>1934年11月</t>
  </si>
  <si>
    <t>1934年10月20日</t>
  </si>
  <si>
    <t>1934年9月28日</t>
  </si>
  <si>
    <t>《新生》</t>
  </si>
  <si>
    <t>1934年9月23日</t>
  </si>
  <si>
    <t>《俄罗斯的童话》第四、五、六篇</t>
  </si>
  <si>
    <t>1932年1月5日</t>
  </si>
  <si>
    <t>鲁迅作《我和&lt;语丝&gt;的始终》。载1930年2月1日《萌芽月刊》第1卷第2期，署名鲁迅。收入《三闲集》。</t>
  </si>
  <si>
    <t>鲁迅发表所译俄国Lvov-Rogachevski（李沃夫•罗加切夫斯基）的论文《契诃夫与新文艺》。载《奔流》月刊第2卷第5期，署名鲁迅。译文是从别的译本转译的，原译者不详。该刊目录页题为《契诃夫与新时代》。后来收入《译丛补》。</t>
  </si>
  <si>
    <t>1930年1月16日</t>
  </si>
  <si>
    <t>1931年1月10日</t>
  </si>
  <si>
    <t>鲁迅作《&lt;奔流&gt;编校后记（十二）》。载12月20日《奔流》月刊第2卷第5期（译文专号），署名鲁迅。后来收入《集外集》。</t>
  </si>
  <si>
    <t>1928年5月7日</t>
  </si>
  <si>
    <t>1928年5月9日</t>
  </si>
  <si>
    <t>鲁迅审定《答托洛斯基派的信》。载7月1日《文学丛报》月刊第4期和7月1日《现实文学》月刊第1期，署名鲁迅。收入《且介亭杂文末编•附集》。</t>
  </si>
  <si>
    <t>鲁迅发表俄国果戈理《死魂灵》第二部第二章《译后附记》，载《译文》月刊新1卷第3期，署名编者。收入《死魂灵》。</t>
  </si>
  <si>
    <t>1936年5月16日</t>
  </si>
  <si>
    <t>鲁迅作《写于深夜里》。载5月10日《夜莺》第1卷第3期，英文译稿载6月1日《中国呼声》(《The Voice of China》)第1卷第6期，署名鲁迅。收入《且介亭杂文末编》。</t>
  </si>
  <si>
    <t>《中国呼声》</t>
  </si>
  <si>
    <t>鲁迅作《我的第一个师父》。载4月15日《作家》月刊第1卷第1期，署名鲁迅。收入《且介亭杂文末编•附集》。</t>
  </si>
  <si>
    <t>鲁迅作《&lt;海上述林&gt;上卷序言》。载10月诸夏怀霜社版《海上述林》（上卷），署名编者。收入《且介亭杂文末编•附集》。</t>
  </si>
  <si>
    <t>《海上述林》（上卷）</t>
  </si>
  <si>
    <t>《鲁迅全集》</t>
  </si>
  <si>
    <t>1938年</t>
  </si>
  <si>
    <t>鲁迅发表《&lt;死魂灵百图&gt;广告》。载《译文》月刊新1卷第1期，未署名。未收集。</t>
  </si>
  <si>
    <t>鲁迅发表《死魂灵》第二部第一章译后记。载《译文》月刊新1卷第1期，署名鲁迅。后来收入《鲁迅译文集》第9卷附录。</t>
  </si>
  <si>
    <t>《新小说》</t>
  </si>
  <si>
    <t>《论俗人须避雅人》</t>
  </si>
  <si>
    <t>鲁迅作《阿金》。载1936年2月《海燕》月刊第2期，署名鲁迅。收入《且介亭杂文》。</t>
  </si>
  <si>
    <t>鲁迅作《&lt;集外集&gt;序》。载1935年3月5日《芒种》半月刊第1期，署名鲁迅。后来收入《集外集》。</t>
  </si>
  <si>
    <t>《病后余谈》</t>
  </si>
  <si>
    <t>鲁迅作《给&lt;戏&gt;周刊编者的信》。载本月23日《中华日报》副刊《戏》周刊第19期，署名鲁迅。收入《集外集拾遗》。</t>
  </si>
  <si>
    <t>《戏》</t>
  </si>
  <si>
    <t>鲁迅作《病后杂谈》。载1935年2月1日《文学》月刊第4卷第2号，署名鲁迅。收入《且介亭杂文》。</t>
  </si>
  <si>
    <t>鲁迅作《关于新文字》。本文曾用“拉丁化新文字”译出，载《拥护新文字六日报》，收入《且介亭杂文》。</t>
  </si>
  <si>
    <t>《拥护新文字六日报》</t>
  </si>
  <si>
    <t>《曹植甫先生教泽碑碑文》</t>
  </si>
  <si>
    <t>《细流》</t>
  </si>
  <si>
    <t>1935年6月15日</t>
  </si>
  <si>
    <t>鲁迅作《中国文坛上的鬼魅》。最初发表于英文刊物《现代中国》月刊第1卷第5期，后由英文转译，分别载于德、法文的《国际文学》，在国内未发表。收入《且介亭杂文》。</t>
  </si>
  <si>
    <t>《现代中国》</t>
  </si>
  <si>
    <t>《国际文学》</t>
  </si>
  <si>
    <t>1934年11月23日</t>
  </si>
  <si>
    <t>鲁迅作《寄&lt;戏&gt;周刊编者信》。载本月25日《中华日报》副刊《戏》周刊第15期，署名鲁迅。收入《且介亭杂文》。</t>
  </si>
  <si>
    <t>鲁迅作《答&lt;戏&gt;周刊编者信》（本文写作日期署“十一月十四日”，《日记》为“十五日"，现从《日记》）。载本月25日《中华日报》副刊《戏》周刊第15期，署名鲁迅。收入《且介亭杂文》。</t>
  </si>
  <si>
    <t>合并为</t>
  </si>
  <si>
    <t>《奇闻三则》</t>
  </si>
  <si>
    <t>《坏孩予和别的奇闻》</t>
  </si>
  <si>
    <t>《译者后记》</t>
  </si>
  <si>
    <t>鲁迅作《拿破仑与隋那》。载1935年上海生活书店编辑出版的《文艺日记》，署名鲁迅。收入《且介亭杂文》。</t>
  </si>
  <si>
    <t>《文艺日记》</t>
  </si>
  <si>
    <t>《读书生活》</t>
  </si>
  <si>
    <t>1934年11月5日</t>
  </si>
  <si>
    <t>鲁迅作《脸谱臆测》。原拟刊载《生生月刊》，后被国民党检查官抽去。收入《且介亭杂文》。</t>
  </si>
  <si>
    <t>《奔流新集》</t>
  </si>
  <si>
    <t>1941年11月19日</t>
  </si>
  <si>
    <t>鲁迅作《&lt;准风月谈&gt;后记》。未另发表。收入《准风月谈》。本文自16日开始写作，至今日写毕。</t>
  </si>
  <si>
    <t>1934年10月26日</t>
  </si>
  <si>
    <t>《运命》</t>
  </si>
  <si>
    <t>《山民牧唱》附录</t>
  </si>
  <si>
    <t>1929年5月15日</t>
  </si>
  <si>
    <t>鲁迅作《&lt;奔流&gt;编校后记（二）》。载7月20日《奔流》月刊第1卷第2期，署名鲁迅。后来收入《集外集》附录。</t>
  </si>
  <si>
    <t>鲁迅发表所译《苏俄的文艺政策》。连载于《奔流》月刊第1卷第1期至第5期，署名鲁迅。后收入《文艺政策》一书时，改题为《关于对文艺的党的政策——1924年5月9日关于文艺政策评议会的议事速记录》。</t>
  </si>
  <si>
    <t>《关于对文艺的党的政策——1924年5月9日关于文艺政策评议会的议事速记录》</t>
  </si>
  <si>
    <t>《集外集拾遗》附录</t>
  </si>
  <si>
    <t>鲁迅作《&lt;奔流&gt;编校后记（一）》。载6月20日《奔流》月刊第1卷第1期，署名鲁迅。后来收入《集外集》附录。</t>
  </si>
  <si>
    <t>鲁迅作《通信（复张孟闻）》。载4月23口《语丝》周刊第4卷第17期，署名鲁迅。后来收入《集外集拾遗》。</t>
  </si>
  <si>
    <t>1928年4月23日</t>
  </si>
  <si>
    <t>1928年5月1日</t>
  </si>
  <si>
    <t>鲁迅作《路》。载4月23日《语丝》周刊第4卷第17期，署名鲁迅。收入《三闲集》。</t>
  </si>
  <si>
    <t>鲁迅作《头》。载4月23日《语丝》周刊第4卷第17期，署名鲁迅。收入《三闲集》。</t>
  </si>
  <si>
    <t>鲁迅作《通信》。载4月23日《语丝》周刊第4卷第17期，署名鲁迅。收入《三闲集》。</t>
  </si>
  <si>
    <t>鲁迅作《铲共大观》。载4月30日《语丝》周刊第4卷第18期，署名鲁迅。收入《三闲集》。</t>
  </si>
  <si>
    <t>1928年4月30日</t>
  </si>
  <si>
    <t>鲁迅作《扁》。载4月23日《语丝》周刊第4卷第17期，署名鲁迅。收入《三闲集》。</t>
  </si>
  <si>
    <t>鲁迅作《太平歌诀》。载4月30日《语丝》周刊第4卷第18期，署名鲁迅。收入《三闲集》。</t>
  </si>
  <si>
    <t>鲁迅作《文艺与革命》。载4月16日《语丝》周刊第4卷第16期，署名鲁迅。收入《三闲集》。</t>
  </si>
  <si>
    <t>鲁迅作《在上海的鲁迅启事》。载4月2日《语丝》周刊第4卷第14期。收入《三闲集》。</t>
  </si>
  <si>
    <t>1928年4月2日</t>
  </si>
  <si>
    <t>鲁迅作《&lt;思想•山水•人物&gt;题记》。载本年5月28日《语丝》周刊第4卷第22期，署名鲁迅。收入《思想•山水•人物》。该文发表时题为《关于思想山川人物》。</t>
  </si>
  <si>
    <t>《关于思想山川人物》</t>
  </si>
  <si>
    <t>1928年5月28日</t>
  </si>
  <si>
    <t>鲁迅作《&lt;示众&gt;编者注》。载4月16日《语丝》周刊第4卷第16期，署名编者。后来收入《集外集拾遗》。</t>
  </si>
  <si>
    <t>鲁迅作《看司徒乔君的画》。载4月2日《语丝》周刊第4卷第14期，署名鲁迅。收入《三闲集》。</t>
  </si>
  <si>
    <t>《壁下译从》</t>
  </si>
  <si>
    <t>《鲁迅译文集》第5卷《附录》</t>
  </si>
  <si>
    <t>副标题</t>
  </si>
  <si>
    <t>《一九二九年出现的琐事》</t>
  </si>
  <si>
    <t>1928年1月28日</t>
  </si>
  <si>
    <t>1928年1月27日</t>
  </si>
  <si>
    <t>鲁迅作《谈所谓‘大内档案’》。载《语丝》周刊第4卷第7期，署名鲁迅。收入《而已集》。</t>
  </si>
  <si>
    <t>鲁迅作《文艺和革命》。载1928年1月28日《语丝》周刊第4卷第7期，署名鲁迅。收入《而已集》。</t>
  </si>
  <si>
    <t>鲁迅作《文学和出汗》。载1928年1月14日《语丝》周刊第4卷第5期，署名鲁迅。收入《而已集》。</t>
  </si>
  <si>
    <t>1928年1月14日</t>
  </si>
  <si>
    <t>鲁迅发表《革命文学》。载《民众旬刊》第5期，署名鲁迅。收入《而已集》。</t>
  </si>
  <si>
    <t>鲁迅与巴金、黎烈文等78人联名发表《中国文艺工作者宣言》。载《作家》6月号、《译文》新1卷第4期。</t>
  </si>
  <si>
    <t>鲁迅审定《论现在我们的文学运动》。载7月《现实文学》月刊第1期和《文学界》第1卷第2期，副题《病中答访问者》，文末注明O.V笔录，署名鲁迅。收入《且介亭杂文末编•附集》。</t>
  </si>
  <si>
    <t>《病中答访问者》</t>
  </si>
  <si>
    <t>合为</t>
  </si>
  <si>
    <t>1935年2月16日</t>
  </si>
  <si>
    <t>《新语林》</t>
  </si>
  <si>
    <t>鲁迅作《答曹聚仁先生信》。载本月《社会月报》第1卷第3期，署名迅。收入《且介亭杂文》。</t>
  </si>
  <si>
    <t>《社会月报》</t>
  </si>
  <si>
    <t>鲁迅作《忆刘半农君》。载10月《青年界》月刊第6卷第3期，署名鲁迅。收入《且介亭杂文》。</t>
  </si>
  <si>
    <t>1974年</t>
  </si>
  <si>
    <t>鲁迅作《&lt;母亲&gt;木刻画序》。载8月蓝图纸翻印本《&lt;母亲&gt;木刻画》，署名鲁迅。收入《集外集拾遗》。</t>
  </si>
  <si>
    <t>《&lt;母亲&gt;木刻画》</t>
  </si>
  <si>
    <t>1934年7月24日</t>
  </si>
  <si>
    <t>1934年7月25日</t>
  </si>
  <si>
    <t>1934年7月26日</t>
  </si>
  <si>
    <t>1934年7月23日</t>
  </si>
  <si>
    <t>鲁迅作《忆韦素园君》。载10月《文学》月刊第3卷第4期，署名鲁迅。收入《且介亭杂文》。</t>
  </si>
  <si>
    <t>1934年7月11日</t>
  </si>
  <si>
    <t>1934年7月12日</t>
  </si>
  <si>
    <t>1934年7月7日</t>
  </si>
  <si>
    <t>《文学导报》</t>
  </si>
  <si>
    <t>1931年10月23日</t>
  </si>
  <si>
    <t>1930年5月1日</t>
  </si>
  <si>
    <t>鲁迅发表《&lt;“雄鸡和杂馔”抄&gt;译者附记》。载本日出版的《朝花》周刊第4期，未署名。后来收入《译丛补》。</t>
  </si>
  <si>
    <t>鲁迅作《&lt;奔流&gt;编校后记（七）》。载12月30日《奔流》月刊第1卷第7期，署名鲁迅。收入《集外集》。</t>
  </si>
  <si>
    <t>1928年12月13日至1929年1月24日</t>
  </si>
  <si>
    <t>1928年12月20日</t>
  </si>
  <si>
    <t>鲁迅作《&lt;奔流&gt;编校后记（六）》。载本月30日《奔流》月刊第1卷第6期，署名鲁迅。后来收入《集外集》。</t>
  </si>
  <si>
    <t>1929年1月10日</t>
  </si>
  <si>
    <t>鲁迅作《&lt;东京通信&gt;按语》。载11月19日《语丝》周刊第4卷第45期，署名编者。后来收入《集外集拾遗》。</t>
  </si>
  <si>
    <t>1928年11月19日</t>
  </si>
  <si>
    <t>《大江》</t>
  </si>
  <si>
    <t>鲁迅作《&lt;北欧文学的原理&gt;译者识》。载11月15日《大江》月刊11月号，署名译者。未收集。</t>
  </si>
  <si>
    <t>鲁迅作《&lt;奔流&gt;编校后记（五）》。载10月30日《奔流》月刊第1卷第5期，署名鲁迅。后来收入《集外集》附录。</t>
  </si>
  <si>
    <t>鲁迅发表《&lt;捕狮&gt;译后记》。载本日出版的《大众文艺》月刊第1卷第2期，未署名。后来收入《译丛补》。</t>
  </si>
  <si>
    <t>鲁迅作《&lt;大衍发微&gt;附记》。未发表，收入《而已集》。</t>
  </si>
  <si>
    <t>鲁迅发表所译法国查理路易•腓立普（Charles-Louis Philippe 1874-1909）的短篇小说《捕狮》。载本日出版发行的《大江》月刊创刊号，署名鲁迅。后来收入《译丛补》。</t>
  </si>
  <si>
    <t>1928年7月30日</t>
  </si>
  <si>
    <t>1935年2月20日</t>
  </si>
  <si>
    <t>1934年8月24日至9月10日</t>
  </si>
  <si>
    <t>1934年8月18日</t>
  </si>
  <si>
    <t>1934年8月16日</t>
  </si>
  <si>
    <t>1934年8月15日</t>
  </si>
  <si>
    <t>1934年8月20日</t>
  </si>
  <si>
    <t>鲁迅作《“丧家的”“资本家的乏走狗”》。载5月1日《萌芽月刊》第1卷第5期，署名鲁迅。收入《二心集》。</t>
  </si>
  <si>
    <t>鲁迅作《“好政府主义”》。载5月1日《萌芽月刊》第1卷第5期，署名鲁迅。收入《二心集》。</t>
  </si>
  <si>
    <t>《科学的艺术论丛书》</t>
  </si>
  <si>
    <t>鲁迅发表《我们要批评家》。载《萌芽月刊》第1卷第4期，署名鲁迅。收入《二心集》。</t>
  </si>
  <si>
    <t>鲁迅发表《非革命的急进革命论者》。载《萌芽月刊》第1卷第3期，署名鲁迅。收入《二心集》。</t>
  </si>
  <si>
    <t>鲁迅发表《习惯与改革》。载《萌芽月刊》第1卷第3期，署名鲁迅。收入《二心集》。</t>
  </si>
  <si>
    <t>鲁迅作《通信（柳无忌来信按语）》。载1月20日《语丝》周刊第5卷第45期（实际出版日期延迟），署名鲁迅。后来收入《集外集拾遗》。</t>
  </si>
  <si>
    <t>1930年1月20日</t>
  </si>
  <si>
    <t>鲁迅作《文艺的大众化》。载3月1日《大众文艺》第2卷第3期，署名鲁迅。后来收入《集外集拾遗》。</t>
  </si>
  <si>
    <t>《鲁迅译文集》第7卷附录</t>
  </si>
  <si>
    <t>鲁迅作《&lt;文艺研究&gt;例言》。载本月15日《文艺研究》第1卷第1本（实际出版日期在本年4月底至5月初），未署名。后来收入《集外集拾遗》附录二。</t>
  </si>
  <si>
    <t>《文艺讲座》</t>
  </si>
  <si>
    <t>1930年4月10日</t>
  </si>
  <si>
    <t>鲁迅发表《书籍和财色》。载《萌芽月刊》第1卷第2期，署名鲁迅。收入《三闲集》。</t>
  </si>
  <si>
    <t>鲁迅作《关于&lt;子见南子&gt;》。载19日《语丝》周刊第5卷第24期（实际出版日期延迟），署名鲁迅。后来收入《集外集拾遗》。</t>
  </si>
  <si>
    <t>1929年9月19日</t>
  </si>
  <si>
    <t>鲁迅作《&lt;二月&gt;小引》。载9月1日《朝花旬刊》第１卷第10期，署名鲁迅。收入《三闲集》时，改题《柔石作&lt;二月&gt;小引》。</t>
  </si>
  <si>
    <t>1929年9月1日</t>
  </si>
  <si>
    <t>《柔石作&lt;二月&gt;小引》</t>
  </si>
  <si>
    <t>鲁迅作《&lt;奔流&gt;编校后记（十一）》。载8月24日《奔流》月刊第２卷第４期，署名鲁迅。后来收入《集外集》附录。</t>
  </si>
  <si>
    <t>1929年8月24日</t>
  </si>
  <si>
    <t>鲁迅作《&lt;奔流&gt;编校后记（四）》。载9月20日《奔流》月刊第1卷第4期，署名鲁迅。后来收入《集外集》附录。</t>
  </si>
  <si>
    <t>鲁迅作《通信（复章达生）》。载9月17日《语丝》周刊第4卷第38期，署名记者。后来收入《集外集拾遗》。</t>
  </si>
  <si>
    <t>1928年9月17日</t>
  </si>
  <si>
    <t>鲁迅作《&lt;我也来谈谈复旦大学&gt;文后附白》。载9月10日《语丝》周刊第4卷第37期，署名记者。后来收入《集外集拾遗》。</t>
  </si>
  <si>
    <t>1928年9月10日</t>
  </si>
  <si>
    <t>鲁迅撰写《&lt;奔流&gt;编校后记（三）》。载8月20日《奔流》月刊第1卷第3期，署名鲁迅。后来收入《集外集》。</t>
  </si>
  <si>
    <t>1928年8月20日</t>
  </si>
  <si>
    <t>鲁迅作《革命咖啡店》。载8月13日《语丝》周刊第4卷33期，原题《鲁迅附记》，刊于郁达夫所作《革命广告》之后收入《三闲集》时改为现题。</t>
  </si>
  <si>
    <t>1928年8月13日</t>
  </si>
  <si>
    <t>鲁迅作《文学的阶级性》。载8月20日《语丝》周刊第4卷第34期，原题为《&lt;通讯&gt;其二》，署名鲁迅。收入《三闲集》时改为现题。</t>
  </si>
  <si>
    <t>鲁迅作《文坛的掌故》。载8月20日《语丝》周刊第4卷第34期，原题《&lt;通讯&gt;其一》，署名鲁迅。收入《三闲集》时改为现题。</t>
  </si>
  <si>
    <t>鲁迅发表《&lt;唐宋传奇集&gt;序例》。载上海《北新》周刊第51、52期合刊，后收入《唐宋传奇集》上册。</t>
  </si>
  <si>
    <t>三月《鲁迅自选集》出版于天马书店。</t>
  </si>
  <si>
    <t>天马书店</t>
  </si>
  <si>
    <t>《鲁迅自选集》</t>
  </si>
  <si>
    <t>1933年3月</t>
  </si>
  <si>
    <t>鲁迅《集外集》由上海群众图书公司出版。杨霁云编，鲁迅亲自校订并作序，收鲁迅1903至1933年末未编入集子的作品45篇，另有10篇被删禁。</t>
  </si>
  <si>
    <t>《鲁迅自选集》由上海天马书店出版。翌年，曾两度被当局查禁。鲁迅称自己的作品是“遵命文学”，“不过我所尊奉的，是那时革命的前驱者的命令，也是我自己所愿意遵奉的命令，决不是皇上的圣旨，也不是金元和真的指挥刀。”</t>
  </si>
  <si>
    <t>迁移</t>
  </si>
  <si>
    <t>鲁迅撰写《“靠天吃饭”》</t>
  </si>
  <si>
    <t>越丁撰写《名人和名言》</t>
  </si>
  <si>
    <t>康郁撰写《弄堂生意古今谈》</t>
  </si>
  <si>
    <t>直入撰写《“某”字的第四义》</t>
  </si>
  <si>
    <t>越山撰写《“天生蛮性”》</t>
  </si>
  <si>
    <t>鲁迅发表《野草》</t>
  </si>
  <si>
    <t>鲁迅发表《小约翰》</t>
  </si>
  <si>
    <t>鲁迅翻译《近代美术史潮论》</t>
  </si>
  <si>
    <t>鲁迅翻译《思想·山水·人物》</t>
  </si>
  <si>
    <t>鲁迅发表《而已集》</t>
  </si>
  <si>
    <t>鲁迅发表《壁下译丛》</t>
  </si>
  <si>
    <t>鲁迅翻译《艺术论》</t>
  </si>
  <si>
    <t>鲁迅翻译《文艺与批评》</t>
  </si>
  <si>
    <t>鲁迅翻译《毁灭》</t>
  </si>
  <si>
    <t>鲁迅翻译《十月》</t>
  </si>
  <si>
    <t>鲁迅翻译《药用植物》</t>
  </si>
  <si>
    <t>鲁迅撰写《译文》创刊号</t>
  </si>
  <si>
    <t>鲁迅翻译《表》</t>
  </si>
  <si>
    <t>鲁迅翻译《死魂灵》</t>
  </si>
  <si>
    <t>鲁迅续写《故事新编》</t>
  </si>
  <si>
    <t>鲁迅作序《死魂灵百图》木刻本</t>
  </si>
  <si>
    <t>鲁迅翻译《死魂灵》第二部</t>
  </si>
  <si>
    <t>鲁迅口述《论现在我们的文学运动》</t>
  </si>
  <si>
    <t>鲁迅撰文《中流》创刊号</t>
  </si>
  <si>
    <t>鲁迅撰写《因太炎先生而想起的二三事》</t>
  </si>
  <si>
    <t>鲁迅撰写《悼杨铨》</t>
  </si>
  <si>
    <t>鲁迅撰写《为了忘却的记念》</t>
  </si>
  <si>
    <t>鲁迅撰写《&lt;自选集&gt;自序》</t>
  </si>
  <si>
    <t>鲁迅撰写《答文艺新闻社问》</t>
  </si>
  <si>
    <t>鲁迅撰写“一八艺社1931年习作展览会”《小引》</t>
  </si>
  <si>
    <t>鲁迅撰写《黑暗中国的文艺界的现状》</t>
  </si>
  <si>
    <t>鲁迅撰写《文学的阶级性》（通信）</t>
  </si>
  <si>
    <t>鲁迅撰写《文艺与革命（并冬芬来信）》</t>
  </si>
  <si>
    <t>鲁迅撰写《革命文学》</t>
  </si>
  <si>
    <t>鲁迅撰写《中国文学家对于英国智识阶级及一般民众宣言》</t>
  </si>
  <si>
    <t>周瘦鹃撰写《文化界同人为团结御侮与言论自由宣言》</t>
  </si>
  <si>
    <t>郭沫若撰写《文化界同人为团结御侮与言论自由宣言》</t>
  </si>
  <si>
    <t>鲁迅撰写《文化界同人为团结御侮与言论自由宣言》</t>
  </si>
  <si>
    <t>晓角撰写《“立此存照”（四）》</t>
  </si>
  <si>
    <t>晓角撰写《“立此存照”（三）》</t>
  </si>
  <si>
    <t>巴金撰写《文艺界同人为团结御侮与言论自由宣言》</t>
  </si>
  <si>
    <t>王统照撰写《文艺界同人为团结御侮与言论自由宣言》</t>
  </si>
  <si>
    <t>林语堂撰写《文艺界同人为团结御侮与言论自由宣言》</t>
  </si>
  <si>
    <t>周瘦鹃撰写《文艺界同人为团结御侮与言论自由宣言》</t>
  </si>
  <si>
    <t>茅盾撰写《文艺界同人为团结御侮与言论自由宣言》</t>
  </si>
  <si>
    <t>郭沫若撰写《文艺界同人为团结御侮与言论自由宣言》</t>
  </si>
  <si>
    <t>傅东华撰写《文艺界同人为团结御侮与言论自由宣言》</t>
  </si>
  <si>
    <t>鲁迅撰写《文艺界同人为团结御侮与言论自由宣言》</t>
  </si>
  <si>
    <t>鲁迅撰写《死》</t>
  </si>
  <si>
    <t>晓角撰写《“立此存照”（二）》</t>
  </si>
  <si>
    <t>晓角撰写《“立此存照”（一）》</t>
  </si>
  <si>
    <t>鲁迅撰写《“这也是生活”……》</t>
  </si>
  <si>
    <t>鲁迅撰写《答世界社信》</t>
  </si>
  <si>
    <t>鲁迅撰写《答世界社问：中国作家对于世界语的意见》</t>
  </si>
  <si>
    <t>鲁迅撰写《答徐懋庸并关于抗日统一战线问题》</t>
  </si>
  <si>
    <t>鲁迅撰写《捷克译本》</t>
  </si>
  <si>
    <t>鲁迅撰写《三月的租界》</t>
  </si>
  <si>
    <t>鲁迅撰写《关于&lt;白莽遗诗序&gt;的声明》</t>
  </si>
  <si>
    <t>鲁迅撰写《&lt;远方&gt;按语》</t>
  </si>
  <si>
    <t>鲁迅撰写《白莽作&lt;孩儿塔&gt;序》</t>
  </si>
  <si>
    <t>鲁迅撰写《&lt;城与年&gt;插图本小引》</t>
  </si>
  <si>
    <t>鲁迅撰写《&lt;译文&gt;复刊词》</t>
  </si>
  <si>
    <t>鲁迅撰写《我要骗人》</t>
  </si>
  <si>
    <t>何干撰写《难答的问题》</t>
  </si>
  <si>
    <t>何干撰写《登错的文章》</t>
  </si>
  <si>
    <t>鲁迅撰写《起死》</t>
  </si>
  <si>
    <t>鲁迅撰写《采薇》</t>
  </si>
  <si>
    <t>鲁迅撰写《出关》</t>
  </si>
  <si>
    <t>鲁迅撰写《&lt;死魂灵百图&gt;小引》</t>
  </si>
  <si>
    <t>鲁迅撰写《论新文字》</t>
  </si>
  <si>
    <t>鲁迅撰写《“题未定”草（六至九）》</t>
  </si>
  <si>
    <t>鲁迅撰写《杂谈小品文》</t>
  </si>
  <si>
    <t>鲁迅翻译《死魂灵》第一部</t>
  </si>
  <si>
    <t>鲁迅撰写《理水》</t>
  </si>
  <si>
    <t>鲁迅撰写《孔另境编&lt;当代文人尺牍钞&gt;序》</t>
  </si>
  <si>
    <t>鲁迅撰写《陀思妥夫斯基的事》</t>
  </si>
  <si>
    <t>鲁迅撰写《萧红作&lt;生死场&gt;序》</t>
  </si>
  <si>
    <t>鲁迅撰写《三论“文人相轻”》</t>
  </si>
  <si>
    <t>鲁迅撰写《几乎无事的悲剧》</t>
  </si>
  <si>
    <t>鲁迅翻译《苦蓬》</t>
  </si>
  <si>
    <t>鲁迅撰写《苦蓬》-《译者附记》</t>
  </si>
  <si>
    <t>鲁迅撰写《放浪者伊利沙辟台》-《著者简介》</t>
  </si>
  <si>
    <t>鲁迅翻译《青湖记游（遗稿）》</t>
  </si>
  <si>
    <t>鲁迅翻译《爱尔兰文学之回顾》</t>
  </si>
  <si>
    <t>鲁迅翻译《论文集&lt;二十年间&gt;第三版序》</t>
  </si>
  <si>
    <t>鲁迅撰写《论文集&lt;二十年间&gt;第三版序》-《译者附记》</t>
  </si>
  <si>
    <t>鲁迅撰写《&lt;奔流&gt;编校后记（十）》</t>
  </si>
  <si>
    <t>鲁迅撰写《&lt;比亚兹莱画选&gt;小引》</t>
  </si>
  <si>
    <t>鲁迅撰写《关于&lt;关于红笑&gt;》</t>
  </si>
  <si>
    <t>鲁迅撰写《关于&lt;关于红笑&gt;》-《补记》</t>
  </si>
  <si>
    <t>鲁迅翻译《关于文艺领域上的党的政策》</t>
  </si>
  <si>
    <t>鲁迅翻译《往诊之夜》</t>
  </si>
  <si>
    <t>鲁迅翻译《山中笛韵》</t>
  </si>
  <si>
    <t>鲁迅撰写《卢梭和胃口》</t>
  </si>
  <si>
    <t>鲁迅撰写《补救世道文件四种》</t>
  </si>
  <si>
    <t>鲁迅撰写《在钟楼上（夜记之二）》</t>
  </si>
  <si>
    <t>鲁迅撰写《当陶元庆君的绘画展览时——我所要说的几句话》</t>
  </si>
  <si>
    <t>鲁迅撰写《&lt;尘影&gt;题辞》</t>
  </si>
  <si>
    <t>鲁迅撰写《吊与贺》</t>
  </si>
  <si>
    <t>鲁迅撰写《曹靖华译&lt;苏联作家七人集&gt;序》</t>
  </si>
  <si>
    <t>鲁迅撰写《半夏小集》</t>
  </si>
  <si>
    <t>鲁迅撰写《绍介&lt;海上述林&gt;上卷》</t>
  </si>
  <si>
    <t>鲁迅撰写《关于太炎先生二三事》</t>
  </si>
  <si>
    <t>晓角撰写《“立此存照”（五）》</t>
  </si>
  <si>
    <t>晓角撰写《“立此存照”（六）》</t>
  </si>
  <si>
    <t>晓角撰写《“立此存照”（七）》</t>
  </si>
  <si>
    <t>鲁迅撰写《&lt;出关&gt;的“关”》</t>
  </si>
  <si>
    <t>鲁迅撰写《&lt;中国杰作小说&gt;小引》</t>
  </si>
  <si>
    <t>鲁迅翻译《恋歌》</t>
  </si>
  <si>
    <t>鲁迅撰写《恋歌》-《译后附记》</t>
  </si>
  <si>
    <t>庚撰写《人生识字胡涂始》</t>
  </si>
  <si>
    <t>旅隼撰写《从“别字”说开去》</t>
  </si>
  <si>
    <t>鲁迅撰写《徐懋庸作&lt;打杂集&gt;序》</t>
  </si>
  <si>
    <t>鲁迅撰写《田军作&lt;八月的乡村&gt;序》</t>
  </si>
  <si>
    <t>鲁迅撰写《&lt;奇闻二则&gt;译后附记》</t>
  </si>
  <si>
    <t>鲁迅翻译《难解的性格》</t>
  </si>
  <si>
    <t>鲁迅撰写《&lt;坏孩子和别的奇闻&gt;译者后记》</t>
  </si>
  <si>
    <t>鲁迅翻译《俄罗斯童话》三则</t>
  </si>
  <si>
    <t>敖撰写《论讽刺》</t>
  </si>
  <si>
    <t>庚撰写《非有复译不可》</t>
  </si>
  <si>
    <t>杜德机撰写《“寻开心”》</t>
  </si>
  <si>
    <t>鲁迅撰写《内山完造作&lt;活中国的姿态&gt;序》</t>
  </si>
  <si>
    <t>鲁迅撰写《&lt;中国新文学大系&gt;小说二集序》</t>
  </si>
  <si>
    <t>鲁迅撰写《漫谈“漫画”》</t>
  </si>
  <si>
    <t>且介撰写《漫画而又漫画》</t>
  </si>
  <si>
    <t>何干撰写《骗月亮》</t>
  </si>
  <si>
    <t>鲁迅撰写《&lt;编完写起&gt;案语》</t>
  </si>
  <si>
    <t>鲁迅翻译《死魂灵》（第一部）第一、二章</t>
  </si>
  <si>
    <t>鲁迅翻译《死魂灵》（第一部）第三、四章</t>
  </si>
  <si>
    <t>鲁迅翻译《死魂灵》（第一部）第五、六章</t>
  </si>
  <si>
    <t>鲁迅翻译《死魂灵》（第一部）第七、八章</t>
  </si>
  <si>
    <t>鲁迅翻译《死魂灵》（第一部）第九、十章</t>
  </si>
  <si>
    <t>鲁迅翻译《死魂灵》（第一部）第十一章</t>
  </si>
  <si>
    <t>鲁迅翻译《死魂灵》第一部附录一、二、三、四之A及四之B（德国沃多•培多编</t>
  </si>
  <si>
    <t>鲁迅翻译《死魂灵》（第一部）序言</t>
  </si>
  <si>
    <t>栾廷石撰写《“京派”与“海派”》</t>
  </si>
  <si>
    <t>鲁迅撰写《&lt;引玉集&gt;后记》</t>
  </si>
  <si>
    <t>倪朔尔撰写《漫骂》</t>
  </si>
  <si>
    <t>倪朔尔撰写《批评家的批评家》</t>
  </si>
  <si>
    <t>张承禄撰写《未来的光荣》</t>
  </si>
  <si>
    <t>赵令仪撰写《女人未必多说谎》</t>
  </si>
  <si>
    <t>鲁迅撰写《“论语一年”》</t>
  </si>
  <si>
    <t>鲁迅撰写《小品文的危机》</t>
  </si>
  <si>
    <t>鲁迅撰写《帮闲法发隐》</t>
  </si>
  <si>
    <t>鲁迅撰写《&lt;伪自由书&gt;后记》</t>
  </si>
  <si>
    <t>鲁迅撰写《“硬译”与“文学的阶级性”》</t>
  </si>
  <si>
    <t>鲁迅翻译《现代电影与有产阶级》</t>
  </si>
  <si>
    <t>鲁迅撰写《流氓的变迁》</t>
  </si>
  <si>
    <t>鲁迅翻译《毁灭》第1、2部</t>
  </si>
  <si>
    <t>鲁迅撰写《新月社批评家的任务》</t>
  </si>
  <si>
    <t>鲁迅撰写《&lt;小彼得&gt;译本序》</t>
  </si>
  <si>
    <t>鲁迅翻译《人性的天才——迦尔洵》</t>
  </si>
  <si>
    <t>鲁迅撰写《人性的天才——迦尔洵》-《译者附记》</t>
  </si>
  <si>
    <t>鲁迅撰写《通讯（复张逢汉)》</t>
  </si>
  <si>
    <t>鲁迅翻译《表现主义的诸相》</t>
  </si>
  <si>
    <t>鲁迅撰写《哈谟生的几句话》</t>
  </si>
  <si>
    <t>鲁迅撰写《致&lt;近代美术史潮论&gt;的读者诸君》</t>
  </si>
  <si>
    <t>鲁迅翻译《现代新兴文学的诸问题》</t>
  </si>
  <si>
    <t>鲁迅撰写《谨启（致&lt;北新&gt;半月刊读者）》</t>
  </si>
  <si>
    <t>鲁迅撰写《&lt;近代木刻选集&gt;（1）附记》</t>
  </si>
  <si>
    <t>鲁迅撰写《&lt;蕗谷虹儿画选&gt;小引》</t>
  </si>
  <si>
    <t>鲁迅撰写《托尔斯泰之死与少年欧罗巴》</t>
  </si>
  <si>
    <t>鲁迅撰写《托尔斯泰之死与少年欧罗巴》-《译后附记》</t>
  </si>
  <si>
    <t>鲁迅撰写《&lt;近代木刻选集&gt;（1）小引》</t>
  </si>
  <si>
    <t>鲁迅撰写《&lt;奔流&gt;编校后记（八）》</t>
  </si>
  <si>
    <t>鲁迅撰写《十月》-《译者识》</t>
  </si>
  <si>
    <t>鲁迅翻译《Leov Tolstoi》</t>
  </si>
  <si>
    <t>许霞翻译《访革命后的托尔斯泰故乡记》</t>
  </si>
  <si>
    <t>奔流社同人撰写《敬贺新喜》</t>
  </si>
  <si>
    <t>鲁迅翻译《托尔斯泰与马克思》</t>
  </si>
  <si>
    <t>鲁迅翻译《苏俄的文艺政策——观念形态战线和文学》</t>
  </si>
  <si>
    <t>鲁迅翻译《关于绥蒙诺夫及其代表作&lt;饥饿&gt;》</t>
  </si>
  <si>
    <t>鲁迅撰写《关于绥蒙诺夫及其代表作&lt;饥饿&gt;》-《译者识》</t>
  </si>
  <si>
    <t>鲁迅翻译《艺术与阶级》</t>
  </si>
  <si>
    <t>鲁迅翻译《食人人种的话》</t>
  </si>
  <si>
    <t>鲁迅撰写《食人人种的话》-《译者附记》</t>
  </si>
  <si>
    <t>鲁迅撰写《“革命军马前卒”和“落伍者”》</t>
  </si>
  <si>
    <t>鲁迅撰写《白莽作〈孩儿塔〉序》</t>
  </si>
  <si>
    <t>鲁迅撰写《“醉眼”中的朦胧》</t>
  </si>
  <si>
    <t>鲁迅口述《答托洛斯基派信》</t>
  </si>
  <si>
    <t>鲁迅撰写《白莽作（孩儿塔）序》</t>
  </si>
  <si>
    <t>鲁迅撰写《“题未定”草（五）》</t>
  </si>
  <si>
    <t>鲁迅撰写《俄罗斯的童话》广告</t>
  </si>
  <si>
    <t>隼撰写《五论“文人相轻”——明术》</t>
  </si>
  <si>
    <t>隼撰写《四论“文人相轻”》</t>
  </si>
  <si>
    <t>鲁迅撰写《&lt;俄罗斯的童话&gt;小引》</t>
  </si>
  <si>
    <t>鲁迅撰写《“题未定”草（一—三）》</t>
  </si>
  <si>
    <t>鲁迅撰写《&lt;中国小说史略&gt;日本译本序》</t>
  </si>
  <si>
    <t>直入撰写《两种“黄帝子孙”》</t>
  </si>
  <si>
    <t>干撰写《文坛三户》</t>
  </si>
  <si>
    <t>鲁迅撰写《从帮忙到扯淡》</t>
  </si>
  <si>
    <t>何干撰写《&lt;全国木刻联合展览会专辑&gt;序》</t>
  </si>
  <si>
    <t>隼撰写《“文人相轻”》</t>
  </si>
  <si>
    <t>旅隼撰写《“京派”和“海派”》</t>
  </si>
  <si>
    <t>鲁迅撰写《中国文坛上的鬼魅》</t>
  </si>
  <si>
    <t>鲁迅撰写《&lt;饥饿之城&gt;后记》</t>
  </si>
  <si>
    <t>乐雯撰写《描写自己》</t>
  </si>
  <si>
    <t>张禄如撰写《&lt;山民牧唱&gt;序》</t>
  </si>
  <si>
    <t>乐雯翻译《说述自己的纪德》</t>
  </si>
  <si>
    <t>鲁迅撰写《说“面子”》</t>
  </si>
  <si>
    <t>张沛撰写《点句的难》</t>
  </si>
  <si>
    <t>苗挺撰写《又是“莎士比亚”》</t>
  </si>
  <si>
    <t>隼撰写《“以眼还眼”》</t>
  </si>
  <si>
    <t>黄棘撰写《考场三丑》</t>
  </si>
  <si>
    <t>白道撰写《中秋二愿》</t>
  </si>
  <si>
    <t>及锋撰写《商贾的批评》</t>
  </si>
  <si>
    <t>公汗撰写《中国人失掉自信力了吗》</t>
  </si>
  <si>
    <t>公汗撰写《中国语文的新生》</t>
  </si>
  <si>
    <t>苗挺撰写《“莎士比亚”》</t>
  </si>
  <si>
    <t>鲁迅翻译《俄罗斯的童话》第一、二篇</t>
  </si>
  <si>
    <t>鲁迅撰写《俄罗斯的童话》第一、二篇-《后记》</t>
  </si>
  <si>
    <t>鲁迅翻译《俄罗斯的童话》第三篇</t>
  </si>
  <si>
    <t>鲁迅撰写《俄罗斯的童话》第三篇-《后记》</t>
  </si>
  <si>
    <t>鲁迅翻译《俄罗斯的童话》第七，八、九篇</t>
  </si>
  <si>
    <t>鲁迅翻译《俄罗斯的童话》第十至十六篇</t>
  </si>
  <si>
    <t>直撰写《做“杂文”也不易》</t>
  </si>
  <si>
    <t>许遐翻译《饥馑》</t>
  </si>
  <si>
    <t>许遐撰写《饥馑》-《译后附记》</t>
  </si>
  <si>
    <t>鲁迅撰写《淞隐漫录》题记</t>
  </si>
  <si>
    <t>鲁迅撰写《淞隐续录》题记</t>
  </si>
  <si>
    <t>鲁迅撰写《漫游随录图记》题记</t>
  </si>
  <si>
    <t>鲁迅撰写《风筝误》题记</t>
  </si>
  <si>
    <t>鲁迅撰写《非攻》</t>
  </si>
  <si>
    <t>公汗撰写《不知肉味和不知水味》</t>
  </si>
  <si>
    <t>鲁迅撰写《门外文谈》</t>
  </si>
  <si>
    <t>鲁迅撰写《拿来主义》</t>
  </si>
  <si>
    <t>鲁迅撰写《在现代中国的孔夫子》</t>
  </si>
  <si>
    <t>鲁迅撰写《关于中国的两三件事》</t>
  </si>
  <si>
    <t>鲁迅撰写《答杨邨人先生公开信的公开信》</t>
  </si>
  <si>
    <t>鲁迅撰写《重三感旧》</t>
  </si>
  <si>
    <t>鲁迅撰写《“感旧”以后》</t>
  </si>
  <si>
    <t>鲁迅撰写《铁流》-《编校后记》</t>
  </si>
  <si>
    <t>鲁迅撰写《“友邦惊诧”论》</t>
  </si>
  <si>
    <t>鲁迅撰写《梅斐尔德木刻(士敏土)之图》-《序言》</t>
  </si>
  <si>
    <t>鲁迅撰写《我和&lt;语丝&gt;的始终》</t>
  </si>
  <si>
    <t>鲁迅翻译《契诃夫与新文艺》</t>
  </si>
  <si>
    <t>鲁迅翻译《恶魔》</t>
  </si>
  <si>
    <t>鲁迅撰写《恶魔》-《译者附记》</t>
  </si>
  <si>
    <t>隋洛文翻译《洞窟》</t>
  </si>
  <si>
    <t>隋洛文撰写《洞窟》-《译者附记》</t>
  </si>
  <si>
    <t>鲁迅撰写《&lt;奔流&gt;编校后记（十二）》</t>
  </si>
  <si>
    <t>鲁迅撰写《扁》</t>
  </si>
  <si>
    <t>鲁迅撰写《路》</t>
  </si>
  <si>
    <t>鲁迅撰写《头》</t>
  </si>
  <si>
    <t>鲁迅撰写《通信》</t>
  </si>
  <si>
    <t>鲁迅撰写《太平歌诀》</t>
  </si>
  <si>
    <t>鲁迅撰写《铲共大观</t>
  </si>
  <si>
    <t>鲁迅撰写《卢梭与胃口》</t>
  </si>
  <si>
    <t>鲁迅撰写《文学与出汗》</t>
  </si>
  <si>
    <t>鲁迅撰写《再谈香港》</t>
  </si>
  <si>
    <t>鲁迅撰写《写于深夜里》</t>
  </si>
  <si>
    <t>鲁迅撰写《我的第一个师父》</t>
  </si>
  <si>
    <t>鲁迅撰写《&lt;死魂灵百图&gt;广告》</t>
  </si>
  <si>
    <t>且介撰写《论俗人应避雅人》</t>
  </si>
  <si>
    <t>鲁迅撰写《阿金》</t>
  </si>
  <si>
    <t>鲁迅撰写《病后杂谈之余——关于“舒愤懑”》</t>
  </si>
  <si>
    <t>鲁迅撰写《病后杂谈》</t>
  </si>
  <si>
    <t>鲁迅撰写《关于新文字》</t>
  </si>
  <si>
    <t>鲁迅撰写《河南卢氏曹先生教泽碑文》</t>
  </si>
  <si>
    <t>焉于撰写《读书忌》</t>
  </si>
  <si>
    <t>阿法撰写《骂杀与捧杀》</t>
  </si>
  <si>
    <t>鲁迅撰写《答&lt;戏&gt;周刊编者信》</t>
  </si>
  <si>
    <t>鲁迅翻译《假病人》</t>
  </si>
  <si>
    <t>鲁迅撰写《拿破仑与隋那》</t>
  </si>
  <si>
    <t>公汗撰写《随便翻翻》</t>
  </si>
  <si>
    <t>张沛撰写《略论梅兰芳及其他（下）》</t>
  </si>
  <si>
    <t>张沛撰写《略论梅兰芳及其他（上）》</t>
  </si>
  <si>
    <t>鲁迅撰写《脸谱臆测》</t>
  </si>
  <si>
    <t>直入撰写《势所必至，理有固然》</t>
  </si>
  <si>
    <t>鲁迅撰写《&lt;准风月谈&gt;后记》</t>
  </si>
  <si>
    <t>白道撰写《奇怪（三）》</t>
  </si>
  <si>
    <t>公汗撰写《奇怪（三）》</t>
  </si>
  <si>
    <t>鲁迅翻译《波兰姑娘》</t>
  </si>
  <si>
    <t>鲁迅重作《&lt;一篇很短的传奇&gt;译者附记》</t>
  </si>
  <si>
    <t>鲁迅翻译《面包店时代》</t>
  </si>
  <si>
    <t>鲁迅撰写《面包店时代》-《译者附记》</t>
  </si>
  <si>
    <t>鲁迅翻译《新时代的豫感》</t>
  </si>
  <si>
    <t>鲁迅撰写《新时代的豫感》-《附记》</t>
  </si>
  <si>
    <t>鲁迅撰写《&lt;奔流&gt;编校后记（二）》</t>
  </si>
  <si>
    <t>鲁迅翻译《苏俄的文艺政策》</t>
  </si>
  <si>
    <t>鲁迅撰写《&lt;奔流&gt;凡例五则》</t>
  </si>
  <si>
    <t>鲁迅翻译《跋世珂族的人们》</t>
  </si>
  <si>
    <t>鲁迅撰写《&lt;奔流&gt;编校后记（一）》</t>
  </si>
  <si>
    <t>鲁迅撰写《关于&lt;近代美术史潮论&gt;插图》</t>
  </si>
  <si>
    <t>鲁迅撰写《铲共大观》</t>
  </si>
  <si>
    <t>鲁迅撰写《文艺与革命》</t>
  </si>
  <si>
    <t>鲁迅翻译《&lt;思想•山水•人物&gt;序言》</t>
  </si>
  <si>
    <t>鲁迅翻译《思想•山水•人物》</t>
  </si>
  <si>
    <t>鲁迅撰写《在上海的鲁迅启事》</t>
  </si>
  <si>
    <t>鲁迅撰写《&lt;思想•山水•人物&gt;题记》</t>
  </si>
  <si>
    <t>鲁迅撰写《&lt;示众&gt;编者注》</t>
  </si>
  <si>
    <t>鲁迅撰写《看司徒乔君的画》</t>
  </si>
  <si>
    <t>中拉撰写《&lt;丙和甲&gt;按语》</t>
  </si>
  <si>
    <t>鲁迅翻译《卢勃克和伊里纳的后来》</t>
  </si>
  <si>
    <t>鲁迅撰写《卢勃克和伊里纳的后来》-《译后附记》</t>
  </si>
  <si>
    <t>楮冠撰写《拟豫言》</t>
  </si>
  <si>
    <t>鲁迅翻译《关于知识阶级》</t>
  </si>
  <si>
    <t>鲁迅撰写《谈所谓‘大内档案’》</t>
  </si>
  <si>
    <t>鲁迅撰写《文艺和革命》</t>
  </si>
  <si>
    <t>鲁迅撰写《文学和出汗》</t>
  </si>
  <si>
    <t>乐文翻译《药用植物》</t>
  </si>
  <si>
    <t>鲁迅口述《&lt;苏联版画集&gt;序》</t>
  </si>
  <si>
    <t>许广平记录《&lt;苏联版画集&gt;序》</t>
  </si>
  <si>
    <t>鲁迅合撰《&lt;译文&gt;终刊号前记》</t>
  </si>
  <si>
    <t>茅盾合撰《&lt;译文&gt;终刊号前记》</t>
  </si>
  <si>
    <t>鲁迅翻译《坏孩子和别的奇闻》</t>
  </si>
  <si>
    <t>隼撰写《六论“文人相轻”——二卖》</t>
  </si>
  <si>
    <t>隼撰写《七论“文人相轻”——两伤》</t>
  </si>
  <si>
    <t>鲁迅翻译《村妇》</t>
  </si>
  <si>
    <t>鲁迅撰写《村妇》-《译后附记》</t>
  </si>
  <si>
    <t>直入撰写《聚“珍”》</t>
  </si>
  <si>
    <t>杜德机撰写《逃名》</t>
  </si>
  <si>
    <t>黄棘撰写《论毛笔之类》</t>
  </si>
  <si>
    <t>黄棘撰写《再论“文人相轻”》</t>
  </si>
  <si>
    <t>赵令仪撰写《论“人言可畏”》</t>
  </si>
  <si>
    <t>鲁迅撰写《&lt;中国新文学大系&gt;小说二集》编选感想</t>
  </si>
  <si>
    <t>鲁迅撰写《叶紫作&lt;丰收&gt;序》</t>
  </si>
  <si>
    <t>鲁迅翻译《坏孩子》</t>
  </si>
  <si>
    <t>鲁迅撰写《表》-《译者的话》</t>
  </si>
  <si>
    <t>鲁迅翻译《少年别》</t>
  </si>
  <si>
    <t>鲁迅撰写《少年别》-《译者附记》</t>
  </si>
  <si>
    <t>张禄如翻译《赠&lt;新语林&gt;诗》</t>
  </si>
  <si>
    <t>张禄如翻译《致&lt;新语林&gt;读者辞》</t>
  </si>
  <si>
    <t>鲁迅翻译《果戈理私观》</t>
  </si>
  <si>
    <t>鲁迅撰写《果戈理私观》-《译者附记》</t>
  </si>
  <si>
    <t>鲁迅撰写《答曹聚仁先生信》</t>
  </si>
  <si>
    <t>鲁迅撰写《忆刘半农君》</t>
  </si>
  <si>
    <t>鲁迅撰写《&lt;鹭华月刊&gt;说明》</t>
  </si>
  <si>
    <t>鲁迅撰写《&lt;母亲&gt;木刻画序》</t>
  </si>
  <si>
    <t>鲁迅翻译《鼻子》</t>
  </si>
  <si>
    <t>朔尔撰写《做文章》</t>
  </si>
  <si>
    <t>康伯度撰写《玩笑只当它玩笑（上）》</t>
  </si>
  <si>
    <t>康伯度撰写《玩笑只当它玩笑（下）》</t>
  </si>
  <si>
    <t>莫朕撰写《算账》</t>
  </si>
  <si>
    <t>公汗撰写《水性》</t>
  </si>
  <si>
    <t>鲁迅撰写《忆韦素园君》</t>
  </si>
  <si>
    <t>杜德机撰写《买&lt;小学大全&gt;记》</t>
  </si>
  <si>
    <t>公汗撰写《“彻底”的底子》</t>
  </si>
  <si>
    <t>邓当世撰写《知了世界》</t>
  </si>
  <si>
    <t>许遐翻译《我的文学修养》</t>
  </si>
  <si>
    <t>史贲撰写《再论重译》</t>
  </si>
  <si>
    <t>公汗撰写《难行和不信》</t>
  </si>
  <si>
    <t>鲁迅撰写《近代世界短篇小说集（一）》-《小引》</t>
  </si>
  <si>
    <t>鲁迅撰写《&lt;“雄鸡和杂馔”抄&gt;译者附记》</t>
  </si>
  <si>
    <t>鲁迅翻译《&lt;雄鸡和杂馔&gt;抄》</t>
  </si>
  <si>
    <t>鲁迅撰写《&lt;奔流&gt;编校后记（七）》</t>
  </si>
  <si>
    <t>L•S翻译《一九二八年世界文艺界概观》</t>
  </si>
  <si>
    <t>鲁迅翻译《跳蚤》</t>
  </si>
  <si>
    <t>鲁迅撰写《跳蚤》-《译者附记》</t>
  </si>
  <si>
    <t>鲁迅翻译《坦波林之歌》</t>
  </si>
  <si>
    <t>鲁迅撰写《坦波林之歌》-《译者附记》</t>
  </si>
  <si>
    <t>葛何德翻译《关于剧本的考察》</t>
  </si>
  <si>
    <t>鲁迅翻译《果树园》</t>
  </si>
  <si>
    <t>鲁迅撰写《果树园》-《译者附记》</t>
  </si>
  <si>
    <t>鲁迅撰写《&lt;奔流&gt;编校后记（六）》</t>
  </si>
  <si>
    <t>鲁迅翻译《竖琴》</t>
  </si>
  <si>
    <t>鲁迅撰写《竖琴》-《译者附记》</t>
  </si>
  <si>
    <t>鲁迅翻译《在沙漠上》</t>
  </si>
  <si>
    <t>鲁迅撰写《在沙漠上》-《译者附识》</t>
  </si>
  <si>
    <t>鲁迅撰写《&lt;东京通信&gt;按语》</t>
  </si>
  <si>
    <t>封余撰写《关于“粗人”》</t>
  </si>
  <si>
    <t>封余撰写《&lt;北欧文学的原理&gt;译者识》</t>
  </si>
  <si>
    <t>鲁迅撰写《&lt;奔流&gt;编校后记（五）》</t>
  </si>
  <si>
    <t>鲁迅撰写《&lt;捕狮&gt;译后记》</t>
  </si>
  <si>
    <t>鲁迅撰写《&lt;大衍发微&gt;附记》</t>
  </si>
  <si>
    <t>鲁迅翻译《捕狮》</t>
  </si>
  <si>
    <t>鲁迅翻译《北欧文学的原理》</t>
  </si>
  <si>
    <t>鲁迅撰写《北欧文学的原理》-《译者附记》</t>
  </si>
  <si>
    <t>旅沪记者撰写《复康嗣群》</t>
  </si>
  <si>
    <t>葛何德撰写《生活的演剧化》</t>
  </si>
  <si>
    <t>鲁迅撰写《复晓真》</t>
  </si>
  <si>
    <t>长庚撰写《书的还魂和赶造》</t>
  </si>
  <si>
    <t>鲁迅撰写《通讯（致郑孝观）补记》</t>
  </si>
  <si>
    <t>公汗撰写《“招贴即扯”》</t>
  </si>
  <si>
    <t>长庚撰写《隐士》</t>
  </si>
  <si>
    <t>仲度撰写《汉字和拉丁化》</t>
  </si>
  <si>
    <t>张沛撰写《“大雪纷飞”》</t>
  </si>
  <si>
    <t>焉于撰写《看书琐记（三）》</t>
  </si>
  <si>
    <t>越侨撰写《迎神和咬人》</t>
  </si>
  <si>
    <t>华圉撰写《门外文谈》</t>
  </si>
  <si>
    <t>白道撰写《奇怪》</t>
  </si>
  <si>
    <t>白道撰写《奇怪（二）》</t>
  </si>
  <si>
    <t>史贲撰写《安贫乐道法》</t>
  </si>
  <si>
    <t>康伯度撰写《趋时和复古》</t>
  </si>
  <si>
    <t>鲁迅翻译《艺术都会的巴黎》</t>
  </si>
  <si>
    <t>孺牛撰写《从孩子的照相说起》</t>
  </si>
  <si>
    <t>焉于撰写《看书琐记（二）》</t>
  </si>
  <si>
    <t>焉于撰写《看书琐记》</t>
  </si>
  <si>
    <t>鲁迅撰写《“丧家的”“资本家的乏走狗”》</t>
  </si>
  <si>
    <t>鲁迅撰写《“好政府主义”》</t>
  </si>
  <si>
    <t>鲁迅翻译《文艺政策》</t>
  </si>
  <si>
    <t>鲁迅撰写《我们要批评家》</t>
  </si>
  <si>
    <t>鲁迅撰写《非革命的急进革命论者》</t>
  </si>
  <si>
    <t>鲁迅撰写《习惯与改革》</t>
  </si>
  <si>
    <t>黄棘撰写《张资平氏的“小说学”》</t>
  </si>
  <si>
    <t>鲁迅撰写《通信（柳无忌来信按语）》</t>
  </si>
  <si>
    <t>鲁迅翻译《车勒芮绥夫斯基的文学观》第一章</t>
  </si>
  <si>
    <t>鲁迅撰写《文艺的大众化》</t>
  </si>
  <si>
    <t>L撰写《&lt;毁灭&gt;第二部一至三章译者附记》</t>
  </si>
  <si>
    <t>鲁迅翻译《艺术与哲学，伦理》前半篇</t>
  </si>
  <si>
    <t>鲁迅撰写《书籍和财色》</t>
  </si>
  <si>
    <t>鲁迅撰写《关于&lt;子见南子&gt;》</t>
  </si>
  <si>
    <t>鲁迅撰写《&lt;二月&gt;小引》</t>
  </si>
  <si>
    <t>鲁迅撰写《&lt;奔流&gt;编校后记（十一）》</t>
  </si>
  <si>
    <t>鲁迅翻译《贵家妇女》</t>
  </si>
  <si>
    <t>鲁迅撰写《贵家妇女》-《译者附记》</t>
  </si>
  <si>
    <t>鲁迅撰写《&lt;奔流&gt;编校后记（四）》</t>
  </si>
  <si>
    <t>鲁迅撰写《&lt;奔流&gt;编校后记（三）》</t>
  </si>
  <si>
    <t>鲁迅撰写《革命咖啡店》</t>
  </si>
  <si>
    <t>鲁迅撰写《文学的阶级性》</t>
  </si>
  <si>
    <t>鲁迅撰写《文坛的掌故》</t>
  </si>
  <si>
    <t>托马斯•邓恩诊察鲁迅</t>
  </si>
  <si>
    <t>鲁迅就诊须藤医院</t>
  </si>
  <si>
    <t>茅盾就诊须藤医院</t>
  </si>
  <si>
    <t>鲁迅担任“民权保障同盟会”执行委员</t>
  </si>
  <si>
    <t>鲁迅当选“左联”执委会执行委员</t>
  </si>
  <si>
    <t>茅盾当选“左联”执委会执行委员</t>
  </si>
  <si>
    <t>周扬当选“左联”执委会执行委员</t>
  </si>
  <si>
    <t>周文当选“左联”执委会执行委员</t>
  </si>
  <si>
    <t>胡风当选“左联”执委会执行委员</t>
  </si>
  <si>
    <t>沙汀当选“左联”执委会执行委员</t>
  </si>
  <si>
    <t>艾芜当选“左联”执委会执行委员</t>
  </si>
  <si>
    <t>任白戈当选“左联”执委会执行委员</t>
  </si>
  <si>
    <t>鲁迅致电国民政府</t>
  </si>
  <si>
    <t>鲁迅集会沈端先</t>
  </si>
  <si>
    <t>鲁迅集会柔石</t>
  </si>
  <si>
    <t>鲁迅集会冯乃超</t>
  </si>
  <si>
    <t>鲁迅集会冯雪峰</t>
  </si>
  <si>
    <t>鲁迅合作蔡元培</t>
  </si>
  <si>
    <t>鲁迅合作宋庆龄</t>
  </si>
  <si>
    <t>鲁迅合作夏衍</t>
  </si>
  <si>
    <t>鲁迅支持郁达夫</t>
  </si>
  <si>
    <t>鲁迅邀请其加入中国民权保障同盟胡愈之</t>
  </si>
  <si>
    <t>鲁迅会见陈蜕</t>
  </si>
  <si>
    <t>鲁迅推选为中国左翼作家联盟常务委员</t>
  </si>
  <si>
    <t>鲁迅撤职中华民国大学院的第一批特约撰述员</t>
  </si>
  <si>
    <t>毛泽东推选为主席团名誉主席</t>
  </si>
  <si>
    <t>鲁迅推选为主席团名誉主席</t>
  </si>
  <si>
    <t>鲁迅加入“民权保障同盟会”</t>
  </si>
  <si>
    <t>鲁迅被追捕国民党特务</t>
  </si>
  <si>
    <t>鲁迅创办三闲书屋</t>
  </si>
  <si>
    <t>鲁迅被通缉国民党浙江省党部</t>
  </si>
  <si>
    <t>鲁迅成立中国自由运动大同盟</t>
  </si>
  <si>
    <t>蔡元培成立中国民权保障同盟</t>
  </si>
  <si>
    <t>宋庆龄成立中国民权保障同盟</t>
  </si>
  <si>
    <t>鲁迅成立中国民权保障同盟</t>
  </si>
  <si>
    <t>胡愈之加入中国民权保障同盟</t>
  </si>
  <si>
    <t>鲁迅致电中国共产党中央委员会</t>
  </si>
  <si>
    <t>鲁迅联名致电中共中央</t>
  </si>
  <si>
    <t>茅盾联名致电中共中央</t>
  </si>
  <si>
    <t>鲁迅解散中国左翼作家联盟</t>
  </si>
  <si>
    <t>鲁迅转交信件中国左翼作家联盟</t>
  </si>
  <si>
    <t>鲁迅参会中山大学各主任紧急会议</t>
  </si>
  <si>
    <t>鲁迅参会“左翼作家联盟”成立会</t>
  </si>
  <si>
    <t>鲁迅起义“法西斯蒂”暴行</t>
  </si>
  <si>
    <t>鲁迅批判文坛复古</t>
  </si>
  <si>
    <t>鲁迅举办木刻讲习会</t>
  </si>
  <si>
    <t>鲁迅参会“左联”全体大会</t>
  </si>
  <si>
    <t>鲁迅会上发言中国自由运动大同盟秘密成立大会</t>
  </si>
  <si>
    <t>鲁迅参会中国左翼作家联盟成立大会</t>
  </si>
  <si>
    <t>鲁迅参会远东会议</t>
  </si>
  <si>
    <t>宋庆龄主持远东会议</t>
  </si>
  <si>
    <t>鲁迅出席中国左翼作家联盟成立大会</t>
  </si>
  <si>
    <t>鲁迅会上发言《对于左翼作家联盟的意见》</t>
  </si>
  <si>
    <t>鲁迅参加为成立中国左翼作家联盟而秘密举行的筹备会议</t>
  </si>
  <si>
    <t>柔石参加为成立中国左翼作家联盟而秘密举行的筹备会议</t>
  </si>
  <si>
    <t>冯雪峰参加为成立中国左翼作家联盟而秘密举行的筹备会议</t>
  </si>
  <si>
    <t>冯乃超参加为成立中国左翼作家联盟而秘密举行的筹备会议</t>
  </si>
  <si>
    <t>鲁迅发表《文艺界同人为团结御侮与言论自由宣言》</t>
  </si>
  <si>
    <t>鲁迅发表《中国文艺工作者宣言》</t>
  </si>
  <si>
    <t>鲁迅签署“为德国法西斯压迫民权摧残文化向德国领事馆抗议书”</t>
  </si>
  <si>
    <t>宋庆龄签署“为德国法西斯压迫民权摧残文化向德国领事馆抗议书”</t>
  </si>
  <si>
    <t>蔡元培签署“为德国法西斯压迫民权摧残文化向德国领事馆抗议书”</t>
  </si>
  <si>
    <t>鲁迅联合发表《为抗议日军进攻上海屠杀民众宣言》</t>
  </si>
  <si>
    <t>茅盾联名发表《上海文化界告全世界书》</t>
  </si>
  <si>
    <t>鲁迅联名发表《上海文化界告全世界书》</t>
  </si>
  <si>
    <t>周起应联名发表《上海文化界告全世界书》</t>
  </si>
  <si>
    <t>郁达夫联名发表《上海文化界告全世界书》</t>
  </si>
  <si>
    <t>胡愈之联名发表《上海文化界告全世界书》</t>
  </si>
  <si>
    <t>叶圣陶联名发表《上海文化界告全世界书》</t>
  </si>
  <si>
    <t>丁玲联名发表《上海文化界告全世界书》</t>
  </si>
  <si>
    <t>何丹仁联名发表《上海文化界告全世界书》</t>
  </si>
  <si>
    <t>田汉联名发表《上海文化界告全世界书》</t>
  </si>
  <si>
    <t>沈端先联名发表《上海文化界告全世界书》</t>
  </si>
  <si>
    <t>华汉联名发表《上海文化界告全世界书》</t>
  </si>
  <si>
    <t>鲁迅联名发表《中国文艺工作者宣言》</t>
  </si>
  <si>
    <t>鲁迅写信曹靖华</t>
  </si>
  <si>
    <t>EventTypesEnum.Letter_cao</t>
  </si>
  <si>
    <t>鲁迅写信茅盾</t>
  </si>
  <si>
    <t>EventTypesEnum.Connect_mao</t>
  </si>
  <si>
    <t>鲁迅接待茅盾</t>
  </si>
  <si>
    <t>鲁迅写信萧军</t>
  </si>
  <si>
    <t>EventTypesEnum.Letter_xiao</t>
  </si>
  <si>
    <t>鲁迅拜访茅盾</t>
  </si>
  <si>
    <t>鲁迅同居许广平</t>
  </si>
  <si>
    <t>鲁迅迎接肖伯纳</t>
  </si>
  <si>
    <t>鲁迅会晤潘汉年</t>
  </si>
  <si>
    <t>鲁迅会见林夫</t>
  </si>
  <si>
    <t>鲁迅会见陈烟桥</t>
  </si>
  <si>
    <t>鲁迅会见白危</t>
  </si>
  <si>
    <t>鲁迅会见黄新波</t>
  </si>
  <si>
    <t>鲁迅会见曹白</t>
  </si>
  <si>
    <t>鲁迅访问赵家璧</t>
  </si>
  <si>
    <t>鲁迅共宴李小峰</t>
  </si>
  <si>
    <t>鲁迅共宴郁达夫</t>
  </si>
  <si>
    <t>鲁迅共宴章廷谦</t>
  </si>
  <si>
    <t>鲁迅共宴杨骚</t>
  </si>
  <si>
    <t>鲁迅共宴林语堂</t>
  </si>
  <si>
    <t>鲁迅共宴衣萍</t>
  </si>
  <si>
    <t>鲁迅共宴曙天</t>
  </si>
  <si>
    <t>鲁迅赴宴李小峰</t>
  </si>
  <si>
    <t>鲁迅赴宴蔡漱六</t>
  </si>
  <si>
    <t>鲁迅共宴周建人</t>
  </si>
  <si>
    <t>鲁迅共宴王映霞</t>
  </si>
  <si>
    <t>鲁迅共宴潘梓年</t>
  </si>
  <si>
    <t>鲁迅共宴许钦文</t>
  </si>
  <si>
    <t>鲁迅共宴孙伏园</t>
  </si>
  <si>
    <t>鲁迅共宴孙福熙</t>
  </si>
  <si>
    <t>鲁迅共宴许广平</t>
  </si>
  <si>
    <t>鲁迅拜访李小峰</t>
  </si>
  <si>
    <t>鲁迅拜访蔡漱六</t>
  </si>
  <si>
    <t>鲁迅宴请周建人</t>
  </si>
  <si>
    <t>鲁迅共宴萧伯纳</t>
  </si>
  <si>
    <t>鲁迅会见李立三</t>
  </si>
  <si>
    <t>陈望道宴请茅盾</t>
  </si>
  <si>
    <t>鲁迅饯行巴金</t>
  </si>
  <si>
    <t>鲁迅邻居吉冈恒夫</t>
  </si>
  <si>
    <t>鲁迅接待郑振铎</t>
  </si>
  <si>
    <t>鲁迅告别瞿秋白</t>
  </si>
  <si>
    <t>鲁迅宴请萧军</t>
  </si>
  <si>
    <t>鲁迅宴请萧红</t>
  </si>
  <si>
    <t>鲁迅宴请聂绀弩夫妇</t>
  </si>
  <si>
    <t>鲁迅宴请叶紫</t>
  </si>
  <si>
    <t>鲁迅宴请茅盾</t>
  </si>
  <si>
    <t>鲁迅访问史沫特莱</t>
  </si>
  <si>
    <t>茅盾访问史沫特莱</t>
  </si>
  <si>
    <t>鲁迅接待梁得所</t>
  </si>
  <si>
    <t>鲁迅公寓</t>
  </si>
  <si>
    <t>鲁迅拜访司徒乔</t>
  </si>
  <si>
    <t>许广平拜访司徒乔</t>
  </si>
  <si>
    <t>仲居宴请野口米次郎</t>
  </si>
  <si>
    <t>仲居宴请内山完造</t>
  </si>
  <si>
    <t>鲁迅共宴茅盾</t>
  </si>
  <si>
    <t>鲁迅共宴黎烈</t>
  </si>
  <si>
    <t>鲁迅共宴傅东华</t>
  </si>
  <si>
    <t>鲁迅共宴胡风</t>
  </si>
  <si>
    <t>鲁迅共宴吴朗西</t>
  </si>
  <si>
    <t>鲁迅共宴巴金</t>
  </si>
  <si>
    <t>鲁迅宴请姚克</t>
  </si>
  <si>
    <t>鲁迅宴请王钧初</t>
  </si>
  <si>
    <t>鲁迅共宴赵家璧</t>
  </si>
  <si>
    <t>鲁迅共宴郑伯奇</t>
  </si>
  <si>
    <t>鲁迅共宴马国亮</t>
  </si>
  <si>
    <t>柔石拜访李小峰</t>
  </si>
  <si>
    <t>鲁迅会晤长谷川如是闲</t>
  </si>
  <si>
    <t>鲁迅接待李霁野</t>
  </si>
  <si>
    <t>鲁迅接待井上芳郎</t>
  </si>
  <si>
    <t>鲁迅作字斋藤</t>
  </si>
  <si>
    <t>鲁迅作字福家</t>
  </si>
  <si>
    <t>鲁迅作字安藤</t>
  </si>
  <si>
    <t>鲁迅访问未遇蒋抑卮</t>
  </si>
  <si>
    <t>林语堂拜访鲁迅</t>
  </si>
  <si>
    <t>孙伏园拜访鲁迅</t>
  </si>
  <si>
    <t>孙福熙拜访鲁迅</t>
  </si>
  <si>
    <t>陈望道宴请鲁迅</t>
  </si>
  <si>
    <t>周正扶邀请鲁迅</t>
  </si>
  <si>
    <t>吴朗西宴请鲁迅</t>
  </si>
  <si>
    <t>仲居宴请鲁迅</t>
  </si>
  <si>
    <t>黄源宴请鲁迅</t>
  </si>
  <si>
    <t>胡愈之宴请鲁迅</t>
  </si>
  <si>
    <t>内山完造宴请鲁迅</t>
  </si>
  <si>
    <t>王望平宴请鲁迅</t>
  </si>
  <si>
    <t>郑振铎宴请鲁迅</t>
  </si>
  <si>
    <t>茅盾宴请鲁迅</t>
  </si>
  <si>
    <t>柳亚子邀饮鲁迅</t>
  </si>
  <si>
    <t>鲁迅演讲对象暨南大学</t>
  </si>
  <si>
    <t>鲁迅参会五十岁纪念会</t>
  </si>
  <si>
    <t>鲁迅演讲对象一八艺社木刻部</t>
  </si>
  <si>
    <t>鲁迅第一次买书内山书店</t>
  </si>
  <si>
    <t>鲁迅演讲对象大夏大学</t>
  </si>
  <si>
    <t>鲁迅演讲对象光华大学</t>
  </si>
  <si>
    <t>鲁迅演讲对象暨南大学国文系“同级会”</t>
  </si>
  <si>
    <t>鲁迅演讲对象大陆大学</t>
  </si>
  <si>
    <t>鲁迅召开“木刻展览会”</t>
  </si>
  <si>
    <t>鲁迅参观“全国木刻流动展览会”</t>
  </si>
  <si>
    <t>鲁迅参观苏联版画展览会</t>
  </si>
  <si>
    <t>鲁迅筹办木刻版画展览会</t>
  </si>
  <si>
    <t>鲁迅参会江湾路野风画会</t>
  </si>
  <si>
    <t>鲁迅参加春地画展</t>
  </si>
  <si>
    <t>春地美术研究所举办春地画展</t>
  </si>
  <si>
    <t>鲁迅举办世界版画展览会</t>
  </si>
  <si>
    <t>内山完造举办世界版画展览会</t>
  </si>
  <si>
    <t>鲁迅参观苏联版画展览</t>
  </si>
  <si>
    <t>许广平参观苏联版画展览</t>
  </si>
  <si>
    <t>周海婴参观苏联版画展览</t>
  </si>
  <si>
    <t>鲁迅参观立达学园绘画展览会</t>
  </si>
  <si>
    <t>许广平参观立达学园绘画展览会</t>
  </si>
  <si>
    <t>周建人参观立达学园绘画展览会</t>
  </si>
  <si>
    <t>许钦文参观立达学园绘画展览会</t>
  </si>
  <si>
    <t>鲁迅参观“中华全国木刻第二回流动展览会”</t>
  </si>
  <si>
    <t>鲁迅举办俄法书籍插图展览会</t>
  </si>
  <si>
    <t>鲁迅参观日本画家堀越英之助洋画展览会</t>
  </si>
  <si>
    <t>鲁迅参观宇留川潘个人绘画展览会</t>
  </si>
  <si>
    <t>柔石参观宇留川潘个人绘画展览会</t>
  </si>
  <si>
    <t>许广平参观宇留川潘个人绘画展览会</t>
  </si>
  <si>
    <t>鲁迅参观德国S.SEKIR小画展览会</t>
  </si>
  <si>
    <t>许广平参观德国S.SEKIR小画展览会</t>
  </si>
  <si>
    <t>鲁迅参观乔小画室春季展览会</t>
  </si>
  <si>
    <t>司徒乔举办乔小画室春季展览会</t>
  </si>
  <si>
    <t>鲁迅演讲内容《老而不死论》</t>
  </si>
  <si>
    <t>鲁迅演讲内容《流氓与文学》</t>
  </si>
  <si>
    <t>鲁迅审定《苏联版画》</t>
  </si>
  <si>
    <t>鲁迅演讲内容《美术上的大众化与形式利用问题》</t>
  </si>
  <si>
    <t>鲁迅演讲内容《绘画杂论》</t>
  </si>
  <si>
    <t>鲁迅演讲内容《对于左翼作家联盟的意见》</t>
  </si>
  <si>
    <t>鲁迅演讲内容《文艺与政治的歧途》</t>
  </si>
  <si>
    <t>鲁迅演讲内容《文学与政治的歧途》</t>
  </si>
  <si>
    <t>鲁迅观看《钦差大臣》</t>
  </si>
  <si>
    <t>许广平观看《钦差大臣》</t>
  </si>
  <si>
    <t>鲁迅演讲内容《美术上的大众化与旧形式利用问题》</t>
  </si>
  <si>
    <t>鲁迅赎回瞿秋白译稿两部</t>
  </si>
  <si>
    <t>鲁迅演讲内容《离骚与反离骚》</t>
  </si>
  <si>
    <t>鲁迅演讲内容《关于文学与革命问题》</t>
  </si>
  <si>
    <t>鲁迅演讲内容《革命文学》</t>
  </si>
  <si>
    <t>鲁迅选定版画《苏联版画集》</t>
  </si>
  <si>
    <t>鲁迅购买《倒立之演技女儿》</t>
  </si>
  <si>
    <t>鲁迅演讲内容《伟人的化石》</t>
  </si>
  <si>
    <t>鲁迅演讲内容《关于知识阶级》</t>
  </si>
  <si>
    <t>鲁迅演讲内容《上海文艺之一瞥》</t>
  </si>
  <si>
    <t>鲁迅演讲内容《美的认识》</t>
  </si>
  <si>
    <t>鲁迅演讲内容《象牙塔和蜗牛庐》</t>
  </si>
  <si>
    <t>鲁迅接待费慎祥</t>
  </si>
  <si>
    <t>鲁迅接待黎烈文</t>
  </si>
  <si>
    <t>鲁迅接待许寿裳</t>
  </si>
  <si>
    <t>鲁迅接待陶元庆</t>
  </si>
  <si>
    <t>鲁迅接待冯雪峰</t>
  </si>
  <si>
    <t>鲁迅接待目加田诚</t>
  </si>
  <si>
    <t>鲁迅接待小川环树</t>
  </si>
  <si>
    <t>鲁迅接待许钦文</t>
  </si>
  <si>
    <t>鲁迅接待徐诗荃</t>
  </si>
  <si>
    <t>鲁迅接待史沫特莱</t>
  </si>
  <si>
    <t>鲁迅接待丰子恺</t>
  </si>
  <si>
    <t>鲁迅接待黄源</t>
  </si>
  <si>
    <t>鲁迅接待清水三郎</t>
  </si>
  <si>
    <t>鲁迅接待章廷谦</t>
  </si>
  <si>
    <t>鲁迅接待司徒乔</t>
  </si>
  <si>
    <t>鲁迅接待增田涉</t>
  </si>
  <si>
    <t>鲁迅接待吴朗西</t>
  </si>
  <si>
    <t>鲁迅接待黎烈</t>
  </si>
  <si>
    <t>鲁迅接待杨晦</t>
  </si>
  <si>
    <t>鲁迅接待冯至夫妇</t>
  </si>
  <si>
    <t>鲁迅接待台静农</t>
  </si>
  <si>
    <t>鲁迅接待陈农非</t>
  </si>
  <si>
    <t>鲁迅接待张友松、</t>
  </si>
  <si>
    <t>鲁迅接待夏康农</t>
  </si>
  <si>
    <t>鲁迅接待叶圣陶</t>
  </si>
  <si>
    <t>鲁迅接待冯乃超</t>
  </si>
  <si>
    <t>鲁迅接待白莽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</si>
</sst>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name val="宋体"/>
      <charset val="134"/>
      <scheme val="minor"/>
    </font>
    <font>
      <sz val="12"/>
      <color rgb="FF000000"/>
      <name val="FZLTHJW--GB1-0"/>
      <charset val="134"/>
    </font>
    <font>
      <sz val="11"/>
      <color rgb="FF000000"/>
      <name val="宋体"/>
      <charset val="134"/>
      <scheme val="minor"/>
    </font>
    <font>
      <sz val="10.5"/>
      <color theme="1"/>
      <name val="宋体"/>
      <charset val="134"/>
    </font>
    <font>
      <sz val="10.5"/>
      <color rgb="FF333333"/>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333333"/>
      <name val="Helvetica"/>
      <charset val="134"/>
    </font>
    <font>
      <sz val="11"/>
      <color rgb="FF404040"/>
      <name val="宋体"/>
      <charset val="134"/>
      <scheme val="minor"/>
    </font>
  </fonts>
  <fills count="3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6">
    <xf numFmtId="0" fontId="0" fillId="0" borderId="0" xfId="0">
      <alignment vertical="center"/>
    </xf>
    <xf numFmtId="0" fontId="0" fillId="0" borderId="0" xfId="0" applyFill="1" applyAlignment="1">
      <alignment horizontal="left" vertical="center"/>
    </xf>
    <xf numFmtId="0" fontId="1" fillId="0" borderId="1" xfId="0" applyFont="1" applyFill="1" applyBorder="1" applyAlignment="1">
      <alignment horizontal="center" vertical="top"/>
    </xf>
    <xf numFmtId="0" fontId="0" fillId="0" borderId="0" xfId="0" applyFill="1" applyAlignment="1">
      <alignment horizontal="left"/>
    </xf>
    <xf numFmtId="0" fontId="0" fillId="0" borderId="0" xfId="0" applyFont="1" applyFill="1" applyAlignment="1"/>
    <xf numFmtId="0" fontId="0" fillId="0" borderId="0" xfId="0" applyFill="1" applyAlignment="1">
      <alignment vertical="center"/>
    </xf>
    <xf numFmtId="49" fontId="0" fillId="0" borderId="0" xfId="0" applyNumberFormat="1" applyFill="1" applyAlignment="1">
      <alignment horizontal="left" vertical="center"/>
    </xf>
    <xf numFmtId="49" fontId="0" fillId="0" borderId="0" xfId="0" applyNumberFormat="1" applyFill="1" applyAlignment="1">
      <alignment horizontal="left"/>
    </xf>
    <xf numFmtId="0" fontId="2" fillId="0" borderId="0" xfId="0" applyFont="1">
      <alignment vertical="center"/>
    </xf>
    <xf numFmtId="0" fontId="3" fillId="0" borderId="0" xfId="0" applyFont="1">
      <alignment vertical="center"/>
    </xf>
    <xf numFmtId="0" fontId="0" fillId="0" borderId="0" xfId="0" applyAlignment="1">
      <alignment vertical="center"/>
    </xf>
    <xf numFmtId="0" fontId="0" fillId="0" borderId="0" xfId="0" applyFont="1" applyFill="1" applyAlignment="1">
      <alignment horizontal="left"/>
    </xf>
    <xf numFmtId="0" fontId="4" fillId="0" borderId="0" xfId="0" applyFont="1" applyFill="1" applyAlignment="1">
      <alignment horizontal="justify" vertical="center"/>
    </xf>
    <xf numFmtId="0" fontId="2" fillId="0" borderId="0" xfId="0" applyFont="1" applyAlignment="1">
      <alignment vertical="center"/>
    </xf>
    <xf numFmtId="0" fontId="0" fillId="0" borderId="0" xfId="0" applyFill="1" applyAlignment="1">
      <alignment horizontal="left" vertical="center" wrapText="1"/>
    </xf>
    <xf numFmtId="0" fontId="0" fillId="0" borderId="0" xfId="0" applyFont="1" applyFill="1" applyAlignment="1">
      <alignment horizontal="left" vertical="center"/>
    </xf>
    <xf numFmtId="0" fontId="5" fillId="0" borderId="0" xfId="0" applyFont="1" applyFill="1" applyAlignment="1">
      <alignment vertical="center"/>
    </xf>
    <xf numFmtId="0" fontId="6" fillId="0" borderId="0" xfId="0" applyFont="1" applyFill="1" applyAlignment="1">
      <alignment horizontal="left"/>
    </xf>
    <xf numFmtId="0" fontId="6" fillId="0" borderId="0" xfId="0" applyFont="1" applyFill="1" applyAlignment="1">
      <alignment horizontal="left" vertical="center"/>
    </xf>
    <xf numFmtId="49" fontId="0" fillId="2" borderId="0" xfId="0" applyNumberFormat="1" applyFill="1" applyAlignment="1">
      <alignment horizontal="left"/>
    </xf>
    <xf numFmtId="49" fontId="6" fillId="0" borderId="0" xfId="0" applyNumberFormat="1" applyFont="1" applyFill="1" applyAlignment="1">
      <alignment horizontal="left"/>
    </xf>
    <xf numFmtId="14" fontId="0" fillId="0" borderId="0" xfId="0" applyNumberFormat="1" applyFill="1" applyAlignment="1">
      <alignment horizontal="left" vertical="center"/>
    </xf>
    <xf numFmtId="0" fontId="0" fillId="3" borderId="0" xfId="0" applyFill="1" applyAlignment="1">
      <alignment horizontal="left" vertical="center"/>
    </xf>
    <xf numFmtId="0" fontId="0" fillId="3" borderId="0" xfId="0" applyFill="1" applyAlignment="1">
      <alignment horizontal="left"/>
    </xf>
    <xf numFmtId="31" fontId="0" fillId="0" borderId="0" xfId="0" applyNumberFormat="1" applyFill="1" applyAlignment="1">
      <alignment horizontal="left"/>
    </xf>
    <xf numFmtId="57" fontId="0" fillId="0" borderId="0" xfId="0" applyNumberForma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57"/>
  <sheetViews>
    <sheetView zoomScale="130" zoomScaleNormal="130" workbookViewId="0">
      <selection activeCell="C15" sqref="C15"/>
    </sheetView>
  </sheetViews>
  <sheetFormatPr defaultColWidth="8.88888888888889" defaultRowHeight="14.4"/>
  <cols>
    <col min="1" max="1" width="13.2592592592593" customWidth="1"/>
    <col min="2" max="2" width="17" customWidth="1"/>
    <col min="3" max="3" width="37.0092592592593" customWidth="1"/>
    <col min="4" max="4" width="18.3796296296296" customWidth="1"/>
    <col min="9" max="9" width="15.2222222222222"/>
  </cols>
  <sheetData>
    <row r="1" spans="1:12">
      <c r="A1" s="1" t="s">
        <v>0</v>
      </c>
      <c r="B1" s="1" t="s">
        <v>1</v>
      </c>
      <c r="C1" s="1" t="s">
        <v>2</v>
      </c>
      <c r="D1" s="1" t="s">
        <v>3</v>
      </c>
      <c r="E1" s="1" t="s">
        <v>4</v>
      </c>
      <c r="F1" s="1" t="s">
        <v>5</v>
      </c>
      <c r="G1" s="1" t="s">
        <v>6</v>
      </c>
      <c r="H1" s="1" t="s">
        <v>7</v>
      </c>
      <c r="I1" s="6" t="s">
        <v>8</v>
      </c>
      <c r="J1" s="1" t="s">
        <v>9</v>
      </c>
      <c r="K1" s="1" t="s">
        <v>10</v>
      </c>
      <c r="L1" s="1" t="s">
        <v>11</v>
      </c>
    </row>
    <row r="2" spans="1:12">
      <c r="A2" s="1" t="str">
        <f t="shared" ref="A2:A65" si="0">_xlfn.CONCAT(E2,F2,H2)</f>
        <v>鲁迅接任者易培基</v>
      </c>
      <c r="B2" s="1" t="s">
        <v>12</v>
      </c>
      <c r="C2" s="1" t="s">
        <v>13</v>
      </c>
      <c r="D2" s="5" t="s">
        <v>14</v>
      </c>
      <c r="E2" s="1" t="s">
        <v>15</v>
      </c>
      <c r="F2" s="1" t="s">
        <v>16</v>
      </c>
      <c r="G2" s="5" t="s">
        <v>14</v>
      </c>
      <c r="H2" s="1" t="s">
        <v>17</v>
      </c>
      <c r="I2" s="6" t="s">
        <v>18</v>
      </c>
      <c r="J2" s="1" t="s">
        <v>19</v>
      </c>
      <c r="K2" s="1"/>
      <c r="L2" s="1"/>
    </row>
    <row r="3" spans="1:12">
      <c r="A3" s="1" t="str">
        <f t="shared" si="0"/>
        <v>鲁迅合作齐宗颐</v>
      </c>
      <c r="B3" s="1" t="s">
        <v>20</v>
      </c>
      <c r="C3" s="4" t="s">
        <v>21</v>
      </c>
      <c r="D3" s="5" t="s">
        <v>14</v>
      </c>
      <c r="E3" s="1" t="s">
        <v>15</v>
      </c>
      <c r="F3" s="1" t="s">
        <v>22</v>
      </c>
      <c r="G3" s="5" t="s">
        <v>14</v>
      </c>
      <c r="H3" s="1" t="s">
        <v>23</v>
      </c>
      <c r="I3" s="6" t="s">
        <v>24</v>
      </c>
      <c r="J3" s="1" t="s">
        <v>25</v>
      </c>
      <c r="K3" s="1"/>
      <c r="L3" s="1"/>
    </row>
    <row r="4" spans="1:12">
      <c r="A4" s="1" t="str">
        <f t="shared" si="0"/>
        <v>鲁迅同居许广平</v>
      </c>
      <c r="B4" s="1" t="s">
        <v>26</v>
      </c>
      <c r="C4" s="4" t="s">
        <v>21</v>
      </c>
      <c r="D4" s="5" t="s">
        <v>14</v>
      </c>
      <c r="E4" s="1" t="s">
        <v>15</v>
      </c>
      <c r="F4" s="1" t="s">
        <v>27</v>
      </c>
      <c r="G4" s="5" t="s">
        <v>14</v>
      </c>
      <c r="H4" s="1" t="s">
        <v>28</v>
      </c>
      <c r="I4" s="6" t="s">
        <v>29</v>
      </c>
      <c r="J4" s="1" t="s">
        <v>30</v>
      </c>
      <c r="K4" s="1" t="s">
        <v>31</v>
      </c>
      <c r="L4" s="1" t="s">
        <v>32</v>
      </c>
    </row>
    <row r="5" spans="1:12">
      <c r="A5" s="1" t="str">
        <f t="shared" si="0"/>
        <v>鲁迅同居许广平</v>
      </c>
      <c r="B5" s="1" t="s">
        <v>26</v>
      </c>
      <c r="C5" s="4" t="s">
        <v>21</v>
      </c>
      <c r="D5" s="5" t="s">
        <v>14</v>
      </c>
      <c r="E5" s="1" t="s">
        <v>15</v>
      </c>
      <c r="F5" s="1" t="s">
        <v>27</v>
      </c>
      <c r="G5" s="5" t="s">
        <v>14</v>
      </c>
      <c r="H5" s="1" t="s">
        <v>28</v>
      </c>
      <c r="I5" s="6" t="s">
        <v>29</v>
      </c>
      <c r="J5" s="1" t="s">
        <v>30</v>
      </c>
      <c r="K5" s="1"/>
      <c r="L5" s="1"/>
    </row>
    <row r="6" spans="1:12">
      <c r="A6" s="1" t="str">
        <f t="shared" si="0"/>
        <v>蔡元培聘请鲁迅</v>
      </c>
      <c r="B6" s="1" t="s">
        <v>33</v>
      </c>
      <c r="C6" s="1" t="s">
        <v>13</v>
      </c>
      <c r="D6" s="5" t="s">
        <v>14</v>
      </c>
      <c r="E6" s="1" t="s">
        <v>34</v>
      </c>
      <c r="F6" s="1" t="s">
        <v>35</v>
      </c>
      <c r="G6" s="5" t="s">
        <v>14</v>
      </c>
      <c r="H6" s="1" t="s">
        <v>15</v>
      </c>
      <c r="I6" s="6" t="s">
        <v>36</v>
      </c>
      <c r="J6" s="1"/>
      <c r="K6" s="1" t="s">
        <v>31</v>
      </c>
      <c r="L6" s="1"/>
    </row>
    <row r="7" spans="1:12">
      <c r="A7" s="1" t="str">
        <f t="shared" si="0"/>
        <v>鲁迅生育海婴</v>
      </c>
      <c r="B7" s="1" t="s">
        <v>37</v>
      </c>
      <c r="C7" s="1" t="s">
        <v>13</v>
      </c>
      <c r="D7" s="5" t="s">
        <v>14</v>
      </c>
      <c r="E7" s="1" t="s">
        <v>15</v>
      </c>
      <c r="F7" s="1" t="s">
        <v>38</v>
      </c>
      <c r="G7" s="5" t="s">
        <v>14</v>
      </c>
      <c r="H7" s="1" t="s">
        <v>39</v>
      </c>
      <c r="I7" s="6" t="s">
        <v>40</v>
      </c>
      <c r="J7" s="1"/>
      <c r="K7" s="1"/>
      <c r="L7" s="1"/>
    </row>
    <row r="8" spans="1:12">
      <c r="A8" s="1" t="str">
        <f t="shared" si="0"/>
        <v>鲁迅给儿子取名海婴</v>
      </c>
      <c r="B8" s="1" t="s">
        <v>41</v>
      </c>
      <c r="C8" s="1" t="s">
        <v>13</v>
      </c>
      <c r="D8" s="5" t="s">
        <v>14</v>
      </c>
      <c r="E8" s="1" t="s">
        <v>15</v>
      </c>
      <c r="F8" s="1" t="s">
        <v>42</v>
      </c>
      <c r="G8" s="5" t="s">
        <v>14</v>
      </c>
      <c r="H8" s="1" t="s">
        <v>39</v>
      </c>
      <c r="I8" s="6" t="s">
        <v>43</v>
      </c>
      <c r="J8" s="1"/>
      <c r="K8" s="1"/>
      <c r="L8" s="1"/>
    </row>
    <row r="9" spans="1:12">
      <c r="A9" s="1" t="str">
        <f t="shared" si="0"/>
        <v>鲁迅讲解对象增田涉</v>
      </c>
      <c r="B9" s="1" t="s">
        <v>44</v>
      </c>
      <c r="C9" s="4" t="s">
        <v>21</v>
      </c>
      <c r="D9" s="5" t="s">
        <v>14</v>
      </c>
      <c r="E9" s="1" t="s">
        <v>15</v>
      </c>
      <c r="F9" s="1" t="s">
        <v>45</v>
      </c>
      <c r="G9" s="5" t="s">
        <v>14</v>
      </c>
      <c r="H9" s="1" t="s">
        <v>46</v>
      </c>
      <c r="I9" s="6" t="s">
        <v>47</v>
      </c>
      <c r="J9" s="1"/>
      <c r="K9" s="1"/>
      <c r="L9" s="1"/>
    </row>
    <row r="10" spans="1:12">
      <c r="A10" s="1" t="str">
        <f t="shared" si="0"/>
        <v>鲁迅担任“民权保障同盟会”执行委员</v>
      </c>
      <c r="B10" s="1" t="s">
        <v>48</v>
      </c>
      <c r="C10" s="4" t="s">
        <v>49</v>
      </c>
      <c r="D10" s="5" t="s">
        <v>14</v>
      </c>
      <c r="E10" s="1" t="s">
        <v>15</v>
      </c>
      <c r="F10" s="1" t="s">
        <v>50</v>
      </c>
      <c r="G10" s="5" t="s">
        <v>14</v>
      </c>
      <c r="H10" s="1" t="s">
        <v>51</v>
      </c>
      <c r="I10" s="6" t="s">
        <v>52</v>
      </c>
      <c r="J10" s="1"/>
      <c r="K10" s="1"/>
      <c r="L10" s="1"/>
    </row>
    <row r="11" spans="1:12">
      <c r="A11" s="1" t="str">
        <f t="shared" si="0"/>
        <v>鲁迅迎接肖伯纳</v>
      </c>
      <c r="B11" s="1" t="s">
        <v>53</v>
      </c>
      <c r="C11" s="4" t="s">
        <v>21</v>
      </c>
      <c r="D11" s="5" t="s">
        <v>14</v>
      </c>
      <c r="E11" s="1" t="s">
        <v>15</v>
      </c>
      <c r="F11" s="1" t="s">
        <v>54</v>
      </c>
      <c r="G11" s="5" t="s">
        <v>14</v>
      </c>
      <c r="H11" s="1" t="s">
        <v>55</v>
      </c>
      <c r="I11" s="6" t="s">
        <v>56</v>
      </c>
      <c r="J11" s="1" t="s">
        <v>57</v>
      </c>
      <c r="K11" s="1"/>
      <c r="L11" s="1"/>
    </row>
    <row r="12" spans="1:12">
      <c r="A12" s="1" t="str">
        <f t="shared" si="0"/>
        <v>鲁迅悼念杨铨</v>
      </c>
      <c r="B12" s="1" t="s">
        <v>58</v>
      </c>
      <c r="C12" s="4" t="s">
        <v>49</v>
      </c>
      <c r="D12" s="5" t="s">
        <v>14</v>
      </c>
      <c r="E12" s="1" t="s">
        <v>15</v>
      </c>
      <c r="F12" s="1" t="s">
        <v>59</v>
      </c>
      <c r="G12" s="5" t="s">
        <v>14</v>
      </c>
      <c r="H12" s="1" t="s">
        <v>60</v>
      </c>
      <c r="I12" s="6"/>
      <c r="J12" s="1"/>
      <c r="K12" s="1"/>
      <c r="L12" s="1"/>
    </row>
    <row r="13" spans="1:12">
      <c r="A13" s="1" t="str">
        <f t="shared" si="0"/>
        <v>鲁迅拜访鹿地亘</v>
      </c>
      <c r="B13" s="1" t="s">
        <v>61</v>
      </c>
      <c r="C13" s="4" t="s">
        <v>21</v>
      </c>
      <c r="D13" s="5" t="s">
        <v>14</v>
      </c>
      <c r="E13" s="1" t="s">
        <v>15</v>
      </c>
      <c r="F13" s="1" t="s">
        <v>62</v>
      </c>
      <c r="G13" s="5" t="s">
        <v>14</v>
      </c>
      <c r="H13" s="1" t="s">
        <v>63</v>
      </c>
      <c r="I13" s="6" t="s">
        <v>64</v>
      </c>
      <c r="J13" s="1"/>
      <c r="K13" s="1"/>
      <c r="L13" s="1"/>
    </row>
    <row r="14" spans="1:12">
      <c r="A14" s="1" t="str">
        <f t="shared" si="0"/>
        <v>鲁迅拜访内山完造</v>
      </c>
      <c r="B14" s="1" t="s">
        <v>61</v>
      </c>
      <c r="C14" s="4" t="s">
        <v>21</v>
      </c>
      <c r="D14" s="5" t="s">
        <v>14</v>
      </c>
      <c r="E14" s="1" t="s">
        <v>15</v>
      </c>
      <c r="F14" s="1" t="s">
        <v>62</v>
      </c>
      <c r="G14" s="5" t="s">
        <v>14</v>
      </c>
      <c r="H14" s="1" t="s">
        <v>65</v>
      </c>
      <c r="I14" s="6" t="s">
        <v>64</v>
      </c>
      <c r="J14" s="1"/>
      <c r="K14" s="1"/>
      <c r="L14" s="1"/>
    </row>
    <row r="15" spans="1:12">
      <c r="A15" s="1" t="str">
        <f t="shared" si="0"/>
        <v>鲁迅写信鲁迅母亲</v>
      </c>
      <c r="B15" s="3" t="s">
        <v>66</v>
      </c>
      <c r="C15" s="4" t="s">
        <v>21</v>
      </c>
      <c r="D15" s="5" t="s">
        <v>14</v>
      </c>
      <c r="E15" s="1" t="s">
        <v>15</v>
      </c>
      <c r="F15" s="1" t="s">
        <v>67</v>
      </c>
      <c r="G15" s="5" t="s">
        <v>14</v>
      </c>
      <c r="H15" s="1" t="s">
        <v>68</v>
      </c>
      <c r="I15" s="7" t="s">
        <v>69</v>
      </c>
      <c r="J15" s="1"/>
      <c r="K15" s="1"/>
      <c r="L15" s="1"/>
    </row>
    <row r="16" spans="1:12">
      <c r="A16" s="1" t="str">
        <f t="shared" si="0"/>
        <v>鲁迅写信鲁迅母亲</v>
      </c>
      <c r="B16" s="3" t="s">
        <v>70</v>
      </c>
      <c r="C16" s="4" t="s">
        <v>21</v>
      </c>
      <c r="D16" s="5" t="s">
        <v>14</v>
      </c>
      <c r="E16" s="1" t="s">
        <v>15</v>
      </c>
      <c r="F16" s="1" t="s">
        <v>67</v>
      </c>
      <c r="G16" s="5" t="s">
        <v>14</v>
      </c>
      <c r="H16" s="1" t="s">
        <v>68</v>
      </c>
      <c r="I16" s="7" t="s">
        <v>71</v>
      </c>
      <c r="J16" s="1"/>
      <c r="K16" s="1"/>
      <c r="L16" s="1"/>
    </row>
    <row r="17" spans="1:12">
      <c r="A17" s="1" t="str">
        <f t="shared" si="0"/>
        <v>鲁迅当选“左联”执委会执行委员</v>
      </c>
      <c r="B17" s="3" t="s">
        <v>72</v>
      </c>
      <c r="C17" s="4" t="s">
        <v>49</v>
      </c>
      <c r="D17" s="5" t="s">
        <v>14</v>
      </c>
      <c r="E17" s="1" t="s">
        <v>15</v>
      </c>
      <c r="F17" s="1" t="s">
        <v>73</v>
      </c>
      <c r="G17" s="5" t="s">
        <v>14</v>
      </c>
      <c r="H17" s="1" t="s">
        <v>74</v>
      </c>
      <c r="I17" s="3" t="s">
        <v>75</v>
      </c>
      <c r="J17" s="1"/>
      <c r="K17" s="1"/>
      <c r="L17" s="1"/>
    </row>
    <row r="18" spans="1:12">
      <c r="A18" s="1" t="str">
        <f t="shared" si="0"/>
        <v>茅盾当选“左联”执委会执行委员</v>
      </c>
      <c r="B18" s="3" t="s">
        <v>72</v>
      </c>
      <c r="C18" s="4" t="s">
        <v>49</v>
      </c>
      <c r="D18" s="5" t="s">
        <v>14</v>
      </c>
      <c r="E18" s="3" t="s">
        <v>76</v>
      </c>
      <c r="F18" s="1" t="s">
        <v>73</v>
      </c>
      <c r="G18" s="5" t="s">
        <v>14</v>
      </c>
      <c r="H18" s="1" t="s">
        <v>74</v>
      </c>
      <c r="I18" s="3" t="s">
        <v>75</v>
      </c>
      <c r="J18" s="1"/>
      <c r="K18" s="1"/>
      <c r="L18" s="1"/>
    </row>
    <row r="19" spans="1:12">
      <c r="A19" s="1" t="str">
        <f t="shared" si="0"/>
        <v>周扬当选“左联”执委会执行委员</v>
      </c>
      <c r="B19" s="3" t="s">
        <v>72</v>
      </c>
      <c r="C19" s="4" t="s">
        <v>49</v>
      </c>
      <c r="D19" s="5" t="s">
        <v>14</v>
      </c>
      <c r="E19" s="3" t="s">
        <v>77</v>
      </c>
      <c r="F19" s="1" t="s">
        <v>73</v>
      </c>
      <c r="G19" s="5" t="s">
        <v>14</v>
      </c>
      <c r="H19" s="1" t="s">
        <v>74</v>
      </c>
      <c r="I19" s="3" t="s">
        <v>75</v>
      </c>
      <c r="J19" s="1"/>
      <c r="K19" s="1"/>
      <c r="L19" s="1"/>
    </row>
    <row r="20" spans="1:12">
      <c r="A20" s="1" t="str">
        <f t="shared" si="0"/>
        <v>周文当选“左联”执委会执行委员</v>
      </c>
      <c r="B20" s="3" t="s">
        <v>72</v>
      </c>
      <c r="C20" s="4" t="s">
        <v>49</v>
      </c>
      <c r="D20" s="5" t="s">
        <v>14</v>
      </c>
      <c r="E20" s="3" t="s">
        <v>78</v>
      </c>
      <c r="F20" s="1" t="s">
        <v>73</v>
      </c>
      <c r="G20" s="5" t="s">
        <v>14</v>
      </c>
      <c r="H20" s="1" t="s">
        <v>74</v>
      </c>
      <c r="I20" s="3" t="s">
        <v>75</v>
      </c>
      <c r="J20" s="1"/>
      <c r="K20" s="1"/>
      <c r="L20" s="1"/>
    </row>
    <row r="21" spans="1:12">
      <c r="A21" s="1" t="str">
        <f t="shared" si="0"/>
        <v>胡风当选“左联”执委会执行委员</v>
      </c>
      <c r="B21" s="3" t="s">
        <v>72</v>
      </c>
      <c r="C21" s="4" t="s">
        <v>49</v>
      </c>
      <c r="D21" s="5" t="s">
        <v>14</v>
      </c>
      <c r="E21" s="3" t="s">
        <v>79</v>
      </c>
      <c r="F21" s="1" t="s">
        <v>73</v>
      </c>
      <c r="G21" s="5" t="s">
        <v>14</v>
      </c>
      <c r="H21" s="1" t="s">
        <v>74</v>
      </c>
      <c r="I21" s="3" t="s">
        <v>75</v>
      </c>
      <c r="J21" s="1"/>
      <c r="K21" s="1"/>
      <c r="L21" s="1"/>
    </row>
    <row r="22" spans="1:12">
      <c r="A22" s="1" t="str">
        <f t="shared" si="0"/>
        <v>沙汀当选“左联”执委会执行委员</v>
      </c>
      <c r="B22" s="3" t="s">
        <v>72</v>
      </c>
      <c r="C22" s="4" t="s">
        <v>49</v>
      </c>
      <c r="D22" s="5" t="s">
        <v>14</v>
      </c>
      <c r="E22" s="3" t="s">
        <v>80</v>
      </c>
      <c r="F22" s="1" t="s">
        <v>73</v>
      </c>
      <c r="G22" s="5" t="s">
        <v>14</v>
      </c>
      <c r="H22" s="1" t="s">
        <v>74</v>
      </c>
      <c r="I22" s="3" t="s">
        <v>75</v>
      </c>
      <c r="J22" s="1"/>
      <c r="K22" s="1"/>
      <c r="L22" s="1"/>
    </row>
    <row r="23" spans="1:12">
      <c r="A23" s="1" t="str">
        <f t="shared" si="0"/>
        <v>艾芜当选“左联”执委会执行委员</v>
      </c>
      <c r="B23" s="3" t="s">
        <v>72</v>
      </c>
      <c r="C23" s="4" t="s">
        <v>49</v>
      </c>
      <c r="D23" s="5" t="s">
        <v>14</v>
      </c>
      <c r="E23" s="3" t="s">
        <v>81</v>
      </c>
      <c r="F23" s="1" t="s">
        <v>73</v>
      </c>
      <c r="G23" s="5" t="s">
        <v>14</v>
      </c>
      <c r="H23" s="1" t="s">
        <v>74</v>
      </c>
      <c r="I23" s="3" t="s">
        <v>75</v>
      </c>
      <c r="J23" s="1"/>
      <c r="K23" s="1"/>
      <c r="L23" s="1"/>
    </row>
    <row r="24" spans="1:12">
      <c r="A24" s="1" t="str">
        <f t="shared" si="0"/>
        <v>任白戈当选“左联”执委会执行委员</v>
      </c>
      <c r="B24" s="3" t="s">
        <v>72</v>
      </c>
      <c r="C24" s="4" t="s">
        <v>49</v>
      </c>
      <c r="D24" s="5" t="s">
        <v>14</v>
      </c>
      <c r="E24" s="3" t="s">
        <v>82</v>
      </c>
      <c r="F24" s="1" t="s">
        <v>73</v>
      </c>
      <c r="G24" s="5" t="s">
        <v>14</v>
      </c>
      <c r="H24" s="1" t="s">
        <v>74</v>
      </c>
      <c r="I24" s="3" t="s">
        <v>75</v>
      </c>
      <c r="J24" s="1"/>
      <c r="K24" s="1"/>
      <c r="L24" s="1"/>
    </row>
    <row r="25" spans="1:12">
      <c r="A25" s="1" t="str">
        <f t="shared" si="0"/>
        <v>鲁迅笔名许遐</v>
      </c>
      <c r="B25" s="11" t="s">
        <v>83</v>
      </c>
      <c r="C25" s="1" t="s">
        <v>13</v>
      </c>
      <c r="D25" s="5" t="s">
        <v>14</v>
      </c>
      <c r="E25" s="1" t="s">
        <v>15</v>
      </c>
      <c r="F25" s="1" t="s">
        <v>84</v>
      </c>
      <c r="G25" s="5" t="s">
        <v>14</v>
      </c>
      <c r="H25" s="1" t="s">
        <v>85</v>
      </c>
      <c r="I25" s="3"/>
      <c r="J25" s="1"/>
      <c r="K25" s="1"/>
      <c r="L25" s="1"/>
    </row>
    <row r="26" spans="1:12">
      <c r="A26" s="1" t="str">
        <f t="shared" si="0"/>
        <v>鲁迅笔名茹纯</v>
      </c>
      <c r="B26" s="11" t="s">
        <v>83</v>
      </c>
      <c r="C26" s="1" t="s">
        <v>13</v>
      </c>
      <c r="D26" s="5" t="s">
        <v>14</v>
      </c>
      <c r="E26" s="1" t="s">
        <v>15</v>
      </c>
      <c r="F26" s="1" t="s">
        <v>84</v>
      </c>
      <c r="G26" s="5" t="s">
        <v>14</v>
      </c>
      <c r="H26" s="1" t="s">
        <v>86</v>
      </c>
      <c r="I26" s="3"/>
      <c r="J26" s="1"/>
      <c r="K26" s="1"/>
      <c r="L26" s="1"/>
    </row>
    <row r="27" spans="1:12">
      <c r="A27" s="1" t="str">
        <f t="shared" si="0"/>
        <v>鲁迅笔名邓当世</v>
      </c>
      <c r="B27" s="11" t="s">
        <v>83</v>
      </c>
      <c r="C27" s="1" t="s">
        <v>13</v>
      </c>
      <c r="D27" s="5" t="s">
        <v>14</v>
      </c>
      <c r="E27" s="1" t="s">
        <v>15</v>
      </c>
      <c r="F27" s="1" t="s">
        <v>84</v>
      </c>
      <c r="G27" s="5" t="s">
        <v>14</v>
      </c>
      <c r="H27" s="1" t="s">
        <v>87</v>
      </c>
      <c r="I27" s="3"/>
      <c r="J27" s="1"/>
      <c r="K27" s="1"/>
      <c r="L27" s="1"/>
    </row>
    <row r="28" spans="1:12">
      <c r="A28" s="1" t="str">
        <f t="shared" si="0"/>
        <v>鲁迅笔名乐雯</v>
      </c>
      <c r="B28" s="11" t="s">
        <v>83</v>
      </c>
      <c r="C28" s="1" t="s">
        <v>13</v>
      </c>
      <c r="D28" s="5" t="s">
        <v>14</v>
      </c>
      <c r="E28" s="1" t="s">
        <v>15</v>
      </c>
      <c r="F28" s="1" t="s">
        <v>84</v>
      </c>
      <c r="G28" s="5" t="s">
        <v>14</v>
      </c>
      <c r="H28" s="1" t="s">
        <v>88</v>
      </c>
      <c r="I28" s="3"/>
      <c r="J28" s="1"/>
      <c r="K28" s="1"/>
      <c r="L28" s="1"/>
    </row>
    <row r="29" spans="1:12">
      <c r="A29" s="1" t="str">
        <f t="shared" si="0"/>
        <v>鲁迅笔名张禄如</v>
      </c>
      <c r="B29" s="11" t="s">
        <v>83</v>
      </c>
      <c r="C29" s="1" t="s">
        <v>13</v>
      </c>
      <c r="D29" s="5" t="s">
        <v>14</v>
      </c>
      <c r="E29" s="1" t="s">
        <v>15</v>
      </c>
      <c r="F29" s="1" t="s">
        <v>84</v>
      </c>
      <c r="G29" s="5" t="s">
        <v>14</v>
      </c>
      <c r="H29" s="1" t="s">
        <v>89</v>
      </c>
      <c r="I29" s="3"/>
      <c r="J29" s="1"/>
      <c r="K29" s="1"/>
      <c r="L29" s="1"/>
    </row>
    <row r="30" spans="1:12">
      <c r="A30" s="1" t="str">
        <f t="shared" si="0"/>
        <v>鲁迅饯行陈学昭</v>
      </c>
      <c r="B30" s="3" t="s">
        <v>90</v>
      </c>
      <c r="C30" s="4" t="s">
        <v>21</v>
      </c>
      <c r="D30" s="5" t="s">
        <v>14</v>
      </c>
      <c r="E30" s="3" t="s">
        <v>15</v>
      </c>
      <c r="F30" s="3" t="s">
        <v>91</v>
      </c>
      <c r="G30" s="5" t="s">
        <v>14</v>
      </c>
      <c r="H30" s="1" t="s">
        <v>92</v>
      </c>
      <c r="I30" s="7" t="s">
        <v>93</v>
      </c>
      <c r="J30" s="1"/>
      <c r="K30" s="1"/>
      <c r="L30" s="1"/>
    </row>
    <row r="31" spans="1:12">
      <c r="A31" s="1" t="str">
        <f t="shared" si="0"/>
        <v>廖立峨告辞鲁迅</v>
      </c>
      <c r="B31" s="3" t="s">
        <v>94</v>
      </c>
      <c r="C31" s="4" t="s">
        <v>21</v>
      </c>
      <c r="D31" s="5" t="s">
        <v>14</v>
      </c>
      <c r="E31" s="3" t="s">
        <v>95</v>
      </c>
      <c r="F31" s="1" t="s">
        <v>96</v>
      </c>
      <c r="G31" s="5" t="s">
        <v>14</v>
      </c>
      <c r="H31" s="1" t="s">
        <v>15</v>
      </c>
      <c r="I31" s="7" t="s">
        <v>97</v>
      </c>
      <c r="J31" s="1"/>
      <c r="K31" s="1"/>
      <c r="L31" s="1"/>
    </row>
    <row r="32" spans="1:12">
      <c r="A32" s="1" t="str">
        <f t="shared" si="0"/>
        <v>鲁迅写信陈烟桥</v>
      </c>
      <c r="B32" s="3" t="s">
        <v>98</v>
      </c>
      <c r="C32" s="4" t="s">
        <v>21</v>
      </c>
      <c r="D32" s="5" t="s">
        <v>14</v>
      </c>
      <c r="E32" s="1" t="s">
        <v>15</v>
      </c>
      <c r="F32" s="1" t="s">
        <v>67</v>
      </c>
      <c r="G32" s="5" t="s">
        <v>14</v>
      </c>
      <c r="H32" s="1" t="s">
        <v>99</v>
      </c>
      <c r="I32" s="7" t="s">
        <v>100</v>
      </c>
      <c r="J32" s="1"/>
      <c r="K32" s="1"/>
      <c r="L32" s="1"/>
    </row>
    <row r="33" spans="1:12">
      <c r="A33" s="1" t="str">
        <f t="shared" si="0"/>
        <v>鲁迅悼念杨铨</v>
      </c>
      <c r="B33" s="3" t="s">
        <v>101</v>
      </c>
      <c r="C33" s="4" t="s">
        <v>21</v>
      </c>
      <c r="D33" s="5" t="s">
        <v>14</v>
      </c>
      <c r="E33" s="1" t="s">
        <v>15</v>
      </c>
      <c r="F33" s="1" t="s">
        <v>59</v>
      </c>
      <c r="G33" s="5" t="s">
        <v>14</v>
      </c>
      <c r="H33" s="1" t="s">
        <v>60</v>
      </c>
      <c r="I33" s="3" t="s">
        <v>102</v>
      </c>
      <c r="J33" s="1"/>
      <c r="K33" s="1" t="s">
        <v>31</v>
      </c>
      <c r="L33" s="1"/>
    </row>
    <row r="34" spans="1:12">
      <c r="A34" s="1" t="str">
        <f t="shared" si="0"/>
        <v>鲁迅致电国民政府</v>
      </c>
      <c r="B34" s="11" t="s">
        <v>103</v>
      </c>
      <c r="C34" s="4" t="s">
        <v>49</v>
      </c>
      <c r="D34" s="5" t="s">
        <v>14</v>
      </c>
      <c r="E34" s="1" t="s">
        <v>15</v>
      </c>
      <c r="F34" s="1" t="s">
        <v>104</v>
      </c>
      <c r="G34" s="5" t="s">
        <v>14</v>
      </c>
      <c r="H34" s="1" t="s">
        <v>105</v>
      </c>
      <c r="I34" s="7" t="s">
        <v>106</v>
      </c>
      <c r="J34" s="1"/>
      <c r="K34" s="1"/>
      <c r="L34" s="1"/>
    </row>
    <row r="35" spans="1:12">
      <c r="A35" s="1" t="str">
        <f t="shared" si="0"/>
        <v>鲁迅写信周扬</v>
      </c>
      <c r="B35" s="3" t="s">
        <v>107</v>
      </c>
      <c r="C35" s="4" t="s">
        <v>21</v>
      </c>
      <c r="D35" s="5" t="s">
        <v>14</v>
      </c>
      <c r="E35" s="1" t="s">
        <v>15</v>
      </c>
      <c r="F35" s="1" t="s">
        <v>67</v>
      </c>
      <c r="G35" s="5" t="s">
        <v>14</v>
      </c>
      <c r="H35" s="1" t="s">
        <v>77</v>
      </c>
      <c r="I35" s="7" t="s">
        <v>108</v>
      </c>
      <c r="J35" s="1"/>
      <c r="K35" s="1"/>
      <c r="L35" s="1"/>
    </row>
    <row r="36" spans="1:12">
      <c r="A36" s="1" t="str">
        <f t="shared" si="0"/>
        <v>鲁迅集会沈端先</v>
      </c>
      <c r="B36" s="3" t="s">
        <v>109</v>
      </c>
      <c r="C36" s="4" t="s">
        <v>49</v>
      </c>
      <c r="D36" s="5" t="s">
        <v>14</v>
      </c>
      <c r="E36" s="1" t="s">
        <v>15</v>
      </c>
      <c r="F36" s="1" t="s">
        <v>110</v>
      </c>
      <c r="G36" s="5" t="s">
        <v>14</v>
      </c>
      <c r="H36" s="1" t="s">
        <v>111</v>
      </c>
      <c r="I36" s="3" t="s">
        <v>112</v>
      </c>
      <c r="J36" s="1" t="s">
        <v>113</v>
      </c>
      <c r="K36" s="1" t="s">
        <v>31</v>
      </c>
      <c r="L36" s="1"/>
    </row>
    <row r="37" spans="1:12">
      <c r="A37" s="1" t="str">
        <f t="shared" si="0"/>
        <v>鲁迅集会柔石</v>
      </c>
      <c r="B37" s="3" t="s">
        <v>109</v>
      </c>
      <c r="C37" s="4" t="s">
        <v>49</v>
      </c>
      <c r="D37" s="5" t="s">
        <v>14</v>
      </c>
      <c r="E37" s="1" t="s">
        <v>15</v>
      </c>
      <c r="F37" s="1" t="s">
        <v>110</v>
      </c>
      <c r="G37" s="5" t="s">
        <v>14</v>
      </c>
      <c r="H37" s="1" t="s">
        <v>114</v>
      </c>
      <c r="I37" s="3" t="s">
        <v>112</v>
      </c>
      <c r="J37" s="1" t="s">
        <v>113</v>
      </c>
      <c r="K37" s="1" t="s">
        <v>31</v>
      </c>
      <c r="L37" s="1"/>
    </row>
    <row r="38" spans="1:12">
      <c r="A38" s="1" t="str">
        <f t="shared" si="0"/>
        <v>鲁迅集会冯乃超</v>
      </c>
      <c r="B38" s="3" t="s">
        <v>109</v>
      </c>
      <c r="C38" s="4" t="s">
        <v>49</v>
      </c>
      <c r="D38" s="5" t="s">
        <v>14</v>
      </c>
      <c r="E38" s="1" t="s">
        <v>15</v>
      </c>
      <c r="F38" s="1" t="s">
        <v>110</v>
      </c>
      <c r="G38" s="5" t="s">
        <v>14</v>
      </c>
      <c r="H38" s="1" t="s">
        <v>115</v>
      </c>
      <c r="I38" s="3" t="s">
        <v>112</v>
      </c>
      <c r="J38" s="1" t="s">
        <v>113</v>
      </c>
      <c r="K38" s="1" t="s">
        <v>31</v>
      </c>
      <c r="L38" s="1"/>
    </row>
    <row r="39" spans="1:12">
      <c r="A39" s="1" t="str">
        <f t="shared" si="0"/>
        <v>鲁迅集会冯雪峰</v>
      </c>
      <c r="B39" s="3" t="s">
        <v>109</v>
      </c>
      <c r="C39" s="4" t="s">
        <v>49</v>
      </c>
      <c r="D39" s="5" t="s">
        <v>14</v>
      </c>
      <c r="E39" s="1" t="s">
        <v>15</v>
      </c>
      <c r="F39" s="1" t="s">
        <v>110</v>
      </c>
      <c r="G39" s="5" t="s">
        <v>14</v>
      </c>
      <c r="H39" s="1" t="s">
        <v>116</v>
      </c>
      <c r="I39" s="3" t="s">
        <v>112</v>
      </c>
      <c r="J39" s="1" t="s">
        <v>113</v>
      </c>
      <c r="K39" s="1" t="s">
        <v>31</v>
      </c>
      <c r="L39" s="1"/>
    </row>
    <row r="40" spans="1:12">
      <c r="A40" s="1" t="str">
        <f t="shared" si="0"/>
        <v>鲁迅集会柔石</v>
      </c>
      <c r="B40" s="3" t="s">
        <v>117</v>
      </c>
      <c r="C40" s="4" t="s">
        <v>49</v>
      </c>
      <c r="D40" s="5" t="s">
        <v>14</v>
      </c>
      <c r="E40" s="1" t="s">
        <v>15</v>
      </c>
      <c r="F40" s="1" t="s">
        <v>110</v>
      </c>
      <c r="G40" s="5" t="s">
        <v>14</v>
      </c>
      <c r="H40" s="1" t="s">
        <v>114</v>
      </c>
      <c r="I40" s="3" t="s">
        <v>112</v>
      </c>
      <c r="J40" s="1" t="s">
        <v>113</v>
      </c>
      <c r="K40" s="1" t="s">
        <v>31</v>
      </c>
      <c r="L40" s="1"/>
    </row>
    <row r="41" spans="1:12">
      <c r="A41" s="1" t="str">
        <f t="shared" si="0"/>
        <v>鲁迅同席横光利一</v>
      </c>
      <c r="B41" s="11" t="s">
        <v>118</v>
      </c>
      <c r="C41" s="4" t="s">
        <v>21</v>
      </c>
      <c r="D41" s="5" t="s">
        <v>14</v>
      </c>
      <c r="E41" s="3" t="s">
        <v>15</v>
      </c>
      <c r="F41" s="1" t="s">
        <v>119</v>
      </c>
      <c r="G41" s="5" t="s">
        <v>14</v>
      </c>
      <c r="H41" s="1" t="s">
        <v>120</v>
      </c>
      <c r="I41" s="7" t="s">
        <v>121</v>
      </c>
      <c r="J41" s="1"/>
      <c r="K41" s="1"/>
      <c r="L41" s="1"/>
    </row>
    <row r="42" spans="1:12">
      <c r="A42" s="1" t="str">
        <f t="shared" si="0"/>
        <v>鲁迅来往司徒乔</v>
      </c>
      <c r="B42" s="3" t="s">
        <v>122</v>
      </c>
      <c r="C42" s="4" t="s">
        <v>21</v>
      </c>
      <c r="D42" s="5" t="s">
        <v>14</v>
      </c>
      <c r="E42" s="3" t="s">
        <v>15</v>
      </c>
      <c r="F42" s="1" t="s">
        <v>123</v>
      </c>
      <c r="G42" s="5" t="s">
        <v>14</v>
      </c>
      <c r="H42" s="1" t="s">
        <v>124</v>
      </c>
      <c r="I42" s="7" t="s">
        <v>125</v>
      </c>
      <c r="J42" s="1"/>
      <c r="K42" s="1" t="s">
        <v>31</v>
      </c>
      <c r="L42" s="1"/>
    </row>
    <row r="43" spans="1:12">
      <c r="A43" s="1" t="str">
        <f t="shared" si="0"/>
        <v>鲁迅写信李霁野</v>
      </c>
      <c r="B43" s="3" t="s">
        <v>126</v>
      </c>
      <c r="C43" s="4" t="s">
        <v>21</v>
      </c>
      <c r="D43" s="5" t="s">
        <v>14</v>
      </c>
      <c r="E43" s="1" t="s">
        <v>15</v>
      </c>
      <c r="F43" s="1" t="s">
        <v>67</v>
      </c>
      <c r="G43" s="5" t="s">
        <v>14</v>
      </c>
      <c r="H43" s="1" t="s">
        <v>127</v>
      </c>
      <c r="I43" s="7" t="s">
        <v>128</v>
      </c>
      <c r="J43" s="1"/>
      <c r="K43" s="1"/>
      <c r="L43" s="1"/>
    </row>
    <row r="44" spans="1:12">
      <c r="A44" s="1" t="str">
        <f t="shared" si="0"/>
        <v>鲁迅合作蔡元培</v>
      </c>
      <c r="B44" s="11" t="s">
        <v>129</v>
      </c>
      <c r="C44" s="4" t="s">
        <v>49</v>
      </c>
      <c r="D44" s="5" t="s">
        <v>14</v>
      </c>
      <c r="E44" s="1" t="s">
        <v>15</v>
      </c>
      <c r="F44" s="1" t="s">
        <v>22</v>
      </c>
      <c r="G44" s="5" t="s">
        <v>14</v>
      </c>
      <c r="H44" s="1" t="s">
        <v>34</v>
      </c>
      <c r="I44" s="7" t="s">
        <v>130</v>
      </c>
      <c r="J44" s="1"/>
      <c r="K44" s="1"/>
      <c r="L44" s="1"/>
    </row>
    <row r="45" spans="1:12">
      <c r="A45" s="1" t="str">
        <f t="shared" si="0"/>
        <v>鲁迅合作宋庆龄</v>
      </c>
      <c r="B45" s="3" t="s">
        <v>131</v>
      </c>
      <c r="C45" s="4" t="s">
        <v>49</v>
      </c>
      <c r="D45" s="5" t="s">
        <v>14</v>
      </c>
      <c r="E45" s="1" t="s">
        <v>15</v>
      </c>
      <c r="F45" s="1" t="s">
        <v>22</v>
      </c>
      <c r="G45" s="5" t="s">
        <v>14</v>
      </c>
      <c r="H45" s="1" t="s">
        <v>132</v>
      </c>
      <c r="I45" s="7" t="s">
        <v>130</v>
      </c>
      <c r="J45" s="1"/>
      <c r="K45" s="1"/>
      <c r="L45" s="1"/>
    </row>
    <row r="46" spans="1:12">
      <c r="A46" s="1" t="str">
        <f t="shared" si="0"/>
        <v>鲁迅学生江丰生</v>
      </c>
      <c r="B46" s="11" t="s">
        <v>133</v>
      </c>
      <c r="C46" s="4" t="s">
        <v>21</v>
      </c>
      <c r="D46" s="5" t="s">
        <v>14</v>
      </c>
      <c r="E46" s="3" t="s">
        <v>15</v>
      </c>
      <c r="F46" s="1" t="s">
        <v>134</v>
      </c>
      <c r="G46" s="5" t="s">
        <v>14</v>
      </c>
      <c r="H46" s="1" t="s">
        <v>135</v>
      </c>
      <c r="I46" s="7" t="s">
        <v>130</v>
      </c>
      <c r="J46" s="1"/>
      <c r="K46" s="1"/>
      <c r="L46" s="1"/>
    </row>
    <row r="47" spans="1:12">
      <c r="A47" s="1" t="str">
        <f t="shared" si="0"/>
        <v>鲁迅合作茅盾</v>
      </c>
      <c r="B47" s="11" t="s">
        <v>136</v>
      </c>
      <c r="C47" s="4" t="s">
        <v>21</v>
      </c>
      <c r="D47" s="5" t="s">
        <v>14</v>
      </c>
      <c r="E47" s="1" t="s">
        <v>15</v>
      </c>
      <c r="F47" s="1" t="s">
        <v>22</v>
      </c>
      <c r="G47" s="5" t="s">
        <v>14</v>
      </c>
      <c r="H47" s="1" t="s">
        <v>76</v>
      </c>
      <c r="I47" s="7" t="s">
        <v>137</v>
      </c>
      <c r="J47" s="1"/>
      <c r="K47" s="1"/>
      <c r="L47" s="1"/>
    </row>
    <row r="48" spans="1:12">
      <c r="A48" s="1" t="str">
        <f t="shared" si="0"/>
        <v>鲁迅合作黄源</v>
      </c>
      <c r="B48" s="11" t="s">
        <v>136</v>
      </c>
      <c r="C48" s="4" t="s">
        <v>21</v>
      </c>
      <c r="D48" s="5" t="s">
        <v>14</v>
      </c>
      <c r="E48" s="1" t="s">
        <v>15</v>
      </c>
      <c r="F48" s="1" t="s">
        <v>22</v>
      </c>
      <c r="G48" s="5" t="s">
        <v>14</v>
      </c>
      <c r="H48" s="1" t="s">
        <v>138</v>
      </c>
      <c r="I48" s="7" t="s">
        <v>137</v>
      </c>
      <c r="J48" s="1"/>
      <c r="K48" s="1"/>
      <c r="L48" s="1"/>
    </row>
    <row r="49" spans="1:12">
      <c r="A49" s="1" t="str">
        <f t="shared" si="0"/>
        <v>鲁迅合作黎烈文</v>
      </c>
      <c r="B49" s="11" t="s">
        <v>136</v>
      </c>
      <c r="C49" s="4" t="s">
        <v>21</v>
      </c>
      <c r="D49" s="5" t="s">
        <v>14</v>
      </c>
      <c r="E49" s="1" t="s">
        <v>15</v>
      </c>
      <c r="F49" s="1" t="s">
        <v>22</v>
      </c>
      <c r="G49" s="5" t="s">
        <v>14</v>
      </c>
      <c r="H49" s="1" t="s">
        <v>139</v>
      </c>
      <c r="I49" s="7" t="s">
        <v>137</v>
      </c>
      <c r="J49" s="1"/>
      <c r="K49" s="1"/>
      <c r="L49" s="1"/>
    </row>
    <row r="50" spans="1:12">
      <c r="A50" s="1" t="str">
        <f t="shared" si="0"/>
        <v>鲁迅合作夏衍</v>
      </c>
      <c r="B50" s="11" t="s">
        <v>140</v>
      </c>
      <c r="C50" s="4" t="s">
        <v>49</v>
      </c>
      <c r="D50" s="5" t="s">
        <v>14</v>
      </c>
      <c r="E50" s="1" t="s">
        <v>15</v>
      </c>
      <c r="F50" s="1" t="s">
        <v>22</v>
      </c>
      <c r="G50" s="5" t="s">
        <v>14</v>
      </c>
      <c r="H50" s="1" t="s">
        <v>141</v>
      </c>
      <c r="I50" s="7" t="s">
        <v>142</v>
      </c>
      <c r="J50" s="1"/>
      <c r="K50" s="1"/>
      <c r="L50" s="1"/>
    </row>
    <row r="51" spans="1:12">
      <c r="A51" s="1" t="str">
        <f t="shared" si="0"/>
        <v>鲁迅支持郁达夫</v>
      </c>
      <c r="B51" s="11" t="s">
        <v>143</v>
      </c>
      <c r="C51" s="4" t="s">
        <v>49</v>
      </c>
      <c r="D51" s="5" t="s">
        <v>14</v>
      </c>
      <c r="E51" s="1" t="s">
        <v>15</v>
      </c>
      <c r="F51" s="1" t="s">
        <v>144</v>
      </c>
      <c r="G51" s="5" t="s">
        <v>14</v>
      </c>
      <c r="H51" s="1" t="s">
        <v>145</v>
      </c>
      <c r="I51" s="7" t="s">
        <v>125</v>
      </c>
      <c r="J51" s="1"/>
      <c r="K51" s="1"/>
      <c r="L51" s="1"/>
    </row>
    <row r="52" spans="1:12">
      <c r="A52" s="1" t="str">
        <f t="shared" si="0"/>
        <v>鲁迅邀请其加入中国民权保障同盟胡愈之</v>
      </c>
      <c r="B52" s="11" t="s">
        <v>146</v>
      </c>
      <c r="C52" s="4" t="s">
        <v>49</v>
      </c>
      <c r="D52" s="5" t="s">
        <v>14</v>
      </c>
      <c r="E52" s="3" t="s">
        <v>15</v>
      </c>
      <c r="F52" s="1" t="s">
        <v>147</v>
      </c>
      <c r="G52" s="5" t="s">
        <v>14</v>
      </c>
      <c r="H52" s="1" t="s">
        <v>148</v>
      </c>
      <c r="I52" s="7" t="s">
        <v>149</v>
      </c>
      <c r="J52" s="1"/>
      <c r="K52" s="1"/>
      <c r="L52" s="1"/>
    </row>
    <row r="53" spans="1:12">
      <c r="A53" s="1" t="str">
        <f t="shared" si="0"/>
        <v>鲁迅写信许寿裳</v>
      </c>
      <c r="B53" s="3" t="s">
        <v>150</v>
      </c>
      <c r="C53" s="4" t="s">
        <v>21</v>
      </c>
      <c r="D53" s="5" t="s">
        <v>14</v>
      </c>
      <c r="E53" s="1" t="s">
        <v>15</v>
      </c>
      <c r="F53" s="1" t="s">
        <v>67</v>
      </c>
      <c r="G53" s="5" t="s">
        <v>14</v>
      </c>
      <c r="H53" s="1" t="s">
        <v>151</v>
      </c>
      <c r="I53" s="7" t="s">
        <v>152</v>
      </c>
      <c r="J53" s="1"/>
      <c r="K53" s="1"/>
      <c r="L53" s="1"/>
    </row>
    <row r="54" spans="1:12">
      <c r="A54" s="1" t="str">
        <f t="shared" si="0"/>
        <v>鲁迅笔名晓角</v>
      </c>
      <c r="B54" s="3" t="s">
        <v>153</v>
      </c>
      <c r="C54" s="1" t="s">
        <v>13</v>
      </c>
      <c r="D54" s="5" t="s">
        <v>14</v>
      </c>
      <c r="E54" s="1" t="s">
        <v>15</v>
      </c>
      <c r="F54" s="1" t="s">
        <v>84</v>
      </c>
      <c r="G54" s="5" t="s">
        <v>14</v>
      </c>
      <c r="H54" s="1" t="s">
        <v>154</v>
      </c>
      <c r="I54" s="7"/>
      <c r="J54" s="1"/>
      <c r="K54" s="1"/>
      <c r="L54" s="1"/>
    </row>
    <row r="55" spans="1:12">
      <c r="A55" s="1" t="str">
        <f t="shared" si="0"/>
        <v>鲁迅笔名晓角</v>
      </c>
      <c r="B55" s="3" t="s">
        <v>155</v>
      </c>
      <c r="C55" s="1" t="s">
        <v>13</v>
      </c>
      <c r="D55" s="5" t="s">
        <v>14</v>
      </c>
      <c r="E55" s="1" t="s">
        <v>15</v>
      </c>
      <c r="F55" s="1" t="s">
        <v>84</v>
      </c>
      <c r="G55" s="5" t="s">
        <v>14</v>
      </c>
      <c r="H55" s="1" t="s">
        <v>154</v>
      </c>
      <c r="I55" s="7"/>
      <c r="J55" s="1"/>
      <c r="K55" s="1"/>
      <c r="L55" s="1"/>
    </row>
    <row r="56" spans="1:12">
      <c r="A56" s="1" t="str">
        <f t="shared" si="0"/>
        <v>鲁迅写信武者小路实笃</v>
      </c>
      <c r="B56" s="3" t="s">
        <v>156</v>
      </c>
      <c r="C56" s="4" t="s">
        <v>21</v>
      </c>
      <c r="D56" s="5" t="s">
        <v>14</v>
      </c>
      <c r="E56" s="3" t="s">
        <v>15</v>
      </c>
      <c r="F56" s="1" t="s">
        <v>67</v>
      </c>
      <c r="G56" s="5" t="s">
        <v>14</v>
      </c>
      <c r="H56" s="1" t="s">
        <v>157</v>
      </c>
      <c r="I56" s="7" t="s">
        <v>158</v>
      </c>
      <c r="J56" s="1"/>
      <c r="K56" s="1"/>
      <c r="L56" s="1"/>
    </row>
    <row r="57" spans="1:12">
      <c r="A57" s="1" t="str">
        <f t="shared" si="0"/>
        <v>鲁迅写信杨霁云</v>
      </c>
      <c r="B57" s="3" t="s">
        <v>159</v>
      </c>
      <c r="C57" s="4" t="s">
        <v>21</v>
      </c>
      <c r="D57" s="5" t="s">
        <v>14</v>
      </c>
      <c r="E57" s="3" t="s">
        <v>15</v>
      </c>
      <c r="F57" s="1" t="s">
        <v>67</v>
      </c>
      <c r="G57" s="5" t="s">
        <v>14</v>
      </c>
      <c r="H57" s="1" t="s">
        <v>160</v>
      </c>
      <c r="I57" s="7" t="s">
        <v>161</v>
      </c>
      <c r="J57" s="1"/>
      <c r="K57" s="1"/>
      <c r="L57" s="1"/>
    </row>
    <row r="58" spans="1:12">
      <c r="A58" s="1" t="str">
        <f t="shared" si="0"/>
        <v>鲁迅写信曹靖华</v>
      </c>
      <c r="B58" s="3" t="s">
        <v>162</v>
      </c>
      <c r="C58" s="4" t="s">
        <v>21</v>
      </c>
      <c r="D58" s="5" t="s">
        <v>14</v>
      </c>
      <c r="E58" s="3" t="s">
        <v>15</v>
      </c>
      <c r="F58" s="1" t="s">
        <v>67</v>
      </c>
      <c r="G58" s="5" t="s">
        <v>14</v>
      </c>
      <c r="H58" s="1" t="s">
        <v>163</v>
      </c>
      <c r="I58" s="7" t="s">
        <v>164</v>
      </c>
      <c r="J58" s="1"/>
      <c r="K58" s="1"/>
      <c r="L58" s="1"/>
    </row>
    <row r="59" spans="1:12">
      <c r="A59" s="1" t="str">
        <f t="shared" si="0"/>
        <v>鲁迅笔名晓角</v>
      </c>
      <c r="B59" s="3" t="s">
        <v>165</v>
      </c>
      <c r="C59" s="1" t="s">
        <v>13</v>
      </c>
      <c r="D59" s="5" t="s">
        <v>14</v>
      </c>
      <c r="E59" s="1" t="s">
        <v>15</v>
      </c>
      <c r="F59" s="3" t="s">
        <v>84</v>
      </c>
      <c r="G59" s="5" t="s">
        <v>14</v>
      </c>
      <c r="H59" s="1" t="s">
        <v>154</v>
      </c>
      <c r="I59" s="7"/>
      <c r="J59" s="1"/>
      <c r="K59" s="1"/>
      <c r="L59" s="1"/>
    </row>
    <row r="60" spans="1:12">
      <c r="A60" s="1" t="str">
        <f t="shared" si="0"/>
        <v>鲁迅笔名晓角</v>
      </c>
      <c r="B60" s="3" t="s">
        <v>166</v>
      </c>
      <c r="C60" s="1" t="s">
        <v>13</v>
      </c>
      <c r="D60" s="5" t="s">
        <v>14</v>
      </c>
      <c r="E60" s="1" t="s">
        <v>15</v>
      </c>
      <c r="F60" s="3" t="s">
        <v>84</v>
      </c>
      <c r="G60" s="5" t="s">
        <v>14</v>
      </c>
      <c r="H60" s="1" t="s">
        <v>154</v>
      </c>
      <c r="I60" s="3"/>
      <c r="J60" s="1"/>
      <c r="K60" s="1"/>
      <c r="L60" s="1"/>
    </row>
    <row r="61" spans="1:12">
      <c r="A61" s="1" t="str">
        <f t="shared" si="0"/>
        <v>鲁迅写信欧阳山</v>
      </c>
      <c r="B61" s="3" t="s">
        <v>167</v>
      </c>
      <c r="C61" s="4" t="s">
        <v>21</v>
      </c>
      <c r="D61" s="5" t="s">
        <v>14</v>
      </c>
      <c r="E61" s="3" t="s">
        <v>15</v>
      </c>
      <c r="F61" s="1" t="s">
        <v>67</v>
      </c>
      <c r="G61" s="5" t="s">
        <v>14</v>
      </c>
      <c r="H61" s="1" t="s">
        <v>168</v>
      </c>
      <c r="I61" s="7" t="s">
        <v>169</v>
      </c>
      <c r="J61" s="1"/>
      <c r="K61" s="1"/>
      <c r="L61" s="1"/>
    </row>
    <row r="62" spans="1:12">
      <c r="A62" s="1" t="str">
        <f t="shared" si="0"/>
        <v>鲁迅写信王正朔</v>
      </c>
      <c r="B62" s="3" t="s">
        <v>170</v>
      </c>
      <c r="C62" s="4" t="s">
        <v>21</v>
      </c>
      <c r="D62" s="5" t="s">
        <v>14</v>
      </c>
      <c r="E62" s="3" t="s">
        <v>15</v>
      </c>
      <c r="F62" s="1" t="s">
        <v>67</v>
      </c>
      <c r="G62" s="5" t="s">
        <v>14</v>
      </c>
      <c r="H62" s="1" t="s">
        <v>171</v>
      </c>
      <c r="I62" s="7" t="s">
        <v>172</v>
      </c>
      <c r="J62" s="1"/>
      <c r="K62" s="1"/>
      <c r="L62" s="1"/>
    </row>
    <row r="63" spans="1:12">
      <c r="A63" s="1" t="str">
        <f t="shared" si="0"/>
        <v>鲁迅写信茅盾</v>
      </c>
      <c r="B63" s="3" t="s">
        <v>173</v>
      </c>
      <c r="C63" s="4" t="s">
        <v>21</v>
      </c>
      <c r="D63" s="5" t="s">
        <v>14</v>
      </c>
      <c r="E63" s="3" t="s">
        <v>15</v>
      </c>
      <c r="F63" s="1" t="s">
        <v>67</v>
      </c>
      <c r="G63" s="5" t="s">
        <v>14</v>
      </c>
      <c r="H63" s="1" t="s">
        <v>76</v>
      </c>
      <c r="I63" s="7" t="s">
        <v>174</v>
      </c>
      <c r="J63" s="1"/>
      <c r="K63" s="1"/>
      <c r="L63" s="1"/>
    </row>
    <row r="64" spans="1:12">
      <c r="A64" s="1" t="str">
        <f t="shared" si="0"/>
        <v>鲁迅写信曹白</v>
      </c>
      <c r="B64" s="3" t="s">
        <v>175</v>
      </c>
      <c r="C64" s="4" t="s">
        <v>21</v>
      </c>
      <c r="D64" s="5" t="s">
        <v>14</v>
      </c>
      <c r="E64" s="3" t="s">
        <v>15</v>
      </c>
      <c r="F64" s="1" t="s">
        <v>67</v>
      </c>
      <c r="G64" s="5" t="s">
        <v>14</v>
      </c>
      <c r="H64" s="1" t="s">
        <v>176</v>
      </c>
      <c r="I64" s="7" t="s">
        <v>177</v>
      </c>
      <c r="J64" s="1"/>
      <c r="K64" s="1"/>
      <c r="L64" s="1"/>
    </row>
    <row r="65" spans="1:12">
      <c r="A65" s="1" t="str">
        <f t="shared" si="0"/>
        <v>鲁迅写信赵家璧</v>
      </c>
      <c r="B65" s="3" t="s">
        <v>178</v>
      </c>
      <c r="C65" s="4" t="s">
        <v>21</v>
      </c>
      <c r="D65" s="5" t="s">
        <v>14</v>
      </c>
      <c r="E65" s="3" t="s">
        <v>15</v>
      </c>
      <c r="F65" s="1" t="s">
        <v>67</v>
      </c>
      <c r="G65" s="5" t="s">
        <v>14</v>
      </c>
      <c r="H65" s="1" t="s">
        <v>179</v>
      </c>
      <c r="I65" s="7" t="s">
        <v>177</v>
      </c>
      <c r="J65" s="1"/>
      <c r="K65" s="1"/>
      <c r="L65" s="1"/>
    </row>
    <row r="66" spans="1:12">
      <c r="A66" s="1" t="str">
        <f t="shared" ref="A66:A129" si="1">_xlfn.CONCAT(E66,F66,H66)</f>
        <v>鲁迅写信时玳</v>
      </c>
      <c r="B66" s="3" t="s">
        <v>180</v>
      </c>
      <c r="C66" s="4" t="s">
        <v>21</v>
      </c>
      <c r="D66" s="5" t="s">
        <v>14</v>
      </c>
      <c r="E66" s="3" t="s">
        <v>15</v>
      </c>
      <c r="F66" s="1" t="s">
        <v>67</v>
      </c>
      <c r="G66" s="5" t="s">
        <v>14</v>
      </c>
      <c r="H66" s="1" t="s">
        <v>181</v>
      </c>
      <c r="I66" s="7" t="s">
        <v>182</v>
      </c>
      <c r="J66" s="1"/>
      <c r="K66" s="1"/>
      <c r="L66" s="1"/>
    </row>
    <row r="67" spans="1:12">
      <c r="A67" s="1" t="str">
        <f t="shared" si="1"/>
        <v>鲁迅写信曹白</v>
      </c>
      <c r="B67" s="3" t="s">
        <v>183</v>
      </c>
      <c r="C67" s="4" t="s">
        <v>21</v>
      </c>
      <c r="D67" s="5" t="s">
        <v>14</v>
      </c>
      <c r="E67" s="3" t="s">
        <v>15</v>
      </c>
      <c r="F67" s="1" t="s">
        <v>67</v>
      </c>
      <c r="G67" s="5" t="s">
        <v>14</v>
      </c>
      <c r="H67" s="1" t="s">
        <v>176</v>
      </c>
      <c r="I67" s="7" t="s">
        <v>184</v>
      </c>
      <c r="J67" s="1"/>
      <c r="K67" s="1"/>
      <c r="L67" s="1"/>
    </row>
    <row r="68" spans="1:12">
      <c r="A68" s="1" t="str">
        <f t="shared" si="1"/>
        <v>鲁迅收信徐懋庸</v>
      </c>
      <c r="B68" s="3" t="s">
        <v>185</v>
      </c>
      <c r="C68" s="4" t="s">
        <v>21</v>
      </c>
      <c r="D68" s="5" t="s">
        <v>14</v>
      </c>
      <c r="E68" s="1" t="s">
        <v>15</v>
      </c>
      <c r="F68" s="1" t="s">
        <v>186</v>
      </c>
      <c r="G68" s="5" t="s">
        <v>14</v>
      </c>
      <c r="H68" s="3" t="s">
        <v>187</v>
      </c>
      <c r="I68" s="7" t="s">
        <v>184</v>
      </c>
      <c r="J68" s="1"/>
      <c r="K68" s="1"/>
      <c r="L68" s="1"/>
    </row>
    <row r="69" spans="1:12">
      <c r="A69" s="1" t="str">
        <f t="shared" si="1"/>
        <v>鲁迅写信茅盾</v>
      </c>
      <c r="B69" s="3" t="s">
        <v>188</v>
      </c>
      <c r="C69" s="4" t="s">
        <v>21</v>
      </c>
      <c r="D69" s="5" t="s">
        <v>14</v>
      </c>
      <c r="E69" s="3" t="s">
        <v>15</v>
      </c>
      <c r="F69" s="1" t="s">
        <v>67</v>
      </c>
      <c r="G69" s="5" t="s">
        <v>14</v>
      </c>
      <c r="H69" s="1" t="s">
        <v>76</v>
      </c>
      <c r="I69" s="7" t="s">
        <v>184</v>
      </c>
      <c r="J69" s="1"/>
      <c r="K69" s="1"/>
      <c r="L69" s="1"/>
    </row>
    <row r="70" spans="1:12">
      <c r="A70" s="1" t="str">
        <f t="shared" si="1"/>
        <v>鲁迅慰问须藤五百三病</v>
      </c>
      <c r="B70" s="3" t="s">
        <v>189</v>
      </c>
      <c r="C70" s="4" t="s">
        <v>21</v>
      </c>
      <c r="D70" s="5" t="s">
        <v>14</v>
      </c>
      <c r="E70" s="1" t="s">
        <v>15</v>
      </c>
      <c r="F70" s="1" t="s">
        <v>190</v>
      </c>
      <c r="G70" s="5" t="s">
        <v>14</v>
      </c>
      <c r="H70" s="1" t="s">
        <v>191</v>
      </c>
      <c r="I70" s="7" t="s">
        <v>192</v>
      </c>
      <c r="J70" s="1"/>
      <c r="K70" s="1"/>
      <c r="L70" s="1"/>
    </row>
    <row r="71" spans="1:12">
      <c r="A71" s="1" t="str">
        <f t="shared" si="1"/>
        <v>鲁迅写信普实克</v>
      </c>
      <c r="B71" s="3" t="s">
        <v>193</v>
      </c>
      <c r="C71" s="4" t="s">
        <v>21</v>
      </c>
      <c r="D71" s="5" t="s">
        <v>14</v>
      </c>
      <c r="E71" s="3" t="s">
        <v>15</v>
      </c>
      <c r="F71" s="1" t="s">
        <v>67</v>
      </c>
      <c r="G71" s="5" t="s">
        <v>14</v>
      </c>
      <c r="H71" s="1" t="s">
        <v>194</v>
      </c>
      <c r="I71" s="7" t="s">
        <v>195</v>
      </c>
      <c r="J71" s="1"/>
      <c r="K71" s="1"/>
      <c r="L71" s="1"/>
    </row>
    <row r="72" spans="1:12">
      <c r="A72" s="1" t="str">
        <f t="shared" si="1"/>
        <v>鲁迅收信雅罗斯拉夫•普实克</v>
      </c>
      <c r="B72" s="3" t="s">
        <v>196</v>
      </c>
      <c r="C72" s="4" t="s">
        <v>21</v>
      </c>
      <c r="D72" s="5" t="s">
        <v>14</v>
      </c>
      <c r="E72" s="1" t="s">
        <v>15</v>
      </c>
      <c r="F72" s="1" t="s">
        <v>186</v>
      </c>
      <c r="G72" s="5" t="s">
        <v>14</v>
      </c>
      <c r="H72" s="1" t="s">
        <v>197</v>
      </c>
      <c r="I72" s="7" t="s">
        <v>198</v>
      </c>
      <c r="J72" s="1"/>
      <c r="K72" s="1"/>
      <c r="L72" s="1"/>
    </row>
    <row r="73" spans="1:12">
      <c r="A73" s="1" t="str">
        <f t="shared" si="1"/>
        <v>鲁迅写信姚克</v>
      </c>
      <c r="B73" s="3" t="s">
        <v>199</v>
      </c>
      <c r="C73" s="4" t="s">
        <v>21</v>
      </c>
      <c r="D73" s="5" t="s">
        <v>14</v>
      </c>
      <c r="E73" s="3" t="s">
        <v>15</v>
      </c>
      <c r="F73" s="1" t="s">
        <v>67</v>
      </c>
      <c r="G73" s="5" t="s">
        <v>14</v>
      </c>
      <c r="H73" s="1" t="s">
        <v>200</v>
      </c>
      <c r="I73" s="7" t="s">
        <v>201</v>
      </c>
      <c r="J73" s="1"/>
      <c r="K73" s="1"/>
      <c r="L73" s="1"/>
    </row>
    <row r="74" spans="1:12">
      <c r="A74" s="1" t="str">
        <f t="shared" si="1"/>
        <v>鲁迅写信颜黎民</v>
      </c>
      <c r="B74" s="3" t="s">
        <v>202</v>
      </c>
      <c r="C74" s="4" t="s">
        <v>21</v>
      </c>
      <c r="D74" s="5" t="s">
        <v>14</v>
      </c>
      <c r="E74" s="3" t="s">
        <v>15</v>
      </c>
      <c r="F74" s="1" t="s">
        <v>67</v>
      </c>
      <c r="G74" s="5" t="s">
        <v>14</v>
      </c>
      <c r="H74" s="1" t="s">
        <v>203</v>
      </c>
      <c r="I74" s="7" t="s">
        <v>204</v>
      </c>
      <c r="J74" s="1"/>
      <c r="K74" s="1"/>
      <c r="L74" s="1"/>
    </row>
    <row r="75" spans="1:12">
      <c r="A75" s="1" t="str">
        <f t="shared" si="1"/>
        <v>史济行化名齐涵之</v>
      </c>
      <c r="B75" s="3" t="s">
        <v>205</v>
      </c>
      <c r="C75" s="4" t="s">
        <v>21</v>
      </c>
      <c r="D75" s="5" t="s">
        <v>14</v>
      </c>
      <c r="E75" s="3" t="s">
        <v>206</v>
      </c>
      <c r="F75" s="1" t="s">
        <v>207</v>
      </c>
      <c r="G75" s="5" t="s">
        <v>14</v>
      </c>
      <c r="H75" s="1" t="s">
        <v>208</v>
      </c>
      <c r="I75" s="7"/>
      <c r="J75" s="1"/>
      <c r="K75" s="1"/>
      <c r="L75" s="1"/>
    </row>
    <row r="76" spans="1:12">
      <c r="A76" s="1" t="str">
        <f t="shared" si="1"/>
        <v>鲁迅被欺骗史济行</v>
      </c>
      <c r="B76" s="3" t="s">
        <v>205</v>
      </c>
      <c r="C76" s="4" t="s">
        <v>21</v>
      </c>
      <c r="D76" s="5" t="s">
        <v>14</v>
      </c>
      <c r="E76" s="1" t="s">
        <v>15</v>
      </c>
      <c r="F76" s="1" t="s">
        <v>209</v>
      </c>
      <c r="G76" s="5" t="s">
        <v>14</v>
      </c>
      <c r="H76" s="3" t="s">
        <v>206</v>
      </c>
      <c r="I76" s="7"/>
      <c r="J76" s="1"/>
      <c r="K76" s="1"/>
      <c r="L76" s="1"/>
    </row>
    <row r="77" spans="1:12">
      <c r="A77" s="1" t="str">
        <f t="shared" si="1"/>
        <v>鲁迅送字汪金门</v>
      </c>
      <c r="B77" s="3" t="s">
        <v>210</v>
      </c>
      <c r="C77" s="4" t="s">
        <v>21</v>
      </c>
      <c r="D77" s="5" t="s">
        <v>14</v>
      </c>
      <c r="E77" s="1" t="s">
        <v>15</v>
      </c>
      <c r="F77" s="1" t="s">
        <v>211</v>
      </c>
      <c r="G77" s="5" t="s">
        <v>14</v>
      </c>
      <c r="H77" s="1" t="s">
        <v>212</v>
      </c>
      <c r="I77" s="7" t="s">
        <v>213</v>
      </c>
      <c r="J77" s="1"/>
      <c r="K77" s="1"/>
      <c r="L77" s="1"/>
    </row>
    <row r="78" spans="1:12">
      <c r="A78" s="1" t="str">
        <f t="shared" si="1"/>
        <v>鲁迅写信曹靖华</v>
      </c>
      <c r="B78" s="3" t="s">
        <v>214</v>
      </c>
      <c r="C78" s="4" t="s">
        <v>21</v>
      </c>
      <c r="D78" s="5" t="s">
        <v>14</v>
      </c>
      <c r="E78" s="3" t="s">
        <v>15</v>
      </c>
      <c r="F78" s="1" t="s">
        <v>67</v>
      </c>
      <c r="G78" s="5" t="s">
        <v>14</v>
      </c>
      <c r="H78" s="1" t="s">
        <v>163</v>
      </c>
      <c r="I78" s="7" t="s">
        <v>215</v>
      </c>
      <c r="J78" s="1"/>
      <c r="K78" s="1"/>
      <c r="L78" s="1"/>
    </row>
    <row r="79" spans="1:12">
      <c r="A79" s="1" t="str">
        <f t="shared" si="1"/>
        <v>鲁迅写信徐懋庸</v>
      </c>
      <c r="B79" s="3" t="s">
        <v>216</v>
      </c>
      <c r="C79" s="4" t="s">
        <v>21</v>
      </c>
      <c r="D79" s="5" t="s">
        <v>14</v>
      </c>
      <c r="E79" s="3" t="s">
        <v>15</v>
      </c>
      <c r="F79" s="1" t="s">
        <v>67</v>
      </c>
      <c r="G79" s="5" t="s">
        <v>14</v>
      </c>
      <c r="H79" s="1" t="s">
        <v>187</v>
      </c>
      <c r="I79" s="7" t="s">
        <v>217</v>
      </c>
      <c r="J79" s="1"/>
      <c r="K79" s="1"/>
      <c r="L79" s="1"/>
    </row>
    <row r="80" spans="1:12">
      <c r="A80" s="1" t="str">
        <f t="shared" si="1"/>
        <v>鲁迅写信曹聚仁</v>
      </c>
      <c r="B80" s="3" t="s">
        <v>218</v>
      </c>
      <c r="C80" s="4" t="s">
        <v>21</v>
      </c>
      <c r="D80" s="5" t="s">
        <v>14</v>
      </c>
      <c r="E80" s="3" t="s">
        <v>15</v>
      </c>
      <c r="F80" s="1" t="s">
        <v>67</v>
      </c>
      <c r="G80" s="5" t="s">
        <v>14</v>
      </c>
      <c r="H80" s="1" t="s">
        <v>219</v>
      </c>
      <c r="I80" s="7" t="s">
        <v>217</v>
      </c>
      <c r="J80" s="1"/>
      <c r="K80" s="1"/>
      <c r="L80" s="1"/>
    </row>
    <row r="81" spans="1:12">
      <c r="A81" s="1" t="str">
        <f t="shared" si="1"/>
        <v>鲁迅写信夏传经</v>
      </c>
      <c r="B81" s="3" t="s">
        <v>220</v>
      </c>
      <c r="C81" s="4" t="s">
        <v>21</v>
      </c>
      <c r="D81" s="5" t="s">
        <v>14</v>
      </c>
      <c r="E81" s="3" t="s">
        <v>15</v>
      </c>
      <c r="F81" s="1" t="s">
        <v>67</v>
      </c>
      <c r="G81" s="5" t="s">
        <v>14</v>
      </c>
      <c r="H81" s="1" t="s">
        <v>221</v>
      </c>
      <c r="I81" s="7" t="s">
        <v>222</v>
      </c>
      <c r="J81" s="1"/>
      <c r="K81" s="1"/>
      <c r="L81" s="1"/>
    </row>
    <row r="82" spans="1:12">
      <c r="A82" s="1" t="str">
        <f t="shared" si="1"/>
        <v>鲁迅写信阮善先</v>
      </c>
      <c r="B82" s="3" t="s">
        <v>223</v>
      </c>
      <c r="C82" s="4" t="s">
        <v>21</v>
      </c>
      <c r="D82" s="5" t="s">
        <v>14</v>
      </c>
      <c r="E82" s="3" t="s">
        <v>15</v>
      </c>
      <c r="F82" s="1" t="s">
        <v>67</v>
      </c>
      <c r="G82" s="5" t="s">
        <v>14</v>
      </c>
      <c r="H82" s="1" t="s">
        <v>224</v>
      </c>
      <c r="I82" s="7" t="s">
        <v>225</v>
      </c>
      <c r="J82" s="1"/>
      <c r="K82" s="1"/>
      <c r="L82" s="1"/>
    </row>
    <row r="83" spans="1:12">
      <c r="A83" s="1" t="str">
        <f t="shared" si="1"/>
        <v>鲁迅写信茅盾</v>
      </c>
      <c r="B83" s="3" t="s">
        <v>226</v>
      </c>
      <c r="C83" s="4" t="s">
        <v>21</v>
      </c>
      <c r="D83" s="5" t="s">
        <v>14</v>
      </c>
      <c r="E83" s="3" t="s">
        <v>15</v>
      </c>
      <c r="F83" s="1" t="s">
        <v>67</v>
      </c>
      <c r="G83" s="5" t="s">
        <v>14</v>
      </c>
      <c r="H83" s="1" t="s">
        <v>76</v>
      </c>
      <c r="I83" s="7" t="s">
        <v>227</v>
      </c>
      <c r="J83" s="1"/>
      <c r="K83" s="1"/>
      <c r="L83" s="1"/>
    </row>
    <row r="84" spans="1:12">
      <c r="A84" s="1" t="str">
        <f t="shared" si="1"/>
        <v>鲁迅会见陈蜕</v>
      </c>
      <c r="B84" s="3" t="s">
        <v>228</v>
      </c>
      <c r="C84" s="4" t="s">
        <v>49</v>
      </c>
      <c r="D84" s="5" t="s">
        <v>14</v>
      </c>
      <c r="E84" s="1" t="s">
        <v>15</v>
      </c>
      <c r="F84" s="3" t="s">
        <v>229</v>
      </c>
      <c r="G84" s="5" t="s">
        <v>14</v>
      </c>
      <c r="H84" s="1" t="s">
        <v>230</v>
      </c>
      <c r="I84" s="7" t="s">
        <v>231</v>
      </c>
      <c r="J84" s="1"/>
      <c r="K84" s="1"/>
      <c r="L84" s="1"/>
    </row>
    <row r="85" spans="1:12">
      <c r="A85" s="1" t="str">
        <f t="shared" si="1"/>
        <v>陈蜕又名邹鲁风</v>
      </c>
      <c r="B85" s="3" t="s">
        <v>228</v>
      </c>
      <c r="C85" s="1" t="s">
        <v>13</v>
      </c>
      <c r="D85" s="5" t="s">
        <v>14</v>
      </c>
      <c r="E85" s="3" t="s">
        <v>230</v>
      </c>
      <c r="F85" s="3" t="s">
        <v>232</v>
      </c>
      <c r="G85" s="5" t="s">
        <v>14</v>
      </c>
      <c r="H85" s="1" t="s">
        <v>233</v>
      </c>
      <c r="I85" s="3"/>
      <c r="J85" s="1"/>
      <c r="K85" s="1"/>
      <c r="L85" s="1"/>
    </row>
    <row r="86" spans="1:12">
      <c r="A86" s="1" t="str">
        <f t="shared" si="1"/>
        <v>鲁迅写信黄苹荪</v>
      </c>
      <c r="B86" s="3" t="s">
        <v>234</v>
      </c>
      <c r="C86" s="4" t="s">
        <v>21</v>
      </c>
      <c r="D86" s="5" t="s">
        <v>14</v>
      </c>
      <c r="E86" s="3" t="s">
        <v>15</v>
      </c>
      <c r="F86" s="1" t="s">
        <v>67</v>
      </c>
      <c r="G86" s="5" t="s">
        <v>14</v>
      </c>
      <c r="H86" s="1" t="s">
        <v>235</v>
      </c>
      <c r="I86" s="7" t="s">
        <v>236</v>
      </c>
      <c r="J86" s="1"/>
      <c r="K86" s="1"/>
      <c r="L86" s="1"/>
    </row>
    <row r="87" spans="1:12">
      <c r="A87" s="1" t="str">
        <f t="shared" si="1"/>
        <v>鲁迅写信曹靖华</v>
      </c>
      <c r="B87" s="3" t="s">
        <v>237</v>
      </c>
      <c r="C87" s="4" t="s">
        <v>21</v>
      </c>
      <c r="D87" s="5" t="s">
        <v>14</v>
      </c>
      <c r="E87" s="3" t="s">
        <v>15</v>
      </c>
      <c r="F87" s="1" t="s">
        <v>67</v>
      </c>
      <c r="G87" s="5" t="s">
        <v>14</v>
      </c>
      <c r="H87" s="1" t="s">
        <v>163</v>
      </c>
      <c r="I87" s="7" t="s">
        <v>236</v>
      </c>
      <c r="J87" s="1"/>
      <c r="K87" s="1"/>
      <c r="L87" s="1"/>
    </row>
    <row r="88" spans="1:12">
      <c r="A88" s="1" t="str">
        <f t="shared" si="1"/>
        <v>鲁迅收信陈蜕</v>
      </c>
      <c r="B88" s="3" t="s">
        <v>238</v>
      </c>
      <c r="C88" s="4" t="s">
        <v>21</v>
      </c>
      <c r="D88" s="5" t="s">
        <v>14</v>
      </c>
      <c r="E88" s="1" t="s">
        <v>15</v>
      </c>
      <c r="F88" s="1" t="s">
        <v>186</v>
      </c>
      <c r="G88" s="5" t="s">
        <v>14</v>
      </c>
      <c r="H88" s="3" t="s">
        <v>230</v>
      </c>
      <c r="I88" s="7" t="s">
        <v>239</v>
      </c>
      <c r="J88" s="1"/>
      <c r="K88" s="1"/>
      <c r="L88" s="1"/>
    </row>
    <row r="89" spans="1:12">
      <c r="A89" s="1" t="str">
        <f t="shared" si="1"/>
        <v>鲁迅写信茅盾</v>
      </c>
      <c r="B89" s="3" t="s">
        <v>240</v>
      </c>
      <c r="C89" s="4" t="s">
        <v>21</v>
      </c>
      <c r="D89" s="5" t="s">
        <v>14</v>
      </c>
      <c r="E89" s="3" t="s">
        <v>15</v>
      </c>
      <c r="F89" s="1" t="s">
        <v>67</v>
      </c>
      <c r="G89" s="5" t="s">
        <v>14</v>
      </c>
      <c r="H89" s="1" t="s">
        <v>76</v>
      </c>
      <c r="I89" s="7" t="s">
        <v>241</v>
      </c>
      <c r="J89" s="1"/>
      <c r="K89" s="1"/>
      <c r="L89" s="1"/>
    </row>
    <row r="90" spans="1:12">
      <c r="A90" s="1" t="str">
        <f t="shared" si="1"/>
        <v>鲁迅写信李小峰</v>
      </c>
      <c r="B90" s="3" t="s">
        <v>242</v>
      </c>
      <c r="C90" s="4" t="s">
        <v>21</v>
      </c>
      <c r="D90" s="5" t="s">
        <v>14</v>
      </c>
      <c r="E90" s="3" t="s">
        <v>15</v>
      </c>
      <c r="F90" s="1" t="s">
        <v>67</v>
      </c>
      <c r="G90" s="5" t="s">
        <v>14</v>
      </c>
      <c r="H90" s="1" t="s">
        <v>243</v>
      </c>
      <c r="I90" s="7" t="s">
        <v>241</v>
      </c>
      <c r="J90" s="1"/>
      <c r="K90" s="1"/>
      <c r="L90" s="1"/>
    </row>
    <row r="91" spans="1:12">
      <c r="A91" s="1" t="str">
        <f t="shared" si="1"/>
        <v>鲁迅写信叶紫</v>
      </c>
      <c r="B91" s="3" t="s">
        <v>244</v>
      </c>
      <c r="C91" s="4" t="s">
        <v>21</v>
      </c>
      <c r="D91" s="5" t="s">
        <v>14</v>
      </c>
      <c r="E91" s="3" t="s">
        <v>15</v>
      </c>
      <c r="F91" s="1" t="s">
        <v>67</v>
      </c>
      <c r="G91" s="5" t="s">
        <v>14</v>
      </c>
      <c r="H91" s="1" t="s">
        <v>245</v>
      </c>
      <c r="I91" s="7" t="s">
        <v>246</v>
      </c>
      <c r="J91" s="1"/>
      <c r="K91" s="1"/>
      <c r="L91" s="1"/>
    </row>
    <row r="92" spans="1:12">
      <c r="A92" s="1" t="str">
        <f t="shared" si="1"/>
        <v>鲁迅写信台静农</v>
      </c>
      <c r="B92" s="3" t="s">
        <v>247</v>
      </c>
      <c r="C92" s="4" t="s">
        <v>21</v>
      </c>
      <c r="D92" s="5" t="s">
        <v>14</v>
      </c>
      <c r="E92" s="3" t="s">
        <v>15</v>
      </c>
      <c r="F92" s="1" t="s">
        <v>67</v>
      </c>
      <c r="G92" s="5" t="s">
        <v>14</v>
      </c>
      <c r="H92" s="1" t="s">
        <v>248</v>
      </c>
      <c r="I92" s="7" t="s">
        <v>249</v>
      </c>
      <c r="J92" s="1"/>
      <c r="K92" s="1"/>
      <c r="L92" s="1"/>
    </row>
    <row r="93" spans="1:12">
      <c r="A93" s="1" t="str">
        <f t="shared" si="1"/>
        <v>鲁迅写信赵家璧</v>
      </c>
      <c r="B93" s="3" t="s">
        <v>250</v>
      </c>
      <c r="C93" s="4" t="s">
        <v>21</v>
      </c>
      <c r="D93" s="5" t="s">
        <v>14</v>
      </c>
      <c r="E93" s="3" t="s">
        <v>15</v>
      </c>
      <c r="F93" s="1" t="s">
        <v>67</v>
      </c>
      <c r="G93" s="5" t="s">
        <v>14</v>
      </c>
      <c r="H93" s="1" t="s">
        <v>179</v>
      </c>
      <c r="I93" s="7" t="s">
        <v>249</v>
      </c>
      <c r="J93" s="1"/>
      <c r="K93" s="1"/>
      <c r="L93" s="1"/>
    </row>
    <row r="94" spans="1:12">
      <c r="A94" s="1" t="str">
        <f t="shared" si="1"/>
        <v>鲁迅接待茅盾</v>
      </c>
      <c r="B94" s="3" t="s">
        <v>251</v>
      </c>
      <c r="C94" s="4" t="s">
        <v>21</v>
      </c>
      <c r="D94" s="5" t="s">
        <v>14</v>
      </c>
      <c r="E94" s="1" t="s">
        <v>15</v>
      </c>
      <c r="F94" s="1" t="s">
        <v>252</v>
      </c>
      <c r="G94" s="5" t="s">
        <v>14</v>
      </c>
      <c r="H94" s="1" t="s">
        <v>76</v>
      </c>
      <c r="I94" s="7" t="s">
        <v>253</v>
      </c>
      <c r="J94" s="1"/>
      <c r="K94" s="1"/>
      <c r="L94" s="1"/>
    </row>
    <row r="95" spans="1:12">
      <c r="A95" s="1" t="str">
        <f t="shared" si="1"/>
        <v>鲁迅写信杨霁云</v>
      </c>
      <c r="B95" s="3" t="s">
        <v>254</v>
      </c>
      <c r="C95" s="4" t="s">
        <v>21</v>
      </c>
      <c r="D95" s="5" t="s">
        <v>14</v>
      </c>
      <c r="E95" s="3" t="s">
        <v>15</v>
      </c>
      <c r="F95" s="1" t="s">
        <v>67</v>
      </c>
      <c r="G95" s="5" t="s">
        <v>14</v>
      </c>
      <c r="H95" s="1" t="s">
        <v>160</v>
      </c>
      <c r="I95" s="7" t="s">
        <v>253</v>
      </c>
      <c r="J95" s="1"/>
      <c r="K95" s="1"/>
      <c r="L95" s="1"/>
    </row>
    <row r="96" spans="1:12">
      <c r="A96" s="1" t="str">
        <f t="shared" si="1"/>
        <v>鲁迅题赠增井经夫</v>
      </c>
      <c r="B96" s="3" t="s">
        <v>255</v>
      </c>
      <c r="C96" s="4" t="s">
        <v>21</v>
      </c>
      <c r="D96" s="5" t="s">
        <v>14</v>
      </c>
      <c r="E96" s="1" t="s">
        <v>15</v>
      </c>
      <c r="F96" s="1" t="s">
        <v>256</v>
      </c>
      <c r="G96" s="5" t="s">
        <v>14</v>
      </c>
      <c r="H96" s="1" t="s">
        <v>257</v>
      </c>
      <c r="I96" s="7" t="s">
        <v>258</v>
      </c>
      <c r="J96" s="1"/>
      <c r="K96" s="1"/>
      <c r="L96" s="1"/>
    </row>
    <row r="97" spans="1:12">
      <c r="A97" s="1" t="str">
        <f t="shared" si="1"/>
        <v>鲁迅写信周剑英</v>
      </c>
      <c r="B97" s="3" t="s">
        <v>259</v>
      </c>
      <c r="C97" s="4" t="s">
        <v>21</v>
      </c>
      <c r="D97" s="5" t="s">
        <v>14</v>
      </c>
      <c r="E97" s="3" t="s">
        <v>15</v>
      </c>
      <c r="F97" s="1" t="s">
        <v>67</v>
      </c>
      <c r="G97" s="5" t="s">
        <v>14</v>
      </c>
      <c r="H97" s="1" t="s">
        <v>260</v>
      </c>
      <c r="I97" s="7" t="s">
        <v>258</v>
      </c>
      <c r="J97" s="1"/>
      <c r="K97" s="1"/>
      <c r="L97" s="1"/>
    </row>
    <row r="98" spans="1:12">
      <c r="A98" s="1" t="str">
        <f t="shared" si="1"/>
        <v>鲁迅写信徐懋庸</v>
      </c>
      <c r="B98" s="3" t="s">
        <v>261</v>
      </c>
      <c r="C98" s="4" t="s">
        <v>21</v>
      </c>
      <c r="D98" s="5" t="s">
        <v>14</v>
      </c>
      <c r="E98" s="3" t="s">
        <v>15</v>
      </c>
      <c r="F98" s="1" t="s">
        <v>67</v>
      </c>
      <c r="G98" s="5" t="s">
        <v>14</v>
      </c>
      <c r="H98" s="1" t="s">
        <v>187</v>
      </c>
      <c r="I98" s="7" t="s">
        <v>262</v>
      </c>
      <c r="J98" s="1"/>
      <c r="K98" s="1"/>
      <c r="L98" s="1"/>
    </row>
    <row r="99" spans="1:12">
      <c r="A99" s="1" t="str">
        <f t="shared" si="1"/>
        <v>鲁迅写信杨霁云</v>
      </c>
      <c r="B99" s="3" t="s">
        <v>263</v>
      </c>
      <c r="C99" s="4" t="s">
        <v>21</v>
      </c>
      <c r="D99" s="5" t="s">
        <v>14</v>
      </c>
      <c r="E99" s="3" t="s">
        <v>15</v>
      </c>
      <c r="F99" s="1" t="s">
        <v>67</v>
      </c>
      <c r="G99" s="5" t="s">
        <v>14</v>
      </c>
      <c r="H99" s="1" t="s">
        <v>160</v>
      </c>
      <c r="I99" s="7" t="s">
        <v>262</v>
      </c>
      <c r="J99" s="1"/>
      <c r="K99" s="1"/>
      <c r="L99" s="1"/>
    </row>
    <row r="100" spans="1:12">
      <c r="A100" s="1" t="str">
        <f t="shared" si="1"/>
        <v>鲁迅写信周楞伽</v>
      </c>
      <c r="B100" s="3" t="s">
        <v>264</v>
      </c>
      <c r="C100" s="4" t="s">
        <v>21</v>
      </c>
      <c r="D100" s="5" t="s">
        <v>14</v>
      </c>
      <c r="E100" s="3" t="s">
        <v>15</v>
      </c>
      <c r="F100" s="1" t="s">
        <v>67</v>
      </c>
      <c r="G100" s="5" t="s">
        <v>14</v>
      </c>
      <c r="H100" s="1" t="s">
        <v>265</v>
      </c>
      <c r="I100" s="7" t="s">
        <v>266</v>
      </c>
      <c r="J100" s="1"/>
      <c r="K100" s="1"/>
      <c r="L100" s="1"/>
    </row>
    <row r="101" spans="1:12">
      <c r="A101" s="1" t="str">
        <f t="shared" si="1"/>
        <v>鲁迅收信萧三</v>
      </c>
      <c r="B101" s="3" t="s">
        <v>267</v>
      </c>
      <c r="C101" s="4" t="s">
        <v>21</v>
      </c>
      <c r="D101" s="5" t="s">
        <v>14</v>
      </c>
      <c r="E101" s="1" t="s">
        <v>15</v>
      </c>
      <c r="F101" s="1" t="s">
        <v>186</v>
      </c>
      <c r="G101" s="5" t="s">
        <v>14</v>
      </c>
      <c r="H101" s="3" t="s">
        <v>268</v>
      </c>
      <c r="I101" s="7" t="s">
        <v>269</v>
      </c>
      <c r="J101" s="1"/>
      <c r="K101" s="1"/>
      <c r="L101" s="1"/>
    </row>
    <row r="102" spans="1:12">
      <c r="A102" s="1" t="str">
        <f t="shared" si="1"/>
        <v>鲁迅写信叶紫</v>
      </c>
      <c r="B102" s="3" t="s">
        <v>270</v>
      </c>
      <c r="C102" s="4" t="s">
        <v>21</v>
      </c>
      <c r="D102" s="5" t="s">
        <v>14</v>
      </c>
      <c r="E102" s="3" t="s">
        <v>15</v>
      </c>
      <c r="F102" s="1" t="s">
        <v>67</v>
      </c>
      <c r="G102" s="5" t="s">
        <v>14</v>
      </c>
      <c r="H102" s="1" t="s">
        <v>245</v>
      </c>
      <c r="I102" s="7" t="s">
        <v>271</v>
      </c>
      <c r="J102" s="1"/>
      <c r="K102" s="1"/>
      <c r="L102" s="1"/>
    </row>
    <row r="103" spans="1:12">
      <c r="A103" s="1" t="str">
        <f t="shared" si="1"/>
        <v>鲁迅写信邱遇</v>
      </c>
      <c r="B103" s="3" t="s">
        <v>272</v>
      </c>
      <c r="C103" s="4" t="s">
        <v>21</v>
      </c>
      <c r="D103" s="5" t="s">
        <v>14</v>
      </c>
      <c r="E103" s="3" t="s">
        <v>15</v>
      </c>
      <c r="F103" s="1" t="s">
        <v>67</v>
      </c>
      <c r="G103" s="5" t="s">
        <v>14</v>
      </c>
      <c r="H103" s="1" t="s">
        <v>273</v>
      </c>
      <c r="I103" s="7" t="s">
        <v>274</v>
      </c>
      <c r="J103" s="1"/>
      <c r="K103" s="1"/>
      <c r="L103" s="1"/>
    </row>
    <row r="104" spans="1:12">
      <c r="A104" s="1" t="str">
        <f t="shared" si="1"/>
        <v>鲁迅写信聂绀弩</v>
      </c>
      <c r="B104" s="3" t="s">
        <v>275</v>
      </c>
      <c r="C104" s="4" t="s">
        <v>21</v>
      </c>
      <c r="D104" s="5" t="s">
        <v>14</v>
      </c>
      <c r="E104" s="3" t="s">
        <v>15</v>
      </c>
      <c r="F104" s="1" t="s">
        <v>67</v>
      </c>
      <c r="G104" s="5" t="s">
        <v>14</v>
      </c>
      <c r="H104" s="1" t="s">
        <v>276</v>
      </c>
      <c r="I104" s="7" t="s">
        <v>277</v>
      </c>
      <c r="J104" s="1"/>
      <c r="K104" s="1"/>
      <c r="L104" s="1"/>
    </row>
    <row r="105" spans="1:12">
      <c r="A105" s="1" t="str">
        <f t="shared" si="1"/>
        <v>鲁迅写信王冶秋</v>
      </c>
      <c r="B105" s="3" t="s">
        <v>278</v>
      </c>
      <c r="C105" s="4" t="s">
        <v>21</v>
      </c>
      <c r="D105" s="5" t="s">
        <v>14</v>
      </c>
      <c r="E105" s="3" t="s">
        <v>15</v>
      </c>
      <c r="F105" s="1" t="s">
        <v>67</v>
      </c>
      <c r="G105" s="5" t="s">
        <v>14</v>
      </c>
      <c r="H105" s="1" t="s">
        <v>279</v>
      </c>
      <c r="I105" s="7" t="s">
        <v>280</v>
      </c>
      <c r="J105" s="1"/>
      <c r="K105" s="1"/>
      <c r="L105" s="1"/>
    </row>
    <row r="106" spans="1:12">
      <c r="A106" s="1" t="str">
        <f t="shared" si="1"/>
        <v>鲁迅写信萧军</v>
      </c>
      <c r="B106" s="3" t="s">
        <v>281</v>
      </c>
      <c r="C106" s="4" t="s">
        <v>21</v>
      </c>
      <c r="D106" s="5" t="s">
        <v>14</v>
      </c>
      <c r="E106" s="3" t="s">
        <v>15</v>
      </c>
      <c r="F106" s="1" t="s">
        <v>67</v>
      </c>
      <c r="G106" s="5" t="s">
        <v>14</v>
      </c>
      <c r="H106" s="1" t="s">
        <v>282</v>
      </c>
      <c r="I106" s="7" t="s">
        <v>283</v>
      </c>
      <c r="J106" s="1"/>
      <c r="K106" s="1"/>
      <c r="L106" s="1"/>
    </row>
    <row r="107" spans="1:12">
      <c r="A107" s="1" t="str">
        <f t="shared" si="1"/>
        <v>鲁迅写信台静农</v>
      </c>
      <c r="B107" s="3" t="s">
        <v>284</v>
      </c>
      <c r="C107" s="4" t="s">
        <v>21</v>
      </c>
      <c r="D107" s="5" t="s">
        <v>14</v>
      </c>
      <c r="E107" s="3" t="s">
        <v>15</v>
      </c>
      <c r="F107" s="1" t="s">
        <v>67</v>
      </c>
      <c r="G107" s="5" t="s">
        <v>14</v>
      </c>
      <c r="H107" s="1" t="s">
        <v>248</v>
      </c>
      <c r="I107" s="7" t="s">
        <v>285</v>
      </c>
      <c r="J107" s="1"/>
      <c r="K107" s="1"/>
      <c r="L107" s="1"/>
    </row>
    <row r="108" spans="1:12">
      <c r="A108" s="1" t="str">
        <f t="shared" si="1"/>
        <v>鲁迅写信章锡琛</v>
      </c>
      <c r="B108" s="3" t="s">
        <v>286</v>
      </c>
      <c r="C108" s="4" t="s">
        <v>21</v>
      </c>
      <c r="D108" s="5" t="s">
        <v>14</v>
      </c>
      <c r="E108" s="3" t="s">
        <v>15</v>
      </c>
      <c r="F108" s="1" t="s">
        <v>67</v>
      </c>
      <c r="G108" s="5" t="s">
        <v>14</v>
      </c>
      <c r="H108" s="1" t="s">
        <v>287</v>
      </c>
      <c r="I108" s="7" t="s">
        <v>288</v>
      </c>
      <c r="J108" s="1"/>
      <c r="K108" s="1"/>
      <c r="L108" s="1"/>
    </row>
    <row r="109" spans="1:12">
      <c r="A109" s="1" t="str">
        <f t="shared" si="1"/>
        <v>鲁迅写信李霁野</v>
      </c>
      <c r="B109" s="3" t="s">
        <v>289</v>
      </c>
      <c r="C109" s="4" t="s">
        <v>21</v>
      </c>
      <c r="D109" s="5" t="s">
        <v>14</v>
      </c>
      <c r="E109" s="3" t="s">
        <v>15</v>
      </c>
      <c r="F109" s="1" t="s">
        <v>67</v>
      </c>
      <c r="G109" s="5" t="s">
        <v>14</v>
      </c>
      <c r="H109" s="1" t="s">
        <v>127</v>
      </c>
      <c r="I109" s="7" t="s">
        <v>290</v>
      </c>
      <c r="J109" s="1"/>
      <c r="K109" s="1"/>
      <c r="L109" s="1"/>
    </row>
    <row r="110" spans="1:12">
      <c r="A110" s="1" t="str">
        <f t="shared" si="1"/>
        <v>鲁迅写信增田涉</v>
      </c>
      <c r="B110" s="3" t="s">
        <v>291</v>
      </c>
      <c r="C110" s="4" t="s">
        <v>21</v>
      </c>
      <c r="D110" s="5" t="s">
        <v>14</v>
      </c>
      <c r="E110" s="3" t="s">
        <v>15</v>
      </c>
      <c r="F110" s="1" t="s">
        <v>67</v>
      </c>
      <c r="G110" s="5" t="s">
        <v>14</v>
      </c>
      <c r="H110" s="1" t="s">
        <v>46</v>
      </c>
      <c r="I110" s="7" t="s">
        <v>290</v>
      </c>
      <c r="J110" s="1"/>
      <c r="K110" s="1"/>
      <c r="L110" s="1"/>
    </row>
    <row r="111" spans="1:12">
      <c r="A111" s="1" t="str">
        <f t="shared" si="1"/>
        <v>鲁迅写信赖少麒</v>
      </c>
      <c r="B111" s="3" t="s">
        <v>292</v>
      </c>
      <c r="C111" s="4" t="s">
        <v>21</v>
      </c>
      <c r="D111" s="5" t="s">
        <v>14</v>
      </c>
      <c r="E111" s="3" t="s">
        <v>15</v>
      </c>
      <c r="F111" s="1" t="s">
        <v>67</v>
      </c>
      <c r="G111" s="5" t="s">
        <v>14</v>
      </c>
      <c r="H111" s="1" t="s">
        <v>293</v>
      </c>
      <c r="I111" s="7" t="s">
        <v>294</v>
      </c>
      <c r="J111" s="1"/>
      <c r="K111" s="1"/>
      <c r="L111" s="1"/>
    </row>
    <row r="112" spans="1:12">
      <c r="A112" s="1" t="str">
        <f t="shared" si="1"/>
        <v>鲁迅接待茅盾</v>
      </c>
      <c r="B112" s="3" t="s">
        <v>295</v>
      </c>
      <c r="C112" s="4" t="s">
        <v>21</v>
      </c>
      <c r="D112" s="5" t="s">
        <v>14</v>
      </c>
      <c r="E112" s="1" t="s">
        <v>15</v>
      </c>
      <c r="F112" s="1" t="s">
        <v>252</v>
      </c>
      <c r="G112" s="5" t="s">
        <v>14</v>
      </c>
      <c r="H112" s="1" t="s">
        <v>76</v>
      </c>
      <c r="I112" s="7" t="s">
        <v>294</v>
      </c>
      <c r="J112" s="1"/>
      <c r="K112" s="1"/>
      <c r="L112" s="1"/>
    </row>
    <row r="113" spans="1:12">
      <c r="A113" s="1" t="str">
        <f t="shared" si="1"/>
        <v>鲁迅接待费慎祥</v>
      </c>
      <c r="B113" s="3" t="s">
        <v>295</v>
      </c>
      <c r="C113" s="4" t="s">
        <v>21</v>
      </c>
      <c r="D113" s="5" t="s">
        <v>14</v>
      </c>
      <c r="E113" s="1" t="s">
        <v>15</v>
      </c>
      <c r="F113" s="1" t="s">
        <v>252</v>
      </c>
      <c r="G113" s="5" t="s">
        <v>14</v>
      </c>
      <c r="H113" s="1" t="s">
        <v>296</v>
      </c>
      <c r="I113" s="7" t="s">
        <v>294</v>
      </c>
      <c r="J113" s="1"/>
      <c r="K113" s="1"/>
      <c r="L113" s="1"/>
    </row>
    <row r="114" spans="1:12">
      <c r="A114" s="1" t="str">
        <f t="shared" si="1"/>
        <v>鲁迅写信萧军</v>
      </c>
      <c r="B114" s="3" t="s">
        <v>297</v>
      </c>
      <c r="C114" s="4" t="s">
        <v>21</v>
      </c>
      <c r="D114" s="5" t="s">
        <v>14</v>
      </c>
      <c r="E114" s="3" t="s">
        <v>15</v>
      </c>
      <c r="F114" s="1" t="s">
        <v>67</v>
      </c>
      <c r="G114" s="5" t="s">
        <v>14</v>
      </c>
      <c r="H114" s="1" t="s">
        <v>282</v>
      </c>
      <c r="I114" s="7" t="s">
        <v>294</v>
      </c>
      <c r="J114" s="1"/>
      <c r="K114" s="1"/>
      <c r="L114" s="1"/>
    </row>
    <row r="115" spans="1:12">
      <c r="A115" s="1" t="str">
        <f t="shared" si="1"/>
        <v>鲁迅写信赵家璧</v>
      </c>
      <c r="B115" s="3" t="s">
        <v>298</v>
      </c>
      <c r="C115" s="4" t="s">
        <v>21</v>
      </c>
      <c r="D115" s="5" t="s">
        <v>14</v>
      </c>
      <c r="E115" s="3" t="s">
        <v>15</v>
      </c>
      <c r="F115" s="1" t="s">
        <v>67</v>
      </c>
      <c r="G115" s="5" t="s">
        <v>14</v>
      </c>
      <c r="H115" s="1" t="s">
        <v>179</v>
      </c>
      <c r="I115" s="7" t="s">
        <v>299</v>
      </c>
      <c r="J115" s="1"/>
      <c r="K115" s="1"/>
      <c r="L115" s="1"/>
    </row>
    <row r="116" spans="1:12">
      <c r="A116" s="1" t="str">
        <f t="shared" si="1"/>
        <v>鲁迅写信楼炜春</v>
      </c>
      <c r="B116" s="3" t="s">
        <v>300</v>
      </c>
      <c r="C116" s="4" t="s">
        <v>21</v>
      </c>
      <c r="D116" s="5" t="s">
        <v>14</v>
      </c>
      <c r="E116" s="3" t="s">
        <v>15</v>
      </c>
      <c r="F116" s="1" t="s">
        <v>67</v>
      </c>
      <c r="G116" s="5" t="s">
        <v>14</v>
      </c>
      <c r="H116" s="1" t="s">
        <v>301</v>
      </c>
      <c r="I116" s="7" t="s">
        <v>302</v>
      </c>
      <c r="J116" s="1"/>
      <c r="K116" s="1"/>
      <c r="L116" s="1"/>
    </row>
    <row r="117" spans="1:12">
      <c r="A117" s="1" t="str">
        <f t="shared" si="1"/>
        <v>鲁迅写信孟十还</v>
      </c>
      <c r="B117" s="3" t="s">
        <v>303</v>
      </c>
      <c r="C117" s="4" t="s">
        <v>21</v>
      </c>
      <c r="D117" s="5" t="s">
        <v>14</v>
      </c>
      <c r="E117" s="3" t="s">
        <v>15</v>
      </c>
      <c r="F117" s="1" t="s">
        <v>67</v>
      </c>
      <c r="G117" s="5" t="s">
        <v>14</v>
      </c>
      <c r="H117" s="1" t="s">
        <v>304</v>
      </c>
      <c r="I117" s="7" t="s">
        <v>305</v>
      </c>
      <c r="J117" s="1"/>
      <c r="K117" s="1"/>
      <c r="L117" s="1"/>
    </row>
    <row r="118" spans="1:12">
      <c r="A118" s="1" t="str">
        <f t="shared" si="1"/>
        <v>鲁迅接待黎烈文</v>
      </c>
      <c r="B118" s="3" t="s">
        <v>306</v>
      </c>
      <c r="C118" s="4" t="s">
        <v>21</v>
      </c>
      <c r="D118" s="5" t="s">
        <v>14</v>
      </c>
      <c r="E118" s="1" t="s">
        <v>15</v>
      </c>
      <c r="F118" s="1" t="s">
        <v>252</v>
      </c>
      <c r="G118" s="5" t="s">
        <v>14</v>
      </c>
      <c r="H118" s="1" t="s">
        <v>139</v>
      </c>
      <c r="I118" s="7" t="s">
        <v>307</v>
      </c>
      <c r="J118" s="1"/>
      <c r="K118" s="1"/>
      <c r="L118" s="1"/>
    </row>
    <row r="119" spans="1:12">
      <c r="A119" s="1" t="str">
        <f t="shared" si="1"/>
        <v>鲁迅接待许寿裳</v>
      </c>
      <c r="B119" s="3" t="s">
        <v>308</v>
      </c>
      <c r="C119" s="4" t="s">
        <v>21</v>
      </c>
      <c r="D119" s="5" t="s">
        <v>14</v>
      </c>
      <c r="E119" s="1" t="s">
        <v>15</v>
      </c>
      <c r="F119" s="1" t="s">
        <v>252</v>
      </c>
      <c r="G119" s="5" t="s">
        <v>14</v>
      </c>
      <c r="H119" s="1" t="s">
        <v>151</v>
      </c>
      <c r="I119" s="7" t="s">
        <v>307</v>
      </c>
      <c r="J119" s="1"/>
      <c r="K119" s="1"/>
      <c r="L119" s="1"/>
    </row>
    <row r="120" spans="1:12">
      <c r="A120" s="1" t="str">
        <f t="shared" si="1"/>
        <v>鲁迅接待郑振铎</v>
      </c>
      <c r="B120" s="3" t="s">
        <v>309</v>
      </c>
      <c r="C120" s="4" t="s">
        <v>21</v>
      </c>
      <c r="D120" s="5" t="s">
        <v>14</v>
      </c>
      <c r="E120" s="1" t="s">
        <v>15</v>
      </c>
      <c r="F120" s="1" t="s">
        <v>252</v>
      </c>
      <c r="G120" s="5" t="s">
        <v>14</v>
      </c>
      <c r="H120" s="1" t="s">
        <v>310</v>
      </c>
      <c r="I120" s="7" t="s">
        <v>311</v>
      </c>
      <c r="J120" s="1"/>
      <c r="K120" s="1"/>
      <c r="L120" s="1"/>
    </row>
    <row r="121" spans="1:12">
      <c r="A121" s="1" t="str">
        <f t="shared" si="1"/>
        <v>鲁迅笔名越丁</v>
      </c>
      <c r="B121" s="3" t="s">
        <v>312</v>
      </c>
      <c r="C121" s="1" t="s">
        <v>13</v>
      </c>
      <c r="D121" s="5" t="s">
        <v>14</v>
      </c>
      <c r="E121" s="1" t="s">
        <v>15</v>
      </c>
      <c r="F121" s="1" t="s">
        <v>84</v>
      </c>
      <c r="G121" s="5" t="s">
        <v>14</v>
      </c>
      <c r="H121" s="1" t="s">
        <v>313</v>
      </c>
      <c r="I121" s="7"/>
      <c r="J121" s="1"/>
      <c r="K121" s="1"/>
      <c r="L121" s="1"/>
    </row>
    <row r="122" spans="1:12">
      <c r="A122" s="1" t="str">
        <f t="shared" si="1"/>
        <v>鲁迅笔名康郁</v>
      </c>
      <c r="B122" s="3" t="s">
        <v>314</v>
      </c>
      <c r="C122" s="1" t="s">
        <v>13</v>
      </c>
      <c r="D122" s="5" t="s">
        <v>14</v>
      </c>
      <c r="E122" s="1" t="s">
        <v>15</v>
      </c>
      <c r="F122" s="1" t="s">
        <v>84</v>
      </c>
      <c r="G122" s="5" t="s">
        <v>14</v>
      </c>
      <c r="H122" s="1" t="s">
        <v>315</v>
      </c>
      <c r="I122" s="7"/>
      <c r="J122" s="1"/>
      <c r="K122" s="1"/>
      <c r="L122" s="1"/>
    </row>
    <row r="123" spans="1:12">
      <c r="A123" s="1" t="str">
        <f t="shared" si="1"/>
        <v>鲁迅写碑铭镰田诚一</v>
      </c>
      <c r="B123" s="3" t="s">
        <v>316</v>
      </c>
      <c r="C123" s="3" t="s">
        <v>317</v>
      </c>
      <c r="D123" s="5" t="s">
        <v>14</v>
      </c>
      <c r="E123" s="1" t="s">
        <v>15</v>
      </c>
      <c r="F123" s="1" t="s">
        <v>318</v>
      </c>
      <c r="G123" s="5" t="s">
        <v>14</v>
      </c>
      <c r="H123" s="1" t="s">
        <v>319</v>
      </c>
      <c r="I123" s="7" t="s">
        <v>320</v>
      </c>
      <c r="J123" s="1"/>
      <c r="K123" s="1"/>
      <c r="L123" s="1"/>
    </row>
    <row r="124" spans="1:12">
      <c r="A124" s="1" t="str">
        <f t="shared" si="1"/>
        <v>镰田寿弟弟镰田诚一</v>
      </c>
      <c r="B124" s="3" t="s">
        <v>321</v>
      </c>
      <c r="C124" s="3" t="s">
        <v>317</v>
      </c>
      <c r="D124" s="5" t="s">
        <v>14</v>
      </c>
      <c r="E124" s="3" t="s">
        <v>322</v>
      </c>
      <c r="F124" s="1" t="s">
        <v>323</v>
      </c>
      <c r="G124" s="5" t="s">
        <v>14</v>
      </c>
      <c r="H124" s="1" t="s">
        <v>319</v>
      </c>
      <c r="I124" s="7"/>
      <c r="J124" s="1"/>
      <c r="K124" s="1"/>
      <c r="L124" s="1"/>
    </row>
    <row r="125" spans="1:12">
      <c r="A125" s="1" t="str">
        <f t="shared" si="1"/>
        <v>鲁迅笔名直入</v>
      </c>
      <c r="B125" s="3" t="s">
        <v>324</v>
      </c>
      <c r="C125" s="1" t="s">
        <v>13</v>
      </c>
      <c r="D125" s="5" t="s">
        <v>14</v>
      </c>
      <c r="E125" s="1" t="s">
        <v>15</v>
      </c>
      <c r="F125" s="1" t="s">
        <v>84</v>
      </c>
      <c r="G125" s="5" t="s">
        <v>14</v>
      </c>
      <c r="H125" s="1" t="s">
        <v>325</v>
      </c>
      <c r="I125" s="7"/>
      <c r="J125" s="1"/>
      <c r="K125" s="1"/>
      <c r="L125" s="1"/>
    </row>
    <row r="126" spans="1:12">
      <c r="A126" s="1" t="str">
        <f t="shared" si="1"/>
        <v>鲁迅笔名越山</v>
      </c>
      <c r="B126" s="3" t="s">
        <v>326</v>
      </c>
      <c r="C126" s="1" t="s">
        <v>13</v>
      </c>
      <c r="D126" s="5" t="s">
        <v>14</v>
      </c>
      <c r="E126" s="1" t="s">
        <v>15</v>
      </c>
      <c r="F126" s="1" t="s">
        <v>84</v>
      </c>
      <c r="G126" s="5" t="s">
        <v>14</v>
      </c>
      <c r="H126" s="1" t="s">
        <v>327</v>
      </c>
      <c r="I126" s="3"/>
      <c r="J126" s="1"/>
      <c r="K126" s="1"/>
      <c r="L126" s="1"/>
    </row>
    <row r="127" spans="1:12">
      <c r="A127" s="1" t="str">
        <f t="shared" si="1"/>
        <v>鲁迅写信赵家璧</v>
      </c>
      <c r="B127" s="3" t="s">
        <v>328</v>
      </c>
      <c r="C127" s="4" t="s">
        <v>21</v>
      </c>
      <c r="D127" s="5" t="s">
        <v>14</v>
      </c>
      <c r="E127" s="3" t="s">
        <v>15</v>
      </c>
      <c r="F127" s="1" t="s">
        <v>67</v>
      </c>
      <c r="G127" s="5" t="s">
        <v>14</v>
      </c>
      <c r="H127" s="1" t="s">
        <v>179</v>
      </c>
      <c r="I127" s="7" t="s">
        <v>329</v>
      </c>
      <c r="J127" s="1"/>
      <c r="K127" s="1"/>
      <c r="L127" s="1"/>
    </row>
    <row r="128" spans="1:12">
      <c r="A128" s="1" t="str">
        <f t="shared" si="1"/>
        <v>鲁迅推选为中国左翼作家联盟常务委员</v>
      </c>
      <c r="B128" s="3" t="s">
        <v>330</v>
      </c>
      <c r="C128" s="4" t="s">
        <v>49</v>
      </c>
      <c r="D128" s="5" t="s">
        <v>14</v>
      </c>
      <c r="E128" s="1" t="s">
        <v>15</v>
      </c>
      <c r="F128" s="1" t="s">
        <v>331</v>
      </c>
      <c r="G128" s="5" t="s">
        <v>14</v>
      </c>
      <c r="H128" s="1" t="s">
        <v>332</v>
      </c>
      <c r="I128" s="7" t="s">
        <v>333</v>
      </c>
      <c r="J128" s="1" t="s">
        <v>334</v>
      </c>
      <c r="K128" s="1"/>
      <c r="L128" s="1"/>
    </row>
    <row r="129" spans="1:12">
      <c r="A129" s="1" t="str">
        <f t="shared" si="1"/>
        <v>鲁迅写信舒新城</v>
      </c>
      <c r="B129" s="3" t="s">
        <v>335</v>
      </c>
      <c r="C129" s="4" t="s">
        <v>21</v>
      </c>
      <c r="D129" s="5" t="s">
        <v>14</v>
      </c>
      <c r="E129" s="3" t="s">
        <v>15</v>
      </c>
      <c r="F129" s="1" t="s">
        <v>67</v>
      </c>
      <c r="G129" s="5" t="s">
        <v>14</v>
      </c>
      <c r="H129" s="1" t="s">
        <v>336</v>
      </c>
      <c r="I129" s="7" t="s">
        <v>337</v>
      </c>
      <c r="J129" s="1"/>
      <c r="K129" s="1"/>
      <c r="L129" s="1"/>
    </row>
    <row r="130" spans="1:12">
      <c r="A130" s="1" t="str">
        <f t="shared" ref="A130:A193" si="2">_xlfn.CONCAT(E130,F130,H130)</f>
        <v>鲁迅写信李霁野</v>
      </c>
      <c r="B130" s="3" t="s">
        <v>338</v>
      </c>
      <c r="C130" s="4" t="s">
        <v>21</v>
      </c>
      <c r="D130" s="5" t="s">
        <v>14</v>
      </c>
      <c r="E130" s="3" t="s">
        <v>15</v>
      </c>
      <c r="F130" s="1" t="s">
        <v>67</v>
      </c>
      <c r="G130" s="5" t="s">
        <v>14</v>
      </c>
      <c r="H130" s="1" t="s">
        <v>127</v>
      </c>
      <c r="I130" s="7" t="s">
        <v>339</v>
      </c>
      <c r="J130" s="1"/>
      <c r="K130" s="1"/>
      <c r="L130" s="1"/>
    </row>
    <row r="131" spans="1:12">
      <c r="A131" s="1" t="str">
        <f t="shared" si="2"/>
        <v>鲁迅写信韦素园</v>
      </c>
      <c r="B131" s="3" t="s">
        <v>340</v>
      </c>
      <c r="C131" s="4" t="s">
        <v>21</v>
      </c>
      <c r="D131" s="5" t="s">
        <v>14</v>
      </c>
      <c r="E131" s="3" t="s">
        <v>15</v>
      </c>
      <c r="F131" s="1" t="s">
        <v>67</v>
      </c>
      <c r="G131" s="5" t="s">
        <v>14</v>
      </c>
      <c r="H131" s="1" t="s">
        <v>341</v>
      </c>
      <c r="I131" s="7" t="s">
        <v>342</v>
      </c>
      <c r="J131" s="1"/>
      <c r="K131" s="1"/>
      <c r="L131" s="1"/>
    </row>
    <row r="132" spans="1:12">
      <c r="A132" s="1" t="str">
        <f t="shared" si="2"/>
        <v>鲁迅接待陶元庆</v>
      </c>
      <c r="B132" s="3" t="s">
        <v>343</v>
      </c>
      <c r="C132" s="4" t="s">
        <v>21</v>
      </c>
      <c r="D132" s="5" t="s">
        <v>14</v>
      </c>
      <c r="E132" s="1" t="s">
        <v>15</v>
      </c>
      <c r="F132" s="1" t="s">
        <v>252</v>
      </c>
      <c r="G132" s="5" t="s">
        <v>14</v>
      </c>
      <c r="H132" s="1" t="s">
        <v>344</v>
      </c>
      <c r="I132" s="7" t="s">
        <v>345</v>
      </c>
      <c r="J132" s="1"/>
      <c r="K132" s="1"/>
      <c r="L132" s="1"/>
    </row>
    <row r="133" spans="1:12">
      <c r="A133" s="1" t="str">
        <f t="shared" si="2"/>
        <v>鲁迅会晤潘汉年</v>
      </c>
      <c r="B133" s="3" t="s">
        <v>346</v>
      </c>
      <c r="C133" s="4" t="s">
        <v>21</v>
      </c>
      <c r="D133" s="5" t="s">
        <v>14</v>
      </c>
      <c r="E133" s="1" t="s">
        <v>15</v>
      </c>
      <c r="F133" s="1" t="s">
        <v>347</v>
      </c>
      <c r="G133" s="5" t="s">
        <v>14</v>
      </c>
      <c r="H133" s="1" t="s">
        <v>348</v>
      </c>
      <c r="I133" s="7" t="s">
        <v>349</v>
      </c>
      <c r="J133" s="1" t="s">
        <v>350</v>
      </c>
      <c r="K133" s="1" t="s">
        <v>31</v>
      </c>
      <c r="L133" s="1"/>
    </row>
    <row r="134" spans="1:12">
      <c r="A134" s="1" t="str">
        <f t="shared" si="2"/>
        <v>鲁迅写信易培基</v>
      </c>
      <c r="B134" s="3" t="s">
        <v>351</v>
      </c>
      <c r="C134" s="4" t="s">
        <v>21</v>
      </c>
      <c r="D134" s="5" t="s">
        <v>14</v>
      </c>
      <c r="E134" s="3" t="s">
        <v>15</v>
      </c>
      <c r="F134" s="1" t="s">
        <v>67</v>
      </c>
      <c r="G134" s="5" t="s">
        <v>14</v>
      </c>
      <c r="H134" s="1" t="s">
        <v>17</v>
      </c>
      <c r="I134" s="7" t="s">
        <v>352</v>
      </c>
      <c r="J134" s="1"/>
      <c r="K134" s="1"/>
      <c r="L134" s="1"/>
    </row>
    <row r="135" spans="1:12">
      <c r="A135" s="1" t="str">
        <f t="shared" si="2"/>
        <v>鲁迅写信章廷谦</v>
      </c>
      <c r="B135" s="3" t="s">
        <v>353</v>
      </c>
      <c r="C135" s="4" t="s">
        <v>21</v>
      </c>
      <c r="D135" s="5" t="s">
        <v>14</v>
      </c>
      <c r="E135" s="3" t="s">
        <v>15</v>
      </c>
      <c r="F135" s="1" t="s">
        <v>67</v>
      </c>
      <c r="G135" s="5" t="s">
        <v>14</v>
      </c>
      <c r="H135" s="1" t="s">
        <v>354</v>
      </c>
      <c r="I135" s="7" t="s">
        <v>355</v>
      </c>
      <c r="J135" s="1"/>
      <c r="K135" s="1"/>
      <c r="L135" s="1"/>
    </row>
    <row r="136" spans="1:12">
      <c r="A136" s="1" t="str">
        <f t="shared" si="2"/>
        <v>鲁迅写信江绍原</v>
      </c>
      <c r="B136" s="3" t="s">
        <v>356</v>
      </c>
      <c r="C136" s="4" t="s">
        <v>21</v>
      </c>
      <c r="D136" s="5" t="s">
        <v>14</v>
      </c>
      <c r="E136" s="3" t="s">
        <v>15</v>
      </c>
      <c r="F136" s="1" t="s">
        <v>67</v>
      </c>
      <c r="G136" s="5" t="s">
        <v>14</v>
      </c>
      <c r="H136" s="1" t="s">
        <v>357</v>
      </c>
      <c r="I136" s="7" t="s">
        <v>355</v>
      </c>
      <c r="J136" s="1"/>
      <c r="K136" s="1"/>
      <c r="L136" s="1"/>
    </row>
    <row r="137" spans="1:12">
      <c r="A137" s="1" t="str">
        <f t="shared" si="2"/>
        <v>鲁迅写信李小峰</v>
      </c>
      <c r="B137" s="3" t="s">
        <v>358</v>
      </c>
      <c r="C137" s="4" t="s">
        <v>21</v>
      </c>
      <c r="D137" s="5" t="s">
        <v>14</v>
      </c>
      <c r="E137" s="3" t="s">
        <v>15</v>
      </c>
      <c r="F137" s="1" t="s">
        <v>67</v>
      </c>
      <c r="G137" s="5" t="s">
        <v>14</v>
      </c>
      <c r="H137" s="1" t="s">
        <v>243</v>
      </c>
      <c r="I137" s="7" t="s">
        <v>359</v>
      </c>
      <c r="J137" s="1"/>
      <c r="K137" s="1"/>
      <c r="L137" s="1"/>
    </row>
    <row r="138" spans="1:12">
      <c r="A138" s="1" t="str">
        <f t="shared" si="2"/>
        <v>鲁迅致绝笔便条内山完造</v>
      </c>
      <c r="B138" s="3" t="s">
        <v>360</v>
      </c>
      <c r="C138" s="4" t="s">
        <v>21</v>
      </c>
      <c r="D138" s="5" t="s">
        <v>14</v>
      </c>
      <c r="E138" s="1" t="s">
        <v>15</v>
      </c>
      <c r="F138" s="1" t="s">
        <v>361</v>
      </c>
      <c r="G138" s="5" t="s">
        <v>14</v>
      </c>
      <c r="H138" s="1" t="s">
        <v>65</v>
      </c>
      <c r="I138" s="7" t="s">
        <v>362</v>
      </c>
      <c r="J138" s="1"/>
      <c r="K138" s="1"/>
      <c r="L138" s="1"/>
    </row>
    <row r="139" spans="1:12">
      <c r="A139" s="1" t="str">
        <f t="shared" si="2"/>
        <v>鲁迅拜访鹿地亘</v>
      </c>
      <c r="B139" s="3" t="s">
        <v>363</v>
      </c>
      <c r="C139" s="4" t="s">
        <v>21</v>
      </c>
      <c r="D139" s="5" t="s">
        <v>14</v>
      </c>
      <c r="E139" s="1" t="s">
        <v>15</v>
      </c>
      <c r="F139" s="1" t="s">
        <v>62</v>
      </c>
      <c r="G139" s="5" t="s">
        <v>14</v>
      </c>
      <c r="H139" s="1" t="s">
        <v>63</v>
      </c>
      <c r="I139" s="7" t="s">
        <v>64</v>
      </c>
      <c r="J139" s="1"/>
      <c r="K139" s="1"/>
      <c r="L139" s="1"/>
    </row>
    <row r="140" spans="1:12">
      <c r="A140" s="1" t="str">
        <f t="shared" si="2"/>
        <v>鲁迅拜访池田幸子</v>
      </c>
      <c r="B140" s="3" t="s">
        <v>363</v>
      </c>
      <c r="C140" s="4" t="s">
        <v>21</v>
      </c>
      <c r="D140" s="5" t="s">
        <v>14</v>
      </c>
      <c r="E140" s="1" t="s">
        <v>15</v>
      </c>
      <c r="F140" s="1" t="s">
        <v>62</v>
      </c>
      <c r="G140" s="5" t="s">
        <v>14</v>
      </c>
      <c r="H140" s="1" t="s">
        <v>364</v>
      </c>
      <c r="I140" s="7" t="s">
        <v>64</v>
      </c>
      <c r="J140" s="1"/>
      <c r="K140" s="1"/>
      <c r="L140" s="1"/>
    </row>
    <row r="141" spans="1:12">
      <c r="A141" s="1" t="str">
        <f t="shared" si="2"/>
        <v>胡风拜访鹿地亘</v>
      </c>
      <c r="B141" s="3" t="s">
        <v>363</v>
      </c>
      <c r="C141" s="4" t="s">
        <v>21</v>
      </c>
      <c r="D141" s="5" t="s">
        <v>14</v>
      </c>
      <c r="E141" s="3" t="s">
        <v>79</v>
      </c>
      <c r="F141" s="1" t="s">
        <v>62</v>
      </c>
      <c r="G141" s="5" t="s">
        <v>14</v>
      </c>
      <c r="H141" s="1" t="s">
        <v>63</v>
      </c>
      <c r="I141" s="7" t="s">
        <v>64</v>
      </c>
      <c r="J141" s="1"/>
      <c r="K141" s="1"/>
      <c r="L141" s="1"/>
    </row>
    <row r="142" spans="1:12">
      <c r="A142" s="1" t="str">
        <f t="shared" si="2"/>
        <v>胡风拜访池田幸子</v>
      </c>
      <c r="B142" s="3" t="s">
        <v>363</v>
      </c>
      <c r="C142" s="4" t="s">
        <v>21</v>
      </c>
      <c r="D142" s="5" t="s">
        <v>14</v>
      </c>
      <c r="E142" s="3" t="s">
        <v>79</v>
      </c>
      <c r="F142" s="1" t="s">
        <v>62</v>
      </c>
      <c r="G142" s="5" t="s">
        <v>14</v>
      </c>
      <c r="H142" s="1" t="s">
        <v>364</v>
      </c>
      <c r="I142" s="7" t="s">
        <v>64</v>
      </c>
      <c r="J142" s="1"/>
      <c r="K142" s="1"/>
      <c r="L142" s="1"/>
    </row>
    <row r="143" spans="1:12">
      <c r="A143" s="1" t="str">
        <f t="shared" si="2"/>
        <v>鹿地亘夫妇池田幸子</v>
      </c>
      <c r="B143" s="3" t="s">
        <v>363</v>
      </c>
      <c r="C143" s="4" t="s">
        <v>21</v>
      </c>
      <c r="D143" s="5" t="s">
        <v>14</v>
      </c>
      <c r="E143" s="1" t="s">
        <v>63</v>
      </c>
      <c r="F143" s="1" t="s">
        <v>365</v>
      </c>
      <c r="G143" s="5" t="s">
        <v>14</v>
      </c>
      <c r="H143" s="1" t="s">
        <v>364</v>
      </c>
      <c r="I143" s="7"/>
      <c r="J143" s="1"/>
      <c r="K143" s="1"/>
      <c r="L143" s="1"/>
    </row>
    <row r="144" spans="1:12">
      <c r="A144" s="1" t="str">
        <f t="shared" si="2"/>
        <v>鲁迅写信曹白信</v>
      </c>
      <c r="B144" s="3" t="s">
        <v>366</v>
      </c>
      <c r="C144" s="4" t="s">
        <v>21</v>
      </c>
      <c r="D144" s="5" t="s">
        <v>14</v>
      </c>
      <c r="E144" s="3" t="s">
        <v>15</v>
      </c>
      <c r="F144" s="1" t="s">
        <v>67</v>
      </c>
      <c r="G144" s="5" t="s">
        <v>14</v>
      </c>
      <c r="H144" s="1" t="s">
        <v>367</v>
      </c>
      <c r="I144" s="7" t="s">
        <v>368</v>
      </c>
      <c r="J144" s="1"/>
      <c r="K144" s="1"/>
      <c r="L144" s="1"/>
    </row>
    <row r="145" spans="1:12">
      <c r="A145" s="1" t="str">
        <f t="shared" si="2"/>
        <v>鲁迅会见林夫</v>
      </c>
      <c r="B145" s="3" t="s">
        <v>369</v>
      </c>
      <c r="C145" s="4" t="s">
        <v>21</v>
      </c>
      <c r="D145" s="5" t="s">
        <v>14</v>
      </c>
      <c r="E145" s="1" t="s">
        <v>15</v>
      </c>
      <c r="F145" s="1" t="s">
        <v>229</v>
      </c>
      <c r="G145" s="5" t="s">
        <v>14</v>
      </c>
      <c r="H145" s="1" t="s">
        <v>370</v>
      </c>
      <c r="I145" s="7" t="s">
        <v>371</v>
      </c>
      <c r="J145" s="1" t="s">
        <v>372</v>
      </c>
      <c r="K145" s="1"/>
      <c r="L145" s="1"/>
    </row>
    <row r="146" spans="1:12">
      <c r="A146" s="1" t="str">
        <f t="shared" si="2"/>
        <v>鲁迅会见陈烟桥</v>
      </c>
      <c r="B146" s="3" t="s">
        <v>369</v>
      </c>
      <c r="C146" s="4" t="s">
        <v>21</v>
      </c>
      <c r="D146" s="5" t="s">
        <v>14</v>
      </c>
      <c r="E146" s="1" t="s">
        <v>15</v>
      </c>
      <c r="F146" s="1" t="s">
        <v>229</v>
      </c>
      <c r="G146" s="5" t="s">
        <v>14</v>
      </c>
      <c r="H146" s="1" t="s">
        <v>99</v>
      </c>
      <c r="I146" s="7" t="s">
        <v>371</v>
      </c>
      <c r="J146" s="1" t="s">
        <v>372</v>
      </c>
      <c r="K146" s="1"/>
      <c r="L146" s="1"/>
    </row>
    <row r="147" spans="1:12">
      <c r="A147" s="1" t="str">
        <f t="shared" si="2"/>
        <v>鲁迅会见白危</v>
      </c>
      <c r="B147" s="3" t="s">
        <v>369</v>
      </c>
      <c r="C147" s="4" t="s">
        <v>21</v>
      </c>
      <c r="D147" s="5" t="s">
        <v>14</v>
      </c>
      <c r="E147" s="1" t="s">
        <v>15</v>
      </c>
      <c r="F147" s="1" t="s">
        <v>229</v>
      </c>
      <c r="G147" s="5" t="s">
        <v>14</v>
      </c>
      <c r="H147" s="1" t="s">
        <v>373</v>
      </c>
      <c r="I147" s="7" t="s">
        <v>371</v>
      </c>
      <c r="J147" s="1" t="s">
        <v>372</v>
      </c>
      <c r="K147" s="1"/>
      <c r="L147" s="1"/>
    </row>
    <row r="148" spans="1:12">
      <c r="A148" s="1" t="str">
        <f t="shared" si="2"/>
        <v>鲁迅会见黄新波</v>
      </c>
      <c r="B148" s="3" t="s">
        <v>369</v>
      </c>
      <c r="C148" s="4" t="s">
        <v>21</v>
      </c>
      <c r="D148" s="5" t="s">
        <v>14</v>
      </c>
      <c r="E148" s="1" t="s">
        <v>15</v>
      </c>
      <c r="F148" s="1" t="s">
        <v>229</v>
      </c>
      <c r="G148" s="5" t="s">
        <v>14</v>
      </c>
      <c r="H148" s="1" t="s">
        <v>374</v>
      </c>
      <c r="I148" s="7" t="s">
        <v>371</v>
      </c>
      <c r="J148" s="1" t="s">
        <v>372</v>
      </c>
      <c r="K148" s="1"/>
      <c r="L148" s="1"/>
    </row>
    <row r="149" spans="1:12">
      <c r="A149" s="1" t="str">
        <f t="shared" si="2"/>
        <v>鲁迅会见曹白</v>
      </c>
      <c r="B149" s="3" t="s">
        <v>369</v>
      </c>
      <c r="C149" s="4" t="s">
        <v>21</v>
      </c>
      <c r="D149" s="5" t="s">
        <v>14</v>
      </c>
      <c r="E149" s="1" t="s">
        <v>15</v>
      </c>
      <c r="F149" s="1" t="s">
        <v>229</v>
      </c>
      <c r="G149" s="5" t="s">
        <v>14</v>
      </c>
      <c r="H149" s="1" t="s">
        <v>176</v>
      </c>
      <c r="I149" s="7" t="s">
        <v>371</v>
      </c>
      <c r="J149" s="1" t="s">
        <v>372</v>
      </c>
      <c r="K149" s="1"/>
      <c r="L149" s="1"/>
    </row>
    <row r="150" spans="1:12">
      <c r="A150" s="1" t="str">
        <f t="shared" si="2"/>
        <v>鲁迅写信曹白信</v>
      </c>
      <c r="B150" s="3" t="s">
        <v>375</v>
      </c>
      <c r="C150" s="4" t="s">
        <v>21</v>
      </c>
      <c r="D150" s="5" t="s">
        <v>14</v>
      </c>
      <c r="E150" s="3" t="s">
        <v>15</v>
      </c>
      <c r="F150" s="1" t="s">
        <v>67</v>
      </c>
      <c r="G150" s="5" t="s">
        <v>14</v>
      </c>
      <c r="H150" s="1" t="s">
        <v>367</v>
      </c>
      <c r="I150" s="7" t="s">
        <v>376</v>
      </c>
      <c r="J150" s="1"/>
      <c r="K150" s="1"/>
      <c r="L150" s="1"/>
    </row>
    <row r="151" spans="1:12">
      <c r="A151" s="1" t="str">
        <f t="shared" si="2"/>
        <v>鲁迅写信茅盾</v>
      </c>
      <c r="B151" s="3" t="s">
        <v>377</v>
      </c>
      <c r="C151" s="4" t="s">
        <v>21</v>
      </c>
      <c r="D151" s="5" t="s">
        <v>14</v>
      </c>
      <c r="E151" s="3" t="s">
        <v>15</v>
      </c>
      <c r="F151" s="1" t="s">
        <v>67</v>
      </c>
      <c r="G151" s="5" t="s">
        <v>14</v>
      </c>
      <c r="H151" s="1" t="s">
        <v>76</v>
      </c>
      <c r="I151" s="7" t="s">
        <v>378</v>
      </c>
      <c r="J151" s="1"/>
      <c r="K151" s="1"/>
      <c r="L151" s="1"/>
    </row>
    <row r="152" spans="1:12">
      <c r="A152" s="1" t="str">
        <f t="shared" si="2"/>
        <v>鲁迅写信普实克</v>
      </c>
      <c r="B152" s="3" t="s">
        <v>379</v>
      </c>
      <c r="C152" s="4" t="s">
        <v>21</v>
      </c>
      <c r="D152" s="5" t="s">
        <v>14</v>
      </c>
      <c r="E152" s="3" t="s">
        <v>15</v>
      </c>
      <c r="F152" s="1" t="s">
        <v>67</v>
      </c>
      <c r="G152" s="5" t="s">
        <v>14</v>
      </c>
      <c r="H152" s="1" t="s">
        <v>194</v>
      </c>
      <c r="I152" s="7" t="s">
        <v>380</v>
      </c>
      <c r="J152" s="1"/>
      <c r="K152" s="1"/>
      <c r="L152" s="1"/>
    </row>
    <row r="153" spans="1:12">
      <c r="A153" s="1" t="str">
        <f t="shared" si="2"/>
        <v>鲁迅写信王冶秋</v>
      </c>
      <c r="B153" s="3" t="s">
        <v>381</v>
      </c>
      <c r="C153" s="4" t="s">
        <v>21</v>
      </c>
      <c r="D153" s="5" t="s">
        <v>14</v>
      </c>
      <c r="E153" s="3" t="s">
        <v>15</v>
      </c>
      <c r="F153" s="1" t="s">
        <v>67</v>
      </c>
      <c r="G153" s="5" t="s">
        <v>14</v>
      </c>
      <c r="H153" s="1" t="s">
        <v>279</v>
      </c>
      <c r="I153" s="7" t="s">
        <v>382</v>
      </c>
      <c r="J153" s="1"/>
      <c r="K153" s="1"/>
      <c r="L153" s="1"/>
    </row>
    <row r="154" spans="1:12">
      <c r="A154" s="1" t="str">
        <f t="shared" si="2"/>
        <v>鲁迅写信曹白</v>
      </c>
      <c r="B154" s="3" t="s">
        <v>383</v>
      </c>
      <c r="C154" s="4" t="s">
        <v>21</v>
      </c>
      <c r="D154" s="5" t="s">
        <v>14</v>
      </c>
      <c r="E154" s="3" t="s">
        <v>15</v>
      </c>
      <c r="F154" s="1" t="s">
        <v>67</v>
      </c>
      <c r="G154" s="5" t="s">
        <v>14</v>
      </c>
      <c r="H154" s="1" t="s">
        <v>176</v>
      </c>
      <c r="I154" s="7" t="s">
        <v>382</v>
      </c>
      <c r="J154" s="1"/>
      <c r="K154" s="1"/>
      <c r="L154" s="1"/>
    </row>
    <row r="155" spans="1:12">
      <c r="A155" s="1" t="str">
        <f t="shared" si="2"/>
        <v>鲁迅写信曹靖华</v>
      </c>
      <c r="B155" s="3" t="s">
        <v>384</v>
      </c>
      <c r="C155" s="4" t="s">
        <v>21</v>
      </c>
      <c r="D155" s="5" t="s">
        <v>14</v>
      </c>
      <c r="E155" s="3" t="s">
        <v>15</v>
      </c>
      <c r="F155" s="1" t="s">
        <v>67</v>
      </c>
      <c r="G155" s="5" t="s">
        <v>14</v>
      </c>
      <c r="H155" s="1" t="s">
        <v>163</v>
      </c>
      <c r="I155" s="7" t="s">
        <v>385</v>
      </c>
      <c r="J155" s="1"/>
      <c r="K155" s="1"/>
      <c r="L155" s="1"/>
    </row>
    <row r="156" spans="1:12">
      <c r="A156" s="1" t="str">
        <f t="shared" si="2"/>
        <v>鲁迅写信徐懋庸</v>
      </c>
      <c r="B156" s="3" t="s">
        <v>386</v>
      </c>
      <c r="C156" s="4" t="s">
        <v>21</v>
      </c>
      <c r="D156" s="5" t="s">
        <v>14</v>
      </c>
      <c r="E156" s="3" t="s">
        <v>15</v>
      </c>
      <c r="F156" s="1" t="s">
        <v>67</v>
      </c>
      <c r="G156" s="5" t="s">
        <v>14</v>
      </c>
      <c r="H156" s="1" t="s">
        <v>187</v>
      </c>
      <c r="I156" s="7" t="s">
        <v>387</v>
      </c>
      <c r="J156" s="1"/>
      <c r="K156" s="1"/>
      <c r="L156" s="1"/>
    </row>
    <row r="157" spans="1:12">
      <c r="A157" s="1" t="str">
        <f t="shared" si="2"/>
        <v>鲁迅接待冯雪峰</v>
      </c>
      <c r="B157" s="3" t="s">
        <v>388</v>
      </c>
      <c r="C157" s="4" t="s">
        <v>21</v>
      </c>
      <c r="D157" s="5" t="s">
        <v>14</v>
      </c>
      <c r="E157" s="1" t="s">
        <v>15</v>
      </c>
      <c r="F157" s="1" t="s">
        <v>252</v>
      </c>
      <c r="G157" s="5" t="s">
        <v>14</v>
      </c>
      <c r="H157" s="1" t="s">
        <v>116</v>
      </c>
      <c r="I157" s="7" t="s">
        <v>389</v>
      </c>
      <c r="J157" s="1"/>
      <c r="K157" s="1"/>
      <c r="L157" s="1"/>
    </row>
    <row r="158" spans="1:12">
      <c r="A158" s="1" t="str">
        <f t="shared" si="2"/>
        <v>鲁迅写信何家槐</v>
      </c>
      <c r="B158" s="3" t="s">
        <v>390</v>
      </c>
      <c r="C158" s="4" t="s">
        <v>21</v>
      </c>
      <c r="D158" s="5" t="s">
        <v>14</v>
      </c>
      <c r="E158" s="3" t="s">
        <v>15</v>
      </c>
      <c r="F158" s="1" t="s">
        <v>67</v>
      </c>
      <c r="G158" s="5" t="s">
        <v>14</v>
      </c>
      <c r="H158" s="1" t="s">
        <v>391</v>
      </c>
      <c r="I158" s="7" t="s">
        <v>392</v>
      </c>
      <c r="J158" s="1"/>
      <c r="K158" s="1"/>
      <c r="L158" s="1"/>
    </row>
    <row r="159" spans="1:12">
      <c r="A159" s="1" t="str">
        <f t="shared" si="2"/>
        <v>鲁迅写信曹靖华</v>
      </c>
      <c r="B159" s="3" t="s">
        <v>393</v>
      </c>
      <c r="C159" s="4" t="s">
        <v>21</v>
      </c>
      <c r="D159" s="5" t="s">
        <v>14</v>
      </c>
      <c r="E159" s="3" t="s">
        <v>15</v>
      </c>
      <c r="F159" s="1" t="s">
        <v>67</v>
      </c>
      <c r="G159" s="5" t="s">
        <v>14</v>
      </c>
      <c r="H159" s="1" t="s">
        <v>163</v>
      </c>
      <c r="I159" s="7" t="s">
        <v>394</v>
      </c>
      <c r="J159" s="1"/>
      <c r="K159" s="1"/>
      <c r="L159" s="1"/>
    </row>
    <row r="160" spans="1:12">
      <c r="A160" s="1" t="str">
        <f t="shared" si="2"/>
        <v>鲁迅收信柳爱竹</v>
      </c>
      <c r="B160" s="3" t="s">
        <v>395</v>
      </c>
      <c r="C160" s="4" t="s">
        <v>21</v>
      </c>
      <c r="D160" s="5" t="s">
        <v>14</v>
      </c>
      <c r="E160" s="1" t="s">
        <v>15</v>
      </c>
      <c r="F160" s="1" t="s">
        <v>186</v>
      </c>
      <c r="G160" s="5" t="s">
        <v>14</v>
      </c>
      <c r="H160" s="1" t="s">
        <v>396</v>
      </c>
      <c r="I160" s="7" t="s">
        <v>397</v>
      </c>
      <c r="J160" s="1"/>
      <c r="K160" s="1"/>
      <c r="L160" s="1"/>
    </row>
    <row r="161" spans="1:12">
      <c r="A161" s="1" t="str">
        <f t="shared" si="2"/>
        <v>鲁迅写信唐英伟</v>
      </c>
      <c r="B161" s="3" t="s">
        <v>398</v>
      </c>
      <c r="C161" s="4" t="s">
        <v>21</v>
      </c>
      <c r="D161" s="5" t="s">
        <v>14</v>
      </c>
      <c r="E161" s="3" t="s">
        <v>15</v>
      </c>
      <c r="F161" s="1" t="s">
        <v>67</v>
      </c>
      <c r="G161" s="5" t="s">
        <v>14</v>
      </c>
      <c r="H161" s="1" t="s">
        <v>399</v>
      </c>
      <c r="I161" s="7" t="s">
        <v>400</v>
      </c>
      <c r="J161" s="1"/>
      <c r="K161" s="1"/>
      <c r="L161" s="1"/>
    </row>
    <row r="162" spans="1:12">
      <c r="A162" s="1" t="str">
        <f t="shared" si="2"/>
        <v>鲁迅写信赖少麒</v>
      </c>
      <c r="B162" s="3" t="s">
        <v>401</v>
      </c>
      <c r="C162" s="4" t="s">
        <v>21</v>
      </c>
      <c r="D162" s="5" t="s">
        <v>14</v>
      </c>
      <c r="E162" s="3" t="s">
        <v>15</v>
      </c>
      <c r="F162" s="1" t="s">
        <v>67</v>
      </c>
      <c r="G162" s="5" t="s">
        <v>14</v>
      </c>
      <c r="H162" s="1" t="s">
        <v>293</v>
      </c>
      <c r="I162" s="7" t="s">
        <v>400</v>
      </c>
      <c r="J162" s="1"/>
      <c r="K162" s="1"/>
      <c r="L162" s="1"/>
    </row>
    <row r="163" spans="1:12">
      <c r="A163" s="1" t="str">
        <f t="shared" si="2"/>
        <v>鲁迅写信胡风信</v>
      </c>
      <c r="B163" s="3" t="s">
        <v>402</v>
      </c>
      <c r="C163" s="4" t="s">
        <v>21</v>
      </c>
      <c r="D163" s="5" t="s">
        <v>14</v>
      </c>
      <c r="E163" s="3" t="s">
        <v>15</v>
      </c>
      <c r="F163" s="1" t="s">
        <v>67</v>
      </c>
      <c r="G163" s="5" t="s">
        <v>14</v>
      </c>
      <c r="H163" s="1" t="s">
        <v>403</v>
      </c>
      <c r="I163" s="7" t="s">
        <v>404</v>
      </c>
      <c r="J163" s="1"/>
      <c r="K163" s="1"/>
      <c r="L163" s="1"/>
    </row>
    <row r="164" spans="1:12">
      <c r="A164" s="1" t="str">
        <f t="shared" si="2"/>
        <v>鲁迅写信山本初枝</v>
      </c>
      <c r="B164" s="3" t="s">
        <v>405</v>
      </c>
      <c r="C164" s="4" t="s">
        <v>21</v>
      </c>
      <c r="D164" s="5" t="s">
        <v>14</v>
      </c>
      <c r="E164" s="3" t="s">
        <v>15</v>
      </c>
      <c r="F164" s="1" t="s">
        <v>67</v>
      </c>
      <c r="G164" s="5" t="s">
        <v>14</v>
      </c>
      <c r="H164" s="1" t="s">
        <v>406</v>
      </c>
      <c r="I164" s="7" t="s">
        <v>407</v>
      </c>
      <c r="J164" s="1"/>
      <c r="K164" s="1"/>
      <c r="L164" s="1"/>
    </row>
    <row r="165" spans="1:12">
      <c r="A165" s="1" t="str">
        <f t="shared" si="2"/>
        <v>鲁迅写信萧军</v>
      </c>
      <c r="B165" s="3" t="s">
        <v>408</v>
      </c>
      <c r="C165" s="4" t="s">
        <v>21</v>
      </c>
      <c r="D165" s="5" t="s">
        <v>14</v>
      </c>
      <c r="E165" s="3" t="s">
        <v>15</v>
      </c>
      <c r="F165" s="1" t="s">
        <v>67</v>
      </c>
      <c r="G165" s="5" t="s">
        <v>14</v>
      </c>
      <c r="H165" s="1" t="s">
        <v>282</v>
      </c>
      <c r="I165" s="7" t="s">
        <v>407</v>
      </c>
      <c r="J165" s="1"/>
      <c r="K165" s="1"/>
      <c r="L165" s="1"/>
    </row>
    <row r="166" spans="1:12">
      <c r="A166" s="1" t="str">
        <f t="shared" si="2"/>
        <v>鲁迅写信曹靖华</v>
      </c>
      <c r="B166" s="3" t="s">
        <v>409</v>
      </c>
      <c r="C166" s="4" t="s">
        <v>21</v>
      </c>
      <c r="D166" s="5" t="s">
        <v>14</v>
      </c>
      <c r="E166" s="3" t="s">
        <v>15</v>
      </c>
      <c r="F166" s="1" t="s">
        <v>67</v>
      </c>
      <c r="G166" s="5" t="s">
        <v>14</v>
      </c>
      <c r="H166" s="1" t="s">
        <v>163</v>
      </c>
      <c r="I166" s="7" t="s">
        <v>410</v>
      </c>
      <c r="J166" s="1"/>
      <c r="K166" s="1"/>
      <c r="L166" s="1"/>
    </row>
    <row r="167" spans="1:12">
      <c r="A167" s="1" t="str">
        <f t="shared" si="2"/>
        <v>鲁迅写信孟十还</v>
      </c>
      <c r="B167" s="3" t="s">
        <v>411</v>
      </c>
      <c r="C167" s="4" t="s">
        <v>21</v>
      </c>
      <c r="D167" s="5" t="s">
        <v>14</v>
      </c>
      <c r="E167" s="3" t="s">
        <v>15</v>
      </c>
      <c r="F167" s="1" t="s">
        <v>67</v>
      </c>
      <c r="G167" s="5" t="s">
        <v>14</v>
      </c>
      <c r="H167" s="1" t="s">
        <v>304</v>
      </c>
      <c r="I167" s="7" t="s">
        <v>412</v>
      </c>
      <c r="J167" s="1"/>
      <c r="K167" s="1"/>
      <c r="L167" s="1"/>
    </row>
    <row r="168" spans="1:12">
      <c r="A168" s="1" t="str">
        <f t="shared" si="2"/>
        <v>鲁迅写信陈此生</v>
      </c>
      <c r="B168" s="3" t="s">
        <v>413</v>
      </c>
      <c r="C168" s="4" t="s">
        <v>21</v>
      </c>
      <c r="D168" s="5" t="s">
        <v>14</v>
      </c>
      <c r="E168" s="3" t="s">
        <v>15</v>
      </c>
      <c r="F168" s="1" t="s">
        <v>67</v>
      </c>
      <c r="G168" s="5" t="s">
        <v>14</v>
      </c>
      <c r="H168" s="1" t="s">
        <v>414</v>
      </c>
      <c r="I168" s="7" t="s">
        <v>415</v>
      </c>
      <c r="J168" s="1"/>
      <c r="K168" s="1"/>
      <c r="L168" s="1"/>
    </row>
    <row r="169" spans="1:12">
      <c r="A169" s="1" t="str">
        <f t="shared" si="2"/>
        <v>鲁迅接待茅盾</v>
      </c>
      <c r="B169" s="3" t="s">
        <v>416</v>
      </c>
      <c r="C169" s="4" t="s">
        <v>21</v>
      </c>
      <c r="D169" s="5" t="s">
        <v>14</v>
      </c>
      <c r="E169" s="1" t="s">
        <v>15</v>
      </c>
      <c r="F169" s="1" t="s">
        <v>252</v>
      </c>
      <c r="G169" s="5" t="s">
        <v>14</v>
      </c>
      <c r="H169" s="1" t="s">
        <v>76</v>
      </c>
      <c r="I169" s="7" t="s">
        <v>417</v>
      </c>
      <c r="J169" s="1"/>
      <c r="K169" s="1"/>
      <c r="L169" s="1"/>
    </row>
    <row r="170" spans="1:12">
      <c r="A170" s="1" t="str">
        <f t="shared" si="2"/>
        <v>鲁迅接待郑振铎</v>
      </c>
      <c r="B170" s="3" t="s">
        <v>416</v>
      </c>
      <c r="C170" s="4" t="s">
        <v>21</v>
      </c>
      <c r="D170" s="5" t="s">
        <v>14</v>
      </c>
      <c r="E170" s="1" t="s">
        <v>15</v>
      </c>
      <c r="F170" s="1" t="s">
        <v>252</v>
      </c>
      <c r="G170" s="5" t="s">
        <v>14</v>
      </c>
      <c r="H170" s="1" t="s">
        <v>310</v>
      </c>
      <c r="I170" s="7" t="s">
        <v>417</v>
      </c>
      <c r="J170" s="1"/>
      <c r="K170" s="1"/>
      <c r="L170" s="1"/>
    </row>
    <row r="171" spans="1:12">
      <c r="A171" s="1" t="str">
        <f t="shared" si="2"/>
        <v>鲁迅接待黎烈文</v>
      </c>
      <c r="B171" s="3" t="s">
        <v>416</v>
      </c>
      <c r="C171" s="4" t="s">
        <v>21</v>
      </c>
      <c r="D171" s="5" t="s">
        <v>14</v>
      </c>
      <c r="E171" s="1" t="s">
        <v>15</v>
      </c>
      <c r="F171" s="1" t="s">
        <v>252</v>
      </c>
      <c r="G171" s="5" t="s">
        <v>14</v>
      </c>
      <c r="H171" s="1" t="s">
        <v>139</v>
      </c>
      <c r="I171" s="7" t="s">
        <v>417</v>
      </c>
      <c r="J171" s="1"/>
      <c r="K171" s="1"/>
      <c r="L171" s="1"/>
    </row>
    <row r="172" spans="1:12">
      <c r="A172" s="1" t="str">
        <f t="shared" si="2"/>
        <v>鲁迅写信黄源</v>
      </c>
      <c r="B172" s="3" t="s">
        <v>418</v>
      </c>
      <c r="C172" s="4" t="s">
        <v>21</v>
      </c>
      <c r="D172" s="5" t="s">
        <v>14</v>
      </c>
      <c r="E172" s="3" t="s">
        <v>15</v>
      </c>
      <c r="F172" s="1" t="s">
        <v>67</v>
      </c>
      <c r="G172" s="5" t="s">
        <v>14</v>
      </c>
      <c r="H172" s="1" t="s">
        <v>138</v>
      </c>
      <c r="I172" s="7" t="s">
        <v>419</v>
      </c>
      <c r="J172" s="1"/>
      <c r="K172" s="1"/>
      <c r="L172" s="1"/>
    </row>
    <row r="173" spans="1:12">
      <c r="A173" s="1" t="str">
        <f t="shared" si="2"/>
        <v>鲁迅写信黄源</v>
      </c>
      <c r="B173" s="3" t="s">
        <v>420</v>
      </c>
      <c r="C173" s="4" t="s">
        <v>21</v>
      </c>
      <c r="D173" s="5" t="s">
        <v>14</v>
      </c>
      <c r="E173" s="3" t="s">
        <v>15</v>
      </c>
      <c r="F173" s="1" t="s">
        <v>67</v>
      </c>
      <c r="G173" s="5" t="s">
        <v>14</v>
      </c>
      <c r="H173" s="1" t="s">
        <v>138</v>
      </c>
      <c r="I173" s="7" t="s">
        <v>421</v>
      </c>
      <c r="J173" s="1"/>
      <c r="K173" s="1"/>
      <c r="L173" s="1"/>
    </row>
    <row r="174" spans="1:12">
      <c r="A174" s="1" t="str">
        <f t="shared" si="2"/>
        <v>鲁迅写信山本初枝</v>
      </c>
      <c r="B174" s="3" t="s">
        <v>422</v>
      </c>
      <c r="C174" s="4" t="s">
        <v>21</v>
      </c>
      <c r="D174" s="5" t="s">
        <v>14</v>
      </c>
      <c r="E174" s="3" t="s">
        <v>15</v>
      </c>
      <c r="F174" s="1" t="s">
        <v>67</v>
      </c>
      <c r="G174" s="5" t="s">
        <v>14</v>
      </c>
      <c r="H174" s="1" t="s">
        <v>406</v>
      </c>
      <c r="I174" s="7" t="s">
        <v>423</v>
      </c>
      <c r="J174" s="1"/>
      <c r="K174" s="1"/>
      <c r="L174" s="1"/>
    </row>
    <row r="175" spans="1:12">
      <c r="A175" s="1" t="str">
        <f t="shared" si="2"/>
        <v>鲁迅写信增田涉</v>
      </c>
      <c r="B175" s="3" t="s">
        <v>424</v>
      </c>
      <c r="C175" s="4" t="s">
        <v>21</v>
      </c>
      <c r="D175" s="5" t="s">
        <v>14</v>
      </c>
      <c r="E175" s="3" t="s">
        <v>15</v>
      </c>
      <c r="F175" s="1" t="s">
        <v>67</v>
      </c>
      <c r="G175" s="5" t="s">
        <v>14</v>
      </c>
      <c r="H175" s="1" t="s">
        <v>46</v>
      </c>
      <c r="I175" s="7" t="s">
        <v>423</v>
      </c>
      <c r="J175" s="1"/>
      <c r="K175" s="1"/>
      <c r="L175" s="1"/>
    </row>
    <row r="176" spans="1:12">
      <c r="A176" s="1" t="str">
        <f t="shared" si="2"/>
        <v>鲁迅写信李桦</v>
      </c>
      <c r="B176" s="3" t="s">
        <v>425</v>
      </c>
      <c r="C176" s="4" t="s">
        <v>21</v>
      </c>
      <c r="D176" s="5" t="s">
        <v>14</v>
      </c>
      <c r="E176" s="3" t="s">
        <v>15</v>
      </c>
      <c r="F176" s="1" t="s">
        <v>67</v>
      </c>
      <c r="G176" s="5" t="s">
        <v>14</v>
      </c>
      <c r="H176" s="1" t="s">
        <v>426</v>
      </c>
      <c r="I176" s="7" t="s">
        <v>427</v>
      </c>
      <c r="J176" s="1"/>
      <c r="K176" s="1"/>
      <c r="L176" s="1"/>
    </row>
    <row r="177" spans="1:12">
      <c r="A177" s="1" t="str">
        <f t="shared" si="2"/>
        <v>鲁迅笔名庚</v>
      </c>
      <c r="B177" s="3" t="s">
        <v>428</v>
      </c>
      <c r="C177" s="1" t="s">
        <v>13</v>
      </c>
      <c r="D177" s="5" t="s">
        <v>14</v>
      </c>
      <c r="E177" s="1" t="s">
        <v>15</v>
      </c>
      <c r="F177" s="1" t="s">
        <v>84</v>
      </c>
      <c r="G177" s="5" t="s">
        <v>14</v>
      </c>
      <c r="H177" s="1" t="s">
        <v>429</v>
      </c>
      <c r="I177" s="7"/>
      <c r="J177" s="1"/>
      <c r="K177" s="1"/>
      <c r="L177" s="1"/>
    </row>
    <row r="178" spans="1:12">
      <c r="A178" s="1" t="str">
        <f t="shared" si="2"/>
        <v>鲁迅笔名旅隼</v>
      </c>
      <c r="B178" s="3" t="s">
        <v>430</v>
      </c>
      <c r="C178" s="1" t="s">
        <v>13</v>
      </c>
      <c r="D178" s="5" t="s">
        <v>14</v>
      </c>
      <c r="E178" s="1" t="s">
        <v>15</v>
      </c>
      <c r="F178" s="1" t="s">
        <v>84</v>
      </c>
      <c r="G178" s="5" t="s">
        <v>14</v>
      </c>
      <c r="H178" s="1" t="s">
        <v>431</v>
      </c>
      <c r="I178" s="7"/>
      <c r="J178" s="1"/>
      <c r="K178" s="1"/>
      <c r="L178" s="1"/>
    </row>
    <row r="179" spans="1:12">
      <c r="A179" s="1" t="str">
        <f t="shared" si="2"/>
        <v>鲁迅收信瞿秋白</v>
      </c>
      <c r="B179" s="3" t="s">
        <v>432</v>
      </c>
      <c r="C179" s="4" t="s">
        <v>21</v>
      </c>
      <c r="D179" s="5" t="s">
        <v>14</v>
      </c>
      <c r="E179" s="1" t="s">
        <v>15</v>
      </c>
      <c r="F179" s="1" t="s">
        <v>186</v>
      </c>
      <c r="G179" s="5" t="s">
        <v>14</v>
      </c>
      <c r="H179" s="1" t="s">
        <v>433</v>
      </c>
      <c r="I179" s="7" t="s">
        <v>434</v>
      </c>
      <c r="J179" s="1"/>
      <c r="K179" s="1"/>
      <c r="L179" s="1"/>
    </row>
    <row r="180" spans="1:12">
      <c r="A180" s="1" t="str">
        <f t="shared" si="2"/>
        <v>鲁迅写信曹聚仁</v>
      </c>
      <c r="B180" s="3" t="s">
        <v>435</v>
      </c>
      <c r="C180" s="4" t="s">
        <v>21</v>
      </c>
      <c r="D180" s="5" t="s">
        <v>14</v>
      </c>
      <c r="E180" s="3" t="s">
        <v>15</v>
      </c>
      <c r="F180" s="1" t="s">
        <v>67</v>
      </c>
      <c r="G180" s="5" t="s">
        <v>14</v>
      </c>
      <c r="H180" s="1" t="s">
        <v>219</v>
      </c>
      <c r="I180" s="7" t="s">
        <v>436</v>
      </c>
      <c r="J180" s="1"/>
      <c r="K180" s="1"/>
      <c r="L180" s="1"/>
    </row>
    <row r="181" spans="1:12">
      <c r="A181" s="1" t="str">
        <f t="shared" si="2"/>
        <v>鲁迅写信曹靖华</v>
      </c>
      <c r="B181" s="3" t="s">
        <v>437</v>
      </c>
      <c r="C181" s="4" t="s">
        <v>21</v>
      </c>
      <c r="D181" s="5" t="s">
        <v>14</v>
      </c>
      <c r="E181" s="3" t="s">
        <v>15</v>
      </c>
      <c r="F181" s="1" t="s">
        <v>67</v>
      </c>
      <c r="G181" s="5" t="s">
        <v>14</v>
      </c>
      <c r="H181" s="1" t="s">
        <v>163</v>
      </c>
      <c r="I181" s="7" t="s">
        <v>438</v>
      </c>
      <c r="J181" s="1"/>
      <c r="K181" s="1"/>
      <c r="L181" s="1"/>
    </row>
    <row r="182" spans="1:12">
      <c r="A182" s="1" t="str">
        <f t="shared" si="2"/>
        <v>鲁迅写信许寿裳</v>
      </c>
      <c r="B182" s="3" t="s">
        <v>439</v>
      </c>
      <c r="C182" s="4" t="s">
        <v>21</v>
      </c>
      <c r="D182" s="5" t="s">
        <v>14</v>
      </c>
      <c r="E182" s="3" t="s">
        <v>15</v>
      </c>
      <c r="F182" s="1" t="s">
        <v>67</v>
      </c>
      <c r="G182" s="5" t="s">
        <v>14</v>
      </c>
      <c r="H182" s="1" t="s">
        <v>151</v>
      </c>
      <c r="I182" s="7" t="s">
        <v>438</v>
      </c>
      <c r="J182" s="1"/>
      <c r="K182" s="1"/>
      <c r="L182" s="1"/>
    </row>
    <row r="183" spans="1:12">
      <c r="A183" s="1" t="str">
        <f t="shared" si="2"/>
        <v>鲁迅作字今村铁研</v>
      </c>
      <c r="B183" s="3" t="s">
        <v>440</v>
      </c>
      <c r="C183" s="4" t="s">
        <v>21</v>
      </c>
      <c r="D183" s="5" t="s">
        <v>14</v>
      </c>
      <c r="E183" s="1" t="s">
        <v>15</v>
      </c>
      <c r="F183" s="1" t="s">
        <v>441</v>
      </c>
      <c r="G183" s="5" t="s">
        <v>14</v>
      </c>
      <c r="H183" s="1" t="s">
        <v>442</v>
      </c>
      <c r="I183" s="7" t="s">
        <v>443</v>
      </c>
      <c r="J183" s="1"/>
      <c r="K183" s="1"/>
      <c r="L183" s="1"/>
    </row>
    <row r="184" spans="1:12">
      <c r="A184" s="1" t="str">
        <f t="shared" si="2"/>
        <v>鲁迅作字增田涉</v>
      </c>
      <c r="B184" s="3" t="s">
        <v>440</v>
      </c>
      <c r="C184" s="4" t="s">
        <v>21</v>
      </c>
      <c r="D184" s="5" t="s">
        <v>14</v>
      </c>
      <c r="E184" s="1" t="s">
        <v>15</v>
      </c>
      <c r="F184" s="1" t="s">
        <v>441</v>
      </c>
      <c r="G184" s="5" t="s">
        <v>14</v>
      </c>
      <c r="H184" s="1" t="s">
        <v>46</v>
      </c>
      <c r="I184" s="7" t="s">
        <v>443</v>
      </c>
      <c r="J184" s="1"/>
      <c r="K184" s="1"/>
      <c r="L184" s="1"/>
    </row>
    <row r="185" spans="1:12">
      <c r="A185" s="1" t="str">
        <f t="shared" si="2"/>
        <v>鲁迅作字冯剑丞</v>
      </c>
      <c r="B185" s="3" t="s">
        <v>440</v>
      </c>
      <c r="C185" s="4" t="s">
        <v>21</v>
      </c>
      <c r="D185" s="5" t="s">
        <v>14</v>
      </c>
      <c r="E185" s="1" t="s">
        <v>15</v>
      </c>
      <c r="F185" s="1" t="s">
        <v>441</v>
      </c>
      <c r="G185" s="5" t="s">
        <v>14</v>
      </c>
      <c r="H185" s="1" t="s">
        <v>444</v>
      </c>
      <c r="I185" s="7" t="s">
        <v>443</v>
      </c>
      <c r="J185" s="1"/>
      <c r="K185" s="1"/>
      <c r="L185" s="1"/>
    </row>
    <row r="186" spans="1:12">
      <c r="A186" s="1" t="str">
        <f t="shared" si="2"/>
        <v>鲁迅作字徐訏</v>
      </c>
      <c r="B186" s="3" t="s">
        <v>440</v>
      </c>
      <c r="C186" s="4" t="s">
        <v>21</v>
      </c>
      <c r="D186" s="5" t="s">
        <v>14</v>
      </c>
      <c r="E186" s="1" t="s">
        <v>15</v>
      </c>
      <c r="F186" s="1" t="s">
        <v>441</v>
      </c>
      <c r="G186" s="5" t="s">
        <v>14</v>
      </c>
      <c r="H186" s="1" t="s">
        <v>445</v>
      </c>
      <c r="I186" s="7" t="s">
        <v>443</v>
      </c>
      <c r="J186" s="1"/>
      <c r="K186" s="1"/>
      <c r="L186" s="1"/>
    </row>
    <row r="187" spans="1:12">
      <c r="A187" s="1" t="str">
        <f t="shared" si="2"/>
        <v>鲁迅接待目加田诚</v>
      </c>
      <c r="B187" s="3" t="s">
        <v>446</v>
      </c>
      <c r="C187" s="4" t="s">
        <v>21</v>
      </c>
      <c r="D187" s="5" t="s">
        <v>14</v>
      </c>
      <c r="E187" s="1" t="s">
        <v>15</v>
      </c>
      <c r="F187" s="1" t="s">
        <v>252</v>
      </c>
      <c r="G187" s="5" t="s">
        <v>14</v>
      </c>
      <c r="H187" s="1" t="s">
        <v>447</v>
      </c>
      <c r="I187" s="7" t="s">
        <v>448</v>
      </c>
      <c r="J187" s="1"/>
      <c r="K187" s="1"/>
      <c r="L187" s="1"/>
    </row>
    <row r="188" spans="1:12">
      <c r="A188" s="1" t="str">
        <f t="shared" si="2"/>
        <v>鲁迅接待小川环树</v>
      </c>
      <c r="B188" s="3" t="s">
        <v>446</v>
      </c>
      <c r="C188" s="4" t="s">
        <v>21</v>
      </c>
      <c r="D188" s="5" t="s">
        <v>14</v>
      </c>
      <c r="E188" s="1" t="s">
        <v>15</v>
      </c>
      <c r="F188" s="1" t="s">
        <v>252</v>
      </c>
      <c r="G188" s="5" t="s">
        <v>14</v>
      </c>
      <c r="H188" s="1" t="s">
        <v>449</v>
      </c>
      <c r="I188" s="7" t="s">
        <v>448</v>
      </c>
      <c r="J188" s="1"/>
      <c r="K188" s="1"/>
      <c r="L188" s="1"/>
    </row>
    <row r="189" spans="1:12">
      <c r="A189" s="1" t="str">
        <f t="shared" si="2"/>
        <v>鲁迅笔名敖</v>
      </c>
      <c r="B189" s="3" t="s">
        <v>450</v>
      </c>
      <c r="C189" s="1" t="s">
        <v>13</v>
      </c>
      <c r="D189" s="5" t="s">
        <v>14</v>
      </c>
      <c r="E189" s="1" t="s">
        <v>15</v>
      </c>
      <c r="F189" s="1" t="s">
        <v>84</v>
      </c>
      <c r="G189" s="5" t="s">
        <v>14</v>
      </c>
      <c r="H189" s="1" t="s">
        <v>451</v>
      </c>
      <c r="I189" s="7"/>
      <c r="J189" s="1"/>
      <c r="K189" s="1"/>
      <c r="L189" s="1"/>
    </row>
    <row r="190" spans="1:12">
      <c r="A190" s="1" t="str">
        <f t="shared" si="2"/>
        <v>鲁迅笔名庚</v>
      </c>
      <c r="B190" s="3" t="s">
        <v>452</v>
      </c>
      <c r="C190" s="1" t="s">
        <v>13</v>
      </c>
      <c r="D190" s="5" t="s">
        <v>14</v>
      </c>
      <c r="E190" s="1" t="s">
        <v>15</v>
      </c>
      <c r="F190" s="1" t="s">
        <v>84</v>
      </c>
      <c r="G190" s="5" t="s">
        <v>14</v>
      </c>
      <c r="H190" s="1" t="s">
        <v>429</v>
      </c>
      <c r="I190" s="7"/>
      <c r="J190" s="1"/>
      <c r="K190" s="1"/>
      <c r="L190" s="1"/>
    </row>
    <row r="191" spans="1:12">
      <c r="A191" s="1" t="str">
        <f t="shared" si="2"/>
        <v>鲁迅写信黄源</v>
      </c>
      <c r="B191" s="3" t="s">
        <v>453</v>
      </c>
      <c r="C191" s="4" t="s">
        <v>21</v>
      </c>
      <c r="D191" s="5" t="s">
        <v>14</v>
      </c>
      <c r="E191" s="3" t="s">
        <v>15</v>
      </c>
      <c r="F191" s="1" t="s">
        <v>67</v>
      </c>
      <c r="G191" s="5" t="s">
        <v>14</v>
      </c>
      <c r="H191" s="1" t="s">
        <v>138</v>
      </c>
      <c r="I191" s="7" t="s">
        <v>454</v>
      </c>
      <c r="J191" s="1"/>
      <c r="K191" s="1"/>
      <c r="L191" s="1"/>
    </row>
    <row r="192" spans="1:12">
      <c r="A192" s="1" t="str">
        <f t="shared" si="2"/>
        <v>鲁迅写信萧军</v>
      </c>
      <c r="B192" s="3" t="s">
        <v>455</v>
      </c>
      <c r="C192" s="4" t="s">
        <v>21</v>
      </c>
      <c r="D192" s="5" t="s">
        <v>14</v>
      </c>
      <c r="E192" s="3" t="s">
        <v>15</v>
      </c>
      <c r="F192" s="1" t="s">
        <v>67</v>
      </c>
      <c r="G192" s="5" t="s">
        <v>14</v>
      </c>
      <c r="H192" s="1" t="s">
        <v>282</v>
      </c>
      <c r="I192" s="7" t="s">
        <v>456</v>
      </c>
      <c r="J192" s="1"/>
      <c r="K192" s="1"/>
      <c r="L192" s="1"/>
    </row>
    <row r="193" spans="1:12">
      <c r="A193" s="1" t="str">
        <f t="shared" si="2"/>
        <v>鲁迅写信萧红</v>
      </c>
      <c r="B193" s="3" t="s">
        <v>455</v>
      </c>
      <c r="C193" s="4" t="s">
        <v>21</v>
      </c>
      <c r="D193" s="5" t="s">
        <v>14</v>
      </c>
      <c r="E193" s="3" t="s">
        <v>15</v>
      </c>
      <c r="F193" s="1" t="s">
        <v>67</v>
      </c>
      <c r="G193" s="5" t="s">
        <v>14</v>
      </c>
      <c r="H193" s="1" t="s">
        <v>457</v>
      </c>
      <c r="I193" s="7" t="s">
        <v>456</v>
      </c>
      <c r="J193" s="1"/>
      <c r="K193" s="1"/>
      <c r="L193" s="1"/>
    </row>
    <row r="194" spans="1:12">
      <c r="A194" s="1" t="str">
        <f t="shared" ref="A194:A257" si="3">_xlfn.CONCAT(E194,F194,H194)</f>
        <v>鲁迅笔名杜德机</v>
      </c>
      <c r="B194" s="3" t="s">
        <v>458</v>
      </c>
      <c r="C194" s="1" t="s">
        <v>13</v>
      </c>
      <c r="D194" s="5" t="s">
        <v>14</v>
      </c>
      <c r="E194" s="1" t="s">
        <v>15</v>
      </c>
      <c r="F194" s="1" t="s">
        <v>84</v>
      </c>
      <c r="G194" s="5" t="s">
        <v>14</v>
      </c>
      <c r="H194" s="1" t="s">
        <v>459</v>
      </c>
      <c r="I194" s="7"/>
      <c r="J194" s="1"/>
      <c r="K194" s="1"/>
      <c r="L194" s="1"/>
    </row>
    <row r="195" spans="1:12">
      <c r="A195" s="1" t="str">
        <f t="shared" si="3"/>
        <v>鲁迅写信赵家璧</v>
      </c>
      <c r="B195" s="3" t="s">
        <v>460</v>
      </c>
      <c r="C195" s="4" t="s">
        <v>21</v>
      </c>
      <c r="D195" s="5" t="s">
        <v>14</v>
      </c>
      <c r="E195" s="3" t="s">
        <v>15</v>
      </c>
      <c r="F195" s="1" t="s">
        <v>67</v>
      </c>
      <c r="G195" s="5" t="s">
        <v>14</v>
      </c>
      <c r="H195" s="1" t="s">
        <v>179</v>
      </c>
      <c r="I195" s="7" t="s">
        <v>461</v>
      </c>
      <c r="J195" s="1"/>
      <c r="K195" s="1"/>
      <c r="L195" s="1"/>
    </row>
    <row r="196" spans="1:12">
      <c r="A196" s="1" t="str">
        <f t="shared" si="3"/>
        <v>鲁迅写信萧军</v>
      </c>
      <c r="B196" s="3" t="s">
        <v>462</v>
      </c>
      <c r="C196" s="4" t="s">
        <v>21</v>
      </c>
      <c r="D196" s="5" t="s">
        <v>14</v>
      </c>
      <c r="E196" s="3" t="s">
        <v>15</v>
      </c>
      <c r="F196" s="1" t="s">
        <v>67</v>
      </c>
      <c r="G196" s="5" t="s">
        <v>14</v>
      </c>
      <c r="H196" s="1" t="s">
        <v>282</v>
      </c>
      <c r="I196" s="7" t="s">
        <v>463</v>
      </c>
      <c r="J196" s="1"/>
      <c r="K196" s="1"/>
      <c r="L196" s="1"/>
    </row>
    <row r="197" spans="1:12">
      <c r="A197" s="1" t="str">
        <f t="shared" si="3"/>
        <v>鲁迅写信萧红</v>
      </c>
      <c r="B197" s="3" t="s">
        <v>462</v>
      </c>
      <c r="C197" s="4" t="s">
        <v>21</v>
      </c>
      <c r="D197" s="5" t="s">
        <v>14</v>
      </c>
      <c r="E197" s="3" t="s">
        <v>15</v>
      </c>
      <c r="F197" s="1" t="s">
        <v>67</v>
      </c>
      <c r="G197" s="5" t="s">
        <v>14</v>
      </c>
      <c r="H197" s="1" t="s">
        <v>457</v>
      </c>
      <c r="I197" s="3" t="s">
        <v>463</v>
      </c>
      <c r="J197" s="1"/>
      <c r="K197" s="1"/>
      <c r="L197" s="1"/>
    </row>
    <row r="198" spans="1:12">
      <c r="A198" s="1" t="str">
        <f t="shared" si="3"/>
        <v>鲁迅笔名且介</v>
      </c>
      <c r="B198" s="3" t="s">
        <v>464</v>
      </c>
      <c r="C198" s="1" t="s">
        <v>13</v>
      </c>
      <c r="D198" s="5" t="s">
        <v>14</v>
      </c>
      <c r="E198" s="1" t="s">
        <v>15</v>
      </c>
      <c r="F198" s="1" t="s">
        <v>84</v>
      </c>
      <c r="G198" s="5" t="s">
        <v>14</v>
      </c>
      <c r="H198" s="1" t="s">
        <v>465</v>
      </c>
      <c r="I198" s="7"/>
      <c r="J198" s="1"/>
      <c r="K198" s="1"/>
      <c r="L198" s="1"/>
    </row>
    <row r="199" spans="1:12">
      <c r="A199" s="1" t="str">
        <f t="shared" si="3"/>
        <v>鲁迅访问赵家璧</v>
      </c>
      <c r="B199" s="3" t="s">
        <v>466</v>
      </c>
      <c r="C199" s="4" t="s">
        <v>21</v>
      </c>
      <c r="D199" s="5" t="s">
        <v>14</v>
      </c>
      <c r="E199" s="1" t="s">
        <v>15</v>
      </c>
      <c r="F199" s="1" t="s">
        <v>467</v>
      </c>
      <c r="G199" s="5" t="s">
        <v>14</v>
      </c>
      <c r="H199" s="1" t="s">
        <v>179</v>
      </c>
      <c r="I199" s="7" t="s">
        <v>468</v>
      </c>
      <c r="J199" s="1" t="s">
        <v>469</v>
      </c>
      <c r="K199" s="1"/>
      <c r="L199" s="1"/>
    </row>
    <row r="200" spans="1:12">
      <c r="A200" s="1" t="str">
        <f t="shared" si="3"/>
        <v>鲁迅共宴郑振铎</v>
      </c>
      <c r="B200" s="3" t="s">
        <v>470</v>
      </c>
      <c r="C200" s="4" t="s">
        <v>21</v>
      </c>
      <c r="D200" s="5" t="s">
        <v>14</v>
      </c>
      <c r="E200" s="1" t="s">
        <v>15</v>
      </c>
      <c r="F200" s="1" t="s">
        <v>471</v>
      </c>
      <c r="G200" s="5" t="s">
        <v>14</v>
      </c>
      <c r="H200" s="1" t="s">
        <v>310</v>
      </c>
      <c r="I200" s="7" t="s">
        <v>472</v>
      </c>
      <c r="J200" s="1"/>
      <c r="K200" s="1"/>
      <c r="L200" s="1"/>
    </row>
    <row r="201" spans="1:12">
      <c r="A201" s="1" t="str">
        <f t="shared" si="3"/>
        <v>鲁迅共宴茅盾</v>
      </c>
      <c r="B201" s="3" t="s">
        <v>470</v>
      </c>
      <c r="C201" s="4" t="s">
        <v>21</v>
      </c>
      <c r="D201" s="5" t="s">
        <v>14</v>
      </c>
      <c r="E201" s="1" t="s">
        <v>15</v>
      </c>
      <c r="F201" s="1" t="s">
        <v>471</v>
      </c>
      <c r="G201" s="5" t="s">
        <v>14</v>
      </c>
      <c r="H201" s="1" t="s">
        <v>76</v>
      </c>
      <c r="I201" s="7" t="s">
        <v>472</v>
      </c>
      <c r="J201" s="1"/>
      <c r="K201" s="1"/>
      <c r="L201" s="1"/>
    </row>
    <row r="202" spans="1:12">
      <c r="A202" s="1" t="str">
        <f t="shared" si="3"/>
        <v>鲁迅写信增田涉</v>
      </c>
      <c r="B202" s="3" t="s">
        <v>473</v>
      </c>
      <c r="C202" s="4" t="s">
        <v>21</v>
      </c>
      <c r="D202" s="5" t="s">
        <v>14</v>
      </c>
      <c r="E202" s="3" t="s">
        <v>15</v>
      </c>
      <c r="F202" s="1" t="s">
        <v>67</v>
      </c>
      <c r="G202" s="5" t="s">
        <v>14</v>
      </c>
      <c r="H202" s="1" t="s">
        <v>46</v>
      </c>
      <c r="I202" s="7" t="s">
        <v>474</v>
      </c>
      <c r="J202" s="1"/>
      <c r="K202" s="1"/>
      <c r="L202" s="1"/>
    </row>
    <row r="203" spans="1:12">
      <c r="A203" s="1" t="str">
        <f t="shared" si="3"/>
        <v>鲁迅写信杨霁云</v>
      </c>
      <c r="B203" s="3" t="s">
        <v>475</v>
      </c>
      <c r="C203" s="4" t="s">
        <v>21</v>
      </c>
      <c r="D203" s="5" t="s">
        <v>14</v>
      </c>
      <c r="E203" s="3" t="s">
        <v>15</v>
      </c>
      <c r="F203" s="1" t="s">
        <v>67</v>
      </c>
      <c r="G203" s="5" t="s">
        <v>14</v>
      </c>
      <c r="H203" s="1" t="s">
        <v>160</v>
      </c>
      <c r="I203" s="7" t="s">
        <v>476</v>
      </c>
      <c r="J203" s="1"/>
      <c r="K203" s="1"/>
      <c r="L203" s="1"/>
    </row>
    <row r="204" spans="1:12">
      <c r="A204" s="1" t="str">
        <f t="shared" si="3"/>
        <v>鲁迅写信曹靖华</v>
      </c>
      <c r="B204" s="3" t="s">
        <v>477</v>
      </c>
      <c r="C204" s="4" t="s">
        <v>21</v>
      </c>
      <c r="D204" s="5" t="s">
        <v>14</v>
      </c>
      <c r="E204" s="3" t="s">
        <v>15</v>
      </c>
      <c r="F204" s="1" t="s">
        <v>67</v>
      </c>
      <c r="G204" s="5" t="s">
        <v>14</v>
      </c>
      <c r="H204" s="1" t="s">
        <v>163</v>
      </c>
      <c r="I204" s="7" t="s">
        <v>478</v>
      </c>
      <c r="J204" s="1"/>
      <c r="K204" s="1"/>
      <c r="L204" s="1"/>
    </row>
    <row r="205" spans="1:12">
      <c r="A205" s="1" t="str">
        <f t="shared" si="3"/>
        <v>鲁迅写信孟十还</v>
      </c>
      <c r="B205" s="3" t="s">
        <v>479</v>
      </c>
      <c r="C205" s="4" t="s">
        <v>21</v>
      </c>
      <c r="D205" s="5" t="s">
        <v>14</v>
      </c>
      <c r="E205" s="3" t="s">
        <v>15</v>
      </c>
      <c r="F205" s="1" t="s">
        <v>67</v>
      </c>
      <c r="G205" s="5" t="s">
        <v>14</v>
      </c>
      <c r="H205" s="1" t="s">
        <v>304</v>
      </c>
      <c r="I205" s="7" t="s">
        <v>478</v>
      </c>
      <c r="J205" s="1"/>
      <c r="K205" s="1"/>
      <c r="L205" s="1"/>
    </row>
    <row r="206" spans="1:12">
      <c r="A206" s="1" t="str">
        <f t="shared" si="3"/>
        <v>鲁迅受赠书籍郑振铎</v>
      </c>
      <c r="B206" s="3" t="s">
        <v>470</v>
      </c>
      <c r="C206" s="4" t="s">
        <v>21</v>
      </c>
      <c r="D206" s="5" t="s">
        <v>14</v>
      </c>
      <c r="E206" s="1" t="s">
        <v>15</v>
      </c>
      <c r="F206" s="1" t="s">
        <v>480</v>
      </c>
      <c r="G206" s="5" t="s">
        <v>14</v>
      </c>
      <c r="H206" s="1" t="s">
        <v>310</v>
      </c>
      <c r="I206" s="7" t="s">
        <v>472</v>
      </c>
      <c r="J206" s="1"/>
      <c r="K206" s="1"/>
      <c r="L206" s="1"/>
    </row>
    <row r="207" spans="1:12">
      <c r="A207" s="1" t="str">
        <f t="shared" si="3"/>
        <v>鲁迅笔名何干</v>
      </c>
      <c r="B207" s="3" t="s">
        <v>481</v>
      </c>
      <c r="C207" s="1" t="s">
        <v>13</v>
      </c>
      <c r="D207" s="5" t="s">
        <v>14</v>
      </c>
      <c r="E207" s="1" t="s">
        <v>15</v>
      </c>
      <c r="F207" s="1" t="s">
        <v>84</v>
      </c>
      <c r="G207" s="5" t="s">
        <v>14</v>
      </c>
      <c r="H207" s="1" t="s">
        <v>482</v>
      </c>
      <c r="I207" s="7"/>
      <c r="J207" s="1"/>
      <c r="K207" s="1"/>
      <c r="L207" s="1"/>
    </row>
    <row r="208" spans="1:12">
      <c r="A208" s="1" t="str">
        <f t="shared" si="3"/>
        <v>鲁迅笔名栾廷石</v>
      </c>
      <c r="B208" s="3" t="s">
        <v>483</v>
      </c>
      <c r="C208" s="1" t="s">
        <v>13</v>
      </c>
      <c r="D208" s="5" t="s">
        <v>14</v>
      </c>
      <c r="E208" s="1" t="s">
        <v>15</v>
      </c>
      <c r="F208" s="1" t="s">
        <v>84</v>
      </c>
      <c r="G208" s="5" t="s">
        <v>14</v>
      </c>
      <c r="H208" s="1" t="s">
        <v>484</v>
      </c>
      <c r="I208" s="7"/>
      <c r="J208" s="1"/>
      <c r="K208" s="1"/>
      <c r="L208" s="1"/>
    </row>
    <row r="209" spans="1:12">
      <c r="A209" s="1" t="str">
        <f t="shared" si="3"/>
        <v>鲁迅写信姚克</v>
      </c>
      <c r="B209" s="3" t="s">
        <v>485</v>
      </c>
      <c r="C209" s="4" t="s">
        <v>21</v>
      </c>
      <c r="D209" s="5" t="s">
        <v>14</v>
      </c>
      <c r="E209" s="3" t="s">
        <v>15</v>
      </c>
      <c r="F209" s="1" t="s">
        <v>67</v>
      </c>
      <c r="G209" s="5" t="s">
        <v>14</v>
      </c>
      <c r="H209" s="1" t="s">
        <v>200</v>
      </c>
      <c r="I209" s="7" t="s">
        <v>486</v>
      </c>
      <c r="J209" s="1"/>
      <c r="K209" s="1"/>
      <c r="L209" s="1"/>
    </row>
    <row r="210" spans="1:12">
      <c r="A210" s="1" t="str">
        <f t="shared" si="3"/>
        <v>郑振铎访问鲁迅</v>
      </c>
      <c r="B210" s="3" t="s">
        <v>487</v>
      </c>
      <c r="C210" s="4" t="s">
        <v>21</v>
      </c>
      <c r="D210" s="5" t="s">
        <v>14</v>
      </c>
      <c r="E210" s="3" t="s">
        <v>310</v>
      </c>
      <c r="F210" s="1" t="s">
        <v>467</v>
      </c>
      <c r="G210" s="5" t="s">
        <v>14</v>
      </c>
      <c r="H210" s="1" t="s">
        <v>15</v>
      </c>
      <c r="I210" s="7" t="s">
        <v>488</v>
      </c>
      <c r="J210" s="1"/>
      <c r="K210" s="1"/>
      <c r="L210" s="1"/>
    </row>
    <row r="211" spans="1:12">
      <c r="A211" s="1" t="str">
        <f t="shared" si="3"/>
        <v>鲁迅写信郑振铎</v>
      </c>
      <c r="B211" s="3" t="s">
        <v>489</v>
      </c>
      <c r="C211" s="4" t="s">
        <v>21</v>
      </c>
      <c r="D211" s="5" t="s">
        <v>14</v>
      </c>
      <c r="E211" s="1" t="s">
        <v>15</v>
      </c>
      <c r="F211" s="1" t="s">
        <v>67</v>
      </c>
      <c r="G211" s="5" t="s">
        <v>14</v>
      </c>
      <c r="H211" s="3" t="s">
        <v>310</v>
      </c>
      <c r="I211" s="7" t="s">
        <v>490</v>
      </c>
      <c r="J211" s="1"/>
      <c r="K211" s="1"/>
      <c r="L211" s="1"/>
    </row>
    <row r="212" spans="1:12">
      <c r="A212" s="1" t="str">
        <f t="shared" si="3"/>
        <v>鲁迅写信萧三</v>
      </c>
      <c r="B212" s="3" t="s">
        <v>491</v>
      </c>
      <c r="C212" s="4" t="s">
        <v>21</v>
      </c>
      <c r="D212" s="5" t="s">
        <v>14</v>
      </c>
      <c r="E212" s="3" t="s">
        <v>15</v>
      </c>
      <c r="F212" s="1" t="s">
        <v>67</v>
      </c>
      <c r="G212" s="5" t="s">
        <v>14</v>
      </c>
      <c r="H212" s="1" t="s">
        <v>268</v>
      </c>
      <c r="I212" s="7" t="s">
        <v>492</v>
      </c>
      <c r="J212" s="1"/>
      <c r="K212" s="1"/>
      <c r="L212" s="1"/>
    </row>
    <row r="213" spans="1:12">
      <c r="A213" s="1" t="str">
        <f t="shared" si="3"/>
        <v>鲁迅笔名倪朔尔</v>
      </c>
      <c r="B213" s="3" t="s">
        <v>493</v>
      </c>
      <c r="C213" s="1" t="s">
        <v>13</v>
      </c>
      <c r="D213" s="5" t="s">
        <v>14</v>
      </c>
      <c r="E213" s="1" t="s">
        <v>15</v>
      </c>
      <c r="F213" s="1" t="s">
        <v>84</v>
      </c>
      <c r="G213" s="5" t="s">
        <v>14</v>
      </c>
      <c r="H213" s="1" t="s">
        <v>494</v>
      </c>
      <c r="I213" s="7"/>
      <c r="J213" s="1"/>
      <c r="K213" s="1"/>
      <c r="L213" s="1"/>
    </row>
    <row r="214" spans="1:12">
      <c r="A214" s="1" t="str">
        <f t="shared" si="3"/>
        <v>鲁迅笔名倪朔尔</v>
      </c>
      <c r="B214" s="3" t="s">
        <v>495</v>
      </c>
      <c r="C214" s="1" t="s">
        <v>13</v>
      </c>
      <c r="D214" s="5" t="s">
        <v>14</v>
      </c>
      <c r="E214" s="1" t="s">
        <v>15</v>
      </c>
      <c r="F214" s="1" t="s">
        <v>84</v>
      </c>
      <c r="G214" s="5" t="s">
        <v>14</v>
      </c>
      <c r="H214" s="1" t="s">
        <v>494</v>
      </c>
      <c r="I214" s="7"/>
      <c r="J214" s="1"/>
      <c r="K214" s="1"/>
      <c r="L214" s="1"/>
    </row>
    <row r="215" spans="1:12">
      <c r="A215" s="1" t="str">
        <f t="shared" si="3"/>
        <v>鲁迅送木刻EventTypesEnum.Work谭女士</v>
      </c>
      <c r="B215" s="3" t="s">
        <v>496</v>
      </c>
      <c r="C215" s="4" t="s">
        <v>21</v>
      </c>
      <c r="D215" s="5" t="s">
        <v>14</v>
      </c>
      <c r="E215" s="1" t="s">
        <v>15</v>
      </c>
      <c r="F215" s="1" t="s">
        <v>497</v>
      </c>
      <c r="G215" s="5" t="s">
        <v>14</v>
      </c>
      <c r="H215" s="1" t="s">
        <v>498</v>
      </c>
      <c r="I215" s="7" t="s">
        <v>492</v>
      </c>
      <c r="J215" s="1"/>
      <c r="K215" s="1"/>
      <c r="L215" s="1"/>
    </row>
    <row r="216" spans="1:12">
      <c r="A216" s="1" t="str">
        <f t="shared" si="3"/>
        <v>鲁迅写信郑振铎</v>
      </c>
      <c r="B216" s="3" t="s">
        <v>499</v>
      </c>
      <c r="C216" s="4" t="s">
        <v>21</v>
      </c>
      <c r="D216" s="5" t="s">
        <v>14</v>
      </c>
      <c r="E216" s="3" t="s">
        <v>15</v>
      </c>
      <c r="F216" s="1" t="s">
        <v>67</v>
      </c>
      <c r="G216" s="5" t="s">
        <v>14</v>
      </c>
      <c r="H216" s="1" t="s">
        <v>310</v>
      </c>
      <c r="I216" s="7" t="s">
        <v>500</v>
      </c>
      <c r="J216" s="1"/>
      <c r="K216" s="1"/>
      <c r="L216" s="1"/>
    </row>
    <row r="217" spans="1:12">
      <c r="A217" s="1" t="str">
        <f t="shared" si="3"/>
        <v>鲁迅写信山本初枝</v>
      </c>
      <c r="B217" s="3" t="s">
        <v>501</v>
      </c>
      <c r="C217" s="4" t="s">
        <v>21</v>
      </c>
      <c r="D217" s="5" t="s">
        <v>14</v>
      </c>
      <c r="E217" s="3" t="s">
        <v>15</v>
      </c>
      <c r="F217" s="1" t="s">
        <v>67</v>
      </c>
      <c r="G217" s="5" t="s">
        <v>14</v>
      </c>
      <c r="H217" s="1" t="s">
        <v>406</v>
      </c>
      <c r="I217" s="7" t="s">
        <v>500</v>
      </c>
      <c r="J217" s="1"/>
      <c r="K217" s="1"/>
      <c r="L217" s="1"/>
    </row>
    <row r="218" spans="1:12">
      <c r="A218" s="1" t="str">
        <f t="shared" si="3"/>
        <v>鲁迅写信亚力舍夫</v>
      </c>
      <c r="B218" s="3" t="s">
        <v>502</v>
      </c>
      <c r="C218" s="4" t="s">
        <v>21</v>
      </c>
      <c r="D218" s="5" t="s">
        <v>14</v>
      </c>
      <c r="E218" s="3" t="s">
        <v>15</v>
      </c>
      <c r="F218" s="1" t="s">
        <v>67</v>
      </c>
      <c r="G218" s="5" t="s">
        <v>14</v>
      </c>
      <c r="H218" s="1" t="s">
        <v>503</v>
      </c>
      <c r="I218" s="7" t="s">
        <v>504</v>
      </c>
      <c r="J218" s="1"/>
      <c r="K218" s="1"/>
      <c r="L218" s="1"/>
    </row>
    <row r="219" spans="1:12">
      <c r="A219" s="1" t="str">
        <f t="shared" si="3"/>
        <v>鲁迅笔名张承禄</v>
      </c>
      <c r="B219" s="3" t="s">
        <v>505</v>
      </c>
      <c r="C219" s="1" t="s">
        <v>13</v>
      </c>
      <c r="D219" s="5" t="s">
        <v>14</v>
      </c>
      <c r="E219" s="1" t="s">
        <v>15</v>
      </c>
      <c r="F219" s="1" t="s">
        <v>84</v>
      </c>
      <c r="G219" s="5" t="s">
        <v>14</v>
      </c>
      <c r="H219" s="1" t="s">
        <v>506</v>
      </c>
      <c r="I219" s="7"/>
      <c r="J219" s="1"/>
      <c r="K219" s="1"/>
      <c r="L219" s="1"/>
    </row>
    <row r="220" spans="1:12">
      <c r="A220" s="1" t="str">
        <f t="shared" si="3"/>
        <v>鲁迅笔名赵令仪</v>
      </c>
      <c r="B220" s="3" t="s">
        <v>507</v>
      </c>
      <c r="C220" s="1" t="s">
        <v>13</v>
      </c>
      <c r="D220" s="5" t="s">
        <v>14</v>
      </c>
      <c r="E220" s="1" t="s">
        <v>15</v>
      </c>
      <c r="F220" s="1" t="s">
        <v>84</v>
      </c>
      <c r="G220" s="5" t="s">
        <v>14</v>
      </c>
      <c r="H220" s="1" t="s">
        <v>508</v>
      </c>
      <c r="I220" s="3"/>
      <c r="J220" s="1"/>
      <c r="K220" s="1"/>
      <c r="L220" s="1"/>
    </row>
    <row r="221" spans="1:12">
      <c r="A221" s="1" t="str">
        <f t="shared" si="3"/>
        <v>鲁迅写信增田涉</v>
      </c>
      <c r="B221" s="3" t="s">
        <v>509</v>
      </c>
      <c r="C221" s="4" t="s">
        <v>21</v>
      </c>
      <c r="D221" s="5" t="s">
        <v>14</v>
      </c>
      <c r="E221" s="3" t="s">
        <v>15</v>
      </c>
      <c r="F221" s="1" t="s">
        <v>67</v>
      </c>
      <c r="G221" s="5" t="s">
        <v>14</v>
      </c>
      <c r="H221" s="1" t="s">
        <v>46</v>
      </c>
      <c r="I221" s="7" t="s">
        <v>510</v>
      </c>
      <c r="J221" s="1"/>
      <c r="K221" s="1"/>
      <c r="L221" s="1"/>
    </row>
    <row r="222" spans="1:12">
      <c r="A222" s="1" t="str">
        <f t="shared" si="3"/>
        <v>鲁迅共宴郁达夫</v>
      </c>
      <c r="B222" s="3" t="s">
        <v>511</v>
      </c>
      <c r="C222" s="4" t="s">
        <v>21</v>
      </c>
      <c r="D222" s="5" t="s">
        <v>14</v>
      </c>
      <c r="E222" s="1" t="s">
        <v>15</v>
      </c>
      <c r="F222" s="1" t="s">
        <v>471</v>
      </c>
      <c r="G222" s="5" t="s">
        <v>14</v>
      </c>
      <c r="H222" s="1" t="s">
        <v>145</v>
      </c>
      <c r="I222" s="7" t="s">
        <v>512</v>
      </c>
      <c r="J222" s="1"/>
      <c r="K222" s="1"/>
      <c r="L222" s="1"/>
    </row>
    <row r="223" spans="1:12">
      <c r="A223" s="1" t="str">
        <f t="shared" si="3"/>
        <v>鲁迅共宴唐弢</v>
      </c>
      <c r="B223" s="3" t="s">
        <v>513</v>
      </c>
      <c r="C223" s="4" t="s">
        <v>21</v>
      </c>
      <c r="D223" s="5" t="s">
        <v>14</v>
      </c>
      <c r="E223" s="1" t="s">
        <v>15</v>
      </c>
      <c r="F223" s="1" t="s">
        <v>471</v>
      </c>
      <c r="G223" s="5" t="s">
        <v>14</v>
      </c>
      <c r="H223" s="1" t="s">
        <v>514</v>
      </c>
      <c r="I223" s="7" t="s">
        <v>512</v>
      </c>
      <c r="J223" s="1"/>
      <c r="K223" s="1"/>
      <c r="L223" s="1"/>
    </row>
    <row r="224" spans="1:12">
      <c r="A224" s="1" t="str">
        <f t="shared" si="3"/>
        <v>鲁迅共宴黎烈文</v>
      </c>
      <c r="B224" s="3" t="s">
        <v>513</v>
      </c>
      <c r="C224" s="4" t="s">
        <v>21</v>
      </c>
      <c r="D224" s="5" t="s">
        <v>14</v>
      </c>
      <c r="E224" s="1" t="s">
        <v>15</v>
      </c>
      <c r="F224" s="1" t="s">
        <v>471</v>
      </c>
      <c r="G224" s="5" t="s">
        <v>14</v>
      </c>
      <c r="H224" s="1" t="s">
        <v>139</v>
      </c>
      <c r="I224" s="7" t="s">
        <v>512</v>
      </c>
      <c r="J224" s="1"/>
      <c r="K224" s="1"/>
      <c r="L224" s="1"/>
    </row>
    <row r="225" spans="1:12">
      <c r="A225" s="1" t="str">
        <f t="shared" si="3"/>
        <v>鲁迅笔名唐俟</v>
      </c>
      <c r="B225" s="3" t="s">
        <v>515</v>
      </c>
      <c r="C225" s="1" t="s">
        <v>13</v>
      </c>
      <c r="D225" s="5" t="s">
        <v>14</v>
      </c>
      <c r="E225" s="1" t="s">
        <v>15</v>
      </c>
      <c r="F225" s="1" t="s">
        <v>84</v>
      </c>
      <c r="G225" s="5" t="s">
        <v>14</v>
      </c>
      <c r="H225" s="1" t="s">
        <v>516</v>
      </c>
      <c r="I225" s="7"/>
      <c r="J225" s="1"/>
      <c r="K225" s="1"/>
      <c r="L225" s="1"/>
    </row>
    <row r="226" spans="1:12">
      <c r="A226" s="1" t="str">
        <f t="shared" si="3"/>
        <v>鲁迅话别瞿秋白</v>
      </c>
      <c r="B226" s="3" t="s">
        <v>517</v>
      </c>
      <c r="C226" s="4" t="s">
        <v>21</v>
      </c>
      <c r="D226" s="5" t="s">
        <v>14</v>
      </c>
      <c r="E226" s="1" t="s">
        <v>15</v>
      </c>
      <c r="F226" s="1" t="s">
        <v>518</v>
      </c>
      <c r="G226" s="5" t="s">
        <v>14</v>
      </c>
      <c r="H226" s="1" t="s">
        <v>433</v>
      </c>
      <c r="I226" s="7" t="s">
        <v>519</v>
      </c>
      <c r="J226" s="1"/>
      <c r="K226" s="1"/>
      <c r="L226" s="1"/>
    </row>
    <row r="227" spans="1:12">
      <c r="A227" s="1" t="str">
        <f t="shared" si="3"/>
        <v>鲁迅会见瓦扬–古久里</v>
      </c>
      <c r="B227" s="3" t="s">
        <v>520</v>
      </c>
      <c r="C227" s="4" t="s">
        <v>21</v>
      </c>
      <c r="D227" s="5" t="s">
        <v>14</v>
      </c>
      <c r="E227" s="1" t="s">
        <v>15</v>
      </c>
      <c r="F227" s="1" t="s">
        <v>229</v>
      </c>
      <c r="G227" s="5" t="s">
        <v>14</v>
      </c>
      <c r="H227" s="1" t="s">
        <v>521</v>
      </c>
      <c r="I227" s="7" t="s">
        <v>522</v>
      </c>
      <c r="J227" s="1"/>
      <c r="K227" s="1"/>
      <c r="L227" s="1"/>
    </row>
    <row r="228" spans="1:12">
      <c r="A228" s="1" t="str">
        <f t="shared" si="3"/>
        <v>鲁迅帮助瞿秋白夫妇</v>
      </c>
      <c r="B228" s="3" t="s">
        <v>523</v>
      </c>
      <c r="C228" s="4" t="s">
        <v>21</v>
      </c>
      <c r="D228" s="5" t="s">
        <v>14</v>
      </c>
      <c r="E228" s="1" t="s">
        <v>15</v>
      </c>
      <c r="F228" s="1" t="s">
        <v>524</v>
      </c>
      <c r="G228" s="5" t="s">
        <v>14</v>
      </c>
      <c r="H228" s="3" t="s">
        <v>525</v>
      </c>
      <c r="I228" s="7" t="s">
        <v>526</v>
      </c>
      <c r="J228" s="1"/>
      <c r="K228" s="1"/>
      <c r="L228" s="1"/>
    </row>
    <row r="229" spans="1:12">
      <c r="A229" s="1" t="str">
        <f t="shared" si="3"/>
        <v>鲁迅笔名L</v>
      </c>
      <c r="B229" s="3" t="s">
        <v>527</v>
      </c>
      <c r="C229" s="1" t="s">
        <v>13</v>
      </c>
      <c r="D229" s="5" t="s">
        <v>14</v>
      </c>
      <c r="E229" s="1" t="s">
        <v>15</v>
      </c>
      <c r="F229" s="1" t="s">
        <v>84</v>
      </c>
      <c r="G229" s="5" t="s">
        <v>14</v>
      </c>
      <c r="H229" s="1" t="s">
        <v>528</v>
      </c>
      <c r="I229" s="7"/>
      <c r="J229" s="1"/>
      <c r="K229" s="1"/>
      <c r="L229" s="1"/>
    </row>
    <row r="230" spans="1:12">
      <c r="A230" s="1" t="str">
        <f t="shared" si="3"/>
        <v>鲁迅接待许钦文</v>
      </c>
      <c r="B230" s="3" t="s">
        <v>529</v>
      </c>
      <c r="C230" s="4" t="s">
        <v>21</v>
      </c>
      <c r="D230" s="5" t="s">
        <v>14</v>
      </c>
      <c r="E230" s="1" t="s">
        <v>15</v>
      </c>
      <c r="F230" s="1" t="s">
        <v>252</v>
      </c>
      <c r="G230" s="5" t="s">
        <v>14</v>
      </c>
      <c r="H230" s="1" t="s">
        <v>530</v>
      </c>
      <c r="I230" s="7" t="s">
        <v>531</v>
      </c>
      <c r="J230" s="1"/>
      <c r="K230" s="1"/>
      <c r="L230" s="1"/>
    </row>
    <row r="231" spans="1:12">
      <c r="A231" s="1" t="str">
        <f t="shared" si="3"/>
        <v>鲁迅共宴李小峰</v>
      </c>
      <c r="B231" s="3" t="s">
        <v>532</v>
      </c>
      <c r="C231" s="4" t="s">
        <v>21</v>
      </c>
      <c r="D231" s="5" t="s">
        <v>14</v>
      </c>
      <c r="E231" s="1" t="s">
        <v>15</v>
      </c>
      <c r="F231" s="1" t="s">
        <v>471</v>
      </c>
      <c r="G231" s="5" t="s">
        <v>14</v>
      </c>
      <c r="H231" s="1" t="s">
        <v>243</v>
      </c>
      <c r="I231" s="7" t="s">
        <v>533</v>
      </c>
      <c r="J231" s="1" t="s">
        <v>534</v>
      </c>
      <c r="K231" s="1"/>
      <c r="L231" s="1"/>
    </row>
    <row r="232" spans="1:12">
      <c r="A232" s="1" t="str">
        <f t="shared" si="3"/>
        <v>鲁迅共宴郁达夫</v>
      </c>
      <c r="B232" s="3" t="s">
        <v>532</v>
      </c>
      <c r="C232" s="4" t="s">
        <v>21</v>
      </c>
      <c r="D232" s="5" t="s">
        <v>14</v>
      </c>
      <c r="E232" s="1" t="s">
        <v>15</v>
      </c>
      <c r="F232" s="1" t="s">
        <v>471</v>
      </c>
      <c r="G232" s="5" t="s">
        <v>14</v>
      </c>
      <c r="H232" s="1" t="s">
        <v>145</v>
      </c>
      <c r="I232" s="7" t="s">
        <v>533</v>
      </c>
      <c r="J232" s="1" t="s">
        <v>534</v>
      </c>
      <c r="K232" s="1"/>
      <c r="L232" s="1"/>
    </row>
    <row r="233" spans="1:12">
      <c r="A233" s="1" t="str">
        <f t="shared" si="3"/>
        <v>鲁迅共宴章廷谦</v>
      </c>
      <c r="B233" s="3" t="s">
        <v>532</v>
      </c>
      <c r="C233" s="4" t="s">
        <v>21</v>
      </c>
      <c r="D233" s="5" t="s">
        <v>14</v>
      </c>
      <c r="E233" s="1" t="s">
        <v>15</v>
      </c>
      <c r="F233" s="1" t="s">
        <v>471</v>
      </c>
      <c r="G233" s="5" t="s">
        <v>14</v>
      </c>
      <c r="H233" s="1" t="s">
        <v>354</v>
      </c>
      <c r="I233" s="7" t="s">
        <v>533</v>
      </c>
      <c r="J233" s="1" t="s">
        <v>534</v>
      </c>
      <c r="K233" s="1"/>
      <c r="L233" s="1"/>
    </row>
    <row r="234" spans="1:12">
      <c r="A234" s="1" t="str">
        <f t="shared" si="3"/>
        <v>鲁迅共宴杨骚</v>
      </c>
      <c r="B234" s="3" t="s">
        <v>532</v>
      </c>
      <c r="C234" s="4" t="s">
        <v>21</v>
      </c>
      <c r="D234" s="5" t="s">
        <v>14</v>
      </c>
      <c r="E234" s="1" t="s">
        <v>15</v>
      </c>
      <c r="F234" s="1" t="s">
        <v>471</v>
      </c>
      <c r="G234" s="5" t="s">
        <v>14</v>
      </c>
      <c r="H234" s="1" t="s">
        <v>535</v>
      </c>
      <c r="I234" s="7" t="s">
        <v>533</v>
      </c>
      <c r="J234" s="1" t="s">
        <v>534</v>
      </c>
      <c r="K234" s="1"/>
      <c r="L234" s="1"/>
    </row>
    <row r="235" spans="1:12">
      <c r="A235" s="1" t="str">
        <f t="shared" si="3"/>
        <v>鲁迅共宴林语堂</v>
      </c>
      <c r="B235" s="3" t="s">
        <v>532</v>
      </c>
      <c r="C235" s="4" t="s">
        <v>21</v>
      </c>
      <c r="D235" s="5" t="s">
        <v>14</v>
      </c>
      <c r="E235" s="1" t="s">
        <v>15</v>
      </c>
      <c r="F235" s="1" t="s">
        <v>471</v>
      </c>
      <c r="G235" s="5" t="s">
        <v>14</v>
      </c>
      <c r="H235" s="1" t="s">
        <v>536</v>
      </c>
      <c r="I235" s="7" t="s">
        <v>533</v>
      </c>
      <c r="J235" s="1" t="s">
        <v>534</v>
      </c>
      <c r="K235" s="1"/>
      <c r="L235" s="1"/>
    </row>
    <row r="236" spans="1:12">
      <c r="A236" s="1" t="str">
        <f t="shared" si="3"/>
        <v>鲁迅共宴衣萍</v>
      </c>
      <c r="B236" s="3" t="s">
        <v>532</v>
      </c>
      <c r="C236" s="4" t="s">
        <v>21</v>
      </c>
      <c r="D236" s="5" t="s">
        <v>14</v>
      </c>
      <c r="E236" s="1" t="s">
        <v>15</v>
      </c>
      <c r="F236" s="1" t="s">
        <v>471</v>
      </c>
      <c r="G236" s="5" t="s">
        <v>14</v>
      </c>
      <c r="H236" s="1" t="s">
        <v>537</v>
      </c>
      <c r="I236" s="7" t="s">
        <v>533</v>
      </c>
      <c r="J236" s="1" t="s">
        <v>534</v>
      </c>
      <c r="K236" s="1"/>
      <c r="L236" s="1"/>
    </row>
    <row r="237" spans="1:12">
      <c r="A237" s="1" t="str">
        <f t="shared" si="3"/>
        <v>鲁迅共宴曙天</v>
      </c>
      <c r="B237" s="3" t="s">
        <v>532</v>
      </c>
      <c r="C237" s="4" t="s">
        <v>21</v>
      </c>
      <c r="D237" s="5" t="s">
        <v>14</v>
      </c>
      <c r="E237" s="1" t="s">
        <v>15</v>
      </c>
      <c r="F237" s="1" t="s">
        <v>471</v>
      </c>
      <c r="G237" s="5" t="s">
        <v>14</v>
      </c>
      <c r="H237" s="1" t="s">
        <v>538</v>
      </c>
      <c r="I237" s="7" t="s">
        <v>533</v>
      </c>
      <c r="J237" s="1" t="s">
        <v>534</v>
      </c>
      <c r="K237" s="1"/>
      <c r="L237" s="1"/>
    </row>
    <row r="238" spans="1:12">
      <c r="A238" s="1" t="str">
        <f t="shared" si="3"/>
        <v>鲁迅写信白莽</v>
      </c>
      <c r="B238" s="3" t="s">
        <v>539</v>
      </c>
      <c r="C238" s="4" t="s">
        <v>21</v>
      </c>
      <c r="D238" s="5" t="s">
        <v>14</v>
      </c>
      <c r="E238" s="3" t="s">
        <v>15</v>
      </c>
      <c r="F238" s="1" t="s">
        <v>67</v>
      </c>
      <c r="G238" s="5" t="s">
        <v>14</v>
      </c>
      <c r="H238" s="1" t="s">
        <v>540</v>
      </c>
      <c r="I238" s="7" t="s">
        <v>541</v>
      </c>
      <c r="J238" s="1"/>
      <c r="K238" s="1"/>
      <c r="L238" s="1"/>
    </row>
    <row r="239" spans="1:12">
      <c r="A239" s="1" t="str">
        <f t="shared" si="3"/>
        <v>鲁迅写信陈君涵</v>
      </c>
      <c r="B239" s="3" t="s">
        <v>542</v>
      </c>
      <c r="C239" s="4" t="s">
        <v>21</v>
      </c>
      <c r="D239" s="5" t="s">
        <v>14</v>
      </c>
      <c r="E239" s="3" t="s">
        <v>15</v>
      </c>
      <c r="F239" s="1" t="s">
        <v>67</v>
      </c>
      <c r="G239" s="5" t="s">
        <v>14</v>
      </c>
      <c r="H239" s="1" t="s">
        <v>543</v>
      </c>
      <c r="I239" s="7" t="s">
        <v>544</v>
      </c>
      <c r="J239" s="1"/>
      <c r="K239" s="1"/>
      <c r="L239" s="1"/>
    </row>
    <row r="240" spans="1:12">
      <c r="A240" s="1" t="str">
        <f t="shared" si="3"/>
        <v>鲁迅写信韦素园</v>
      </c>
      <c r="B240" s="3" t="s">
        <v>545</v>
      </c>
      <c r="C240" s="4" t="s">
        <v>21</v>
      </c>
      <c r="D240" s="5" t="s">
        <v>14</v>
      </c>
      <c r="E240" s="1" t="s">
        <v>15</v>
      </c>
      <c r="F240" s="1" t="s">
        <v>67</v>
      </c>
      <c r="G240" s="5" t="s">
        <v>14</v>
      </c>
      <c r="H240" s="1" t="s">
        <v>341</v>
      </c>
      <c r="I240" s="7" t="s">
        <v>546</v>
      </c>
      <c r="J240" s="1"/>
      <c r="K240" s="1"/>
      <c r="L240" s="1"/>
    </row>
    <row r="241" spans="1:12">
      <c r="A241" s="1" t="str">
        <f t="shared" si="3"/>
        <v>鲁迅写信章廷谦</v>
      </c>
      <c r="B241" s="3" t="s">
        <v>547</v>
      </c>
      <c r="C241" s="4" t="s">
        <v>21</v>
      </c>
      <c r="D241" s="5" t="s">
        <v>14</v>
      </c>
      <c r="E241" s="3" t="s">
        <v>15</v>
      </c>
      <c r="F241" s="1" t="s">
        <v>67</v>
      </c>
      <c r="G241" s="5" t="s">
        <v>14</v>
      </c>
      <c r="H241" s="1" t="s">
        <v>354</v>
      </c>
      <c r="I241" s="7" t="s">
        <v>548</v>
      </c>
      <c r="J241" s="1"/>
      <c r="K241" s="1"/>
      <c r="L241" s="1"/>
    </row>
    <row r="242" spans="1:12">
      <c r="A242" s="1" t="str">
        <f t="shared" si="3"/>
        <v>鲁迅笔名许霞</v>
      </c>
      <c r="B242" s="3" t="s">
        <v>549</v>
      </c>
      <c r="C242" s="1" t="s">
        <v>13</v>
      </c>
      <c r="D242" s="5" t="s">
        <v>14</v>
      </c>
      <c r="E242" s="1" t="s">
        <v>15</v>
      </c>
      <c r="F242" s="1" t="s">
        <v>84</v>
      </c>
      <c r="G242" s="5" t="s">
        <v>14</v>
      </c>
      <c r="H242" s="1" t="s">
        <v>550</v>
      </c>
      <c r="I242" s="7"/>
      <c r="J242" s="1"/>
      <c r="K242" s="1"/>
      <c r="L242" s="1"/>
    </row>
    <row r="243" spans="1:12">
      <c r="A243" s="1" t="str">
        <f t="shared" si="3"/>
        <v>鲁迅笔名奔流社同人</v>
      </c>
      <c r="B243" s="3" t="s">
        <v>551</v>
      </c>
      <c r="C243" s="1" t="s">
        <v>13</v>
      </c>
      <c r="D243" s="5" t="s">
        <v>14</v>
      </c>
      <c r="E243" s="1" t="s">
        <v>15</v>
      </c>
      <c r="F243" s="1" t="s">
        <v>84</v>
      </c>
      <c r="G243" s="5" t="s">
        <v>14</v>
      </c>
      <c r="H243" s="3" t="s">
        <v>552</v>
      </c>
      <c r="I243" s="7"/>
      <c r="J243" s="1"/>
      <c r="K243" s="1"/>
      <c r="L243" s="1"/>
    </row>
    <row r="244" spans="1:12">
      <c r="A244" s="1" t="str">
        <f t="shared" si="3"/>
        <v>鲁迅写信陈濬</v>
      </c>
      <c r="B244" s="3" t="s">
        <v>553</v>
      </c>
      <c r="C244" s="4" t="s">
        <v>21</v>
      </c>
      <c r="D244" s="5" t="s">
        <v>14</v>
      </c>
      <c r="E244" s="3" t="s">
        <v>15</v>
      </c>
      <c r="F244" s="1" t="s">
        <v>67</v>
      </c>
      <c r="G244" s="5" t="s">
        <v>14</v>
      </c>
      <c r="H244" s="1" t="s">
        <v>554</v>
      </c>
      <c r="I244" s="7" t="s">
        <v>555</v>
      </c>
      <c r="J244" s="1"/>
      <c r="K244" s="1"/>
      <c r="L244" s="1"/>
    </row>
    <row r="245" spans="1:12">
      <c r="A245" s="1" t="str">
        <f t="shared" si="3"/>
        <v>鲁迅写信章廷谦</v>
      </c>
      <c r="B245" s="3" t="s">
        <v>556</v>
      </c>
      <c r="C245" s="4" t="s">
        <v>21</v>
      </c>
      <c r="D245" s="5" t="s">
        <v>14</v>
      </c>
      <c r="E245" s="3" t="s">
        <v>15</v>
      </c>
      <c r="F245" s="1" t="s">
        <v>67</v>
      </c>
      <c r="G245" s="5" t="s">
        <v>14</v>
      </c>
      <c r="H245" s="1" t="s">
        <v>354</v>
      </c>
      <c r="I245" s="7" t="s">
        <v>557</v>
      </c>
      <c r="J245" s="1"/>
      <c r="K245" s="1"/>
      <c r="L245" s="1"/>
    </row>
    <row r="246" spans="1:12">
      <c r="A246" s="1" t="str">
        <f t="shared" si="3"/>
        <v>鲁迅拜访周建人</v>
      </c>
      <c r="B246" s="3" t="s">
        <v>558</v>
      </c>
      <c r="C246" s="4" t="s">
        <v>21</v>
      </c>
      <c r="D246" s="5" t="s">
        <v>14</v>
      </c>
      <c r="E246" s="1" t="s">
        <v>15</v>
      </c>
      <c r="F246" s="1" t="s">
        <v>62</v>
      </c>
      <c r="G246" s="5" t="s">
        <v>14</v>
      </c>
      <c r="H246" s="1" t="s">
        <v>559</v>
      </c>
      <c r="I246" s="7" t="s">
        <v>560</v>
      </c>
      <c r="J246" s="1"/>
      <c r="K246" s="1"/>
      <c r="L246" s="1"/>
    </row>
    <row r="247" spans="1:12">
      <c r="A247" s="1" t="str">
        <f t="shared" si="3"/>
        <v>鲁迅赴宴李小峰</v>
      </c>
      <c r="B247" s="3" t="s">
        <v>561</v>
      </c>
      <c r="C247" s="4" t="s">
        <v>21</v>
      </c>
      <c r="D247" s="5" t="s">
        <v>14</v>
      </c>
      <c r="E247" s="1" t="s">
        <v>15</v>
      </c>
      <c r="F247" s="1" t="s">
        <v>562</v>
      </c>
      <c r="G247" s="5" t="s">
        <v>14</v>
      </c>
      <c r="H247" s="1" t="s">
        <v>243</v>
      </c>
      <c r="I247" s="7" t="s">
        <v>563</v>
      </c>
      <c r="J247" s="1" t="s">
        <v>564</v>
      </c>
      <c r="K247" s="1"/>
      <c r="L247" s="1"/>
    </row>
    <row r="248" spans="1:12">
      <c r="A248" s="1" t="str">
        <f t="shared" si="3"/>
        <v>鲁迅赴宴蔡漱六</v>
      </c>
      <c r="B248" s="3" t="s">
        <v>561</v>
      </c>
      <c r="C248" s="4" t="s">
        <v>21</v>
      </c>
      <c r="D248" s="5" t="s">
        <v>14</v>
      </c>
      <c r="E248" s="1" t="s">
        <v>15</v>
      </c>
      <c r="F248" s="1" t="s">
        <v>562</v>
      </c>
      <c r="G248" s="5" t="s">
        <v>14</v>
      </c>
      <c r="H248" s="1" t="s">
        <v>565</v>
      </c>
      <c r="I248" s="7" t="s">
        <v>563</v>
      </c>
      <c r="J248" s="1" t="s">
        <v>564</v>
      </c>
      <c r="K248" s="1"/>
      <c r="L248" s="1"/>
    </row>
    <row r="249" spans="1:12">
      <c r="A249" s="1" t="str">
        <f t="shared" si="3"/>
        <v>鲁迅共宴周建人</v>
      </c>
      <c r="B249" s="3" t="s">
        <v>561</v>
      </c>
      <c r="C249" s="4" t="s">
        <v>21</v>
      </c>
      <c r="D249" s="5" t="s">
        <v>14</v>
      </c>
      <c r="E249" s="1" t="s">
        <v>15</v>
      </c>
      <c r="F249" s="1" t="s">
        <v>471</v>
      </c>
      <c r="G249" s="5" t="s">
        <v>14</v>
      </c>
      <c r="H249" s="1" t="s">
        <v>559</v>
      </c>
      <c r="I249" s="7" t="s">
        <v>563</v>
      </c>
      <c r="J249" s="1" t="s">
        <v>564</v>
      </c>
      <c r="K249" s="1"/>
      <c r="L249" s="1"/>
    </row>
    <row r="250" spans="1:12">
      <c r="A250" s="1" t="str">
        <f t="shared" si="3"/>
        <v>鲁迅共宴郁达夫</v>
      </c>
      <c r="B250" s="3" t="s">
        <v>561</v>
      </c>
      <c r="C250" s="4" t="s">
        <v>21</v>
      </c>
      <c r="D250" s="5" t="s">
        <v>14</v>
      </c>
      <c r="E250" s="1" t="s">
        <v>15</v>
      </c>
      <c r="F250" s="1" t="s">
        <v>471</v>
      </c>
      <c r="G250" s="5" t="s">
        <v>14</v>
      </c>
      <c r="H250" s="1" t="s">
        <v>145</v>
      </c>
      <c r="I250" s="7" t="s">
        <v>563</v>
      </c>
      <c r="J250" s="1" t="s">
        <v>564</v>
      </c>
      <c r="K250" s="1"/>
      <c r="L250" s="1"/>
    </row>
    <row r="251" spans="1:12">
      <c r="A251" s="1" t="str">
        <f t="shared" si="3"/>
        <v>鲁迅共宴王映霞</v>
      </c>
      <c r="B251" s="3" t="s">
        <v>561</v>
      </c>
      <c r="C251" s="4" t="s">
        <v>21</v>
      </c>
      <c r="D251" s="5" t="s">
        <v>14</v>
      </c>
      <c r="E251" s="1" t="s">
        <v>15</v>
      </c>
      <c r="F251" s="1" t="s">
        <v>471</v>
      </c>
      <c r="G251" s="5" t="s">
        <v>14</v>
      </c>
      <c r="H251" s="1" t="s">
        <v>566</v>
      </c>
      <c r="I251" s="7" t="s">
        <v>563</v>
      </c>
      <c r="J251" s="1" t="s">
        <v>564</v>
      </c>
      <c r="K251" s="1"/>
      <c r="L251" s="1"/>
    </row>
    <row r="252" spans="1:12">
      <c r="A252" s="1" t="str">
        <f t="shared" si="3"/>
        <v>鲁迅共宴潘梓年</v>
      </c>
      <c r="B252" s="3" t="s">
        <v>561</v>
      </c>
      <c r="C252" s="4" t="s">
        <v>21</v>
      </c>
      <c r="D252" s="5" t="s">
        <v>14</v>
      </c>
      <c r="E252" s="1" t="s">
        <v>15</v>
      </c>
      <c r="F252" s="1" t="s">
        <v>471</v>
      </c>
      <c r="G252" s="5" t="s">
        <v>14</v>
      </c>
      <c r="H252" s="1" t="s">
        <v>567</v>
      </c>
      <c r="I252" s="7" t="s">
        <v>563</v>
      </c>
      <c r="J252" s="1" t="s">
        <v>564</v>
      </c>
      <c r="K252" s="1"/>
      <c r="L252" s="1"/>
    </row>
    <row r="253" spans="1:12">
      <c r="A253" s="1" t="str">
        <f t="shared" si="3"/>
        <v>鲁迅共宴许钦文</v>
      </c>
      <c r="B253" s="3" t="s">
        <v>561</v>
      </c>
      <c r="C253" s="4" t="s">
        <v>21</v>
      </c>
      <c r="D253" s="5" t="s">
        <v>14</v>
      </c>
      <c r="E253" s="1" t="s">
        <v>15</v>
      </c>
      <c r="F253" s="1" t="s">
        <v>471</v>
      </c>
      <c r="G253" s="5" t="s">
        <v>14</v>
      </c>
      <c r="H253" s="1" t="s">
        <v>530</v>
      </c>
      <c r="I253" s="7" t="s">
        <v>563</v>
      </c>
      <c r="J253" s="1" t="s">
        <v>564</v>
      </c>
      <c r="K253" s="1"/>
      <c r="L253" s="1"/>
    </row>
    <row r="254" spans="1:12">
      <c r="A254" s="1" t="str">
        <f t="shared" si="3"/>
        <v>鲁迅共宴孙伏园</v>
      </c>
      <c r="B254" s="3" t="s">
        <v>561</v>
      </c>
      <c r="C254" s="4" t="s">
        <v>21</v>
      </c>
      <c r="D254" s="5" t="s">
        <v>14</v>
      </c>
      <c r="E254" s="1" t="s">
        <v>15</v>
      </c>
      <c r="F254" s="1" t="s">
        <v>471</v>
      </c>
      <c r="G254" s="5" t="s">
        <v>14</v>
      </c>
      <c r="H254" s="1" t="s">
        <v>568</v>
      </c>
      <c r="I254" s="7" t="s">
        <v>563</v>
      </c>
      <c r="J254" s="1" t="s">
        <v>564</v>
      </c>
      <c r="K254" s="1"/>
      <c r="L254" s="1"/>
    </row>
    <row r="255" spans="1:12">
      <c r="A255" s="1" t="str">
        <f t="shared" si="3"/>
        <v>鲁迅共宴孙福熙</v>
      </c>
      <c r="B255" s="3" t="s">
        <v>561</v>
      </c>
      <c r="C255" s="4" t="s">
        <v>21</v>
      </c>
      <c r="D255" s="5" t="s">
        <v>14</v>
      </c>
      <c r="E255" s="1" t="s">
        <v>15</v>
      </c>
      <c r="F255" s="1" t="s">
        <v>471</v>
      </c>
      <c r="G255" s="5" t="s">
        <v>14</v>
      </c>
      <c r="H255" s="1" t="s">
        <v>569</v>
      </c>
      <c r="I255" s="7" t="s">
        <v>563</v>
      </c>
      <c r="J255" s="1" t="s">
        <v>564</v>
      </c>
      <c r="K255" s="1"/>
      <c r="L255" s="1"/>
    </row>
    <row r="256" spans="1:12">
      <c r="A256" s="1" t="str">
        <f t="shared" si="3"/>
        <v>鲁迅共宴许广平</v>
      </c>
      <c r="B256" s="3" t="s">
        <v>561</v>
      </c>
      <c r="C256" s="4" t="s">
        <v>21</v>
      </c>
      <c r="D256" s="5" t="s">
        <v>14</v>
      </c>
      <c r="E256" s="1" t="s">
        <v>15</v>
      </c>
      <c r="F256" s="1" t="s">
        <v>471</v>
      </c>
      <c r="G256" s="5" t="s">
        <v>14</v>
      </c>
      <c r="H256" s="1" t="s">
        <v>28</v>
      </c>
      <c r="I256" s="7" t="s">
        <v>563</v>
      </c>
      <c r="J256" s="1" t="s">
        <v>564</v>
      </c>
      <c r="K256" s="1"/>
      <c r="L256" s="1"/>
    </row>
    <row r="257" spans="1:12">
      <c r="A257" s="1" t="str">
        <f t="shared" si="3"/>
        <v>鲁迅写信台静农</v>
      </c>
      <c r="B257" s="3" t="s">
        <v>570</v>
      </c>
      <c r="C257" s="4" t="s">
        <v>21</v>
      </c>
      <c r="D257" s="5" t="s">
        <v>14</v>
      </c>
      <c r="E257" s="3" t="s">
        <v>15</v>
      </c>
      <c r="F257" s="1" t="s">
        <v>67</v>
      </c>
      <c r="G257" s="5" t="s">
        <v>14</v>
      </c>
      <c r="H257" s="1" t="s">
        <v>248</v>
      </c>
      <c r="I257" s="7" t="s">
        <v>571</v>
      </c>
      <c r="J257" s="1"/>
      <c r="K257" s="1"/>
      <c r="L257" s="1"/>
    </row>
    <row r="258" spans="1:12">
      <c r="A258" s="1" t="str">
        <f t="shared" ref="A258:A321" si="4">_xlfn.CONCAT(E258,F258,H258)</f>
        <v>鲁迅写信李霁野</v>
      </c>
      <c r="B258" s="3" t="s">
        <v>570</v>
      </c>
      <c r="C258" s="4" t="s">
        <v>21</v>
      </c>
      <c r="D258" s="5" t="s">
        <v>14</v>
      </c>
      <c r="E258" s="3" t="s">
        <v>15</v>
      </c>
      <c r="F258" s="1" t="s">
        <v>67</v>
      </c>
      <c r="G258" s="5" t="s">
        <v>14</v>
      </c>
      <c r="H258" s="1" t="s">
        <v>127</v>
      </c>
      <c r="I258" s="7" t="s">
        <v>571</v>
      </c>
      <c r="J258" s="1"/>
      <c r="K258" s="1"/>
      <c r="L258" s="1"/>
    </row>
    <row r="259" spans="1:12">
      <c r="A259" s="1" t="str">
        <f t="shared" si="4"/>
        <v>鲁迅合影留念周建人</v>
      </c>
      <c r="B259" s="3" t="s">
        <v>572</v>
      </c>
      <c r="C259" s="4" t="s">
        <v>21</v>
      </c>
      <c r="D259" s="5" t="s">
        <v>14</v>
      </c>
      <c r="E259" s="1" t="s">
        <v>15</v>
      </c>
      <c r="F259" s="1" t="s">
        <v>573</v>
      </c>
      <c r="G259" s="5" t="s">
        <v>14</v>
      </c>
      <c r="H259" s="1" t="s">
        <v>559</v>
      </c>
      <c r="I259" s="7" t="s">
        <v>571</v>
      </c>
      <c r="J259" s="1"/>
      <c r="K259" s="1"/>
      <c r="L259" s="1"/>
    </row>
    <row r="260" spans="1:12">
      <c r="A260" s="1" t="str">
        <f t="shared" si="4"/>
        <v>鲁迅合影留念许广平</v>
      </c>
      <c r="B260" s="3" t="s">
        <v>572</v>
      </c>
      <c r="C260" s="4" t="s">
        <v>21</v>
      </c>
      <c r="D260" s="5" t="s">
        <v>14</v>
      </c>
      <c r="E260" s="1" t="s">
        <v>15</v>
      </c>
      <c r="F260" s="1" t="s">
        <v>573</v>
      </c>
      <c r="G260" s="5" t="s">
        <v>14</v>
      </c>
      <c r="H260" s="1" t="s">
        <v>28</v>
      </c>
      <c r="I260" s="7" t="s">
        <v>571</v>
      </c>
      <c r="J260" s="1"/>
      <c r="K260" s="1"/>
      <c r="L260" s="1"/>
    </row>
    <row r="261" spans="1:12">
      <c r="A261" s="1" t="str">
        <f t="shared" si="4"/>
        <v>鲁迅合影留念孙伏园</v>
      </c>
      <c r="B261" s="3" t="s">
        <v>572</v>
      </c>
      <c r="C261" s="4" t="s">
        <v>21</v>
      </c>
      <c r="D261" s="5" t="s">
        <v>14</v>
      </c>
      <c r="E261" s="1" t="s">
        <v>15</v>
      </c>
      <c r="F261" s="1" t="s">
        <v>573</v>
      </c>
      <c r="G261" s="5" t="s">
        <v>14</v>
      </c>
      <c r="H261" s="1" t="s">
        <v>568</v>
      </c>
      <c r="I261" s="7" t="s">
        <v>571</v>
      </c>
      <c r="J261" s="1"/>
      <c r="K261" s="1"/>
      <c r="L261" s="1"/>
    </row>
    <row r="262" spans="1:12">
      <c r="A262" s="1" t="str">
        <f t="shared" si="4"/>
        <v>鲁迅合影留念孙福熙</v>
      </c>
      <c r="B262" s="3" t="s">
        <v>572</v>
      </c>
      <c r="C262" s="4" t="s">
        <v>21</v>
      </c>
      <c r="D262" s="5" t="s">
        <v>14</v>
      </c>
      <c r="E262" s="1" t="s">
        <v>15</v>
      </c>
      <c r="F262" s="1" t="s">
        <v>573</v>
      </c>
      <c r="G262" s="5" t="s">
        <v>14</v>
      </c>
      <c r="H262" s="1" t="s">
        <v>569</v>
      </c>
      <c r="I262" s="7" t="s">
        <v>571</v>
      </c>
      <c r="J262" s="1"/>
      <c r="K262" s="1"/>
      <c r="L262" s="1"/>
    </row>
    <row r="263" spans="1:12">
      <c r="A263" s="1" t="str">
        <f t="shared" si="4"/>
        <v>鲁迅合影留念林语堂</v>
      </c>
      <c r="B263" s="3" t="s">
        <v>572</v>
      </c>
      <c r="C263" s="4" t="s">
        <v>21</v>
      </c>
      <c r="D263" s="5" t="s">
        <v>14</v>
      </c>
      <c r="E263" s="1" t="s">
        <v>15</v>
      </c>
      <c r="F263" s="1" t="s">
        <v>573</v>
      </c>
      <c r="G263" s="5" t="s">
        <v>14</v>
      </c>
      <c r="H263" s="1" t="s">
        <v>536</v>
      </c>
      <c r="I263" s="7" t="s">
        <v>571</v>
      </c>
      <c r="J263" s="1"/>
      <c r="K263" s="1"/>
      <c r="L263" s="1"/>
    </row>
    <row r="264" spans="1:12">
      <c r="A264" s="1" t="str">
        <f t="shared" si="4"/>
        <v>鲁迅拜访李小峰</v>
      </c>
      <c r="B264" s="3" t="s">
        <v>574</v>
      </c>
      <c r="C264" s="4" t="s">
        <v>21</v>
      </c>
      <c r="D264" s="5" t="s">
        <v>14</v>
      </c>
      <c r="E264" s="1" t="s">
        <v>15</v>
      </c>
      <c r="F264" s="1" t="s">
        <v>62</v>
      </c>
      <c r="G264" s="5" t="s">
        <v>14</v>
      </c>
      <c r="H264" s="1" t="s">
        <v>243</v>
      </c>
      <c r="I264" s="7" t="s">
        <v>575</v>
      </c>
      <c r="J264" s="1" t="s">
        <v>576</v>
      </c>
      <c r="K264" s="1" t="s">
        <v>31</v>
      </c>
      <c r="L264" s="1"/>
    </row>
    <row r="265" spans="1:12">
      <c r="A265" s="1" t="str">
        <f t="shared" si="4"/>
        <v>鲁迅拜访蔡漱六</v>
      </c>
      <c r="B265" s="3" t="s">
        <v>574</v>
      </c>
      <c r="C265" s="4" t="s">
        <v>21</v>
      </c>
      <c r="D265" s="5" t="s">
        <v>14</v>
      </c>
      <c r="E265" s="1" t="s">
        <v>15</v>
      </c>
      <c r="F265" s="1" t="s">
        <v>62</v>
      </c>
      <c r="G265" s="5" t="s">
        <v>14</v>
      </c>
      <c r="H265" s="1" t="s">
        <v>565</v>
      </c>
      <c r="I265" s="7" t="s">
        <v>575</v>
      </c>
      <c r="J265" s="1" t="s">
        <v>576</v>
      </c>
      <c r="K265" s="1" t="s">
        <v>31</v>
      </c>
      <c r="L265" s="1"/>
    </row>
    <row r="266" spans="1:12">
      <c r="A266" s="1" t="str">
        <f t="shared" si="4"/>
        <v>鲁迅宴请周建人</v>
      </c>
      <c r="B266" s="3" t="s">
        <v>574</v>
      </c>
      <c r="C266" s="4" t="s">
        <v>21</v>
      </c>
      <c r="D266" s="5" t="s">
        <v>14</v>
      </c>
      <c r="E266" s="1" t="s">
        <v>15</v>
      </c>
      <c r="F266" s="1" t="s">
        <v>577</v>
      </c>
      <c r="G266" s="5" t="s">
        <v>14</v>
      </c>
      <c r="H266" s="1" t="s">
        <v>559</v>
      </c>
      <c r="I266" s="7" t="s">
        <v>575</v>
      </c>
      <c r="J266" s="1" t="s">
        <v>578</v>
      </c>
      <c r="K266" s="1" t="s">
        <v>31</v>
      </c>
      <c r="L266" s="1"/>
    </row>
    <row r="267" spans="1:12">
      <c r="A267" s="1" t="str">
        <f t="shared" si="4"/>
        <v>鲁迅共宴萧伯纳</v>
      </c>
      <c r="B267" s="11" t="s">
        <v>579</v>
      </c>
      <c r="C267" s="4" t="s">
        <v>21</v>
      </c>
      <c r="D267" s="5" t="s">
        <v>14</v>
      </c>
      <c r="E267" s="1" t="s">
        <v>15</v>
      </c>
      <c r="F267" s="1" t="s">
        <v>471</v>
      </c>
      <c r="G267" s="5" t="s">
        <v>14</v>
      </c>
      <c r="H267" s="1" t="s">
        <v>580</v>
      </c>
      <c r="I267" s="7" t="s">
        <v>56</v>
      </c>
      <c r="J267" s="1" t="s">
        <v>581</v>
      </c>
      <c r="K267" s="1"/>
      <c r="L267" s="1"/>
    </row>
    <row r="268" spans="1:12">
      <c r="A268" s="1" t="str">
        <f t="shared" si="4"/>
        <v>鲁迅邀请陈赓</v>
      </c>
      <c r="B268" s="3" t="s">
        <v>582</v>
      </c>
      <c r="C268" s="4" t="s">
        <v>21</v>
      </c>
      <c r="D268" s="5" t="s">
        <v>14</v>
      </c>
      <c r="E268" s="1" t="s">
        <v>15</v>
      </c>
      <c r="F268" s="1" t="s">
        <v>583</v>
      </c>
      <c r="G268" s="5" t="s">
        <v>14</v>
      </c>
      <c r="H268" s="1" t="s">
        <v>584</v>
      </c>
      <c r="I268" s="7" t="s">
        <v>585</v>
      </c>
      <c r="J268" s="1"/>
      <c r="K268" s="1"/>
      <c r="L268" s="1"/>
    </row>
    <row r="269" spans="1:12">
      <c r="A269" s="1" t="str">
        <f t="shared" si="4"/>
        <v>鲁迅会见李立三</v>
      </c>
      <c r="B269" s="3" t="s">
        <v>586</v>
      </c>
      <c r="C269" s="4" t="s">
        <v>21</v>
      </c>
      <c r="D269" s="5" t="s">
        <v>14</v>
      </c>
      <c r="E269" s="1" t="s">
        <v>15</v>
      </c>
      <c r="F269" s="1" t="s">
        <v>229</v>
      </c>
      <c r="G269" s="5" t="s">
        <v>14</v>
      </c>
      <c r="H269" s="1" t="s">
        <v>587</v>
      </c>
      <c r="I269" s="7" t="s">
        <v>588</v>
      </c>
      <c r="J269" s="1" t="s">
        <v>589</v>
      </c>
      <c r="K269" s="1"/>
      <c r="L269" s="1"/>
    </row>
    <row r="270" spans="1:12">
      <c r="A270" s="1" t="str">
        <f t="shared" si="4"/>
        <v>鲁迅结交斯诺Edgar Parks Snow</v>
      </c>
      <c r="B270" s="11" t="s">
        <v>590</v>
      </c>
      <c r="C270" s="4" t="s">
        <v>21</v>
      </c>
      <c r="D270" s="5" t="s">
        <v>14</v>
      </c>
      <c r="E270" s="3" t="s">
        <v>15</v>
      </c>
      <c r="F270" s="1" t="s">
        <v>591</v>
      </c>
      <c r="G270" s="5" t="s">
        <v>14</v>
      </c>
      <c r="H270" s="1" t="s">
        <v>592</v>
      </c>
      <c r="I270" s="7" t="s">
        <v>149</v>
      </c>
      <c r="J270" s="1"/>
      <c r="K270" s="1"/>
      <c r="L270" s="1"/>
    </row>
    <row r="271" spans="1:12">
      <c r="A271" s="1" t="str">
        <f t="shared" si="4"/>
        <v>鲁迅接待冯雪峰</v>
      </c>
      <c r="B271" s="3" t="s">
        <v>593</v>
      </c>
      <c r="C271" s="4" t="s">
        <v>21</v>
      </c>
      <c r="D271" s="5" t="s">
        <v>14</v>
      </c>
      <c r="E271" s="1" t="s">
        <v>15</v>
      </c>
      <c r="F271" s="1" t="s">
        <v>252</v>
      </c>
      <c r="G271" s="5" t="s">
        <v>14</v>
      </c>
      <c r="H271" s="1" t="s">
        <v>116</v>
      </c>
      <c r="I271" s="7" t="s">
        <v>594</v>
      </c>
      <c r="J271" s="1"/>
      <c r="K271" s="1"/>
      <c r="L271" s="1"/>
    </row>
    <row r="272" spans="1:12">
      <c r="A272" s="1" t="str">
        <f t="shared" si="4"/>
        <v>白莽即殷夫</v>
      </c>
      <c r="B272" s="3" t="s">
        <v>595</v>
      </c>
      <c r="C272" s="1" t="s">
        <v>13</v>
      </c>
      <c r="D272" s="5" t="s">
        <v>14</v>
      </c>
      <c r="E272" s="3" t="s">
        <v>540</v>
      </c>
      <c r="F272" s="1" t="s">
        <v>596</v>
      </c>
      <c r="G272" s="5" t="s">
        <v>14</v>
      </c>
      <c r="H272" s="1" t="s">
        <v>597</v>
      </c>
      <c r="I272" s="7"/>
      <c r="J272" s="1"/>
      <c r="K272" s="1"/>
      <c r="L272" s="1"/>
    </row>
    <row r="273" spans="1:12">
      <c r="A273" s="1" t="str">
        <f t="shared" si="4"/>
        <v>萧三写信“左联”负责人</v>
      </c>
      <c r="B273" s="3" t="s">
        <v>598</v>
      </c>
      <c r="C273" s="4" t="s">
        <v>21</v>
      </c>
      <c r="D273" s="5" t="s">
        <v>14</v>
      </c>
      <c r="E273" s="3" t="s">
        <v>268</v>
      </c>
      <c r="F273" s="1" t="s">
        <v>67</v>
      </c>
      <c r="G273" s="5" t="s">
        <v>14</v>
      </c>
      <c r="H273" s="1" t="s">
        <v>599</v>
      </c>
      <c r="I273" s="7" t="s">
        <v>600</v>
      </c>
      <c r="J273" s="1"/>
      <c r="K273" s="1"/>
      <c r="L273" s="1"/>
    </row>
    <row r="274" spans="1:12">
      <c r="A274" s="1" t="str">
        <f t="shared" si="4"/>
        <v>鲁迅收信吴朗西</v>
      </c>
      <c r="B274" s="3" t="s">
        <v>601</v>
      </c>
      <c r="C274" s="4" t="s">
        <v>21</v>
      </c>
      <c r="D274" s="5" t="s">
        <v>14</v>
      </c>
      <c r="E274" s="1" t="s">
        <v>15</v>
      </c>
      <c r="F274" s="1" t="s">
        <v>186</v>
      </c>
      <c r="G274" s="5" t="s">
        <v>14</v>
      </c>
      <c r="H274" s="1" t="s">
        <v>602</v>
      </c>
      <c r="I274" s="7" t="s">
        <v>603</v>
      </c>
      <c r="J274" s="1"/>
      <c r="K274" s="1"/>
      <c r="L274" s="1"/>
    </row>
    <row r="275" spans="1:12">
      <c r="A275" s="1" t="str">
        <f t="shared" si="4"/>
        <v>陈望道宴请茅盾</v>
      </c>
      <c r="B275" s="3" t="s">
        <v>604</v>
      </c>
      <c r="C275" s="4" t="s">
        <v>21</v>
      </c>
      <c r="D275" s="5" t="s">
        <v>14</v>
      </c>
      <c r="E275" s="3" t="s">
        <v>605</v>
      </c>
      <c r="F275" s="1" t="s">
        <v>577</v>
      </c>
      <c r="G275" s="5" t="s">
        <v>14</v>
      </c>
      <c r="H275" s="1" t="s">
        <v>76</v>
      </c>
      <c r="I275" s="7" t="s">
        <v>606</v>
      </c>
      <c r="J275" s="1" t="s">
        <v>607</v>
      </c>
      <c r="K275" s="1"/>
      <c r="L275" s="1"/>
    </row>
    <row r="276" spans="1:12">
      <c r="A276" s="1" t="str">
        <f t="shared" si="4"/>
        <v>鲁迅写信曹靖华</v>
      </c>
      <c r="B276" s="3" t="s">
        <v>608</v>
      </c>
      <c r="C276" s="4" t="s">
        <v>21</v>
      </c>
      <c r="D276" s="5" t="s">
        <v>14</v>
      </c>
      <c r="E276" s="3" t="s">
        <v>15</v>
      </c>
      <c r="F276" s="1" t="s">
        <v>67</v>
      </c>
      <c r="G276" s="5" t="s">
        <v>14</v>
      </c>
      <c r="H276" s="1" t="s">
        <v>163</v>
      </c>
      <c r="I276" s="7" t="s">
        <v>609</v>
      </c>
      <c r="J276" s="1"/>
      <c r="K276" s="1"/>
      <c r="L276" s="1"/>
    </row>
    <row r="277" spans="1:12">
      <c r="A277" s="1" t="str">
        <f t="shared" si="4"/>
        <v>鲁迅写信徐诗荃</v>
      </c>
      <c r="B277" s="3" t="s">
        <v>610</v>
      </c>
      <c r="C277" s="4" t="s">
        <v>21</v>
      </c>
      <c r="D277" s="5" t="s">
        <v>14</v>
      </c>
      <c r="E277" s="3" t="s">
        <v>15</v>
      </c>
      <c r="F277" s="1" t="s">
        <v>67</v>
      </c>
      <c r="G277" s="5" t="s">
        <v>14</v>
      </c>
      <c r="H277" s="1" t="s">
        <v>611</v>
      </c>
      <c r="I277" s="7" t="s">
        <v>612</v>
      </c>
      <c r="J277" s="1"/>
      <c r="K277" s="1"/>
      <c r="L277" s="1"/>
    </row>
    <row r="278" spans="1:12">
      <c r="A278" s="1" t="str">
        <f t="shared" si="4"/>
        <v>鲁迅写信黄源</v>
      </c>
      <c r="B278" s="3" t="s">
        <v>613</v>
      </c>
      <c r="C278" s="4" t="s">
        <v>21</v>
      </c>
      <c r="D278" s="5" t="s">
        <v>14</v>
      </c>
      <c r="E278" s="3" t="s">
        <v>15</v>
      </c>
      <c r="F278" s="1" t="s">
        <v>67</v>
      </c>
      <c r="G278" s="5" t="s">
        <v>14</v>
      </c>
      <c r="H278" s="1" t="s">
        <v>138</v>
      </c>
      <c r="I278" s="7" t="s">
        <v>614</v>
      </c>
      <c r="J278" s="1"/>
      <c r="K278" s="1"/>
      <c r="L278" s="1"/>
    </row>
    <row r="279" spans="1:12">
      <c r="A279" s="1" t="str">
        <f t="shared" si="4"/>
        <v>鲁迅笔名隼</v>
      </c>
      <c r="B279" s="3" t="s">
        <v>615</v>
      </c>
      <c r="C279" s="1" t="s">
        <v>13</v>
      </c>
      <c r="D279" s="5" t="s">
        <v>14</v>
      </c>
      <c r="E279" s="1" t="s">
        <v>15</v>
      </c>
      <c r="F279" s="1" t="s">
        <v>84</v>
      </c>
      <c r="G279" s="5" t="s">
        <v>14</v>
      </c>
      <c r="H279" s="1" t="s">
        <v>616</v>
      </c>
      <c r="I279" s="7"/>
      <c r="J279" s="1"/>
      <c r="K279" s="1"/>
      <c r="L279" s="1"/>
    </row>
    <row r="280" spans="1:12">
      <c r="A280" s="1" t="str">
        <f t="shared" si="4"/>
        <v>鲁迅笔名隼</v>
      </c>
      <c r="B280" s="3" t="s">
        <v>617</v>
      </c>
      <c r="C280" s="1" t="s">
        <v>13</v>
      </c>
      <c r="D280" s="5" t="s">
        <v>14</v>
      </c>
      <c r="E280" s="1" t="s">
        <v>15</v>
      </c>
      <c r="F280" s="1" t="s">
        <v>84</v>
      </c>
      <c r="G280" s="5" t="s">
        <v>14</v>
      </c>
      <c r="H280" s="1" t="s">
        <v>616</v>
      </c>
      <c r="I280" s="7"/>
      <c r="J280" s="1"/>
      <c r="K280" s="1"/>
      <c r="L280" s="1"/>
    </row>
    <row r="281" spans="1:12">
      <c r="A281" s="1" t="str">
        <f t="shared" si="4"/>
        <v>鲁迅写信台静农</v>
      </c>
      <c r="B281" s="3" t="s">
        <v>618</v>
      </c>
      <c r="C281" s="4" t="s">
        <v>21</v>
      </c>
      <c r="D281" s="5" t="s">
        <v>14</v>
      </c>
      <c r="E281" s="3" t="s">
        <v>15</v>
      </c>
      <c r="F281" s="1" t="s">
        <v>67</v>
      </c>
      <c r="G281" s="5" t="s">
        <v>14</v>
      </c>
      <c r="H281" s="1" t="s">
        <v>248</v>
      </c>
      <c r="I281" s="7" t="s">
        <v>619</v>
      </c>
      <c r="J281" s="1"/>
      <c r="K281" s="1"/>
      <c r="L281" s="1"/>
    </row>
    <row r="282" spans="1:12">
      <c r="A282" s="1" t="str">
        <f t="shared" si="4"/>
        <v>王钧初即胡蛮</v>
      </c>
      <c r="B282" s="3" t="s">
        <v>620</v>
      </c>
      <c r="C282" s="4" t="s">
        <v>21</v>
      </c>
      <c r="D282" s="5" t="s">
        <v>14</v>
      </c>
      <c r="E282" s="3" t="s">
        <v>621</v>
      </c>
      <c r="F282" s="1" t="s">
        <v>596</v>
      </c>
      <c r="G282" s="5" t="s">
        <v>14</v>
      </c>
      <c r="H282" s="1" t="s">
        <v>622</v>
      </c>
      <c r="I282" s="3"/>
      <c r="J282" s="1"/>
      <c r="K282" s="1"/>
      <c r="L282" s="1"/>
    </row>
    <row r="283" spans="1:12">
      <c r="A283" s="1" t="str">
        <f t="shared" si="4"/>
        <v>鲁迅写信曹靖华</v>
      </c>
      <c r="B283" s="3" t="s">
        <v>623</v>
      </c>
      <c r="C283" s="4" t="s">
        <v>21</v>
      </c>
      <c r="D283" s="5" t="s">
        <v>14</v>
      </c>
      <c r="E283" s="3" t="s">
        <v>15</v>
      </c>
      <c r="F283" s="1" t="s">
        <v>67</v>
      </c>
      <c r="G283" s="5" t="s">
        <v>14</v>
      </c>
      <c r="H283" s="1" t="s">
        <v>163</v>
      </c>
      <c r="I283" s="7" t="s">
        <v>624</v>
      </c>
      <c r="J283" s="1"/>
      <c r="K283" s="1"/>
      <c r="L283" s="1"/>
    </row>
    <row r="284" spans="1:12">
      <c r="A284" s="1" t="str">
        <f t="shared" si="4"/>
        <v>鲁迅写信增田涉</v>
      </c>
      <c r="B284" s="3" t="s">
        <v>625</v>
      </c>
      <c r="C284" s="4" t="s">
        <v>21</v>
      </c>
      <c r="D284" s="5" t="s">
        <v>14</v>
      </c>
      <c r="E284" s="3" t="s">
        <v>15</v>
      </c>
      <c r="F284" s="1" t="s">
        <v>67</v>
      </c>
      <c r="G284" s="5" t="s">
        <v>14</v>
      </c>
      <c r="H284" s="1" t="s">
        <v>46</v>
      </c>
      <c r="I284" s="7" t="s">
        <v>626</v>
      </c>
      <c r="J284" s="1"/>
      <c r="K284" s="1"/>
      <c r="L284" s="1"/>
    </row>
    <row r="285" spans="1:12">
      <c r="A285" s="1" t="str">
        <f t="shared" si="4"/>
        <v>鲁迅写信黄源</v>
      </c>
      <c r="B285" s="3" t="s">
        <v>627</v>
      </c>
      <c r="C285" s="4" t="s">
        <v>21</v>
      </c>
      <c r="D285" s="5" t="s">
        <v>14</v>
      </c>
      <c r="E285" s="3" t="s">
        <v>15</v>
      </c>
      <c r="F285" s="1" t="s">
        <v>67</v>
      </c>
      <c r="G285" s="5" t="s">
        <v>14</v>
      </c>
      <c r="H285" s="1" t="s">
        <v>138</v>
      </c>
      <c r="I285" s="7" t="s">
        <v>628</v>
      </c>
      <c r="J285" s="1"/>
      <c r="K285" s="1"/>
      <c r="L285" s="1"/>
    </row>
    <row r="286" spans="1:12">
      <c r="A286" s="1" t="str">
        <f t="shared" si="4"/>
        <v>鲁迅写信李桦</v>
      </c>
      <c r="B286" s="3" t="s">
        <v>629</v>
      </c>
      <c r="C286" s="4" t="s">
        <v>21</v>
      </c>
      <c r="D286" s="5" t="s">
        <v>14</v>
      </c>
      <c r="E286" s="3" t="s">
        <v>15</v>
      </c>
      <c r="F286" s="1" t="s">
        <v>67</v>
      </c>
      <c r="G286" s="5" t="s">
        <v>14</v>
      </c>
      <c r="H286" s="1" t="s">
        <v>426</v>
      </c>
      <c r="I286" s="7" t="s">
        <v>417</v>
      </c>
      <c r="J286" s="1"/>
      <c r="K286" s="1"/>
      <c r="L286" s="1"/>
    </row>
    <row r="287" spans="1:12">
      <c r="A287" s="1" t="str">
        <f t="shared" si="4"/>
        <v>鲁迅写信曹靖华</v>
      </c>
      <c r="B287" s="3" t="s">
        <v>630</v>
      </c>
      <c r="C287" s="4" t="s">
        <v>21</v>
      </c>
      <c r="D287" s="5" t="s">
        <v>14</v>
      </c>
      <c r="E287" s="3" t="s">
        <v>15</v>
      </c>
      <c r="F287" s="1" t="s">
        <v>67</v>
      </c>
      <c r="G287" s="5" t="s">
        <v>14</v>
      </c>
      <c r="H287" s="1" t="s">
        <v>163</v>
      </c>
      <c r="I287" s="7" t="s">
        <v>631</v>
      </c>
      <c r="J287" s="1"/>
      <c r="K287" s="1"/>
      <c r="L287" s="1"/>
    </row>
    <row r="288" spans="1:12">
      <c r="A288" s="1" t="str">
        <f t="shared" si="4"/>
        <v>鲁迅笔名直入</v>
      </c>
      <c r="B288" s="3" t="s">
        <v>632</v>
      </c>
      <c r="C288" s="1" t="s">
        <v>13</v>
      </c>
      <c r="D288" s="5" t="s">
        <v>14</v>
      </c>
      <c r="E288" s="1" t="s">
        <v>15</v>
      </c>
      <c r="F288" s="1" t="s">
        <v>84</v>
      </c>
      <c r="G288" s="5" t="s">
        <v>14</v>
      </c>
      <c r="H288" s="1" t="s">
        <v>325</v>
      </c>
      <c r="I288" s="7"/>
      <c r="J288" s="1"/>
      <c r="K288" s="1"/>
      <c r="L288" s="1"/>
    </row>
    <row r="289" spans="1:12">
      <c r="A289" s="1" t="str">
        <f t="shared" si="4"/>
        <v>鲁迅笔名干</v>
      </c>
      <c r="B289" s="3" t="s">
        <v>633</v>
      </c>
      <c r="C289" s="1" t="s">
        <v>13</v>
      </c>
      <c r="D289" s="5" t="s">
        <v>14</v>
      </c>
      <c r="E289" s="1" t="s">
        <v>15</v>
      </c>
      <c r="F289" s="1" t="s">
        <v>84</v>
      </c>
      <c r="G289" s="5" t="s">
        <v>14</v>
      </c>
      <c r="H289" s="1" t="s">
        <v>634</v>
      </c>
      <c r="I289" s="7"/>
      <c r="J289" s="1"/>
      <c r="K289" s="1"/>
      <c r="L289" s="1"/>
    </row>
    <row r="290" spans="1:12">
      <c r="A290" s="1" t="str">
        <f t="shared" si="4"/>
        <v>鲁迅笔名何干</v>
      </c>
      <c r="B290" s="3" t="s">
        <v>635</v>
      </c>
      <c r="C290" s="1" t="s">
        <v>13</v>
      </c>
      <c r="D290" s="5" t="s">
        <v>14</v>
      </c>
      <c r="E290" s="1" t="s">
        <v>15</v>
      </c>
      <c r="F290" s="1" t="s">
        <v>84</v>
      </c>
      <c r="G290" s="5" t="s">
        <v>14</v>
      </c>
      <c r="H290" s="1" t="s">
        <v>482</v>
      </c>
      <c r="I290" s="7"/>
      <c r="J290" s="1"/>
      <c r="K290" s="1"/>
      <c r="L290" s="1"/>
    </row>
    <row r="291" spans="1:12">
      <c r="A291" s="1" t="str">
        <f t="shared" si="4"/>
        <v>鲁迅笔名隼</v>
      </c>
      <c r="B291" s="3" t="s">
        <v>636</v>
      </c>
      <c r="C291" s="1" t="s">
        <v>13</v>
      </c>
      <c r="D291" s="5" t="s">
        <v>14</v>
      </c>
      <c r="E291" s="1" t="s">
        <v>15</v>
      </c>
      <c r="F291" s="1" t="s">
        <v>84</v>
      </c>
      <c r="G291" s="5" t="s">
        <v>14</v>
      </c>
      <c r="H291" s="1" t="s">
        <v>616</v>
      </c>
      <c r="I291" s="7"/>
      <c r="J291" s="1"/>
      <c r="K291" s="1"/>
      <c r="L291" s="1"/>
    </row>
    <row r="292" spans="1:12">
      <c r="A292" s="1" t="str">
        <f t="shared" si="4"/>
        <v>鲁迅笔名旅隼</v>
      </c>
      <c r="B292" s="3" t="s">
        <v>637</v>
      </c>
      <c r="C292" s="1" t="s">
        <v>13</v>
      </c>
      <c r="D292" s="5" t="s">
        <v>14</v>
      </c>
      <c r="E292" s="1" t="s">
        <v>15</v>
      </c>
      <c r="F292" s="1" t="s">
        <v>84</v>
      </c>
      <c r="G292" s="5" t="s">
        <v>14</v>
      </c>
      <c r="H292" s="1" t="s">
        <v>431</v>
      </c>
      <c r="I292" s="3"/>
      <c r="J292" s="1"/>
      <c r="K292" s="1"/>
      <c r="L292" s="1"/>
    </row>
    <row r="293" spans="1:12">
      <c r="A293" s="1" t="str">
        <f t="shared" si="4"/>
        <v>鲁迅写信萧军</v>
      </c>
      <c r="B293" s="3" t="s">
        <v>638</v>
      </c>
      <c r="C293" s="4" t="s">
        <v>21</v>
      </c>
      <c r="D293" s="5" t="s">
        <v>14</v>
      </c>
      <c r="E293" s="3" t="s">
        <v>15</v>
      </c>
      <c r="F293" s="1" t="s">
        <v>67</v>
      </c>
      <c r="G293" s="5" t="s">
        <v>14</v>
      </c>
      <c r="H293" s="1" t="s">
        <v>282</v>
      </c>
      <c r="I293" s="7" t="s">
        <v>639</v>
      </c>
      <c r="J293" s="1"/>
      <c r="K293" s="1"/>
      <c r="L293" s="1"/>
    </row>
    <row r="294" spans="1:12">
      <c r="A294" s="1" t="str">
        <f t="shared" si="4"/>
        <v>鲁迅写信曹聚仁</v>
      </c>
      <c r="B294" s="3" t="s">
        <v>640</v>
      </c>
      <c r="C294" s="4" t="s">
        <v>21</v>
      </c>
      <c r="D294" s="5" t="s">
        <v>14</v>
      </c>
      <c r="E294" s="3" t="s">
        <v>15</v>
      </c>
      <c r="F294" s="1" t="s">
        <v>67</v>
      </c>
      <c r="G294" s="5" t="s">
        <v>14</v>
      </c>
      <c r="H294" s="1" t="s">
        <v>219</v>
      </c>
      <c r="I294" s="7" t="s">
        <v>641</v>
      </c>
      <c r="J294" s="1"/>
      <c r="K294" s="1"/>
      <c r="L294" s="1"/>
    </row>
    <row r="295" spans="1:12">
      <c r="A295" s="1" t="str">
        <f t="shared" si="4"/>
        <v>鲁迅笔名乐雯</v>
      </c>
      <c r="B295" s="3" t="s">
        <v>642</v>
      </c>
      <c r="C295" s="1" t="s">
        <v>13</v>
      </c>
      <c r="D295" s="5" t="s">
        <v>14</v>
      </c>
      <c r="E295" s="1" t="s">
        <v>15</v>
      </c>
      <c r="F295" s="1" t="s">
        <v>84</v>
      </c>
      <c r="G295" s="5" t="s">
        <v>14</v>
      </c>
      <c r="H295" s="1" t="s">
        <v>88</v>
      </c>
      <c r="I295" s="7"/>
      <c r="J295" s="1"/>
      <c r="K295" s="1"/>
      <c r="L295" s="1"/>
    </row>
    <row r="296" spans="1:12">
      <c r="A296" s="1" t="str">
        <f t="shared" si="4"/>
        <v>鲁迅笔名张禄如</v>
      </c>
      <c r="B296" s="3" t="s">
        <v>643</v>
      </c>
      <c r="C296" s="1" t="s">
        <v>13</v>
      </c>
      <c r="D296" s="5" t="s">
        <v>14</v>
      </c>
      <c r="E296" s="1" t="s">
        <v>15</v>
      </c>
      <c r="F296" s="1" t="s">
        <v>84</v>
      </c>
      <c r="G296" s="5" t="s">
        <v>14</v>
      </c>
      <c r="H296" s="1" t="s">
        <v>89</v>
      </c>
      <c r="I296" s="7"/>
      <c r="J296" s="1"/>
      <c r="K296" s="1"/>
      <c r="L296" s="1"/>
    </row>
    <row r="297" spans="1:12">
      <c r="A297" s="1" t="str">
        <f t="shared" si="4"/>
        <v>鲁迅笔名乐雯</v>
      </c>
      <c r="B297" s="3" t="s">
        <v>644</v>
      </c>
      <c r="C297" s="1" t="s">
        <v>13</v>
      </c>
      <c r="D297" s="5" t="s">
        <v>14</v>
      </c>
      <c r="E297" s="1" t="s">
        <v>15</v>
      </c>
      <c r="F297" s="1" t="s">
        <v>84</v>
      </c>
      <c r="G297" s="5" t="s">
        <v>14</v>
      </c>
      <c r="H297" s="1" t="s">
        <v>88</v>
      </c>
      <c r="I297" s="3"/>
      <c r="J297" s="1"/>
      <c r="K297" s="1"/>
      <c r="L297" s="1"/>
    </row>
    <row r="298" spans="1:12">
      <c r="A298" s="1" t="str">
        <f t="shared" si="4"/>
        <v>鲁迅写信吴渤</v>
      </c>
      <c r="B298" s="3" t="s">
        <v>645</v>
      </c>
      <c r="C298" s="4" t="s">
        <v>21</v>
      </c>
      <c r="D298" s="5" t="s">
        <v>14</v>
      </c>
      <c r="E298" s="3" t="s">
        <v>15</v>
      </c>
      <c r="F298" s="1" t="s">
        <v>67</v>
      </c>
      <c r="G298" s="5" t="s">
        <v>14</v>
      </c>
      <c r="H298" s="1" t="s">
        <v>646</v>
      </c>
      <c r="I298" s="7" t="s">
        <v>647</v>
      </c>
      <c r="J298" s="1"/>
      <c r="K298" s="1"/>
      <c r="L298" s="1"/>
    </row>
    <row r="299" spans="1:12">
      <c r="A299" s="1" t="str">
        <f t="shared" si="4"/>
        <v>鲁迅写信曹靖华</v>
      </c>
      <c r="B299" s="3" t="s">
        <v>648</v>
      </c>
      <c r="C299" s="4" t="s">
        <v>21</v>
      </c>
      <c r="D299" s="5" t="s">
        <v>14</v>
      </c>
      <c r="E299" s="3" t="s">
        <v>15</v>
      </c>
      <c r="F299" s="1" t="s">
        <v>67</v>
      </c>
      <c r="G299" s="5" t="s">
        <v>14</v>
      </c>
      <c r="H299" s="1" t="s">
        <v>163</v>
      </c>
      <c r="I299" s="7" t="s">
        <v>649</v>
      </c>
      <c r="J299" s="1"/>
      <c r="K299" s="1"/>
      <c r="L299" s="1"/>
    </row>
    <row r="300" spans="1:12">
      <c r="A300" s="1" t="str">
        <f t="shared" si="4"/>
        <v>鲁迅写信萧军</v>
      </c>
      <c r="B300" s="3" t="s">
        <v>650</v>
      </c>
      <c r="C300" s="4" t="s">
        <v>21</v>
      </c>
      <c r="D300" s="5" t="s">
        <v>14</v>
      </c>
      <c r="E300" s="3" t="s">
        <v>15</v>
      </c>
      <c r="F300" s="1" t="s">
        <v>67</v>
      </c>
      <c r="G300" s="5" t="s">
        <v>14</v>
      </c>
      <c r="H300" s="1" t="s">
        <v>282</v>
      </c>
      <c r="I300" s="7" t="s">
        <v>651</v>
      </c>
      <c r="J300" s="1"/>
      <c r="K300" s="1"/>
      <c r="L300" s="1"/>
    </row>
    <row r="301" spans="1:12">
      <c r="A301" s="1" t="str">
        <f t="shared" si="4"/>
        <v>鲁迅写信郑振铎</v>
      </c>
      <c r="B301" s="3" t="s">
        <v>652</v>
      </c>
      <c r="C301" s="4" t="s">
        <v>21</v>
      </c>
      <c r="D301" s="5" t="s">
        <v>14</v>
      </c>
      <c r="E301" s="3" t="s">
        <v>15</v>
      </c>
      <c r="F301" s="1" t="s">
        <v>67</v>
      </c>
      <c r="G301" s="5" t="s">
        <v>14</v>
      </c>
      <c r="H301" s="1" t="s">
        <v>310</v>
      </c>
      <c r="I301" s="7" t="s">
        <v>653</v>
      </c>
      <c r="J301" s="1"/>
      <c r="K301" s="1"/>
      <c r="L301" s="1"/>
    </row>
    <row r="302" spans="1:12">
      <c r="A302" s="1" t="str">
        <f t="shared" si="4"/>
        <v>鲁迅饯行巴金</v>
      </c>
      <c r="B302" s="3" t="s">
        <v>654</v>
      </c>
      <c r="C302" s="4" t="s">
        <v>21</v>
      </c>
      <c r="D302" s="5" t="s">
        <v>14</v>
      </c>
      <c r="E302" s="1" t="s">
        <v>15</v>
      </c>
      <c r="F302" s="3" t="s">
        <v>91</v>
      </c>
      <c r="G302" s="5" t="s">
        <v>14</v>
      </c>
      <c r="H302" s="1" t="s">
        <v>655</v>
      </c>
      <c r="I302" s="7" t="s">
        <v>656</v>
      </c>
      <c r="J302" s="1" t="s">
        <v>657</v>
      </c>
      <c r="K302" s="1"/>
      <c r="L302" s="1"/>
    </row>
    <row r="303" spans="1:12">
      <c r="A303" s="1" t="str">
        <f t="shared" si="4"/>
        <v>鲁迅饯行巴金</v>
      </c>
      <c r="B303" s="3" t="s">
        <v>658</v>
      </c>
      <c r="C303" s="4" t="s">
        <v>21</v>
      </c>
      <c r="D303" s="5" t="s">
        <v>14</v>
      </c>
      <c r="E303" s="1" t="s">
        <v>15</v>
      </c>
      <c r="F303" s="3" t="s">
        <v>91</v>
      </c>
      <c r="G303" s="5" t="s">
        <v>14</v>
      </c>
      <c r="H303" s="1" t="s">
        <v>655</v>
      </c>
      <c r="I303" s="7" t="s">
        <v>656</v>
      </c>
      <c r="J303" s="1"/>
      <c r="K303" s="1"/>
      <c r="L303" s="1"/>
    </row>
    <row r="304" spans="1:12">
      <c r="A304" s="1" t="str">
        <f t="shared" si="4"/>
        <v>鲁迅笔名张沛</v>
      </c>
      <c r="B304" s="3" t="s">
        <v>659</v>
      </c>
      <c r="C304" s="1" t="s">
        <v>13</v>
      </c>
      <c r="D304" s="5" t="s">
        <v>14</v>
      </c>
      <c r="E304" s="1" t="s">
        <v>15</v>
      </c>
      <c r="F304" s="1" t="s">
        <v>84</v>
      </c>
      <c r="G304" s="5" t="s">
        <v>14</v>
      </c>
      <c r="H304" s="1" t="s">
        <v>660</v>
      </c>
      <c r="I304" s="7"/>
      <c r="J304" s="1"/>
      <c r="K304" s="1"/>
      <c r="L304" s="1"/>
    </row>
    <row r="305" spans="1:12">
      <c r="A305" s="1" t="str">
        <f t="shared" si="4"/>
        <v>鲁迅笔名苗挺</v>
      </c>
      <c r="B305" s="3" t="s">
        <v>661</v>
      </c>
      <c r="C305" s="1" t="s">
        <v>13</v>
      </c>
      <c r="D305" s="5" t="s">
        <v>14</v>
      </c>
      <c r="E305" s="1" t="s">
        <v>15</v>
      </c>
      <c r="F305" s="1" t="s">
        <v>84</v>
      </c>
      <c r="G305" s="5" t="s">
        <v>14</v>
      </c>
      <c r="H305" s="1" t="s">
        <v>662</v>
      </c>
      <c r="I305" s="7"/>
      <c r="J305" s="1"/>
      <c r="K305" s="1"/>
      <c r="L305" s="1"/>
    </row>
    <row r="306" spans="1:12">
      <c r="A306" s="1" t="str">
        <f t="shared" si="4"/>
        <v>鲁迅笔名隼</v>
      </c>
      <c r="B306" s="3" t="s">
        <v>663</v>
      </c>
      <c r="C306" s="1" t="s">
        <v>13</v>
      </c>
      <c r="D306" s="5" t="s">
        <v>14</v>
      </c>
      <c r="E306" s="1" t="s">
        <v>15</v>
      </c>
      <c r="F306" s="1" t="s">
        <v>84</v>
      </c>
      <c r="G306" s="5" t="s">
        <v>14</v>
      </c>
      <c r="H306" s="1" t="s">
        <v>616</v>
      </c>
      <c r="I306" s="7"/>
      <c r="J306" s="1"/>
      <c r="K306" s="1"/>
      <c r="L306" s="1"/>
    </row>
    <row r="307" spans="1:12">
      <c r="A307" s="1" t="str">
        <f t="shared" si="4"/>
        <v>鲁迅书诗吉冈恒夫</v>
      </c>
      <c r="B307" s="3" t="s">
        <v>664</v>
      </c>
      <c r="C307" s="4" t="s">
        <v>21</v>
      </c>
      <c r="D307" s="5" t="s">
        <v>14</v>
      </c>
      <c r="E307" s="1" t="s">
        <v>15</v>
      </c>
      <c r="F307" s="1" t="s">
        <v>665</v>
      </c>
      <c r="G307" s="5" t="s">
        <v>14</v>
      </c>
      <c r="H307" s="1" t="s">
        <v>666</v>
      </c>
      <c r="I307" s="7" t="s">
        <v>667</v>
      </c>
      <c r="J307" s="1"/>
      <c r="K307" s="1"/>
      <c r="L307" s="1"/>
    </row>
    <row r="308" spans="1:12">
      <c r="A308" s="1" t="str">
        <f t="shared" si="4"/>
        <v>鲁迅邻居吉冈恒夫</v>
      </c>
      <c r="B308" s="3" t="s">
        <v>664</v>
      </c>
      <c r="C308" s="4" t="s">
        <v>21</v>
      </c>
      <c r="D308" s="5" t="s">
        <v>14</v>
      </c>
      <c r="E308" s="1" t="s">
        <v>15</v>
      </c>
      <c r="F308" s="1" t="s">
        <v>668</v>
      </c>
      <c r="G308" s="5" t="s">
        <v>14</v>
      </c>
      <c r="H308" s="1" t="s">
        <v>666</v>
      </c>
      <c r="I308" s="7"/>
      <c r="J308" s="1" t="s">
        <v>669</v>
      </c>
      <c r="K308" s="1"/>
      <c r="L308" s="1"/>
    </row>
    <row r="309" spans="1:12">
      <c r="A309" s="1" t="str">
        <f t="shared" si="4"/>
        <v>鲁迅书自作诗张梓生</v>
      </c>
      <c r="B309" s="3" t="s">
        <v>670</v>
      </c>
      <c r="C309" s="4" t="s">
        <v>21</v>
      </c>
      <c r="D309" s="5" t="s">
        <v>14</v>
      </c>
      <c r="E309" s="1" t="s">
        <v>15</v>
      </c>
      <c r="F309" s="1" t="s">
        <v>671</v>
      </c>
      <c r="G309" s="5" t="s">
        <v>14</v>
      </c>
      <c r="H309" s="1" t="s">
        <v>672</v>
      </c>
      <c r="I309" s="7" t="s">
        <v>667</v>
      </c>
      <c r="J309" s="1"/>
      <c r="K309" s="1"/>
      <c r="L309" s="1"/>
    </row>
    <row r="310" spans="1:12">
      <c r="A310" s="1" t="str">
        <f t="shared" si="4"/>
        <v>鲁迅写信郑振铎</v>
      </c>
      <c r="B310" s="3" t="s">
        <v>673</v>
      </c>
      <c r="C310" s="4" t="s">
        <v>21</v>
      </c>
      <c r="D310" s="5" t="s">
        <v>14</v>
      </c>
      <c r="E310" s="3" t="s">
        <v>15</v>
      </c>
      <c r="F310" s="1" t="s">
        <v>67</v>
      </c>
      <c r="G310" s="5" t="s">
        <v>14</v>
      </c>
      <c r="H310" s="1" t="s">
        <v>310</v>
      </c>
      <c r="I310" s="7" t="s">
        <v>674</v>
      </c>
      <c r="J310" s="1"/>
      <c r="K310" s="1"/>
      <c r="L310" s="1"/>
    </row>
    <row r="311" spans="1:12">
      <c r="A311" s="1" t="str">
        <f t="shared" si="4"/>
        <v>鲁迅笔名黄棘</v>
      </c>
      <c r="B311" s="3" t="s">
        <v>675</v>
      </c>
      <c r="C311" s="1" t="s">
        <v>13</v>
      </c>
      <c r="D311" s="5" t="s">
        <v>14</v>
      </c>
      <c r="E311" s="1" t="s">
        <v>15</v>
      </c>
      <c r="F311" s="1" t="s">
        <v>84</v>
      </c>
      <c r="G311" s="5" t="s">
        <v>14</v>
      </c>
      <c r="H311" s="1" t="s">
        <v>676</v>
      </c>
      <c r="I311" s="7"/>
      <c r="J311" s="1"/>
      <c r="K311" s="1"/>
      <c r="L311" s="1"/>
    </row>
    <row r="312" spans="1:12">
      <c r="A312" s="1" t="str">
        <f t="shared" si="4"/>
        <v>鲁迅笔名白道</v>
      </c>
      <c r="B312" s="3" t="s">
        <v>677</v>
      </c>
      <c r="C312" s="1" t="s">
        <v>13</v>
      </c>
      <c r="D312" s="5" t="s">
        <v>14</v>
      </c>
      <c r="E312" s="1" t="s">
        <v>15</v>
      </c>
      <c r="F312" s="1" t="s">
        <v>84</v>
      </c>
      <c r="G312" s="5" t="s">
        <v>14</v>
      </c>
      <c r="H312" s="1" t="s">
        <v>678</v>
      </c>
      <c r="I312" s="7"/>
      <c r="J312" s="1"/>
      <c r="K312" s="1"/>
      <c r="L312" s="1"/>
    </row>
    <row r="313" spans="1:12">
      <c r="A313" s="1" t="str">
        <f t="shared" si="4"/>
        <v>鲁迅笔名及锋</v>
      </c>
      <c r="B313" s="3" t="s">
        <v>679</v>
      </c>
      <c r="C313" s="1" t="s">
        <v>13</v>
      </c>
      <c r="D313" s="5" t="s">
        <v>14</v>
      </c>
      <c r="E313" s="1" t="s">
        <v>15</v>
      </c>
      <c r="F313" s="1" t="s">
        <v>84</v>
      </c>
      <c r="G313" s="5" t="s">
        <v>14</v>
      </c>
      <c r="H313" s="1" t="s">
        <v>680</v>
      </c>
      <c r="I313" s="3"/>
      <c r="J313" s="1"/>
      <c r="K313" s="1"/>
      <c r="L313" s="1"/>
    </row>
    <row r="314" spans="1:12">
      <c r="A314" s="1" t="str">
        <f t="shared" si="4"/>
        <v>鲁迅笔名公汗</v>
      </c>
      <c r="B314" s="3" t="s">
        <v>681</v>
      </c>
      <c r="C314" s="1" t="s">
        <v>13</v>
      </c>
      <c r="D314" s="5" t="s">
        <v>14</v>
      </c>
      <c r="E314" s="1" t="s">
        <v>15</v>
      </c>
      <c r="F314" s="1" t="s">
        <v>84</v>
      </c>
      <c r="G314" s="5" t="s">
        <v>14</v>
      </c>
      <c r="H314" s="1" t="s">
        <v>682</v>
      </c>
      <c r="I314" s="7"/>
      <c r="J314" s="1"/>
      <c r="K314" s="1"/>
      <c r="L314" s="1"/>
    </row>
    <row r="315" spans="1:12">
      <c r="A315" s="1" t="str">
        <f t="shared" si="4"/>
        <v>鲁迅笔名公汗</v>
      </c>
      <c r="B315" s="3" t="s">
        <v>683</v>
      </c>
      <c r="C315" s="1" t="s">
        <v>13</v>
      </c>
      <c r="D315" s="5" t="s">
        <v>14</v>
      </c>
      <c r="E315" s="1" t="s">
        <v>15</v>
      </c>
      <c r="F315" s="1" t="s">
        <v>84</v>
      </c>
      <c r="G315" s="5" t="s">
        <v>14</v>
      </c>
      <c r="H315" s="1" t="s">
        <v>682</v>
      </c>
      <c r="I315" s="3"/>
      <c r="J315" s="1"/>
      <c r="K315" s="1"/>
      <c r="L315" s="1"/>
    </row>
    <row r="316" spans="1:12">
      <c r="A316" s="1" t="str">
        <f t="shared" si="4"/>
        <v>鲁迅收信杨潮</v>
      </c>
      <c r="B316" s="3" t="s">
        <v>684</v>
      </c>
      <c r="C316" s="4" t="s">
        <v>21</v>
      </c>
      <c r="D316" s="5" t="s">
        <v>14</v>
      </c>
      <c r="E316" s="1" t="s">
        <v>15</v>
      </c>
      <c r="F316" s="1" t="s">
        <v>186</v>
      </c>
      <c r="G316" s="5" t="s">
        <v>14</v>
      </c>
      <c r="H316" s="1" t="s">
        <v>685</v>
      </c>
      <c r="I316" s="7" t="s">
        <v>686</v>
      </c>
      <c r="J316" s="1"/>
      <c r="K316" s="1"/>
      <c r="L316" s="1"/>
    </row>
    <row r="317" spans="1:12">
      <c r="A317" s="1" t="str">
        <f t="shared" si="4"/>
        <v>鲁迅写信楼炜春</v>
      </c>
      <c r="B317" s="3" t="s">
        <v>687</v>
      </c>
      <c r="C317" s="4" t="s">
        <v>21</v>
      </c>
      <c r="D317" s="5" t="s">
        <v>14</v>
      </c>
      <c r="E317" s="3" t="s">
        <v>15</v>
      </c>
      <c r="F317" s="1" t="s">
        <v>67</v>
      </c>
      <c r="G317" s="5" t="s">
        <v>14</v>
      </c>
      <c r="H317" s="1" t="s">
        <v>301</v>
      </c>
      <c r="I317" s="7" t="s">
        <v>686</v>
      </c>
      <c r="J317" s="1"/>
      <c r="K317" s="1"/>
      <c r="L317" s="1"/>
    </row>
    <row r="318" spans="1:12">
      <c r="A318" s="1" t="str">
        <f t="shared" si="4"/>
        <v>鲁迅笔名苗挺</v>
      </c>
      <c r="B318" s="3" t="s">
        <v>688</v>
      </c>
      <c r="C318" s="1" t="s">
        <v>13</v>
      </c>
      <c r="D318" s="5" t="s">
        <v>14</v>
      </c>
      <c r="E318" s="1" t="s">
        <v>15</v>
      </c>
      <c r="F318" s="1" t="s">
        <v>84</v>
      </c>
      <c r="G318" s="5" t="s">
        <v>14</v>
      </c>
      <c r="H318" s="1" t="s">
        <v>662</v>
      </c>
      <c r="I318" s="7"/>
      <c r="J318" s="1"/>
      <c r="K318" s="1"/>
      <c r="L318" s="1"/>
    </row>
    <row r="319" spans="1:12">
      <c r="A319" s="1" t="str">
        <f t="shared" si="4"/>
        <v>鲁迅接待徐诗荃</v>
      </c>
      <c r="B319" s="3" t="s">
        <v>689</v>
      </c>
      <c r="C319" s="4" t="s">
        <v>21</v>
      </c>
      <c r="D319" s="5" t="s">
        <v>14</v>
      </c>
      <c r="E319" s="1" t="s">
        <v>15</v>
      </c>
      <c r="F319" s="1" t="s">
        <v>252</v>
      </c>
      <c r="G319" s="5" t="s">
        <v>14</v>
      </c>
      <c r="H319" s="1" t="s">
        <v>611</v>
      </c>
      <c r="I319" s="7" t="s">
        <v>690</v>
      </c>
      <c r="J319" s="1"/>
      <c r="K319" s="1"/>
      <c r="L319" s="1"/>
    </row>
    <row r="320" spans="1:12">
      <c r="A320" s="1" t="str">
        <f t="shared" si="4"/>
        <v>鲁迅笔名邓当世</v>
      </c>
      <c r="B320" s="3" t="s">
        <v>691</v>
      </c>
      <c r="C320" s="1" t="s">
        <v>13</v>
      </c>
      <c r="D320" s="5" t="s">
        <v>14</v>
      </c>
      <c r="E320" s="1" t="s">
        <v>15</v>
      </c>
      <c r="F320" s="1" t="s">
        <v>84</v>
      </c>
      <c r="G320" s="5" t="s">
        <v>14</v>
      </c>
      <c r="H320" s="1" t="s">
        <v>87</v>
      </c>
      <c r="I320" s="7"/>
      <c r="J320" s="1"/>
      <c r="K320" s="1"/>
      <c r="L320" s="1"/>
    </row>
    <row r="321" spans="1:12">
      <c r="A321" s="1" t="str">
        <f t="shared" si="4"/>
        <v>鲁迅笔名直</v>
      </c>
      <c r="B321" s="3" t="s">
        <v>692</v>
      </c>
      <c r="C321" s="1" t="s">
        <v>13</v>
      </c>
      <c r="D321" s="5" t="s">
        <v>14</v>
      </c>
      <c r="E321" s="1" t="s">
        <v>15</v>
      </c>
      <c r="F321" s="1" t="s">
        <v>84</v>
      </c>
      <c r="G321" s="5" t="s">
        <v>14</v>
      </c>
      <c r="H321" s="1" t="s">
        <v>693</v>
      </c>
      <c r="I321" s="3"/>
      <c r="J321" s="1"/>
      <c r="K321" s="1"/>
      <c r="L321" s="1"/>
    </row>
    <row r="322" spans="1:12">
      <c r="A322" s="1" t="str">
        <f t="shared" ref="A322:A385" si="5">_xlfn.CONCAT(E322,F322,H322)</f>
        <v>鲁迅写信王志之</v>
      </c>
      <c r="B322" s="3" t="s">
        <v>694</v>
      </c>
      <c r="C322" s="4" t="s">
        <v>21</v>
      </c>
      <c r="D322" s="5" t="s">
        <v>14</v>
      </c>
      <c r="E322" s="3" t="s">
        <v>15</v>
      </c>
      <c r="F322" s="1" t="s">
        <v>67</v>
      </c>
      <c r="G322" s="5" t="s">
        <v>14</v>
      </c>
      <c r="H322" s="1" t="s">
        <v>695</v>
      </c>
      <c r="I322" s="7" t="s">
        <v>696</v>
      </c>
      <c r="J322" s="1"/>
      <c r="K322" s="1"/>
      <c r="L322" s="1"/>
    </row>
    <row r="323" spans="1:12">
      <c r="A323" s="1" t="str">
        <f t="shared" si="5"/>
        <v>鲁迅笔名许遐</v>
      </c>
      <c r="B323" s="3" t="s">
        <v>697</v>
      </c>
      <c r="C323" s="1" t="s">
        <v>13</v>
      </c>
      <c r="D323" s="5" t="s">
        <v>14</v>
      </c>
      <c r="E323" s="1" t="s">
        <v>15</v>
      </c>
      <c r="F323" s="1" t="s">
        <v>84</v>
      </c>
      <c r="G323" s="5" t="s">
        <v>14</v>
      </c>
      <c r="H323" s="1" t="s">
        <v>85</v>
      </c>
      <c r="I323" s="7"/>
      <c r="J323" s="1"/>
      <c r="K323" s="1"/>
      <c r="L323" s="1"/>
    </row>
    <row r="324" spans="1:12">
      <c r="A324" s="1" t="str">
        <f t="shared" si="5"/>
        <v>鲁迅接待茅盾</v>
      </c>
      <c r="B324" s="3" t="s">
        <v>698</v>
      </c>
      <c r="C324" s="4" t="s">
        <v>21</v>
      </c>
      <c r="D324" s="5" t="s">
        <v>14</v>
      </c>
      <c r="E324" s="1" t="s">
        <v>15</v>
      </c>
      <c r="F324" s="1" t="s">
        <v>252</v>
      </c>
      <c r="G324" s="5" t="s">
        <v>14</v>
      </c>
      <c r="H324" s="1" t="s">
        <v>76</v>
      </c>
      <c r="I324" s="7" t="s">
        <v>699</v>
      </c>
      <c r="J324" s="1" t="s">
        <v>700</v>
      </c>
      <c r="K324" s="1"/>
      <c r="L324" s="1"/>
    </row>
    <row r="325" spans="1:12">
      <c r="A325" s="1" t="str">
        <f t="shared" si="5"/>
        <v>鲁迅接待郑振铎</v>
      </c>
      <c r="B325" s="3" t="s">
        <v>698</v>
      </c>
      <c r="C325" s="4" t="s">
        <v>21</v>
      </c>
      <c r="D325" s="5" t="s">
        <v>14</v>
      </c>
      <c r="E325" s="1" t="s">
        <v>15</v>
      </c>
      <c r="F325" s="1" t="s">
        <v>252</v>
      </c>
      <c r="G325" s="5" t="s">
        <v>14</v>
      </c>
      <c r="H325" s="1" t="s">
        <v>310</v>
      </c>
      <c r="I325" s="7" t="s">
        <v>699</v>
      </c>
      <c r="J325" s="1" t="s">
        <v>700</v>
      </c>
      <c r="K325" s="1"/>
      <c r="L325" s="1"/>
    </row>
    <row r="326" spans="1:12">
      <c r="A326" s="1" t="str">
        <f t="shared" si="5"/>
        <v>鲁迅写信姚克</v>
      </c>
      <c r="B326" s="3" t="s">
        <v>701</v>
      </c>
      <c r="C326" s="4" t="s">
        <v>21</v>
      </c>
      <c r="D326" s="5" t="s">
        <v>14</v>
      </c>
      <c r="E326" s="3" t="s">
        <v>15</v>
      </c>
      <c r="F326" s="1" t="s">
        <v>67</v>
      </c>
      <c r="G326" s="5" t="s">
        <v>14</v>
      </c>
      <c r="H326" s="1" t="s">
        <v>200</v>
      </c>
      <c r="I326" s="7" t="s">
        <v>702</v>
      </c>
      <c r="J326" s="1"/>
      <c r="K326" s="1"/>
      <c r="L326" s="1"/>
    </row>
    <row r="327" spans="1:12">
      <c r="A327" s="1" t="str">
        <f t="shared" si="5"/>
        <v>鲁迅笔名公汗</v>
      </c>
      <c r="B327" s="3" t="s">
        <v>703</v>
      </c>
      <c r="C327" s="1" t="s">
        <v>13</v>
      </c>
      <c r="D327" s="5" t="s">
        <v>14</v>
      </c>
      <c r="E327" s="1" t="s">
        <v>15</v>
      </c>
      <c r="F327" s="1" t="s">
        <v>84</v>
      </c>
      <c r="G327" s="5" t="s">
        <v>14</v>
      </c>
      <c r="H327" s="1" t="s">
        <v>682</v>
      </c>
      <c r="I327" s="7"/>
      <c r="J327" s="1"/>
      <c r="K327" s="1"/>
      <c r="L327" s="1"/>
    </row>
    <row r="328" spans="1:12">
      <c r="A328" s="1" t="str">
        <f t="shared" si="5"/>
        <v>鲁迅告别瞿秋白</v>
      </c>
      <c r="B328" s="3" t="s">
        <v>704</v>
      </c>
      <c r="C328" s="4" t="s">
        <v>21</v>
      </c>
      <c r="D328" s="5" t="s">
        <v>14</v>
      </c>
      <c r="E328" s="1" t="s">
        <v>15</v>
      </c>
      <c r="F328" s="1" t="s">
        <v>705</v>
      </c>
      <c r="G328" s="5" t="s">
        <v>14</v>
      </c>
      <c r="H328" s="1" t="s">
        <v>433</v>
      </c>
      <c r="I328" s="7" t="s">
        <v>519</v>
      </c>
      <c r="J328" s="1" t="s">
        <v>706</v>
      </c>
      <c r="K328" s="1"/>
      <c r="L328" s="1"/>
    </row>
    <row r="329" spans="1:12">
      <c r="A329" s="1" t="str">
        <f t="shared" si="5"/>
        <v>鲁迅笔名隋洛文</v>
      </c>
      <c r="B329" s="3" t="s">
        <v>707</v>
      </c>
      <c r="C329" s="1" t="s">
        <v>13</v>
      </c>
      <c r="D329" s="5" t="s">
        <v>14</v>
      </c>
      <c r="E329" s="1" t="s">
        <v>15</v>
      </c>
      <c r="F329" s="1" t="s">
        <v>84</v>
      </c>
      <c r="G329" s="5" t="s">
        <v>14</v>
      </c>
      <c r="H329" s="1" t="s">
        <v>708</v>
      </c>
      <c r="I329" s="7"/>
      <c r="J329" s="1"/>
      <c r="K329" s="1"/>
      <c r="L329" s="1"/>
    </row>
    <row r="330" spans="1:12">
      <c r="A330" s="1" t="str">
        <f t="shared" si="5"/>
        <v>鲁迅接待史沫特莱</v>
      </c>
      <c r="B330" s="3" t="s">
        <v>709</v>
      </c>
      <c r="C330" s="4" t="s">
        <v>21</v>
      </c>
      <c r="D330" s="5" t="s">
        <v>14</v>
      </c>
      <c r="E330" s="1" t="s">
        <v>15</v>
      </c>
      <c r="F330" s="1" t="s">
        <v>252</v>
      </c>
      <c r="G330" s="5" t="s">
        <v>14</v>
      </c>
      <c r="H330" s="1" t="s">
        <v>710</v>
      </c>
      <c r="I330" s="7" t="s">
        <v>711</v>
      </c>
      <c r="J330" s="1"/>
      <c r="K330" s="1"/>
      <c r="L330" s="1"/>
    </row>
    <row r="331" spans="1:12">
      <c r="A331" s="1" t="str">
        <f t="shared" si="5"/>
        <v>鲁迅拒见林庚白</v>
      </c>
      <c r="B331" s="3" t="s">
        <v>712</v>
      </c>
      <c r="C331" s="4" t="s">
        <v>21</v>
      </c>
      <c r="D331" s="5" t="s">
        <v>14</v>
      </c>
      <c r="E331" s="1" t="s">
        <v>15</v>
      </c>
      <c r="F331" s="1" t="s">
        <v>713</v>
      </c>
      <c r="G331" s="5" t="s">
        <v>14</v>
      </c>
      <c r="H331" s="1" t="s">
        <v>714</v>
      </c>
      <c r="I331" s="7" t="s">
        <v>715</v>
      </c>
      <c r="J331" s="1"/>
      <c r="K331" s="1"/>
      <c r="L331" s="1"/>
    </row>
    <row r="332" spans="1:12">
      <c r="A332" s="1" t="str">
        <f t="shared" si="5"/>
        <v>鲁迅接待冯雪峰</v>
      </c>
      <c r="B332" s="3" t="s">
        <v>716</v>
      </c>
      <c r="C332" s="4" t="s">
        <v>21</v>
      </c>
      <c r="D332" s="5" t="s">
        <v>14</v>
      </c>
      <c r="E332" s="1" t="s">
        <v>15</v>
      </c>
      <c r="F332" s="1" t="s">
        <v>252</v>
      </c>
      <c r="G332" s="5" t="s">
        <v>14</v>
      </c>
      <c r="H332" s="1" t="s">
        <v>116</v>
      </c>
      <c r="I332" s="7" t="s">
        <v>717</v>
      </c>
      <c r="J332" s="1"/>
      <c r="K332" s="1"/>
      <c r="L332" s="1"/>
    </row>
    <row r="333" spans="1:12">
      <c r="A333" s="1" t="str">
        <f t="shared" si="5"/>
        <v>鲁迅笔名隋洛文</v>
      </c>
      <c r="B333" s="3" t="s">
        <v>718</v>
      </c>
      <c r="C333" s="1" t="s">
        <v>13</v>
      </c>
      <c r="D333" s="5" t="s">
        <v>14</v>
      </c>
      <c r="E333" s="1" t="s">
        <v>15</v>
      </c>
      <c r="F333" s="1" t="s">
        <v>84</v>
      </c>
      <c r="G333" s="5" t="s">
        <v>14</v>
      </c>
      <c r="H333" s="1" t="s">
        <v>708</v>
      </c>
      <c r="I333" s="7"/>
      <c r="J333" s="1"/>
      <c r="K333" s="1"/>
      <c r="L333" s="1"/>
    </row>
    <row r="334" spans="1:12">
      <c r="A334" s="1" t="str">
        <f t="shared" si="5"/>
        <v>鲁迅接待丰子恺</v>
      </c>
      <c r="B334" s="3" t="s">
        <v>719</v>
      </c>
      <c r="C334" s="4" t="s">
        <v>21</v>
      </c>
      <c r="D334" s="5" t="s">
        <v>14</v>
      </c>
      <c r="E334" s="1" t="s">
        <v>15</v>
      </c>
      <c r="F334" s="1" t="s">
        <v>252</v>
      </c>
      <c r="G334" s="5" t="s">
        <v>14</v>
      </c>
      <c r="H334" s="1" t="s">
        <v>720</v>
      </c>
      <c r="I334" s="7" t="s">
        <v>721</v>
      </c>
      <c r="J334" s="1"/>
      <c r="K334" s="1"/>
      <c r="L334" s="1"/>
    </row>
    <row r="335" spans="1:12">
      <c r="A335" s="1" t="str">
        <f t="shared" si="5"/>
        <v>鲁迅写信陶元庆</v>
      </c>
      <c r="B335" s="3" t="s">
        <v>722</v>
      </c>
      <c r="C335" s="4" t="s">
        <v>21</v>
      </c>
      <c r="D335" s="5" t="s">
        <v>14</v>
      </c>
      <c r="E335" s="3" t="s">
        <v>15</v>
      </c>
      <c r="F335" s="1" t="s">
        <v>67</v>
      </c>
      <c r="G335" s="5" t="s">
        <v>14</v>
      </c>
      <c r="H335" s="1" t="s">
        <v>344</v>
      </c>
      <c r="I335" s="7" t="s">
        <v>723</v>
      </c>
      <c r="J335" s="1"/>
      <c r="K335" s="1"/>
      <c r="L335" s="1"/>
    </row>
    <row r="336" spans="1:12">
      <c r="A336" s="1" t="str">
        <f t="shared" si="5"/>
        <v>鲁迅写信江绍原</v>
      </c>
      <c r="B336" s="3" t="s">
        <v>724</v>
      </c>
      <c r="C336" s="4" t="s">
        <v>21</v>
      </c>
      <c r="D336" s="5" t="s">
        <v>14</v>
      </c>
      <c r="E336" s="3" t="s">
        <v>15</v>
      </c>
      <c r="F336" s="1" t="s">
        <v>67</v>
      </c>
      <c r="G336" s="5" t="s">
        <v>14</v>
      </c>
      <c r="H336" s="1" t="s">
        <v>357</v>
      </c>
      <c r="I336" s="7" t="s">
        <v>725</v>
      </c>
      <c r="J336" s="1"/>
      <c r="K336" s="1"/>
      <c r="L336" s="1"/>
    </row>
    <row r="337" spans="1:12">
      <c r="A337" s="1" t="str">
        <f t="shared" si="5"/>
        <v>鲁迅会晤郑伯奇</v>
      </c>
      <c r="B337" s="3" t="s">
        <v>726</v>
      </c>
      <c r="C337" s="4" t="s">
        <v>21</v>
      </c>
      <c r="D337" s="5" t="s">
        <v>14</v>
      </c>
      <c r="E337" s="1" t="s">
        <v>15</v>
      </c>
      <c r="F337" s="1" t="s">
        <v>347</v>
      </c>
      <c r="G337" s="5" t="s">
        <v>14</v>
      </c>
      <c r="H337" s="1" t="s">
        <v>727</v>
      </c>
      <c r="I337" s="7" t="s">
        <v>728</v>
      </c>
      <c r="J337" s="1"/>
      <c r="K337" s="1"/>
      <c r="L337" s="1"/>
    </row>
    <row r="338" spans="1:12">
      <c r="A338" s="1" t="str">
        <f t="shared" si="5"/>
        <v>鲁迅会晤蒋光慈</v>
      </c>
      <c r="B338" s="3" t="s">
        <v>726</v>
      </c>
      <c r="C338" s="4" t="s">
        <v>21</v>
      </c>
      <c r="D338" s="5" t="s">
        <v>14</v>
      </c>
      <c r="E338" s="1" t="s">
        <v>15</v>
      </c>
      <c r="F338" s="1" t="s">
        <v>347</v>
      </c>
      <c r="G338" s="5" t="s">
        <v>14</v>
      </c>
      <c r="H338" s="1" t="s">
        <v>729</v>
      </c>
      <c r="I338" s="7" t="s">
        <v>728</v>
      </c>
      <c r="J338" s="1"/>
      <c r="K338" s="1"/>
      <c r="L338" s="1"/>
    </row>
    <row r="339" spans="1:12">
      <c r="A339" s="1" t="str">
        <f t="shared" si="5"/>
        <v>鲁迅会晤段可情</v>
      </c>
      <c r="B339" s="3" t="s">
        <v>726</v>
      </c>
      <c r="C339" s="4" t="s">
        <v>21</v>
      </c>
      <c r="D339" s="5" t="s">
        <v>14</v>
      </c>
      <c r="E339" s="1" t="s">
        <v>15</v>
      </c>
      <c r="F339" s="1" t="s">
        <v>347</v>
      </c>
      <c r="G339" s="5" t="s">
        <v>14</v>
      </c>
      <c r="H339" s="1" t="s">
        <v>730</v>
      </c>
      <c r="I339" s="7" t="s">
        <v>728</v>
      </c>
      <c r="J339" s="1"/>
      <c r="K339" s="1"/>
      <c r="L339" s="1"/>
    </row>
    <row r="340" spans="1:12">
      <c r="A340" s="1" t="str">
        <f t="shared" si="5"/>
        <v>鲁迅写信章廷谦</v>
      </c>
      <c r="B340" s="3" t="s">
        <v>731</v>
      </c>
      <c r="C340" s="4" t="s">
        <v>21</v>
      </c>
      <c r="D340" s="5" t="s">
        <v>14</v>
      </c>
      <c r="E340" s="3" t="s">
        <v>15</v>
      </c>
      <c r="F340" s="1" t="s">
        <v>67</v>
      </c>
      <c r="G340" s="5" t="s">
        <v>14</v>
      </c>
      <c r="H340" s="1" t="s">
        <v>354</v>
      </c>
      <c r="I340" s="7" t="s">
        <v>732</v>
      </c>
      <c r="J340" s="1"/>
      <c r="K340" s="1"/>
      <c r="L340" s="1"/>
    </row>
    <row r="341" spans="1:12">
      <c r="A341" s="1" t="str">
        <f t="shared" si="5"/>
        <v>鲁迅写信江绍原</v>
      </c>
      <c r="B341" s="3" t="s">
        <v>731</v>
      </c>
      <c r="C341" s="4" t="s">
        <v>21</v>
      </c>
      <c r="D341" s="5" t="s">
        <v>14</v>
      </c>
      <c r="E341" s="3" t="s">
        <v>15</v>
      </c>
      <c r="F341" s="1" t="s">
        <v>67</v>
      </c>
      <c r="G341" s="5" t="s">
        <v>14</v>
      </c>
      <c r="H341" s="1" t="s">
        <v>357</v>
      </c>
      <c r="I341" s="7" t="s">
        <v>732</v>
      </c>
      <c r="J341" s="1"/>
      <c r="K341" s="1"/>
      <c r="L341" s="1"/>
    </row>
    <row r="342" spans="1:12">
      <c r="A342" s="1" t="str">
        <f t="shared" si="5"/>
        <v>鲁迅写信李霁野</v>
      </c>
      <c r="B342" s="3" t="s">
        <v>733</v>
      </c>
      <c r="C342" s="4" t="s">
        <v>21</v>
      </c>
      <c r="D342" s="5" t="s">
        <v>14</v>
      </c>
      <c r="E342" s="3" t="s">
        <v>15</v>
      </c>
      <c r="F342" s="1" t="s">
        <v>67</v>
      </c>
      <c r="G342" s="5" t="s">
        <v>14</v>
      </c>
      <c r="H342" s="1" t="s">
        <v>127</v>
      </c>
      <c r="I342" s="7" t="s">
        <v>734</v>
      </c>
      <c r="J342" s="1"/>
      <c r="K342" s="1"/>
      <c r="L342" s="1"/>
    </row>
    <row r="343" spans="1:12">
      <c r="A343" s="1" t="str">
        <f t="shared" si="5"/>
        <v>鲁迅收信宋庆龄</v>
      </c>
      <c r="B343" s="3" t="s">
        <v>735</v>
      </c>
      <c r="C343" s="4" t="s">
        <v>21</v>
      </c>
      <c r="D343" s="5" t="s">
        <v>14</v>
      </c>
      <c r="E343" s="1" t="s">
        <v>15</v>
      </c>
      <c r="F343" s="1" t="s">
        <v>186</v>
      </c>
      <c r="G343" s="5" t="s">
        <v>14</v>
      </c>
      <c r="H343" s="1" t="s">
        <v>132</v>
      </c>
      <c r="I343" s="7" t="s">
        <v>736</v>
      </c>
      <c r="J343" s="1"/>
      <c r="K343" s="1"/>
      <c r="L343" s="1"/>
    </row>
    <row r="344" spans="1:12">
      <c r="A344" s="1" t="str">
        <f t="shared" si="5"/>
        <v>鲁迅写信时玳</v>
      </c>
      <c r="B344" s="3" t="s">
        <v>737</v>
      </c>
      <c r="C344" s="4" t="s">
        <v>21</v>
      </c>
      <c r="D344" s="5" t="s">
        <v>14</v>
      </c>
      <c r="E344" s="3" t="s">
        <v>15</v>
      </c>
      <c r="F344" s="1" t="s">
        <v>67</v>
      </c>
      <c r="G344" s="5" t="s">
        <v>14</v>
      </c>
      <c r="H344" s="1" t="s">
        <v>181</v>
      </c>
      <c r="I344" s="7" t="s">
        <v>738</v>
      </c>
      <c r="J344" s="1"/>
      <c r="K344" s="1"/>
      <c r="L344" s="1"/>
    </row>
    <row r="345" spans="1:12">
      <c r="A345" s="1" t="str">
        <f t="shared" si="5"/>
        <v>鲁迅写信曹靖华</v>
      </c>
      <c r="B345" s="3" t="s">
        <v>739</v>
      </c>
      <c r="C345" s="4" t="s">
        <v>21</v>
      </c>
      <c r="D345" s="5" t="s">
        <v>14</v>
      </c>
      <c r="E345" s="3" t="s">
        <v>15</v>
      </c>
      <c r="F345" s="1" t="s">
        <v>67</v>
      </c>
      <c r="G345" s="5" t="s">
        <v>14</v>
      </c>
      <c r="H345" s="1" t="s">
        <v>163</v>
      </c>
      <c r="I345" s="7" t="s">
        <v>740</v>
      </c>
      <c r="J345" s="1"/>
      <c r="K345" s="1"/>
      <c r="L345" s="1"/>
    </row>
    <row r="346" spans="1:12">
      <c r="A346" s="1" t="str">
        <f t="shared" si="5"/>
        <v>鲁迅写信唐弢</v>
      </c>
      <c r="B346" s="3" t="s">
        <v>741</v>
      </c>
      <c r="C346" s="4" t="s">
        <v>21</v>
      </c>
      <c r="D346" s="5" t="s">
        <v>14</v>
      </c>
      <c r="E346" s="3" t="s">
        <v>15</v>
      </c>
      <c r="F346" s="1" t="s">
        <v>67</v>
      </c>
      <c r="G346" s="5" t="s">
        <v>14</v>
      </c>
      <c r="H346" s="1" t="s">
        <v>514</v>
      </c>
      <c r="I346" s="7" t="s">
        <v>742</v>
      </c>
      <c r="J346" s="1"/>
      <c r="K346" s="1"/>
      <c r="L346" s="1"/>
    </row>
    <row r="347" spans="1:12">
      <c r="A347" s="1" t="str">
        <f t="shared" si="5"/>
        <v>鲁迅接见陆诒</v>
      </c>
      <c r="B347" s="3" t="s">
        <v>743</v>
      </c>
      <c r="C347" s="4" t="s">
        <v>21</v>
      </c>
      <c r="D347" s="5" t="s">
        <v>14</v>
      </c>
      <c r="E347" s="1" t="s">
        <v>15</v>
      </c>
      <c r="F347" s="1" t="s">
        <v>744</v>
      </c>
      <c r="G347" s="5" t="s">
        <v>14</v>
      </c>
      <c r="H347" s="1" t="s">
        <v>745</v>
      </c>
      <c r="I347" s="7" t="s">
        <v>746</v>
      </c>
      <c r="J347" s="1"/>
      <c r="K347" s="1"/>
      <c r="L347" s="1"/>
    </row>
    <row r="348" spans="1:12">
      <c r="A348" s="1" t="str">
        <f t="shared" si="5"/>
        <v>鲁迅写信曹靖华</v>
      </c>
      <c r="B348" s="3" t="s">
        <v>747</v>
      </c>
      <c r="C348" s="4" t="s">
        <v>21</v>
      </c>
      <c r="D348" s="5" t="s">
        <v>14</v>
      </c>
      <c r="E348" s="3" t="s">
        <v>15</v>
      </c>
      <c r="F348" s="1" t="s">
        <v>67</v>
      </c>
      <c r="G348" s="5" t="s">
        <v>14</v>
      </c>
      <c r="H348" s="1" t="s">
        <v>163</v>
      </c>
      <c r="I348" s="7" t="s">
        <v>748</v>
      </c>
      <c r="J348" s="1"/>
      <c r="K348" s="1"/>
      <c r="L348" s="1"/>
    </row>
    <row r="349" spans="1:12">
      <c r="A349" s="1" t="str">
        <f t="shared" si="5"/>
        <v>鲁迅写信李霁野</v>
      </c>
      <c r="B349" s="3" t="s">
        <v>749</v>
      </c>
      <c r="C349" s="4" t="s">
        <v>21</v>
      </c>
      <c r="D349" s="5" t="s">
        <v>14</v>
      </c>
      <c r="E349" s="3" t="s">
        <v>15</v>
      </c>
      <c r="F349" s="1" t="s">
        <v>67</v>
      </c>
      <c r="G349" s="5" t="s">
        <v>14</v>
      </c>
      <c r="H349" s="1" t="s">
        <v>127</v>
      </c>
      <c r="I349" s="7" t="s">
        <v>750</v>
      </c>
      <c r="J349" s="1"/>
      <c r="K349" s="1"/>
      <c r="L349" s="1"/>
    </row>
    <row r="350" spans="1:12">
      <c r="A350" s="1" t="str">
        <f t="shared" si="5"/>
        <v>鲁迅写信台静农</v>
      </c>
      <c r="B350" s="3" t="s">
        <v>751</v>
      </c>
      <c r="C350" s="4" t="s">
        <v>21</v>
      </c>
      <c r="D350" s="5" t="s">
        <v>14</v>
      </c>
      <c r="E350" s="3" t="s">
        <v>15</v>
      </c>
      <c r="F350" s="1" t="s">
        <v>67</v>
      </c>
      <c r="G350" s="5" t="s">
        <v>14</v>
      </c>
      <c r="H350" s="1" t="s">
        <v>248</v>
      </c>
      <c r="I350" s="7" t="s">
        <v>752</v>
      </c>
      <c r="J350" s="1"/>
      <c r="K350" s="1"/>
      <c r="L350" s="1"/>
    </row>
    <row r="351" spans="1:12">
      <c r="A351" s="1" t="str">
        <f t="shared" si="5"/>
        <v>鲁迅写信王冶秋</v>
      </c>
      <c r="B351" s="3" t="s">
        <v>753</v>
      </c>
      <c r="C351" s="4" t="s">
        <v>21</v>
      </c>
      <c r="D351" s="5" t="s">
        <v>14</v>
      </c>
      <c r="E351" s="3" t="s">
        <v>15</v>
      </c>
      <c r="F351" s="1" t="s">
        <v>67</v>
      </c>
      <c r="G351" s="5" t="s">
        <v>14</v>
      </c>
      <c r="H351" s="1" t="s">
        <v>279</v>
      </c>
      <c r="I351" s="7" t="s">
        <v>754</v>
      </c>
      <c r="J351" s="1"/>
      <c r="K351" s="1"/>
      <c r="L351" s="1"/>
    </row>
    <row r="352" spans="1:12">
      <c r="A352" s="1" t="str">
        <f t="shared" si="5"/>
        <v>鲁迅写信颜黎民</v>
      </c>
      <c r="B352" s="3" t="s">
        <v>755</v>
      </c>
      <c r="C352" s="4" t="s">
        <v>21</v>
      </c>
      <c r="D352" s="5" t="s">
        <v>14</v>
      </c>
      <c r="E352" s="3" t="s">
        <v>15</v>
      </c>
      <c r="F352" s="1" t="s">
        <v>67</v>
      </c>
      <c r="G352" s="5" t="s">
        <v>14</v>
      </c>
      <c r="H352" s="1" t="s">
        <v>203</v>
      </c>
      <c r="I352" s="7" t="s">
        <v>756</v>
      </c>
      <c r="J352" s="1"/>
      <c r="K352" s="1"/>
      <c r="L352" s="1"/>
    </row>
    <row r="353" spans="1:12">
      <c r="A353" s="1" t="str">
        <f t="shared" si="5"/>
        <v>鲁迅写信杜和銮</v>
      </c>
      <c r="B353" s="3" t="s">
        <v>757</v>
      </c>
      <c r="C353" s="4" t="s">
        <v>21</v>
      </c>
      <c r="D353" s="5" t="s">
        <v>14</v>
      </c>
      <c r="E353" s="3" t="s">
        <v>15</v>
      </c>
      <c r="F353" s="1" t="s">
        <v>67</v>
      </c>
      <c r="G353" s="5" t="s">
        <v>14</v>
      </c>
      <c r="H353" s="1" t="s">
        <v>758</v>
      </c>
      <c r="I353" s="7" t="s">
        <v>756</v>
      </c>
      <c r="J353" s="1"/>
      <c r="K353" s="1"/>
      <c r="L353" s="1"/>
    </row>
    <row r="354" spans="1:12">
      <c r="A354" s="1" t="str">
        <f t="shared" si="5"/>
        <v>鲁迅写信陈佩骥</v>
      </c>
      <c r="B354" s="3" t="s">
        <v>757</v>
      </c>
      <c r="C354" s="4" t="s">
        <v>21</v>
      </c>
      <c r="D354" s="5" t="s">
        <v>14</v>
      </c>
      <c r="E354" s="3" t="s">
        <v>15</v>
      </c>
      <c r="F354" s="1" t="s">
        <v>67</v>
      </c>
      <c r="G354" s="5" t="s">
        <v>14</v>
      </c>
      <c r="H354" s="1" t="s">
        <v>759</v>
      </c>
      <c r="I354" s="7" t="s">
        <v>756</v>
      </c>
      <c r="J354" s="1"/>
      <c r="K354" s="1"/>
      <c r="L354" s="1"/>
    </row>
    <row r="355" spans="1:12">
      <c r="A355" s="1" t="str">
        <f t="shared" si="5"/>
        <v>鲁迅写信赵家璧</v>
      </c>
      <c r="B355" s="3" t="s">
        <v>760</v>
      </c>
      <c r="C355" s="4" t="s">
        <v>21</v>
      </c>
      <c r="D355" s="5" t="s">
        <v>14</v>
      </c>
      <c r="E355" s="3" t="s">
        <v>15</v>
      </c>
      <c r="F355" s="1" t="s">
        <v>67</v>
      </c>
      <c r="G355" s="5" t="s">
        <v>14</v>
      </c>
      <c r="H355" s="1" t="s">
        <v>179</v>
      </c>
      <c r="I355" s="7" t="s">
        <v>756</v>
      </c>
      <c r="J355" s="1"/>
      <c r="K355" s="1"/>
      <c r="L355" s="1"/>
    </row>
    <row r="356" spans="1:12">
      <c r="A356" s="1" t="str">
        <f t="shared" si="5"/>
        <v>鲁迅写信曹白</v>
      </c>
      <c r="B356" s="3" t="s">
        <v>761</v>
      </c>
      <c r="C356" s="4" t="s">
        <v>21</v>
      </c>
      <c r="D356" s="5" t="s">
        <v>14</v>
      </c>
      <c r="E356" s="3" t="s">
        <v>15</v>
      </c>
      <c r="F356" s="1" t="s">
        <v>67</v>
      </c>
      <c r="G356" s="5" t="s">
        <v>14</v>
      </c>
      <c r="H356" s="1" t="s">
        <v>176</v>
      </c>
      <c r="I356" s="7" t="s">
        <v>762</v>
      </c>
      <c r="J356" s="1"/>
      <c r="K356" s="1"/>
      <c r="L356" s="1"/>
    </row>
    <row r="357" spans="1:12">
      <c r="A357" s="1" t="str">
        <f t="shared" si="5"/>
        <v>鲁迅写信曹白</v>
      </c>
      <c r="B357" s="3" t="s">
        <v>763</v>
      </c>
      <c r="C357" s="4" t="s">
        <v>21</v>
      </c>
      <c r="D357" s="5" t="s">
        <v>14</v>
      </c>
      <c r="E357" s="3" t="s">
        <v>15</v>
      </c>
      <c r="F357" s="1" t="s">
        <v>67</v>
      </c>
      <c r="G357" s="5" t="s">
        <v>14</v>
      </c>
      <c r="H357" s="1" t="s">
        <v>176</v>
      </c>
      <c r="I357" s="7" t="s">
        <v>764</v>
      </c>
      <c r="J357" s="1"/>
      <c r="K357" s="1"/>
      <c r="L357" s="1"/>
    </row>
    <row r="358" spans="1:12">
      <c r="A358" s="1" t="str">
        <f t="shared" si="5"/>
        <v>鲁迅写信曹靖华</v>
      </c>
      <c r="B358" s="3" t="s">
        <v>765</v>
      </c>
      <c r="C358" s="4" t="s">
        <v>21</v>
      </c>
      <c r="D358" s="5" t="s">
        <v>14</v>
      </c>
      <c r="E358" s="3" t="s">
        <v>15</v>
      </c>
      <c r="F358" s="1" t="s">
        <v>67</v>
      </c>
      <c r="G358" s="5" t="s">
        <v>14</v>
      </c>
      <c r="H358" s="1" t="s">
        <v>163</v>
      </c>
      <c r="I358" s="7" t="s">
        <v>766</v>
      </c>
      <c r="J358" s="1"/>
      <c r="K358" s="1"/>
      <c r="L358" s="1"/>
    </row>
    <row r="359" spans="1:12">
      <c r="A359" s="1" t="str">
        <f t="shared" si="5"/>
        <v>鲁迅写信唐英伟</v>
      </c>
      <c r="B359" s="3" t="s">
        <v>767</v>
      </c>
      <c r="C359" s="4" t="s">
        <v>21</v>
      </c>
      <c r="D359" s="5" t="s">
        <v>14</v>
      </c>
      <c r="E359" s="3" t="s">
        <v>15</v>
      </c>
      <c r="F359" s="1" t="s">
        <v>67</v>
      </c>
      <c r="G359" s="5" t="s">
        <v>14</v>
      </c>
      <c r="H359" s="1" t="s">
        <v>399</v>
      </c>
      <c r="I359" s="7" t="s">
        <v>768</v>
      </c>
      <c r="J359" s="1"/>
      <c r="K359" s="1"/>
      <c r="L359" s="1"/>
    </row>
    <row r="360" spans="1:12">
      <c r="A360" s="1" t="str">
        <f t="shared" si="5"/>
        <v>鲁迅收信曹白</v>
      </c>
      <c r="B360" s="3" t="s">
        <v>769</v>
      </c>
      <c r="C360" s="4" t="s">
        <v>21</v>
      </c>
      <c r="D360" s="5" t="s">
        <v>14</v>
      </c>
      <c r="E360" s="1" t="s">
        <v>15</v>
      </c>
      <c r="F360" s="1" t="s">
        <v>186</v>
      </c>
      <c r="G360" s="5" t="s">
        <v>14</v>
      </c>
      <c r="H360" s="1" t="s">
        <v>176</v>
      </c>
      <c r="I360" s="7" t="s">
        <v>770</v>
      </c>
      <c r="J360" s="1"/>
      <c r="K360" s="1"/>
      <c r="L360" s="1"/>
    </row>
    <row r="361" spans="1:12">
      <c r="A361" s="1" t="str">
        <f t="shared" si="5"/>
        <v>鲁迅写信唐弢</v>
      </c>
      <c r="B361" s="3" t="s">
        <v>771</v>
      </c>
      <c r="C361" s="4" t="s">
        <v>21</v>
      </c>
      <c r="D361" s="5" t="s">
        <v>14</v>
      </c>
      <c r="E361" s="3" t="s">
        <v>15</v>
      </c>
      <c r="F361" s="1" t="s">
        <v>67</v>
      </c>
      <c r="G361" s="5" t="s">
        <v>14</v>
      </c>
      <c r="H361" s="1" t="s">
        <v>514</v>
      </c>
      <c r="I361" s="7" t="s">
        <v>772</v>
      </c>
      <c r="J361" s="1"/>
      <c r="K361" s="1"/>
      <c r="L361" s="1"/>
    </row>
    <row r="362" spans="1:12">
      <c r="A362" s="1" t="str">
        <f t="shared" si="5"/>
        <v>鲁迅写信巴惠尔•艾丁格尔</v>
      </c>
      <c r="B362" s="3" t="s">
        <v>773</v>
      </c>
      <c r="C362" s="4" t="s">
        <v>21</v>
      </c>
      <c r="D362" s="5" t="s">
        <v>14</v>
      </c>
      <c r="E362" s="3" t="s">
        <v>15</v>
      </c>
      <c r="F362" s="1" t="s">
        <v>67</v>
      </c>
      <c r="G362" s="5" t="s">
        <v>14</v>
      </c>
      <c r="H362" s="1" t="s">
        <v>774</v>
      </c>
      <c r="I362" s="7" t="s">
        <v>775</v>
      </c>
      <c r="J362" s="1"/>
      <c r="K362" s="1"/>
      <c r="L362" s="1"/>
    </row>
    <row r="363" spans="1:12">
      <c r="A363" s="1" t="str">
        <f t="shared" si="5"/>
        <v>鲁迅写信曹靖华</v>
      </c>
      <c r="B363" s="3" t="s">
        <v>776</v>
      </c>
      <c r="C363" s="4" t="s">
        <v>21</v>
      </c>
      <c r="D363" s="5" t="s">
        <v>14</v>
      </c>
      <c r="E363" s="3" t="s">
        <v>15</v>
      </c>
      <c r="F363" s="1" t="s">
        <v>67</v>
      </c>
      <c r="G363" s="5" t="s">
        <v>14</v>
      </c>
      <c r="H363" s="1" t="s">
        <v>163</v>
      </c>
      <c r="I363" s="7" t="s">
        <v>775</v>
      </c>
      <c r="J363" s="1"/>
      <c r="K363" s="1"/>
      <c r="L363" s="1"/>
    </row>
    <row r="364" spans="1:12">
      <c r="A364" s="1" t="str">
        <f t="shared" si="5"/>
        <v>鲁迅送字冯宾符</v>
      </c>
      <c r="B364" s="3" t="s">
        <v>777</v>
      </c>
      <c r="C364" s="4" t="s">
        <v>21</v>
      </c>
      <c r="D364" s="5" t="s">
        <v>14</v>
      </c>
      <c r="E364" s="1" t="s">
        <v>15</v>
      </c>
      <c r="F364" s="1" t="s">
        <v>211</v>
      </c>
      <c r="G364" s="5" t="s">
        <v>14</v>
      </c>
      <c r="H364" s="1" t="s">
        <v>778</v>
      </c>
      <c r="I364" s="7" t="s">
        <v>779</v>
      </c>
      <c r="J364" s="1"/>
      <c r="K364" s="1"/>
      <c r="L364" s="1"/>
    </row>
    <row r="365" spans="1:12">
      <c r="A365" s="1" t="str">
        <f t="shared" si="5"/>
        <v>鲁迅送字杨霁云</v>
      </c>
      <c r="B365" s="3" t="s">
        <v>780</v>
      </c>
      <c r="C365" s="4" t="s">
        <v>21</v>
      </c>
      <c r="D365" s="5" t="s">
        <v>14</v>
      </c>
      <c r="E365" s="1" t="s">
        <v>15</v>
      </c>
      <c r="F365" s="1" t="s">
        <v>211</v>
      </c>
      <c r="G365" s="5" t="s">
        <v>14</v>
      </c>
      <c r="H365" s="1" t="s">
        <v>160</v>
      </c>
      <c r="I365" s="7" t="s">
        <v>779</v>
      </c>
      <c r="J365" s="1"/>
      <c r="K365" s="1"/>
      <c r="L365" s="1"/>
    </row>
    <row r="366" spans="1:12">
      <c r="A366" s="1" t="str">
        <f t="shared" si="5"/>
        <v>鲁迅书自作诗许寿裳</v>
      </c>
      <c r="B366" s="3" t="s">
        <v>781</v>
      </c>
      <c r="C366" s="4" t="s">
        <v>21</v>
      </c>
      <c r="D366" s="5" t="s">
        <v>14</v>
      </c>
      <c r="E366" s="1" t="s">
        <v>15</v>
      </c>
      <c r="F366" s="1" t="s">
        <v>671</v>
      </c>
      <c r="G366" s="5" t="s">
        <v>14</v>
      </c>
      <c r="H366" s="1" t="s">
        <v>151</v>
      </c>
      <c r="I366" s="7" t="s">
        <v>779</v>
      </c>
      <c r="J366" s="1"/>
      <c r="K366" s="1"/>
      <c r="L366" s="1"/>
    </row>
    <row r="367" spans="1:12">
      <c r="A367" s="1" t="str">
        <f t="shared" si="5"/>
        <v>鲁迅写信徐訏</v>
      </c>
      <c r="B367" s="3" t="s">
        <v>782</v>
      </c>
      <c r="C367" s="4" t="s">
        <v>21</v>
      </c>
      <c r="D367" s="5" t="s">
        <v>14</v>
      </c>
      <c r="E367" s="3" t="s">
        <v>15</v>
      </c>
      <c r="F367" s="1" t="s">
        <v>67</v>
      </c>
      <c r="G367" s="5" t="s">
        <v>14</v>
      </c>
      <c r="H367" s="1" t="s">
        <v>445</v>
      </c>
      <c r="I367" s="7" t="s">
        <v>783</v>
      </c>
      <c r="J367" s="1"/>
      <c r="K367" s="1"/>
      <c r="L367" s="1"/>
    </row>
    <row r="368" spans="1:12">
      <c r="A368" s="1" t="str">
        <f t="shared" si="5"/>
        <v>鲁迅写信王冶秋</v>
      </c>
      <c r="B368" s="3" t="s">
        <v>784</v>
      </c>
      <c r="C368" s="4" t="s">
        <v>21</v>
      </c>
      <c r="D368" s="5" t="s">
        <v>14</v>
      </c>
      <c r="E368" s="3" t="s">
        <v>15</v>
      </c>
      <c r="F368" s="1" t="s">
        <v>67</v>
      </c>
      <c r="G368" s="5" t="s">
        <v>14</v>
      </c>
      <c r="H368" s="1" t="s">
        <v>279</v>
      </c>
      <c r="I368" s="7" t="s">
        <v>783</v>
      </c>
      <c r="J368" s="1"/>
      <c r="K368" s="1"/>
      <c r="L368" s="1"/>
    </row>
    <row r="369" spans="1:12">
      <c r="A369" s="1" t="str">
        <f t="shared" si="5"/>
        <v>鲁迅写信台静农</v>
      </c>
      <c r="B369" s="3" t="s">
        <v>785</v>
      </c>
      <c r="C369" s="4" t="s">
        <v>21</v>
      </c>
      <c r="D369" s="5" t="s">
        <v>14</v>
      </c>
      <c r="E369" s="3" t="s">
        <v>15</v>
      </c>
      <c r="F369" s="1" t="s">
        <v>67</v>
      </c>
      <c r="G369" s="5" t="s">
        <v>14</v>
      </c>
      <c r="H369" s="1" t="s">
        <v>248</v>
      </c>
      <c r="I369" s="7" t="s">
        <v>786</v>
      </c>
      <c r="J369" s="1"/>
      <c r="K369" s="1"/>
      <c r="L369" s="1"/>
    </row>
    <row r="370" spans="1:12">
      <c r="A370" s="1" t="str">
        <f t="shared" si="5"/>
        <v>鲁迅写信山本初枝</v>
      </c>
      <c r="B370" s="3" t="s">
        <v>787</v>
      </c>
      <c r="C370" s="4" t="s">
        <v>21</v>
      </c>
      <c r="D370" s="5" t="s">
        <v>14</v>
      </c>
      <c r="E370" s="3" t="s">
        <v>15</v>
      </c>
      <c r="F370" s="1" t="s">
        <v>67</v>
      </c>
      <c r="G370" s="5" t="s">
        <v>14</v>
      </c>
      <c r="H370" s="1" t="s">
        <v>406</v>
      </c>
      <c r="I370" s="7" t="s">
        <v>786</v>
      </c>
      <c r="J370" s="1"/>
      <c r="K370" s="1"/>
      <c r="L370" s="1"/>
    </row>
    <row r="371" spans="1:12">
      <c r="A371" s="1" t="str">
        <f t="shared" si="5"/>
        <v>鲁迅写信赵家璧</v>
      </c>
      <c r="B371" s="3" t="s">
        <v>788</v>
      </c>
      <c r="C371" s="4" t="s">
        <v>21</v>
      </c>
      <c r="D371" s="5" t="s">
        <v>14</v>
      </c>
      <c r="E371" s="3" t="s">
        <v>15</v>
      </c>
      <c r="F371" s="1" t="s">
        <v>67</v>
      </c>
      <c r="G371" s="5" t="s">
        <v>14</v>
      </c>
      <c r="H371" s="1" t="s">
        <v>179</v>
      </c>
      <c r="I371" s="7" t="s">
        <v>789</v>
      </c>
      <c r="J371" s="1"/>
      <c r="K371" s="1"/>
      <c r="L371" s="1"/>
    </row>
    <row r="372" spans="1:12">
      <c r="A372" s="1" t="str">
        <f t="shared" si="5"/>
        <v>鲁迅接待黄源</v>
      </c>
      <c r="B372" s="3" t="s">
        <v>790</v>
      </c>
      <c r="C372" s="4" t="s">
        <v>21</v>
      </c>
      <c r="D372" s="5" t="s">
        <v>14</v>
      </c>
      <c r="E372" s="1" t="s">
        <v>15</v>
      </c>
      <c r="F372" s="1" t="s">
        <v>252</v>
      </c>
      <c r="G372" s="5" t="s">
        <v>14</v>
      </c>
      <c r="H372" s="1" t="s">
        <v>138</v>
      </c>
      <c r="I372" s="7" t="s">
        <v>791</v>
      </c>
      <c r="J372" s="1"/>
      <c r="K372" s="1"/>
      <c r="L372" s="1"/>
    </row>
    <row r="373" spans="1:12">
      <c r="A373" s="1" t="str">
        <f t="shared" si="5"/>
        <v>鲁迅写信孟十还</v>
      </c>
      <c r="B373" s="3" t="s">
        <v>792</v>
      </c>
      <c r="C373" s="4" t="s">
        <v>21</v>
      </c>
      <c r="D373" s="5" t="s">
        <v>14</v>
      </c>
      <c r="E373" s="3" t="s">
        <v>15</v>
      </c>
      <c r="F373" s="1" t="s">
        <v>67</v>
      </c>
      <c r="G373" s="5" t="s">
        <v>14</v>
      </c>
      <c r="H373" s="1" t="s">
        <v>304</v>
      </c>
      <c r="I373" s="7" t="s">
        <v>793</v>
      </c>
      <c r="J373" s="1"/>
      <c r="K373" s="1"/>
      <c r="L373" s="1"/>
    </row>
    <row r="374" spans="1:12">
      <c r="A374" s="1" t="str">
        <f t="shared" si="5"/>
        <v>鲁迅接待清水三郎</v>
      </c>
      <c r="B374" s="3" t="s">
        <v>794</v>
      </c>
      <c r="C374" s="4" t="s">
        <v>21</v>
      </c>
      <c r="D374" s="5" t="s">
        <v>14</v>
      </c>
      <c r="E374" s="1" t="s">
        <v>15</v>
      </c>
      <c r="F374" s="1" t="s">
        <v>252</v>
      </c>
      <c r="G374" s="5" t="s">
        <v>14</v>
      </c>
      <c r="H374" s="1" t="s">
        <v>795</v>
      </c>
      <c r="I374" s="7" t="s">
        <v>793</v>
      </c>
      <c r="J374" s="1"/>
      <c r="K374" s="1"/>
      <c r="L374" s="1"/>
    </row>
    <row r="375" spans="1:12">
      <c r="A375" s="1" t="str">
        <f t="shared" si="5"/>
        <v>鲁迅写信王冶秋</v>
      </c>
      <c r="B375" s="3" t="s">
        <v>796</v>
      </c>
      <c r="C375" s="4" t="s">
        <v>21</v>
      </c>
      <c r="D375" s="5" t="s">
        <v>14</v>
      </c>
      <c r="E375" s="3" t="s">
        <v>15</v>
      </c>
      <c r="F375" s="1" t="s">
        <v>67</v>
      </c>
      <c r="G375" s="5" t="s">
        <v>14</v>
      </c>
      <c r="H375" s="1" t="s">
        <v>279</v>
      </c>
      <c r="I375" s="7" t="s">
        <v>797</v>
      </c>
      <c r="J375" s="1"/>
      <c r="K375" s="1"/>
      <c r="L375" s="1"/>
    </row>
    <row r="376" spans="1:12">
      <c r="A376" s="1" t="str">
        <f t="shared" si="5"/>
        <v>鲁迅写信郑振铎</v>
      </c>
      <c r="B376" s="3" t="s">
        <v>798</v>
      </c>
      <c r="C376" s="4" t="s">
        <v>21</v>
      </c>
      <c r="D376" s="5" t="s">
        <v>14</v>
      </c>
      <c r="E376" s="3" t="s">
        <v>15</v>
      </c>
      <c r="F376" s="1" t="s">
        <v>67</v>
      </c>
      <c r="G376" s="5" t="s">
        <v>14</v>
      </c>
      <c r="H376" s="1" t="s">
        <v>310</v>
      </c>
      <c r="I376" s="7" t="s">
        <v>799</v>
      </c>
      <c r="J376" s="1"/>
      <c r="K376" s="1"/>
      <c r="L376" s="1"/>
    </row>
    <row r="377" spans="1:12">
      <c r="A377" s="1" t="str">
        <f t="shared" si="5"/>
        <v>鲁迅写信叶紫</v>
      </c>
      <c r="B377" s="3" t="s">
        <v>800</v>
      </c>
      <c r="C377" s="4" t="s">
        <v>21</v>
      </c>
      <c r="D377" s="5" t="s">
        <v>14</v>
      </c>
      <c r="E377" s="3" t="s">
        <v>15</v>
      </c>
      <c r="F377" s="1" t="s">
        <v>67</v>
      </c>
      <c r="G377" s="5" t="s">
        <v>14</v>
      </c>
      <c r="H377" s="1" t="s">
        <v>245</v>
      </c>
      <c r="I377" s="7" t="s">
        <v>628</v>
      </c>
      <c r="J377" s="1"/>
      <c r="K377" s="1"/>
      <c r="L377" s="1"/>
    </row>
    <row r="378" spans="1:12">
      <c r="A378" s="1" t="str">
        <f t="shared" si="5"/>
        <v>鲁迅写信曹聚仁</v>
      </c>
      <c r="B378" s="3" t="s">
        <v>801</v>
      </c>
      <c r="C378" s="4" t="s">
        <v>21</v>
      </c>
      <c r="D378" s="5" t="s">
        <v>14</v>
      </c>
      <c r="E378" s="3" t="s">
        <v>15</v>
      </c>
      <c r="F378" s="1" t="s">
        <v>67</v>
      </c>
      <c r="G378" s="5" t="s">
        <v>14</v>
      </c>
      <c r="H378" s="1" t="s">
        <v>219</v>
      </c>
      <c r="I378" s="7" t="s">
        <v>802</v>
      </c>
      <c r="J378" s="1"/>
      <c r="K378" s="1"/>
      <c r="L378" s="1"/>
    </row>
    <row r="379" spans="1:12">
      <c r="A379" s="1" t="str">
        <f t="shared" si="5"/>
        <v>鲁迅写信叶紫</v>
      </c>
      <c r="B379" s="3" t="s">
        <v>803</v>
      </c>
      <c r="C379" s="4" t="s">
        <v>21</v>
      </c>
      <c r="D379" s="5" t="s">
        <v>14</v>
      </c>
      <c r="E379" s="3" t="s">
        <v>15</v>
      </c>
      <c r="F379" s="1" t="s">
        <v>67</v>
      </c>
      <c r="G379" s="5" t="s">
        <v>14</v>
      </c>
      <c r="H379" s="1" t="s">
        <v>245</v>
      </c>
      <c r="I379" s="7" t="s">
        <v>804</v>
      </c>
      <c r="J379" s="1"/>
      <c r="K379" s="1"/>
      <c r="L379" s="1"/>
    </row>
    <row r="380" spans="1:12">
      <c r="A380" s="1" t="str">
        <f t="shared" si="5"/>
        <v>鲁迅写信萧军</v>
      </c>
      <c r="B380" s="3" t="s">
        <v>805</v>
      </c>
      <c r="C380" s="4" t="s">
        <v>21</v>
      </c>
      <c r="D380" s="5" t="s">
        <v>14</v>
      </c>
      <c r="E380" s="3" t="s">
        <v>15</v>
      </c>
      <c r="F380" s="1" t="s">
        <v>67</v>
      </c>
      <c r="G380" s="5" t="s">
        <v>14</v>
      </c>
      <c r="H380" s="1" t="s">
        <v>282</v>
      </c>
      <c r="I380" s="7" t="s">
        <v>806</v>
      </c>
      <c r="J380" s="1"/>
      <c r="K380" s="1"/>
      <c r="L380" s="1"/>
    </row>
    <row r="381" spans="1:12">
      <c r="A381" s="1" t="str">
        <f t="shared" si="5"/>
        <v>鲁迅写信曹靖华</v>
      </c>
      <c r="B381" s="3" t="s">
        <v>807</v>
      </c>
      <c r="C381" s="4" t="s">
        <v>21</v>
      </c>
      <c r="D381" s="5" t="s">
        <v>14</v>
      </c>
      <c r="E381" s="3" t="s">
        <v>15</v>
      </c>
      <c r="F381" s="1" t="s">
        <v>67</v>
      </c>
      <c r="G381" s="5" t="s">
        <v>14</v>
      </c>
      <c r="H381" s="1" t="s">
        <v>163</v>
      </c>
      <c r="I381" s="7" t="s">
        <v>808</v>
      </c>
      <c r="J381" s="1"/>
      <c r="K381" s="1"/>
      <c r="L381" s="1"/>
    </row>
    <row r="382" spans="1:12">
      <c r="A382" s="1" t="str">
        <f t="shared" si="5"/>
        <v>鲁迅写信李霁野</v>
      </c>
      <c r="B382" s="3" t="s">
        <v>809</v>
      </c>
      <c r="C382" s="4" t="s">
        <v>21</v>
      </c>
      <c r="D382" s="5" t="s">
        <v>14</v>
      </c>
      <c r="E382" s="3" t="s">
        <v>15</v>
      </c>
      <c r="F382" s="1" t="s">
        <v>67</v>
      </c>
      <c r="G382" s="5" t="s">
        <v>14</v>
      </c>
      <c r="H382" s="1" t="s">
        <v>127</v>
      </c>
      <c r="I382" s="7" t="s">
        <v>808</v>
      </c>
      <c r="J382" s="1"/>
      <c r="K382" s="1"/>
      <c r="L382" s="1"/>
    </row>
    <row r="383" spans="1:12">
      <c r="A383" s="1" t="str">
        <f t="shared" si="5"/>
        <v>鲁迅写信增田涉</v>
      </c>
      <c r="B383" s="3" t="s">
        <v>810</v>
      </c>
      <c r="C383" s="4" t="s">
        <v>21</v>
      </c>
      <c r="D383" s="5" t="s">
        <v>14</v>
      </c>
      <c r="E383" s="3" t="s">
        <v>15</v>
      </c>
      <c r="F383" s="1" t="s">
        <v>67</v>
      </c>
      <c r="G383" s="5" t="s">
        <v>14</v>
      </c>
      <c r="H383" s="1" t="s">
        <v>46</v>
      </c>
      <c r="I383" s="7" t="s">
        <v>811</v>
      </c>
      <c r="J383" s="1"/>
      <c r="K383" s="1"/>
      <c r="L383" s="1"/>
    </row>
    <row r="384" spans="1:12">
      <c r="A384" s="1" t="str">
        <f t="shared" si="5"/>
        <v>鲁迅写信张慧</v>
      </c>
      <c r="B384" s="3" t="s">
        <v>812</v>
      </c>
      <c r="C384" s="4" t="s">
        <v>21</v>
      </c>
      <c r="D384" s="5" t="s">
        <v>14</v>
      </c>
      <c r="E384" s="3" t="s">
        <v>15</v>
      </c>
      <c r="F384" s="1" t="s">
        <v>67</v>
      </c>
      <c r="G384" s="5" t="s">
        <v>14</v>
      </c>
      <c r="H384" s="1" t="s">
        <v>813</v>
      </c>
      <c r="I384" s="7" t="s">
        <v>814</v>
      </c>
      <c r="J384" s="1"/>
      <c r="K384" s="1"/>
      <c r="L384" s="1"/>
    </row>
    <row r="385" spans="1:12">
      <c r="A385" s="1" t="str">
        <f t="shared" si="5"/>
        <v>鲁迅写信萧军</v>
      </c>
      <c r="B385" s="3" t="s">
        <v>815</v>
      </c>
      <c r="C385" s="4" t="s">
        <v>21</v>
      </c>
      <c r="D385" s="5" t="s">
        <v>14</v>
      </c>
      <c r="E385" s="3" t="s">
        <v>15</v>
      </c>
      <c r="F385" s="1" t="s">
        <v>67</v>
      </c>
      <c r="G385" s="5" t="s">
        <v>14</v>
      </c>
      <c r="H385" s="1" t="s">
        <v>282</v>
      </c>
      <c r="I385" s="7" t="s">
        <v>816</v>
      </c>
      <c r="J385" s="1"/>
      <c r="K385" s="1"/>
      <c r="L385" s="1"/>
    </row>
    <row r="386" spans="1:12">
      <c r="A386" s="1" t="str">
        <f t="shared" ref="A386:A449" si="6">_xlfn.CONCAT(E386,F386,H386)</f>
        <v>鲁迅写信萧红</v>
      </c>
      <c r="B386" s="3" t="s">
        <v>815</v>
      </c>
      <c r="C386" s="4" t="s">
        <v>21</v>
      </c>
      <c r="D386" s="5" t="s">
        <v>14</v>
      </c>
      <c r="E386" s="3" t="s">
        <v>15</v>
      </c>
      <c r="F386" s="1" t="s">
        <v>67</v>
      </c>
      <c r="G386" s="5" t="s">
        <v>14</v>
      </c>
      <c r="H386" s="1" t="s">
        <v>457</v>
      </c>
      <c r="I386" s="7" t="s">
        <v>816</v>
      </c>
      <c r="J386" s="1"/>
      <c r="K386" s="1"/>
      <c r="L386" s="1"/>
    </row>
    <row r="387" spans="1:12">
      <c r="A387" s="1" t="str">
        <f t="shared" si="6"/>
        <v>鲁迅写信赵家璧</v>
      </c>
      <c r="B387" s="3" t="s">
        <v>817</v>
      </c>
      <c r="C387" s="4" t="s">
        <v>21</v>
      </c>
      <c r="D387" s="5" t="s">
        <v>14</v>
      </c>
      <c r="E387" s="3" t="s">
        <v>15</v>
      </c>
      <c r="F387" s="1" t="s">
        <v>67</v>
      </c>
      <c r="G387" s="5" t="s">
        <v>14</v>
      </c>
      <c r="H387" s="1" t="s">
        <v>179</v>
      </c>
      <c r="I387" s="7" t="s">
        <v>816</v>
      </c>
      <c r="J387" s="1"/>
      <c r="K387" s="1"/>
      <c r="L387" s="1"/>
    </row>
    <row r="388" spans="1:12">
      <c r="A388" s="1" t="str">
        <f t="shared" si="6"/>
        <v>鲁迅笔名且介</v>
      </c>
      <c r="B388" s="3" t="s">
        <v>818</v>
      </c>
      <c r="C388" s="1" t="s">
        <v>13</v>
      </c>
      <c r="D388" s="5" t="s">
        <v>14</v>
      </c>
      <c r="E388" s="1" t="s">
        <v>15</v>
      </c>
      <c r="F388" s="1" t="s">
        <v>84</v>
      </c>
      <c r="G388" s="5" t="s">
        <v>14</v>
      </c>
      <c r="H388" s="1" t="s">
        <v>465</v>
      </c>
      <c r="I388" s="3"/>
      <c r="J388" s="1"/>
      <c r="K388" s="1"/>
      <c r="L388" s="1"/>
    </row>
    <row r="389" spans="1:12">
      <c r="A389" s="1" t="str">
        <f t="shared" si="6"/>
        <v>鲁迅写信赵家璧</v>
      </c>
      <c r="B389" s="3" t="s">
        <v>819</v>
      </c>
      <c r="C389" s="4" t="s">
        <v>21</v>
      </c>
      <c r="D389" s="5" t="s">
        <v>14</v>
      </c>
      <c r="E389" s="3" t="s">
        <v>15</v>
      </c>
      <c r="F389" s="1" t="s">
        <v>67</v>
      </c>
      <c r="G389" s="5" t="s">
        <v>14</v>
      </c>
      <c r="H389" s="1" t="s">
        <v>179</v>
      </c>
      <c r="I389" s="7" t="s">
        <v>820</v>
      </c>
      <c r="J389" s="1"/>
      <c r="K389" s="1"/>
      <c r="L389" s="1"/>
    </row>
    <row r="390" spans="1:12">
      <c r="A390" s="1" t="str">
        <f t="shared" si="6"/>
        <v>鲁迅写信杨霁云</v>
      </c>
      <c r="B390" s="3" t="s">
        <v>821</v>
      </c>
      <c r="C390" s="4" t="s">
        <v>21</v>
      </c>
      <c r="D390" s="5" t="s">
        <v>14</v>
      </c>
      <c r="E390" s="3" t="s">
        <v>15</v>
      </c>
      <c r="F390" s="1" t="s">
        <v>67</v>
      </c>
      <c r="G390" s="5" t="s">
        <v>14</v>
      </c>
      <c r="H390" s="1" t="s">
        <v>160</v>
      </c>
      <c r="I390" s="7" t="s">
        <v>822</v>
      </c>
      <c r="J390" s="1"/>
      <c r="K390" s="1"/>
      <c r="L390" s="1"/>
    </row>
    <row r="391" spans="1:12">
      <c r="A391" s="1" t="str">
        <f t="shared" si="6"/>
        <v>鲁迅写信萧军</v>
      </c>
      <c r="B391" s="3" t="s">
        <v>823</v>
      </c>
      <c r="C391" s="4" t="s">
        <v>21</v>
      </c>
      <c r="D391" s="5" t="s">
        <v>14</v>
      </c>
      <c r="E391" s="3" t="s">
        <v>15</v>
      </c>
      <c r="F391" s="1" t="s">
        <v>67</v>
      </c>
      <c r="G391" s="5" t="s">
        <v>14</v>
      </c>
      <c r="H391" s="1" t="s">
        <v>282</v>
      </c>
      <c r="I391" s="7" t="s">
        <v>824</v>
      </c>
      <c r="J391" s="1"/>
      <c r="K391" s="1"/>
      <c r="L391" s="1"/>
    </row>
    <row r="392" spans="1:12">
      <c r="A392" s="1" t="str">
        <f t="shared" si="6"/>
        <v>鲁迅写信萧红</v>
      </c>
      <c r="B392" s="3" t="s">
        <v>823</v>
      </c>
      <c r="C392" s="4" t="s">
        <v>21</v>
      </c>
      <c r="D392" s="5" t="s">
        <v>14</v>
      </c>
      <c r="E392" s="3" t="s">
        <v>15</v>
      </c>
      <c r="F392" s="1" t="s">
        <v>67</v>
      </c>
      <c r="G392" s="5" t="s">
        <v>14</v>
      </c>
      <c r="H392" s="1" t="s">
        <v>457</v>
      </c>
      <c r="I392" s="7" t="s">
        <v>824</v>
      </c>
      <c r="J392" s="1"/>
      <c r="K392" s="1"/>
      <c r="L392" s="1"/>
    </row>
    <row r="393" spans="1:12">
      <c r="A393" s="1" t="str">
        <f t="shared" si="6"/>
        <v>鲁迅写信杨霁云</v>
      </c>
      <c r="B393" s="3" t="s">
        <v>825</v>
      </c>
      <c r="C393" s="4" t="s">
        <v>21</v>
      </c>
      <c r="D393" s="5" t="s">
        <v>14</v>
      </c>
      <c r="E393" s="3" t="s">
        <v>15</v>
      </c>
      <c r="F393" s="1" t="s">
        <v>67</v>
      </c>
      <c r="G393" s="5" t="s">
        <v>14</v>
      </c>
      <c r="H393" s="1" t="s">
        <v>160</v>
      </c>
      <c r="I393" s="7" t="s">
        <v>824</v>
      </c>
      <c r="J393" s="1"/>
      <c r="K393" s="1"/>
      <c r="L393" s="1"/>
    </row>
    <row r="394" spans="1:12">
      <c r="A394" s="1" t="str">
        <f t="shared" si="6"/>
        <v>鲁迅宴请萧军</v>
      </c>
      <c r="B394" s="3" t="s">
        <v>826</v>
      </c>
      <c r="C394" s="4" t="s">
        <v>21</v>
      </c>
      <c r="D394" s="5" t="s">
        <v>14</v>
      </c>
      <c r="E394" s="1" t="s">
        <v>15</v>
      </c>
      <c r="F394" s="1" t="s">
        <v>577</v>
      </c>
      <c r="G394" s="5" t="s">
        <v>14</v>
      </c>
      <c r="H394" s="1" t="s">
        <v>282</v>
      </c>
      <c r="I394" s="7" t="s">
        <v>827</v>
      </c>
      <c r="J394" s="1" t="s">
        <v>828</v>
      </c>
      <c r="K394" s="1"/>
      <c r="L394" s="1"/>
    </row>
    <row r="395" spans="1:12">
      <c r="A395" s="1" t="str">
        <f t="shared" si="6"/>
        <v>鲁迅宴请萧红</v>
      </c>
      <c r="B395" s="3" t="s">
        <v>826</v>
      </c>
      <c r="C395" s="4" t="s">
        <v>21</v>
      </c>
      <c r="D395" s="5" t="s">
        <v>14</v>
      </c>
      <c r="E395" s="1" t="s">
        <v>15</v>
      </c>
      <c r="F395" s="1" t="s">
        <v>577</v>
      </c>
      <c r="G395" s="5" t="s">
        <v>14</v>
      </c>
      <c r="H395" s="1" t="s">
        <v>457</v>
      </c>
      <c r="I395" s="7" t="s">
        <v>827</v>
      </c>
      <c r="J395" s="1" t="s">
        <v>828</v>
      </c>
      <c r="K395" s="1"/>
      <c r="L395" s="1"/>
    </row>
    <row r="396" spans="1:12">
      <c r="A396" s="1" t="str">
        <f t="shared" si="6"/>
        <v>鲁迅宴请聂绀弩夫妇</v>
      </c>
      <c r="B396" s="3" t="s">
        <v>826</v>
      </c>
      <c r="C396" s="4" t="s">
        <v>21</v>
      </c>
      <c r="D396" s="5" t="s">
        <v>14</v>
      </c>
      <c r="E396" s="1" t="s">
        <v>15</v>
      </c>
      <c r="F396" s="1" t="s">
        <v>577</v>
      </c>
      <c r="G396" s="5" t="s">
        <v>14</v>
      </c>
      <c r="H396" s="1" t="s">
        <v>829</v>
      </c>
      <c r="I396" s="7" t="s">
        <v>827</v>
      </c>
      <c r="J396" s="1" t="s">
        <v>828</v>
      </c>
      <c r="K396" s="1"/>
      <c r="L396" s="1"/>
    </row>
    <row r="397" spans="1:12">
      <c r="A397" s="1" t="str">
        <f t="shared" si="6"/>
        <v>鲁迅宴请叶紫</v>
      </c>
      <c r="B397" s="3" t="s">
        <v>826</v>
      </c>
      <c r="C397" s="4" t="s">
        <v>21</v>
      </c>
      <c r="D397" s="5" t="s">
        <v>14</v>
      </c>
      <c r="E397" s="1" t="s">
        <v>15</v>
      </c>
      <c r="F397" s="1" t="s">
        <v>577</v>
      </c>
      <c r="G397" s="5" t="s">
        <v>14</v>
      </c>
      <c r="H397" s="1" t="s">
        <v>245</v>
      </c>
      <c r="I397" s="7" t="s">
        <v>827</v>
      </c>
      <c r="J397" s="1" t="s">
        <v>828</v>
      </c>
      <c r="K397" s="1"/>
      <c r="L397" s="1"/>
    </row>
    <row r="398" spans="1:12">
      <c r="A398" s="1" t="str">
        <f t="shared" si="6"/>
        <v>鲁迅宴请茅盾</v>
      </c>
      <c r="B398" s="3" t="s">
        <v>826</v>
      </c>
      <c r="C398" s="4" t="s">
        <v>21</v>
      </c>
      <c r="D398" s="5" t="s">
        <v>14</v>
      </c>
      <c r="E398" s="1" t="s">
        <v>15</v>
      </c>
      <c r="F398" s="1" t="s">
        <v>577</v>
      </c>
      <c r="G398" s="5" t="s">
        <v>14</v>
      </c>
      <c r="H398" s="1" t="s">
        <v>76</v>
      </c>
      <c r="I398" s="7" t="s">
        <v>827</v>
      </c>
      <c r="J398" s="1" t="s">
        <v>828</v>
      </c>
      <c r="K398" s="1"/>
      <c r="L398" s="1"/>
    </row>
    <row r="399" spans="1:12">
      <c r="A399" s="1" t="str">
        <f t="shared" si="6"/>
        <v>鲁迅写信金肇野</v>
      </c>
      <c r="B399" s="3" t="s">
        <v>830</v>
      </c>
      <c r="C399" s="4" t="s">
        <v>21</v>
      </c>
      <c r="D399" s="5" t="s">
        <v>14</v>
      </c>
      <c r="E399" s="3" t="s">
        <v>15</v>
      </c>
      <c r="F399" s="1" t="s">
        <v>67</v>
      </c>
      <c r="G399" s="5" t="s">
        <v>14</v>
      </c>
      <c r="H399" s="1" t="s">
        <v>831</v>
      </c>
      <c r="I399" s="7" t="s">
        <v>832</v>
      </c>
      <c r="J399" s="1"/>
      <c r="K399" s="1"/>
      <c r="L399" s="1"/>
    </row>
    <row r="400" spans="1:12">
      <c r="A400" s="1" t="str">
        <f t="shared" si="6"/>
        <v>鲁迅写信李桦</v>
      </c>
      <c r="B400" s="3" t="s">
        <v>833</v>
      </c>
      <c r="C400" s="4" t="s">
        <v>21</v>
      </c>
      <c r="D400" s="5" t="s">
        <v>14</v>
      </c>
      <c r="E400" s="3" t="s">
        <v>15</v>
      </c>
      <c r="F400" s="1" t="s">
        <v>67</v>
      </c>
      <c r="G400" s="5" t="s">
        <v>14</v>
      </c>
      <c r="H400" s="1" t="s">
        <v>426</v>
      </c>
      <c r="I400" s="7" t="s">
        <v>832</v>
      </c>
      <c r="J400" s="1"/>
      <c r="K400" s="1"/>
      <c r="L400" s="1"/>
    </row>
    <row r="401" spans="1:12">
      <c r="A401" s="1" t="str">
        <f t="shared" si="6"/>
        <v>鲁迅写信杨霁云</v>
      </c>
      <c r="B401" s="3" t="s">
        <v>834</v>
      </c>
      <c r="C401" s="4" t="s">
        <v>21</v>
      </c>
      <c r="D401" s="5" t="s">
        <v>14</v>
      </c>
      <c r="E401" s="3" t="s">
        <v>15</v>
      </c>
      <c r="F401" s="1" t="s">
        <v>67</v>
      </c>
      <c r="G401" s="5" t="s">
        <v>14</v>
      </c>
      <c r="H401" s="1" t="s">
        <v>160</v>
      </c>
      <c r="I401" s="7" t="s">
        <v>832</v>
      </c>
      <c r="J401" s="1"/>
      <c r="K401" s="1"/>
      <c r="L401" s="1"/>
    </row>
    <row r="402" spans="1:12">
      <c r="A402" s="1" t="str">
        <f t="shared" si="6"/>
        <v>鲁迅写信萧军</v>
      </c>
      <c r="B402" s="3" t="s">
        <v>835</v>
      </c>
      <c r="C402" s="4" t="s">
        <v>21</v>
      </c>
      <c r="D402" s="5" t="s">
        <v>14</v>
      </c>
      <c r="E402" s="3" t="s">
        <v>15</v>
      </c>
      <c r="F402" s="1" t="s">
        <v>67</v>
      </c>
      <c r="G402" s="5" t="s">
        <v>14</v>
      </c>
      <c r="H402" s="1" t="s">
        <v>282</v>
      </c>
      <c r="I402" s="7" t="s">
        <v>836</v>
      </c>
      <c r="J402" s="1"/>
      <c r="K402" s="1"/>
      <c r="L402" s="1"/>
    </row>
    <row r="403" spans="1:12">
      <c r="A403" s="1" t="str">
        <f t="shared" si="6"/>
        <v>鲁迅写信萧红</v>
      </c>
      <c r="B403" s="3" t="s">
        <v>835</v>
      </c>
      <c r="C403" s="4" t="s">
        <v>21</v>
      </c>
      <c r="D403" s="5" t="s">
        <v>14</v>
      </c>
      <c r="E403" s="3" t="s">
        <v>15</v>
      </c>
      <c r="F403" s="1" t="s">
        <v>67</v>
      </c>
      <c r="G403" s="5" t="s">
        <v>14</v>
      </c>
      <c r="H403" s="1" t="s">
        <v>457</v>
      </c>
      <c r="I403" s="7" t="s">
        <v>836</v>
      </c>
      <c r="J403" s="1"/>
      <c r="K403" s="1"/>
      <c r="L403" s="1"/>
    </row>
    <row r="404" spans="1:12">
      <c r="A404" s="1" t="str">
        <f t="shared" si="6"/>
        <v>鲁迅写信杨霁云</v>
      </c>
      <c r="B404" s="3" t="s">
        <v>837</v>
      </c>
      <c r="C404" s="4" t="s">
        <v>21</v>
      </c>
      <c r="D404" s="5" t="s">
        <v>14</v>
      </c>
      <c r="E404" s="3" t="s">
        <v>15</v>
      </c>
      <c r="F404" s="1" t="s">
        <v>67</v>
      </c>
      <c r="G404" s="5" t="s">
        <v>14</v>
      </c>
      <c r="H404" s="1" t="s">
        <v>160</v>
      </c>
      <c r="I404" s="7" t="s">
        <v>838</v>
      </c>
      <c r="J404" s="1"/>
      <c r="K404" s="1"/>
      <c r="L404" s="1"/>
    </row>
    <row r="405" spans="1:12">
      <c r="A405" s="1" t="str">
        <f t="shared" si="6"/>
        <v>鲁迅写信山本初枝</v>
      </c>
      <c r="B405" s="3" t="s">
        <v>839</v>
      </c>
      <c r="C405" s="4" t="s">
        <v>21</v>
      </c>
      <c r="D405" s="5" t="s">
        <v>14</v>
      </c>
      <c r="E405" s="3" t="s">
        <v>15</v>
      </c>
      <c r="F405" s="1" t="s">
        <v>67</v>
      </c>
      <c r="G405" s="5" t="s">
        <v>14</v>
      </c>
      <c r="H405" s="1" t="s">
        <v>406</v>
      </c>
      <c r="I405" s="7" t="s">
        <v>840</v>
      </c>
      <c r="J405" s="1"/>
      <c r="K405" s="1"/>
      <c r="L405" s="1"/>
    </row>
    <row r="406" spans="1:12">
      <c r="A406" s="1" t="str">
        <f t="shared" si="6"/>
        <v>鲁迅写信萧军</v>
      </c>
      <c r="B406" s="3" t="s">
        <v>841</v>
      </c>
      <c r="C406" s="4" t="s">
        <v>21</v>
      </c>
      <c r="D406" s="5" t="s">
        <v>14</v>
      </c>
      <c r="E406" s="3" t="s">
        <v>15</v>
      </c>
      <c r="F406" s="1" t="s">
        <v>67</v>
      </c>
      <c r="G406" s="5" t="s">
        <v>14</v>
      </c>
      <c r="H406" s="1" t="s">
        <v>282</v>
      </c>
      <c r="I406" s="7" t="s">
        <v>842</v>
      </c>
      <c r="J406" s="1"/>
      <c r="K406" s="1"/>
      <c r="L406" s="1"/>
    </row>
    <row r="407" spans="1:12">
      <c r="A407" s="1" t="str">
        <f t="shared" si="6"/>
        <v>鲁迅写信萧红</v>
      </c>
      <c r="B407" s="3" t="s">
        <v>841</v>
      </c>
      <c r="C407" s="4" t="s">
        <v>21</v>
      </c>
      <c r="D407" s="5" t="s">
        <v>14</v>
      </c>
      <c r="E407" s="3" t="s">
        <v>15</v>
      </c>
      <c r="F407" s="1" t="s">
        <v>67</v>
      </c>
      <c r="G407" s="5" t="s">
        <v>14</v>
      </c>
      <c r="H407" s="1" t="s">
        <v>457</v>
      </c>
      <c r="I407" s="7" t="s">
        <v>842</v>
      </c>
      <c r="J407" s="1"/>
      <c r="K407" s="1"/>
      <c r="L407" s="1"/>
    </row>
    <row r="408" spans="1:12">
      <c r="A408" s="1" t="str">
        <f t="shared" si="6"/>
        <v>鲁迅题《芥子园画谱》赠许广平</v>
      </c>
      <c r="B408" s="3" t="s">
        <v>843</v>
      </c>
      <c r="C408" s="4" t="s">
        <v>21</v>
      </c>
      <c r="D408" s="5" t="s">
        <v>14</v>
      </c>
      <c r="E408" s="1" t="s">
        <v>15</v>
      </c>
      <c r="F408" s="1" t="s">
        <v>844</v>
      </c>
      <c r="G408" s="5" t="s">
        <v>14</v>
      </c>
      <c r="H408" s="1" t="s">
        <v>28</v>
      </c>
      <c r="I408" s="7" t="s">
        <v>845</v>
      </c>
      <c r="J408" s="1"/>
      <c r="K408" s="1"/>
      <c r="L408" s="1"/>
    </row>
    <row r="409" spans="1:12">
      <c r="A409" s="1" t="str">
        <f t="shared" si="6"/>
        <v>鲁迅接待杨霁云</v>
      </c>
      <c r="B409" s="3" t="s">
        <v>846</v>
      </c>
      <c r="C409" s="4" t="s">
        <v>21</v>
      </c>
      <c r="D409" s="5" t="s">
        <v>14</v>
      </c>
      <c r="E409" s="1" t="s">
        <v>15</v>
      </c>
      <c r="F409" s="1" t="s">
        <v>252</v>
      </c>
      <c r="G409" s="5" t="s">
        <v>14</v>
      </c>
      <c r="H409" s="1" t="s">
        <v>160</v>
      </c>
      <c r="I409" s="7" t="s">
        <v>847</v>
      </c>
      <c r="J409" s="1" t="s">
        <v>848</v>
      </c>
      <c r="K409" s="16" t="s">
        <v>849</v>
      </c>
      <c r="L409" s="1"/>
    </row>
    <row r="410" spans="1:12">
      <c r="A410" s="1" t="str">
        <f t="shared" si="6"/>
        <v>鲁迅写信萧军</v>
      </c>
      <c r="B410" s="3" t="s">
        <v>850</v>
      </c>
      <c r="C410" s="4" t="s">
        <v>21</v>
      </c>
      <c r="D410" s="5" t="s">
        <v>14</v>
      </c>
      <c r="E410" s="3" t="s">
        <v>15</v>
      </c>
      <c r="F410" s="1" t="s">
        <v>67</v>
      </c>
      <c r="G410" s="5" t="s">
        <v>14</v>
      </c>
      <c r="H410" s="1" t="s">
        <v>282</v>
      </c>
      <c r="I410" s="7" t="s">
        <v>851</v>
      </c>
      <c r="J410" s="1"/>
      <c r="K410" s="1"/>
      <c r="L410" s="1"/>
    </row>
    <row r="411" spans="1:12">
      <c r="A411" s="1" t="str">
        <f t="shared" si="6"/>
        <v>鲁迅写信萧红</v>
      </c>
      <c r="B411" s="3" t="s">
        <v>850</v>
      </c>
      <c r="C411" s="4" t="s">
        <v>21</v>
      </c>
      <c r="D411" s="5" t="s">
        <v>14</v>
      </c>
      <c r="E411" s="3" t="s">
        <v>15</v>
      </c>
      <c r="F411" s="1" t="s">
        <v>67</v>
      </c>
      <c r="G411" s="5" t="s">
        <v>14</v>
      </c>
      <c r="H411" s="1" t="s">
        <v>457</v>
      </c>
      <c r="I411" s="7" t="s">
        <v>851</v>
      </c>
      <c r="J411" s="1"/>
      <c r="K411" s="1"/>
      <c r="L411" s="1"/>
    </row>
    <row r="412" spans="1:12">
      <c r="A412" s="1" t="str">
        <f t="shared" si="6"/>
        <v>鲁迅写信孟十还</v>
      </c>
      <c r="B412" s="3" t="s">
        <v>852</v>
      </c>
      <c r="C412" s="4" t="s">
        <v>21</v>
      </c>
      <c r="D412" s="5" t="s">
        <v>14</v>
      </c>
      <c r="E412" s="3" t="s">
        <v>15</v>
      </c>
      <c r="F412" s="1" t="s">
        <v>67</v>
      </c>
      <c r="G412" s="5" t="s">
        <v>14</v>
      </c>
      <c r="H412" s="1" t="s">
        <v>304</v>
      </c>
      <c r="I412" s="7" t="s">
        <v>853</v>
      </c>
      <c r="J412" s="1"/>
      <c r="K412" s="1"/>
      <c r="L412" s="1"/>
    </row>
    <row r="413" spans="1:12">
      <c r="A413" s="1" t="str">
        <f t="shared" si="6"/>
        <v>黄源送书鲁迅</v>
      </c>
      <c r="B413" s="3" t="s">
        <v>854</v>
      </c>
      <c r="C413" s="4" t="s">
        <v>21</v>
      </c>
      <c r="D413" s="5" t="s">
        <v>14</v>
      </c>
      <c r="E413" s="3" t="s">
        <v>138</v>
      </c>
      <c r="F413" s="1" t="s">
        <v>855</v>
      </c>
      <c r="G413" s="5" t="s">
        <v>14</v>
      </c>
      <c r="H413" s="1" t="s">
        <v>15</v>
      </c>
      <c r="I413" s="7" t="s">
        <v>853</v>
      </c>
      <c r="J413" s="1"/>
      <c r="K413" s="1"/>
      <c r="L413" s="1"/>
    </row>
    <row r="414" spans="1:12">
      <c r="A414" s="1" t="str">
        <f t="shared" si="6"/>
        <v>鲁迅写信增田涉</v>
      </c>
      <c r="B414" s="3" t="s">
        <v>856</v>
      </c>
      <c r="C414" s="4" t="s">
        <v>21</v>
      </c>
      <c r="D414" s="5" t="s">
        <v>14</v>
      </c>
      <c r="E414" s="3" t="s">
        <v>15</v>
      </c>
      <c r="F414" s="1" t="s">
        <v>67</v>
      </c>
      <c r="G414" s="5" t="s">
        <v>14</v>
      </c>
      <c r="H414" s="1" t="s">
        <v>46</v>
      </c>
      <c r="I414" s="7" t="s">
        <v>857</v>
      </c>
      <c r="J414" s="1"/>
      <c r="K414" s="1"/>
      <c r="L414" s="1"/>
    </row>
    <row r="415" spans="1:12">
      <c r="A415" s="1" t="str">
        <f t="shared" si="6"/>
        <v>臧克家送书鲁迅</v>
      </c>
      <c r="B415" s="3" t="s">
        <v>858</v>
      </c>
      <c r="C415" s="4" t="s">
        <v>21</v>
      </c>
      <c r="D415" s="5" t="s">
        <v>14</v>
      </c>
      <c r="E415" s="3" t="s">
        <v>859</v>
      </c>
      <c r="F415" s="1" t="s">
        <v>855</v>
      </c>
      <c r="G415" s="5" t="s">
        <v>14</v>
      </c>
      <c r="H415" s="1" t="s">
        <v>15</v>
      </c>
      <c r="I415" s="7" t="s">
        <v>860</v>
      </c>
      <c r="J415" s="1"/>
      <c r="K415" s="1"/>
      <c r="L415" s="1"/>
    </row>
    <row r="416" spans="1:12">
      <c r="A416" s="1" t="str">
        <f t="shared" si="6"/>
        <v>鲁迅会晤萧军</v>
      </c>
      <c r="B416" s="3" t="s">
        <v>861</v>
      </c>
      <c r="C416" s="4" t="s">
        <v>21</v>
      </c>
      <c r="D416" s="5" t="s">
        <v>14</v>
      </c>
      <c r="E416" s="1" t="s">
        <v>15</v>
      </c>
      <c r="F416" s="1" t="s">
        <v>347</v>
      </c>
      <c r="G416" s="5" t="s">
        <v>14</v>
      </c>
      <c r="H416" s="1" t="s">
        <v>282</v>
      </c>
      <c r="I416" s="7" t="s">
        <v>862</v>
      </c>
      <c r="J416" s="1" t="s">
        <v>848</v>
      </c>
      <c r="K416" s="16" t="s">
        <v>849</v>
      </c>
      <c r="L416" s="1"/>
    </row>
    <row r="417" spans="1:12">
      <c r="A417" s="1" t="str">
        <f t="shared" si="6"/>
        <v>鲁迅会晤萧红</v>
      </c>
      <c r="B417" s="3" t="s">
        <v>863</v>
      </c>
      <c r="C417" s="4" t="s">
        <v>21</v>
      </c>
      <c r="D417" s="5" t="s">
        <v>14</v>
      </c>
      <c r="E417" s="1" t="s">
        <v>15</v>
      </c>
      <c r="F417" s="1" t="s">
        <v>347</v>
      </c>
      <c r="G417" s="5" t="s">
        <v>14</v>
      </c>
      <c r="H417" s="1" t="s">
        <v>457</v>
      </c>
      <c r="I417" s="7" t="s">
        <v>862</v>
      </c>
      <c r="J417" s="1" t="s">
        <v>848</v>
      </c>
      <c r="K417" s="16" t="s">
        <v>849</v>
      </c>
      <c r="L417" s="1"/>
    </row>
    <row r="418" spans="1:12">
      <c r="A418" s="1" t="str">
        <f t="shared" si="6"/>
        <v>鲁迅笔名焉于</v>
      </c>
      <c r="B418" s="3" t="s">
        <v>864</v>
      </c>
      <c r="C418" s="1" t="s">
        <v>13</v>
      </c>
      <c r="D418" s="5" t="s">
        <v>14</v>
      </c>
      <c r="E418" s="1" t="s">
        <v>15</v>
      </c>
      <c r="F418" s="1" t="s">
        <v>84</v>
      </c>
      <c r="G418" s="5" t="s">
        <v>14</v>
      </c>
      <c r="H418" s="1" t="s">
        <v>865</v>
      </c>
      <c r="I418" s="7"/>
      <c r="J418" s="1"/>
      <c r="K418" s="1"/>
      <c r="L418" s="1"/>
    </row>
    <row r="419" spans="1:12">
      <c r="A419" s="1" t="str">
        <f t="shared" si="6"/>
        <v>鲁迅写信金肇野</v>
      </c>
      <c r="B419" s="3" t="s">
        <v>866</v>
      </c>
      <c r="C419" s="4" t="s">
        <v>21</v>
      </c>
      <c r="D419" s="5" t="s">
        <v>14</v>
      </c>
      <c r="E419" s="3" t="s">
        <v>15</v>
      </c>
      <c r="F419" s="1" t="s">
        <v>67</v>
      </c>
      <c r="G419" s="5" t="s">
        <v>14</v>
      </c>
      <c r="H419" s="1" t="s">
        <v>831</v>
      </c>
      <c r="I419" s="7" t="s">
        <v>867</v>
      </c>
      <c r="J419" s="1"/>
      <c r="K419" s="1"/>
      <c r="L419" s="1"/>
    </row>
    <row r="420" spans="1:12">
      <c r="A420" s="1" t="str">
        <f t="shared" si="6"/>
        <v>鲁迅写信金肇野</v>
      </c>
      <c r="B420" s="3" t="s">
        <v>868</v>
      </c>
      <c r="C420" s="4" t="s">
        <v>21</v>
      </c>
      <c r="D420" s="5" t="s">
        <v>14</v>
      </c>
      <c r="E420" s="3" t="s">
        <v>15</v>
      </c>
      <c r="F420" s="1" t="s">
        <v>67</v>
      </c>
      <c r="G420" s="5" t="s">
        <v>14</v>
      </c>
      <c r="H420" s="1" t="s">
        <v>831</v>
      </c>
      <c r="I420" s="7" t="s">
        <v>867</v>
      </c>
      <c r="J420" s="1"/>
      <c r="K420" s="1"/>
      <c r="L420" s="1"/>
    </row>
    <row r="421" spans="1:12">
      <c r="A421" s="1" t="str">
        <f t="shared" si="6"/>
        <v>鲁迅笔名阿法</v>
      </c>
      <c r="B421" s="3" t="s">
        <v>869</v>
      </c>
      <c r="C421" s="1" t="s">
        <v>13</v>
      </c>
      <c r="D421" s="5" t="s">
        <v>14</v>
      </c>
      <c r="E421" s="1" t="s">
        <v>15</v>
      </c>
      <c r="F421" s="1" t="s">
        <v>84</v>
      </c>
      <c r="G421" s="5" t="s">
        <v>14</v>
      </c>
      <c r="H421" s="1" t="s">
        <v>870</v>
      </c>
      <c r="I421" s="3"/>
      <c r="J421" s="1"/>
      <c r="K421" s="1"/>
      <c r="L421" s="1"/>
    </row>
    <row r="422" spans="1:12">
      <c r="A422" s="1" t="str">
        <f t="shared" si="6"/>
        <v>鲁迅写信李霁野</v>
      </c>
      <c r="B422" s="3" t="s">
        <v>871</v>
      </c>
      <c r="C422" s="4" t="s">
        <v>21</v>
      </c>
      <c r="D422" s="5" t="s">
        <v>14</v>
      </c>
      <c r="E422" s="3" t="s">
        <v>15</v>
      </c>
      <c r="F422" s="1" t="s">
        <v>67</v>
      </c>
      <c r="G422" s="5" t="s">
        <v>14</v>
      </c>
      <c r="H422" s="1" t="s">
        <v>127</v>
      </c>
      <c r="I422" s="7" t="s">
        <v>872</v>
      </c>
      <c r="J422" s="1"/>
      <c r="K422" s="1"/>
      <c r="L422" s="1"/>
    </row>
    <row r="423" spans="1:12">
      <c r="A423" s="1" t="str">
        <f t="shared" si="6"/>
        <v>鲁迅收信王冶秋</v>
      </c>
      <c r="B423" s="3" t="s">
        <v>873</v>
      </c>
      <c r="C423" s="4" t="s">
        <v>21</v>
      </c>
      <c r="D423" s="5" t="s">
        <v>14</v>
      </c>
      <c r="E423" s="1" t="s">
        <v>15</v>
      </c>
      <c r="F423" s="1" t="s">
        <v>186</v>
      </c>
      <c r="G423" s="5" t="s">
        <v>14</v>
      </c>
      <c r="H423" s="1" t="s">
        <v>279</v>
      </c>
      <c r="I423" s="7" t="s">
        <v>874</v>
      </c>
      <c r="J423" s="1"/>
      <c r="K423" s="1"/>
      <c r="L423" s="1"/>
    </row>
    <row r="424" spans="1:12">
      <c r="A424" s="1" t="str">
        <f t="shared" si="6"/>
        <v>鲁迅写信萧军</v>
      </c>
      <c r="B424" s="3" t="s">
        <v>875</v>
      </c>
      <c r="C424" s="4" t="s">
        <v>21</v>
      </c>
      <c r="D424" s="5" t="s">
        <v>14</v>
      </c>
      <c r="E424" s="3" t="s">
        <v>15</v>
      </c>
      <c r="F424" s="1" t="s">
        <v>67</v>
      </c>
      <c r="G424" s="5" t="s">
        <v>14</v>
      </c>
      <c r="H424" s="1" t="s">
        <v>282</v>
      </c>
      <c r="I424" s="7" t="s">
        <v>874</v>
      </c>
      <c r="J424" s="1"/>
      <c r="K424" s="1"/>
      <c r="L424" s="1"/>
    </row>
    <row r="425" spans="1:12">
      <c r="A425" s="1" t="str">
        <f t="shared" si="6"/>
        <v>鲁迅写信萧红</v>
      </c>
      <c r="B425" s="3" t="s">
        <v>875</v>
      </c>
      <c r="C425" s="4" t="s">
        <v>21</v>
      </c>
      <c r="D425" s="5" t="s">
        <v>14</v>
      </c>
      <c r="E425" s="3" t="s">
        <v>15</v>
      </c>
      <c r="F425" s="1" t="s">
        <v>67</v>
      </c>
      <c r="G425" s="5" t="s">
        <v>14</v>
      </c>
      <c r="H425" s="1" t="s">
        <v>457</v>
      </c>
      <c r="I425" s="7" t="s">
        <v>874</v>
      </c>
      <c r="J425" s="1"/>
      <c r="K425" s="1"/>
      <c r="L425" s="1"/>
    </row>
    <row r="426" spans="1:12">
      <c r="A426" s="1" t="str">
        <f t="shared" si="6"/>
        <v>鲁迅笔名张禄如</v>
      </c>
      <c r="B426" s="3" t="s">
        <v>876</v>
      </c>
      <c r="C426" s="1" t="s">
        <v>13</v>
      </c>
      <c r="D426" s="5" t="s">
        <v>14</v>
      </c>
      <c r="E426" s="1" t="s">
        <v>15</v>
      </c>
      <c r="F426" s="1" t="s">
        <v>84</v>
      </c>
      <c r="G426" s="5" t="s">
        <v>14</v>
      </c>
      <c r="H426" s="3" t="s">
        <v>89</v>
      </c>
      <c r="I426" s="3"/>
      <c r="J426" s="1"/>
      <c r="K426" s="1"/>
      <c r="L426" s="1"/>
    </row>
    <row r="427" spans="1:12">
      <c r="A427" s="1" t="str">
        <f t="shared" si="6"/>
        <v>鲁迅写信增田涉</v>
      </c>
      <c r="B427" s="3" t="s">
        <v>877</v>
      </c>
      <c r="C427" s="4" t="s">
        <v>21</v>
      </c>
      <c r="D427" s="5" t="s">
        <v>14</v>
      </c>
      <c r="E427" s="3" t="s">
        <v>15</v>
      </c>
      <c r="F427" s="1" t="s">
        <v>67</v>
      </c>
      <c r="G427" s="5" t="s">
        <v>14</v>
      </c>
      <c r="H427" s="1" t="s">
        <v>46</v>
      </c>
      <c r="I427" s="7" t="s">
        <v>878</v>
      </c>
      <c r="J427" s="1"/>
      <c r="K427" s="1"/>
      <c r="L427" s="1"/>
    </row>
    <row r="428" spans="1:12">
      <c r="A428" s="1" t="str">
        <f t="shared" si="6"/>
        <v>鲁迅写信林绍仑</v>
      </c>
      <c r="B428" s="3" t="s">
        <v>879</v>
      </c>
      <c r="C428" s="4" t="s">
        <v>21</v>
      </c>
      <c r="D428" s="5" t="s">
        <v>14</v>
      </c>
      <c r="E428" s="3" t="s">
        <v>15</v>
      </c>
      <c r="F428" s="1" t="s">
        <v>67</v>
      </c>
      <c r="G428" s="5" t="s">
        <v>14</v>
      </c>
      <c r="H428" s="1" t="s">
        <v>880</v>
      </c>
      <c r="I428" s="7" t="s">
        <v>881</v>
      </c>
      <c r="J428" s="1"/>
      <c r="K428" s="1"/>
      <c r="L428" s="1"/>
    </row>
    <row r="429" spans="1:12">
      <c r="A429" s="1" t="str">
        <f t="shared" si="6"/>
        <v>鲁迅写信萧军</v>
      </c>
      <c r="B429" s="3" t="s">
        <v>882</v>
      </c>
      <c r="C429" s="4" t="s">
        <v>21</v>
      </c>
      <c r="D429" s="5" t="s">
        <v>14</v>
      </c>
      <c r="E429" s="3" t="s">
        <v>15</v>
      </c>
      <c r="F429" s="1" t="s">
        <v>67</v>
      </c>
      <c r="G429" s="5" t="s">
        <v>14</v>
      </c>
      <c r="H429" s="1" t="s">
        <v>282</v>
      </c>
      <c r="I429" s="7" t="s">
        <v>883</v>
      </c>
      <c r="J429" s="1"/>
      <c r="K429" s="1"/>
      <c r="L429" s="1"/>
    </row>
    <row r="430" spans="1:12">
      <c r="A430" s="1" t="str">
        <f t="shared" si="6"/>
        <v>鲁迅写信萧红</v>
      </c>
      <c r="B430" s="3" t="s">
        <v>882</v>
      </c>
      <c r="C430" s="4" t="s">
        <v>21</v>
      </c>
      <c r="D430" s="5" t="s">
        <v>14</v>
      </c>
      <c r="E430" s="3" t="s">
        <v>15</v>
      </c>
      <c r="F430" s="1" t="s">
        <v>67</v>
      </c>
      <c r="G430" s="5" t="s">
        <v>14</v>
      </c>
      <c r="H430" s="1" t="s">
        <v>457</v>
      </c>
      <c r="I430" s="7" t="s">
        <v>883</v>
      </c>
      <c r="J430" s="1"/>
      <c r="K430" s="1"/>
      <c r="L430" s="1"/>
    </row>
    <row r="431" spans="1:12">
      <c r="A431" s="1" t="str">
        <f t="shared" si="6"/>
        <v>鲁迅写信郑振铎</v>
      </c>
      <c r="B431" s="3" t="s">
        <v>884</v>
      </c>
      <c r="C431" s="4" t="s">
        <v>21</v>
      </c>
      <c r="D431" s="5" t="s">
        <v>14</v>
      </c>
      <c r="E431" s="3" t="s">
        <v>15</v>
      </c>
      <c r="F431" s="1" t="s">
        <v>67</v>
      </c>
      <c r="G431" s="5" t="s">
        <v>14</v>
      </c>
      <c r="H431" s="1" t="s">
        <v>310</v>
      </c>
      <c r="I431" s="7" t="s">
        <v>885</v>
      </c>
      <c r="J431" s="1"/>
      <c r="K431" s="1"/>
      <c r="L431" s="1"/>
    </row>
    <row r="432" spans="1:12">
      <c r="A432" s="1" t="str">
        <f t="shared" si="6"/>
        <v>鲁迅写信汪铭竹</v>
      </c>
      <c r="B432" s="3" t="s">
        <v>886</v>
      </c>
      <c r="C432" s="4" t="s">
        <v>21</v>
      </c>
      <c r="D432" s="5" t="s">
        <v>14</v>
      </c>
      <c r="E432" s="3" t="s">
        <v>15</v>
      </c>
      <c r="F432" s="1" t="s">
        <v>67</v>
      </c>
      <c r="G432" s="5" t="s">
        <v>14</v>
      </c>
      <c r="H432" s="1" t="s">
        <v>887</v>
      </c>
      <c r="I432" s="7" t="s">
        <v>885</v>
      </c>
      <c r="J432" s="1"/>
      <c r="K432" s="1"/>
      <c r="L432" s="1"/>
    </row>
    <row r="433" spans="1:12">
      <c r="A433" s="1" t="str">
        <f t="shared" si="6"/>
        <v>鲁迅笔名公汗</v>
      </c>
      <c r="B433" s="3" t="s">
        <v>888</v>
      </c>
      <c r="C433" s="1" t="s">
        <v>13</v>
      </c>
      <c r="D433" s="5" t="s">
        <v>14</v>
      </c>
      <c r="E433" s="1" t="s">
        <v>15</v>
      </c>
      <c r="F433" s="1" t="s">
        <v>84</v>
      </c>
      <c r="G433" s="5" t="s">
        <v>14</v>
      </c>
      <c r="H433" s="1" t="s">
        <v>682</v>
      </c>
      <c r="I433" s="7"/>
      <c r="J433" s="1"/>
      <c r="K433" s="1"/>
      <c r="L433" s="1"/>
    </row>
    <row r="434" spans="1:12">
      <c r="A434" s="1" t="str">
        <f t="shared" si="6"/>
        <v>鲁迅笔名张沛</v>
      </c>
      <c r="B434" s="3" t="s">
        <v>889</v>
      </c>
      <c r="C434" s="1" t="s">
        <v>13</v>
      </c>
      <c r="D434" s="5" t="s">
        <v>14</v>
      </c>
      <c r="E434" s="1" t="s">
        <v>15</v>
      </c>
      <c r="F434" s="1" t="s">
        <v>84</v>
      </c>
      <c r="G434" s="5" t="s">
        <v>14</v>
      </c>
      <c r="H434" s="1" t="s">
        <v>660</v>
      </c>
      <c r="I434" s="7"/>
      <c r="J434" s="1"/>
      <c r="K434" s="1"/>
      <c r="L434" s="1"/>
    </row>
    <row r="435" spans="1:12">
      <c r="A435" s="1" t="str">
        <f t="shared" si="6"/>
        <v>鲁迅笔名张沛</v>
      </c>
      <c r="B435" s="3" t="s">
        <v>890</v>
      </c>
      <c r="C435" s="1" t="s">
        <v>13</v>
      </c>
      <c r="D435" s="5" t="s">
        <v>14</v>
      </c>
      <c r="E435" s="1" t="s">
        <v>15</v>
      </c>
      <c r="F435" s="1" t="s">
        <v>84</v>
      </c>
      <c r="G435" s="5" t="s">
        <v>14</v>
      </c>
      <c r="H435" s="1" t="s">
        <v>660</v>
      </c>
      <c r="I435" s="7"/>
      <c r="J435" s="1"/>
      <c r="K435" s="1"/>
      <c r="L435" s="1"/>
    </row>
    <row r="436" spans="1:12">
      <c r="A436" s="1" t="str">
        <f t="shared" si="6"/>
        <v>鲁迅写信窦隐夫</v>
      </c>
      <c r="B436" s="3" t="s">
        <v>891</v>
      </c>
      <c r="C436" s="4" t="s">
        <v>21</v>
      </c>
      <c r="D436" s="5" t="s">
        <v>14</v>
      </c>
      <c r="E436" s="3" t="s">
        <v>15</v>
      </c>
      <c r="F436" s="1" t="s">
        <v>67</v>
      </c>
      <c r="G436" s="5" t="s">
        <v>14</v>
      </c>
      <c r="H436" s="1" t="s">
        <v>892</v>
      </c>
      <c r="I436" s="7" t="s">
        <v>893</v>
      </c>
      <c r="J436" s="1"/>
      <c r="K436" s="1"/>
      <c r="L436" s="1"/>
    </row>
    <row r="437" spans="1:12">
      <c r="A437" s="1" t="str">
        <f t="shared" si="6"/>
        <v>鲁迅写信刘炜明</v>
      </c>
      <c r="B437" s="3" t="s">
        <v>894</v>
      </c>
      <c r="C437" s="4" t="s">
        <v>21</v>
      </c>
      <c r="D437" s="5" t="s">
        <v>14</v>
      </c>
      <c r="E437" s="3" t="s">
        <v>15</v>
      </c>
      <c r="F437" s="1" t="s">
        <v>67</v>
      </c>
      <c r="G437" s="5" t="s">
        <v>14</v>
      </c>
      <c r="H437" s="1" t="s">
        <v>895</v>
      </c>
      <c r="I437" s="7" t="s">
        <v>896</v>
      </c>
      <c r="J437" s="1"/>
      <c r="K437" s="1"/>
      <c r="L437" s="1"/>
    </row>
    <row r="438" spans="1:12">
      <c r="A438" s="1" t="str">
        <f t="shared" si="6"/>
        <v>鲁迅笔名直入</v>
      </c>
      <c r="B438" s="3" t="s">
        <v>897</v>
      </c>
      <c r="C438" s="1" t="s">
        <v>13</v>
      </c>
      <c r="D438" s="5" t="s">
        <v>14</v>
      </c>
      <c r="E438" s="1" t="s">
        <v>15</v>
      </c>
      <c r="F438" s="1" t="s">
        <v>84</v>
      </c>
      <c r="G438" s="5" t="s">
        <v>14</v>
      </c>
      <c r="H438" s="1" t="s">
        <v>325</v>
      </c>
      <c r="I438" s="7"/>
      <c r="J438" s="1"/>
      <c r="K438" s="1"/>
      <c r="L438" s="1"/>
    </row>
    <row r="439" spans="1:12">
      <c r="A439" s="1" t="str">
        <f t="shared" si="6"/>
        <v>鲁迅访问史沫特莱</v>
      </c>
      <c r="B439" s="3" t="s">
        <v>898</v>
      </c>
      <c r="C439" s="4" t="s">
        <v>21</v>
      </c>
      <c r="D439" s="5" t="s">
        <v>14</v>
      </c>
      <c r="E439" s="1" t="s">
        <v>15</v>
      </c>
      <c r="F439" s="1" t="s">
        <v>467</v>
      </c>
      <c r="G439" s="5" t="s">
        <v>14</v>
      </c>
      <c r="H439" s="1" t="s">
        <v>710</v>
      </c>
      <c r="I439" s="7" t="s">
        <v>899</v>
      </c>
      <c r="J439" s="1" t="s">
        <v>900</v>
      </c>
      <c r="K439" s="1"/>
      <c r="L439" s="1"/>
    </row>
    <row r="440" spans="1:12">
      <c r="A440" s="1" t="str">
        <f t="shared" si="6"/>
        <v>茅盾访问史沫特莱</v>
      </c>
      <c r="B440" s="3" t="s">
        <v>898</v>
      </c>
      <c r="C440" s="4" t="s">
        <v>21</v>
      </c>
      <c r="D440" s="5" t="s">
        <v>14</v>
      </c>
      <c r="E440" s="3" t="s">
        <v>76</v>
      </c>
      <c r="F440" s="1" t="s">
        <v>467</v>
      </c>
      <c r="G440" s="5" t="s">
        <v>14</v>
      </c>
      <c r="H440" s="1" t="s">
        <v>710</v>
      </c>
      <c r="I440" s="7" t="s">
        <v>899</v>
      </c>
      <c r="J440" s="1" t="s">
        <v>900</v>
      </c>
      <c r="K440" s="1"/>
      <c r="L440" s="1"/>
    </row>
    <row r="441" spans="1:12">
      <c r="A441" s="1" t="str">
        <f t="shared" si="6"/>
        <v>鲁迅写信克拉甫兼珂</v>
      </c>
      <c r="B441" s="3" t="s">
        <v>901</v>
      </c>
      <c r="C441" s="4" t="s">
        <v>21</v>
      </c>
      <c r="D441" s="5" t="s">
        <v>14</v>
      </c>
      <c r="E441" s="3" t="s">
        <v>15</v>
      </c>
      <c r="F441" s="1" t="s">
        <v>67</v>
      </c>
      <c r="G441" s="5" t="s">
        <v>14</v>
      </c>
      <c r="H441" s="1" t="s">
        <v>902</v>
      </c>
      <c r="I441" s="7" t="s">
        <v>903</v>
      </c>
      <c r="J441" s="1"/>
      <c r="K441" s="1"/>
      <c r="L441" s="1"/>
    </row>
    <row r="442" spans="1:12">
      <c r="A442" s="1" t="str">
        <f t="shared" si="6"/>
        <v>鲁迅写信艾丁格尔</v>
      </c>
      <c r="B442" s="3" t="s">
        <v>904</v>
      </c>
      <c r="C442" s="4" t="s">
        <v>21</v>
      </c>
      <c r="D442" s="5" t="s">
        <v>14</v>
      </c>
      <c r="E442" s="3" t="s">
        <v>15</v>
      </c>
      <c r="F442" s="1" t="s">
        <v>67</v>
      </c>
      <c r="G442" s="5" t="s">
        <v>14</v>
      </c>
      <c r="H442" s="1" t="s">
        <v>905</v>
      </c>
      <c r="I442" s="7" t="s">
        <v>903</v>
      </c>
      <c r="J442" s="1"/>
      <c r="K442" s="1"/>
      <c r="L442" s="1"/>
    </row>
    <row r="443" spans="1:12">
      <c r="A443" s="1" t="str">
        <f t="shared" si="6"/>
        <v>鲁迅写信黄源</v>
      </c>
      <c r="B443" s="3" t="s">
        <v>906</v>
      </c>
      <c r="C443" s="4" t="s">
        <v>21</v>
      </c>
      <c r="D443" s="5" t="s">
        <v>14</v>
      </c>
      <c r="E443" s="3" t="s">
        <v>15</v>
      </c>
      <c r="F443" s="1" t="s">
        <v>67</v>
      </c>
      <c r="G443" s="5" t="s">
        <v>14</v>
      </c>
      <c r="H443" s="1" t="s">
        <v>138</v>
      </c>
      <c r="I443" s="7" t="s">
        <v>907</v>
      </c>
      <c r="J443" s="1"/>
      <c r="K443" s="1"/>
      <c r="L443" s="1"/>
    </row>
    <row r="444" spans="1:12">
      <c r="A444" s="1" t="str">
        <f t="shared" si="6"/>
        <v>鲁迅笔名白道</v>
      </c>
      <c r="B444" s="3" t="s">
        <v>908</v>
      </c>
      <c r="C444" s="1" t="s">
        <v>13</v>
      </c>
      <c r="D444" s="5" t="s">
        <v>14</v>
      </c>
      <c r="E444" s="1" t="s">
        <v>15</v>
      </c>
      <c r="F444" s="1" t="s">
        <v>84</v>
      </c>
      <c r="G444" s="5" t="s">
        <v>14</v>
      </c>
      <c r="H444" s="1" t="s">
        <v>678</v>
      </c>
      <c r="I444" s="7"/>
      <c r="J444" s="1"/>
      <c r="K444" s="1"/>
      <c r="L444" s="1"/>
    </row>
    <row r="445" spans="1:12">
      <c r="A445" s="1" t="str">
        <f t="shared" si="6"/>
        <v>鲁迅笔名公汗</v>
      </c>
      <c r="B445" s="3" t="s">
        <v>909</v>
      </c>
      <c r="C445" s="1" t="s">
        <v>13</v>
      </c>
      <c r="D445" s="5" t="s">
        <v>14</v>
      </c>
      <c r="E445" s="1" t="s">
        <v>15</v>
      </c>
      <c r="F445" s="1" t="s">
        <v>84</v>
      </c>
      <c r="G445" s="5" t="s">
        <v>14</v>
      </c>
      <c r="H445" s="1" t="s">
        <v>682</v>
      </c>
      <c r="I445" s="3"/>
      <c r="J445" s="1"/>
      <c r="K445" s="1"/>
      <c r="L445" s="1"/>
    </row>
    <row r="446" spans="1:12">
      <c r="A446" s="1" t="str">
        <f t="shared" si="6"/>
        <v>鲁迅写信叶紫</v>
      </c>
      <c r="B446" s="3" t="s">
        <v>910</v>
      </c>
      <c r="C446" s="4" t="s">
        <v>21</v>
      </c>
      <c r="D446" s="5" t="s">
        <v>14</v>
      </c>
      <c r="E446" s="3" t="s">
        <v>15</v>
      </c>
      <c r="F446" s="1" t="s">
        <v>67</v>
      </c>
      <c r="G446" s="5" t="s">
        <v>14</v>
      </c>
      <c r="H446" s="1" t="s">
        <v>245</v>
      </c>
      <c r="I446" s="7" t="s">
        <v>911</v>
      </c>
      <c r="J446" s="1"/>
      <c r="K446" s="1"/>
      <c r="L446" s="1"/>
    </row>
    <row r="447" spans="1:12">
      <c r="A447" s="1" t="str">
        <f t="shared" si="6"/>
        <v>鲁迅写信章廷谦</v>
      </c>
      <c r="B447" s="3" t="s">
        <v>912</v>
      </c>
      <c r="C447" s="4" t="s">
        <v>21</v>
      </c>
      <c r="D447" s="5" t="s">
        <v>14</v>
      </c>
      <c r="E447" s="3" t="s">
        <v>15</v>
      </c>
      <c r="F447" s="1" t="s">
        <v>67</v>
      </c>
      <c r="G447" s="5" t="s">
        <v>14</v>
      </c>
      <c r="H447" s="1" t="s">
        <v>354</v>
      </c>
      <c r="I447" s="7" t="s">
        <v>913</v>
      </c>
      <c r="J447" s="1"/>
      <c r="K447" s="1"/>
      <c r="L447" s="1"/>
    </row>
    <row r="448" spans="1:12">
      <c r="A448" s="1" t="str">
        <f t="shared" si="6"/>
        <v>鲁迅写信裘柱常</v>
      </c>
      <c r="B448" s="3" t="s">
        <v>914</v>
      </c>
      <c r="C448" s="4" t="s">
        <v>21</v>
      </c>
      <c r="D448" s="5" t="s">
        <v>14</v>
      </c>
      <c r="E448" s="3" t="s">
        <v>15</v>
      </c>
      <c r="F448" s="1" t="s">
        <v>67</v>
      </c>
      <c r="G448" s="5" t="s">
        <v>14</v>
      </c>
      <c r="H448" s="1" t="s">
        <v>915</v>
      </c>
      <c r="I448" s="7" t="s">
        <v>916</v>
      </c>
      <c r="J448" s="1"/>
      <c r="K448" s="1"/>
      <c r="L448" s="1"/>
    </row>
    <row r="449" spans="1:12">
      <c r="A449" s="1" t="str">
        <f t="shared" si="6"/>
        <v>鲁迅接待章廷谦</v>
      </c>
      <c r="B449" s="3" t="s">
        <v>917</v>
      </c>
      <c r="C449" s="4" t="s">
        <v>21</v>
      </c>
      <c r="D449" s="5" t="s">
        <v>14</v>
      </c>
      <c r="E449" s="1" t="s">
        <v>15</v>
      </c>
      <c r="F449" s="1" t="s">
        <v>252</v>
      </c>
      <c r="G449" s="5" t="s">
        <v>14</v>
      </c>
      <c r="H449" s="1" t="s">
        <v>354</v>
      </c>
      <c r="I449" s="7" t="s">
        <v>918</v>
      </c>
      <c r="J449" s="1"/>
      <c r="K449" s="1"/>
      <c r="L449" s="1"/>
    </row>
    <row r="450" spans="1:12">
      <c r="A450" s="1" t="str">
        <f t="shared" ref="A450:A513" si="7">_xlfn.CONCAT(E450,F450,H450)</f>
        <v>鲁迅写信章廷谦</v>
      </c>
      <c r="B450" s="3" t="s">
        <v>919</v>
      </c>
      <c r="C450" s="4" t="s">
        <v>21</v>
      </c>
      <c r="D450" s="5" t="s">
        <v>14</v>
      </c>
      <c r="E450" s="3" t="s">
        <v>15</v>
      </c>
      <c r="F450" s="1" t="s">
        <v>67</v>
      </c>
      <c r="G450" s="5" t="s">
        <v>14</v>
      </c>
      <c r="H450" s="1" t="s">
        <v>354</v>
      </c>
      <c r="I450" s="7" t="s">
        <v>920</v>
      </c>
      <c r="J450" s="1"/>
      <c r="K450" s="1"/>
      <c r="L450" s="1"/>
    </row>
    <row r="451" spans="1:12">
      <c r="A451" s="1" t="str">
        <f t="shared" si="7"/>
        <v>鲁迅写信李霁野</v>
      </c>
      <c r="B451" s="3" t="s">
        <v>921</v>
      </c>
      <c r="C451" s="4" t="s">
        <v>21</v>
      </c>
      <c r="D451" s="5" t="s">
        <v>14</v>
      </c>
      <c r="E451" s="3" t="s">
        <v>15</v>
      </c>
      <c r="F451" s="1" t="s">
        <v>67</v>
      </c>
      <c r="G451" s="5" t="s">
        <v>14</v>
      </c>
      <c r="H451" s="1" t="s">
        <v>127</v>
      </c>
      <c r="I451" s="7" t="s">
        <v>922</v>
      </c>
      <c r="J451" s="1"/>
      <c r="K451" s="1"/>
      <c r="L451" s="1"/>
    </row>
    <row r="452" spans="1:12">
      <c r="A452" s="1" t="str">
        <f t="shared" si="7"/>
        <v>鲁迅写信章廷谦</v>
      </c>
      <c r="B452" s="3" t="s">
        <v>923</v>
      </c>
      <c r="C452" s="4" t="s">
        <v>21</v>
      </c>
      <c r="D452" s="5" t="s">
        <v>14</v>
      </c>
      <c r="E452" s="3" t="s">
        <v>15</v>
      </c>
      <c r="F452" s="1" t="s">
        <v>67</v>
      </c>
      <c r="G452" s="5" t="s">
        <v>14</v>
      </c>
      <c r="H452" s="1" t="s">
        <v>354</v>
      </c>
      <c r="I452" s="7" t="s">
        <v>924</v>
      </c>
      <c r="J452" s="1"/>
      <c r="K452" s="1"/>
      <c r="L452" s="1"/>
    </row>
    <row r="453" spans="1:12">
      <c r="A453" s="1" t="str">
        <f t="shared" si="7"/>
        <v>鲁迅收信梁得所</v>
      </c>
      <c r="B453" s="3" t="s">
        <v>925</v>
      </c>
      <c r="C453" s="4" t="s">
        <v>21</v>
      </c>
      <c r="D453" s="5" t="s">
        <v>14</v>
      </c>
      <c r="E453" s="1" t="s">
        <v>15</v>
      </c>
      <c r="F453" s="1" t="s">
        <v>186</v>
      </c>
      <c r="G453" s="5" t="s">
        <v>14</v>
      </c>
      <c r="H453" s="1" t="s">
        <v>926</v>
      </c>
      <c r="I453" s="7" t="s">
        <v>927</v>
      </c>
      <c r="J453" s="1"/>
      <c r="K453" s="1"/>
      <c r="L453" s="1"/>
    </row>
    <row r="454" spans="1:12">
      <c r="A454" s="1" t="str">
        <f t="shared" si="7"/>
        <v>鲁迅笔名旅沪一记者</v>
      </c>
      <c r="B454" s="3" t="s">
        <v>928</v>
      </c>
      <c r="C454" s="4" t="s">
        <v>21</v>
      </c>
      <c r="D454" s="5" t="s">
        <v>14</v>
      </c>
      <c r="E454" s="1" t="s">
        <v>15</v>
      </c>
      <c r="F454" s="1" t="s">
        <v>84</v>
      </c>
      <c r="G454" s="5" t="s">
        <v>14</v>
      </c>
      <c r="H454" s="1" t="s">
        <v>929</v>
      </c>
      <c r="I454" s="7"/>
      <c r="J454" s="1"/>
      <c r="K454" s="1"/>
      <c r="L454" s="1"/>
    </row>
    <row r="455" spans="1:12">
      <c r="A455" s="1" t="str">
        <f t="shared" si="7"/>
        <v>鲁迅笔名旅沪一记者</v>
      </c>
      <c r="B455" s="3" t="s">
        <v>930</v>
      </c>
      <c r="C455" s="4" t="s">
        <v>21</v>
      </c>
      <c r="D455" s="5" t="s">
        <v>14</v>
      </c>
      <c r="E455" s="1" t="s">
        <v>15</v>
      </c>
      <c r="F455" s="1" t="s">
        <v>84</v>
      </c>
      <c r="G455" s="5" t="s">
        <v>14</v>
      </c>
      <c r="H455" s="1" t="s">
        <v>929</v>
      </c>
      <c r="I455" s="7"/>
      <c r="J455" s="1"/>
      <c r="K455" s="1"/>
      <c r="L455" s="1"/>
    </row>
    <row r="456" spans="1:12">
      <c r="A456" s="1" t="str">
        <f t="shared" si="7"/>
        <v>鲁迅接待梁得所</v>
      </c>
      <c r="B456" s="3" t="s">
        <v>931</v>
      </c>
      <c r="C456" s="4" t="s">
        <v>21</v>
      </c>
      <c r="D456" s="5" t="s">
        <v>14</v>
      </c>
      <c r="E456" s="1" t="s">
        <v>15</v>
      </c>
      <c r="F456" s="1" t="s">
        <v>252</v>
      </c>
      <c r="G456" s="5" t="s">
        <v>14</v>
      </c>
      <c r="H456" s="1" t="s">
        <v>926</v>
      </c>
      <c r="I456" s="7" t="s">
        <v>932</v>
      </c>
      <c r="J456" s="1" t="s">
        <v>933</v>
      </c>
      <c r="K456" s="1"/>
      <c r="L456" s="1"/>
    </row>
    <row r="457" spans="1:12">
      <c r="A457" s="1" t="str">
        <f t="shared" si="7"/>
        <v>鲁迅写信李霁野</v>
      </c>
      <c r="B457" s="3" t="s">
        <v>934</v>
      </c>
      <c r="C457" s="4" t="s">
        <v>21</v>
      </c>
      <c r="D457" s="5" t="s">
        <v>14</v>
      </c>
      <c r="E457" s="3" t="s">
        <v>15</v>
      </c>
      <c r="F457" s="1" t="s">
        <v>67</v>
      </c>
      <c r="G457" s="5" t="s">
        <v>14</v>
      </c>
      <c r="H457" s="1" t="s">
        <v>127</v>
      </c>
      <c r="I457" s="7" t="s">
        <v>128</v>
      </c>
      <c r="J457" s="1"/>
      <c r="K457" s="1"/>
      <c r="L457" s="1"/>
    </row>
    <row r="458" spans="1:12">
      <c r="A458" s="1" t="str">
        <f t="shared" si="7"/>
        <v>鲁迅写信章廷谦</v>
      </c>
      <c r="B458" s="3" t="s">
        <v>935</v>
      </c>
      <c r="C458" s="4" t="s">
        <v>21</v>
      </c>
      <c r="D458" s="5" t="s">
        <v>14</v>
      </c>
      <c r="E458" s="3" t="s">
        <v>15</v>
      </c>
      <c r="F458" s="1" t="s">
        <v>67</v>
      </c>
      <c r="G458" s="5" t="s">
        <v>14</v>
      </c>
      <c r="H458" s="1" t="s">
        <v>354</v>
      </c>
      <c r="I458" s="7" t="s">
        <v>128</v>
      </c>
      <c r="J458" s="1"/>
      <c r="K458" s="1"/>
      <c r="L458" s="1"/>
    </row>
    <row r="459" spans="1:12">
      <c r="A459" s="1" t="str">
        <f t="shared" si="7"/>
        <v>鲁迅拜访司徒乔</v>
      </c>
      <c r="B459" s="3" t="s">
        <v>936</v>
      </c>
      <c r="C459" s="4" t="s">
        <v>21</v>
      </c>
      <c r="D459" s="5" t="s">
        <v>14</v>
      </c>
      <c r="E459" s="1" t="s">
        <v>15</v>
      </c>
      <c r="F459" s="1" t="s">
        <v>62</v>
      </c>
      <c r="G459" s="5" t="s">
        <v>14</v>
      </c>
      <c r="H459" s="1" t="s">
        <v>124</v>
      </c>
      <c r="I459" s="7" t="s">
        <v>937</v>
      </c>
      <c r="J459" s="1" t="s">
        <v>938</v>
      </c>
      <c r="K459" s="1"/>
      <c r="L459" s="1"/>
    </row>
    <row r="460" spans="1:12">
      <c r="A460" s="1" t="str">
        <f t="shared" si="7"/>
        <v>许广平拜访司徒乔</v>
      </c>
      <c r="B460" s="3" t="s">
        <v>936</v>
      </c>
      <c r="C460" s="4" t="s">
        <v>21</v>
      </c>
      <c r="D460" s="5" t="s">
        <v>14</v>
      </c>
      <c r="E460" s="3" t="s">
        <v>28</v>
      </c>
      <c r="F460" s="1" t="s">
        <v>62</v>
      </c>
      <c r="G460" s="5" t="s">
        <v>14</v>
      </c>
      <c r="H460" s="1" t="s">
        <v>124</v>
      </c>
      <c r="I460" s="7" t="s">
        <v>937</v>
      </c>
      <c r="J460" s="1" t="s">
        <v>938</v>
      </c>
      <c r="K460" s="1"/>
      <c r="L460" s="1"/>
    </row>
    <row r="461" spans="1:12">
      <c r="A461" s="1" t="str">
        <f t="shared" si="7"/>
        <v>鲁迅商议合办《奔流》月刊郁达夫</v>
      </c>
      <c r="B461" s="3" t="s">
        <v>939</v>
      </c>
      <c r="C461" s="4" t="s">
        <v>21</v>
      </c>
      <c r="D461" s="5" t="s">
        <v>14</v>
      </c>
      <c r="E461" s="1" t="s">
        <v>15</v>
      </c>
      <c r="F461" s="1" t="s">
        <v>940</v>
      </c>
      <c r="G461" s="5" t="s">
        <v>14</v>
      </c>
      <c r="H461" s="1" t="s">
        <v>145</v>
      </c>
      <c r="I461" s="7" t="s">
        <v>941</v>
      </c>
      <c r="J461" s="1"/>
      <c r="K461" s="1"/>
      <c r="L461" s="1"/>
    </row>
    <row r="462" spans="1:12">
      <c r="A462" s="1" t="str">
        <f t="shared" si="7"/>
        <v>鲁迅写信章廷谦</v>
      </c>
      <c r="B462" s="3" t="s">
        <v>942</v>
      </c>
      <c r="C462" s="4" t="s">
        <v>21</v>
      </c>
      <c r="D462" s="5" t="s">
        <v>14</v>
      </c>
      <c r="E462" s="3" t="s">
        <v>15</v>
      </c>
      <c r="F462" s="1" t="s">
        <v>67</v>
      </c>
      <c r="G462" s="5" t="s">
        <v>14</v>
      </c>
      <c r="H462" s="1" t="s">
        <v>354</v>
      </c>
      <c r="I462" s="7" t="s">
        <v>941</v>
      </c>
      <c r="J462" s="1"/>
      <c r="K462" s="1"/>
      <c r="L462" s="1"/>
    </row>
    <row r="463" spans="1:12">
      <c r="A463" s="1" t="str">
        <f t="shared" si="7"/>
        <v>鲁迅收信辛岛骁</v>
      </c>
      <c r="B463" s="3" t="s">
        <v>943</v>
      </c>
      <c r="C463" s="4" t="s">
        <v>21</v>
      </c>
      <c r="D463" s="5" t="s">
        <v>14</v>
      </c>
      <c r="E463" s="1" t="s">
        <v>15</v>
      </c>
      <c r="F463" s="1" t="s">
        <v>186</v>
      </c>
      <c r="G463" s="5" t="s">
        <v>14</v>
      </c>
      <c r="H463" s="1" t="s">
        <v>944</v>
      </c>
      <c r="I463" s="7" t="s">
        <v>945</v>
      </c>
      <c r="J463" s="1"/>
      <c r="K463" s="1"/>
      <c r="L463" s="1"/>
    </row>
    <row r="464" spans="1:12">
      <c r="A464" s="1" t="str">
        <f t="shared" si="7"/>
        <v>鲁迅接待司徒乔</v>
      </c>
      <c r="B464" s="3" t="s">
        <v>946</v>
      </c>
      <c r="C464" s="4" t="s">
        <v>21</v>
      </c>
      <c r="D464" s="5" t="s">
        <v>14</v>
      </c>
      <c r="E464" s="1" t="s">
        <v>15</v>
      </c>
      <c r="F464" s="1" t="s">
        <v>252</v>
      </c>
      <c r="G464" s="5" t="s">
        <v>14</v>
      </c>
      <c r="H464" s="1" t="s">
        <v>124</v>
      </c>
      <c r="I464" s="7" t="s">
        <v>947</v>
      </c>
      <c r="J464" s="1"/>
      <c r="K464" s="1"/>
      <c r="L464" s="1"/>
    </row>
    <row r="465" spans="1:12">
      <c r="A465" s="1" t="str">
        <f t="shared" si="7"/>
        <v>鲁迅接待司徒乔</v>
      </c>
      <c r="B465" s="3" t="s">
        <v>948</v>
      </c>
      <c r="C465" s="4" t="s">
        <v>21</v>
      </c>
      <c r="D465" s="5" t="s">
        <v>14</v>
      </c>
      <c r="E465" s="1" t="s">
        <v>15</v>
      </c>
      <c r="F465" s="1" t="s">
        <v>252</v>
      </c>
      <c r="G465" s="5" t="s">
        <v>14</v>
      </c>
      <c r="H465" s="1" t="s">
        <v>124</v>
      </c>
      <c r="I465" s="7" t="s">
        <v>949</v>
      </c>
      <c r="J465" s="1"/>
      <c r="K465" s="1"/>
      <c r="L465" s="1"/>
    </row>
    <row r="466" spans="1:12">
      <c r="A466" s="1" t="str">
        <f t="shared" si="7"/>
        <v>鲁迅接待梁得所</v>
      </c>
      <c r="B466" s="3" t="s">
        <v>948</v>
      </c>
      <c r="C466" s="4" t="s">
        <v>21</v>
      </c>
      <c r="D466" s="5" t="s">
        <v>14</v>
      </c>
      <c r="E466" s="1" t="s">
        <v>15</v>
      </c>
      <c r="F466" s="1" t="s">
        <v>252</v>
      </c>
      <c r="G466" s="5" t="s">
        <v>14</v>
      </c>
      <c r="H466" s="1" t="s">
        <v>926</v>
      </c>
      <c r="I466" s="7" t="s">
        <v>949</v>
      </c>
      <c r="J466" s="1"/>
      <c r="K466" s="1"/>
      <c r="L466" s="1"/>
    </row>
    <row r="467" spans="1:12">
      <c r="A467" s="1" t="str">
        <f t="shared" si="7"/>
        <v>鲁迅写信台静农</v>
      </c>
      <c r="B467" s="3" t="s">
        <v>950</v>
      </c>
      <c r="C467" s="4" t="s">
        <v>21</v>
      </c>
      <c r="D467" s="5" t="s">
        <v>14</v>
      </c>
      <c r="E467" s="3" t="s">
        <v>15</v>
      </c>
      <c r="F467" s="1" t="s">
        <v>67</v>
      </c>
      <c r="G467" s="5" t="s">
        <v>14</v>
      </c>
      <c r="H467" s="1" t="s">
        <v>248</v>
      </c>
      <c r="I467" s="7" t="s">
        <v>951</v>
      </c>
      <c r="J467" s="1"/>
      <c r="K467" s="1"/>
      <c r="L467" s="1"/>
    </row>
    <row r="468" spans="1:12">
      <c r="A468" s="1" t="str">
        <f t="shared" si="7"/>
        <v>鲁迅笔名中拉</v>
      </c>
      <c r="B468" s="3" t="s">
        <v>952</v>
      </c>
      <c r="C468" s="3" t="s">
        <v>317</v>
      </c>
      <c r="D468" s="5" t="s">
        <v>14</v>
      </c>
      <c r="E468" s="1" t="s">
        <v>15</v>
      </c>
      <c r="F468" s="1" t="s">
        <v>84</v>
      </c>
      <c r="G468" s="5" t="s">
        <v>14</v>
      </c>
      <c r="H468" s="1" t="s">
        <v>953</v>
      </c>
      <c r="I468" s="7"/>
      <c r="J468" s="1"/>
      <c r="K468" s="1"/>
      <c r="L468" s="1"/>
    </row>
    <row r="469" spans="1:12">
      <c r="A469" s="1" t="str">
        <f t="shared" si="7"/>
        <v>鲁迅笔名楮冠</v>
      </c>
      <c r="B469" s="3" t="s">
        <v>954</v>
      </c>
      <c r="C469" s="3" t="s">
        <v>317</v>
      </c>
      <c r="D469" s="5" t="s">
        <v>14</v>
      </c>
      <c r="E469" s="1" t="s">
        <v>15</v>
      </c>
      <c r="F469" s="1" t="s">
        <v>84</v>
      </c>
      <c r="G469" s="5" t="s">
        <v>14</v>
      </c>
      <c r="H469" s="1" t="s">
        <v>955</v>
      </c>
      <c r="I469" s="7"/>
      <c r="J469" s="1"/>
      <c r="K469" s="1"/>
      <c r="L469" s="1"/>
    </row>
    <row r="470" spans="1:12">
      <c r="A470" s="1" t="str">
        <f t="shared" si="7"/>
        <v>鲁迅收信李小峰</v>
      </c>
      <c r="B470" s="3" t="s">
        <v>956</v>
      </c>
      <c r="C470" s="4" t="s">
        <v>21</v>
      </c>
      <c r="D470" s="5" t="s">
        <v>14</v>
      </c>
      <c r="E470" s="1" t="s">
        <v>15</v>
      </c>
      <c r="F470" s="1" t="s">
        <v>186</v>
      </c>
      <c r="G470" s="5" t="s">
        <v>14</v>
      </c>
      <c r="H470" s="1" t="s">
        <v>243</v>
      </c>
      <c r="I470" s="7" t="s">
        <v>957</v>
      </c>
      <c r="J470" s="1"/>
      <c r="K470" s="1"/>
      <c r="L470" s="1"/>
    </row>
    <row r="471" spans="1:12">
      <c r="A471" s="1" t="str">
        <f t="shared" si="7"/>
        <v>鲁迅写信章廷谦</v>
      </c>
      <c r="B471" s="3" t="s">
        <v>958</v>
      </c>
      <c r="C471" s="4" t="s">
        <v>21</v>
      </c>
      <c r="D471" s="5" t="s">
        <v>14</v>
      </c>
      <c r="E471" s="3" t="s">
        <v>15</v>
      </c>
      <c r="F471" s="1" t="s">
        <v>67</v>
      </c>
      <c r="G471" s="5" t="s">
        <v>14</v>
      </c>
      <c r="H471" s="1" t="s">
        <v>354</v>
      </c>
      <c r="I471" s="7" t="s">
        <v>959</v>
      </c>
      <c r="J471" s="1"/>
      <c r="K471" s="1"/>
      <c r="L471" s="1"/>
    </row>
    <row r="472" spans="1:12">
      <c r="A472" s="1" t="str">
        <f t="shared" si="7"/>
        <v>鲁迅写信廖立峨</v>
      </c>
      <c r="B472" s="3" t="s">
        <v>960</v>
      </c>
      <c r="C472" s="4" t="s">
        <v>21</v>
      </c>
      <c r="D472" s="5" t="s">
        <v>14</v>
      </c>
      <c r="E472" s="3" t="s">
        <v>15</v>
      </c>
      <c r="F472" s="1" t="s">
        <v>67</v>
      </c>
      <c r="G472" s="5" t="s">
        <v>14</v>
      </c>
      <c r="H472" s="1" t="s">
        <v>95</v>
      </c>
      <c r="I472" s="7" t="s">
        <v>961</v>
      </c>
      <c r="J472" s="1"/>
      <c r="K472" s="1"/>
      <c r="L472" s="1"/>
    </row>
    <row r="473" spans="1:12">
      <c r="A473" s="1" t="str">
        <f t="shared" si="7"/>
        <v>鲁迅饯行萧红</v>
      </c>
      <c r="B473" s="3" t="s">
        <v>962</v>
      </c>
      <c r="C473" s="4" t="s">
        <v>21</v>
      </c>
      <c r="D473" s="5" t="s">
        <v>14</v>
      </c>
      <c r="E473" s="1" t="s">
        <v>15</v>
      </c>
      <c r="F473" s="3" t="s">
        <v>91</v>
      </c>
      <c r="G473" s="5" t="s">
        <v>14</v>
      </c>
      <c r="H473" s="1" t="s">
        <v>457</v>
      </c>
      <c r="I473" s="7" t="s">
        <v>963</v>
      </c>
      <c r="J473" s="1"/>
      <c r="K473" s="1"/>
      <c r="L473" s="1"/>
    </row>
    <row r="474" spans="1:12">
      <c r="A474" s="1" t="str">
        <f t="shared" si="7"/>
        <v>鲁迅写信王冶秋</v>
      </c>
      <c r="B474" s="3" t="s">
        <v>964</v>
      </c>
      <c r="C474" s="4" t="s">
        <v>21</v>
      </c>
      <c r="D474" s="5" t="s">
        <v>14</v>
      </c>
      <c r="E474" s="3" t="s">
        <v>15</v>
      </c>
      <c r="F474" s="1" t="s">
        <v>67</v>
      </c>
      <c r="G474" s="5" t="s">
        <v>14</v>
      </c>
      <c r="H474" s="1" t="s">
        <v>279</v>
      </c>
      <c r="I474" s="7" t="s">
        <v>965</v>
      </c>
      <c r="J474" s="1"/>
      <c r="K474" s="1"/>
      <c r="L474" s="1"/>
    </row>
    <row r="475" spans="1:12">
      <c r="A475" s="1" t="str">
        <f t="shared" si="7"/>
        <v>鲁迅送别增田涉</v>
      </c>
      <c r="B475" s="3" t="s">
        <v>966</v>
      </c>
      <c r="C475" s="4" t="s">
        <v>21</v>
      </c>
      <c r="D475" s="5" t="s">
        <v>14</v>
      </c>
      <c r="E475" s="1" t="s">
        <v>15</v>
      </c>
      <c r="F475" s="1" t="s">
        <v>967</v>
      </c>
      <c r="G475" s="5" t="s">
        <v>14</v>
      </c>
      <c r="H475" s="1" t="s">
        <v>46</v>
      </c>
      <c r="I475" s="7" t="s">
        <v>968</v>
      </c>
      <c r="J475" s="1"/>
      <c r="K475" s="1"/>
      <c r="L475" s="1"/>
    </row>
    <row r="476" spans="1:12">
      <c r="A476" s="1" t="str">
        <f t="shared" si="7"/>
        <v>鲁迅收信陈仲山</v>
      </c>
      <c r="B476" s="3" t="s">
        <v>969</v>
      </c>
      <c r="C476" s="4" t="s">
        <v>21</v>
      </c>
      <c r="D476" s="5" t="s">
        <v>14</v>
      </c>
      <c r="E476" s="1" t="s">
        <v>15</v>
      </c>
      <c r="F476" s="1" t="s">
        <v>186</v>
      </c>
      <c r="G476" s="5" t="s">
        <v>14</v>
      </c>
      <c r="H476" s="1" t="s">
        <v>970</v>
      </c>
      <c r="I476" s="7" t="s">
        <v>971</v>
      </c>
      <c r="J476" s="1"/>
      <c r="K476" s="1"/>
      <c r="L476" s="1"/>
    </row>
    <row r="477" spans="1:12">
      <c r="A477" s="1" t="str">
        <f t="shared" si="7"/>
        <v>鲁迅写信赵家璧</v>
      </c>
      <c r="B477" s="3" t="s">
        <v>972</v>
      </c>
      <c r="C477" s="4" t="s">
        <v>21</v>
      </c>
      <c r="D477" s="5" t="s">
        <v>14</v>
      </c>
      <c r="E477" s="3" t="s">
        <v>15</v>
      </c>
      <c r="F477" s="1" t="s">
        <v>67</v>
      </c>
      <c r="G477" s="5" t="s">
        <v>14</v>
      </c>
      <c r="H477" s="1" t="s">
        <v>179</v>
      </c>
      <c r="I477" s="7" t="s">
        <v>971</v>
      </c>
      <c r="J477" s="1"/>
      <c r="K477" s="1"/>
      <c r="L477" s="1"/>
    </row>
    <row r="478" spans="1:12">
      <c r="A478" s="1" t="str">
        <f t="shared" si="7"/>
        <v>鲁迅写信曹白</v>
      </c>
      <c r="B478" s="3" t="s">
        <v>973</v>
      </c>
      <c r="C478" s="4" t="s">
        <v>21</v>
      </c>
      <c r="D478" s="5" t="s">
        <v>14</v>
      </c>
      <c r="E478" s="3" t="s">
        <v>15</v>
      </c>
      <c r="F478" s="1" t="s">
        <v>67</v>
      </c>
      <c r="G478" s="5" t="s">
        <v>14</v>
      </c>
      <c r="H478" s="1" t="s">
        <v>176</v>
      </c>
      <c r="I478" s="7" t="s">
        <v>971</v>
      </c>
      <c r="J478" s="1"/>
      <c r="K478" s="1"/>
      <c r="L478" s="1"/>
    </row>
    <row r="479" spans="1:12">
      <c r="A479" s="1" t="str">
        <f t="shared" si="7"/>
        <v>鲁迅接待增田涉</v>
      </c>
      <c r="B479" s="3" t="s">
        <v>974</v>
      </c>
      <c r="C479" s="4" t="s">
        <v>21</v>
      </c>
      <c r="D479" s="5" t="s">
        <v>14</v>
      </c>
      <c r="E479" s="1" t="s">
        <v>15</v>
      </c>
      <c r="F479" s="1" t="s">
        <v>252</v>
      </c>
      <c r="G479" s="5" t="s">
        <v>14</v>
      </c>
      <c r="H479" s="1" t="s">
        <v>46</v>
      </c>
      <c r="I479" s="7" t="s">
        <v>71</v>
      </c>
      <c r="J479" s="1"/>
      <c r="K479" s="1"/>
      <c r="L479" s="1"/>
    </row>
    <row r="480" spans="1:12">
      <c r="A480" s="1" t="str">
        <f t="shared" si="7"/>
        <v>鲁迅写信曹靖华</v>
      </c>
      <c r="B480" s="3" t="s">
        <v>975</v>
      </c>
      <c r="C480" s="4" t="s">
        <v>21</v>
      </c>
      <c r="D480" s="5" t="s">
        <v>14</v>
      </c>
      <c r="E480" s="3" t="s">
        <v>15</v>
      </c>
      <c r="F480" s="1" t="s">
        <v>67</v>
      </c>
      <c r="G480" s="5" t="s">
        <v>14</v>
      </c>
      <c r="H480" s="1" t="s">
        <v>163</v>
      </c>
      <c r="I480" s="7" t="s">
        <v>71</v>
      </c>
      <c r="J480" s="1"/>
      <c r="K480" s="1"/>
      <c r="L480" s="1"/>
    </row>
    <row r="481" spans="1:12">
      <c r="A481" s="1" t="str">
        <f t="shared" si="7"/>
        <v>鲁迅笔名乐文</v>
      </c>
      <c r="B481" s="3" t="s">
        <v>976</v>
      </c>
      <c r="C481" s="3" t="s">
        <v>317</v>
      </c>
      <c r="D481" s="5" t="s">
        <v>14</v>
      </c>
      <c r="E481" s="1" t="s">
        <v>15</v>
      </c>
      <c r="F481" s="1" t="s">
        <v>84</v>
      </c>
      <c r="G481" s="5" t="s">
        <v>14</v>
      </c>
      <c r="H481" s="1" t="s">
        <v>977</v>
      </c>
      <c r="I481" s="7"/>
      <c r="J481" s="1"/>
      <c r="K481" s="1"/>
      <c r="L481" s="1"/>
    </row>
    <row r="482" spans="1:12">
      <c r="A482" s="1" t="str">
        <f t="shared" si="7"/>
        <v>鲁迅写信萧军</v>
      </c>
      <c r="B482" s="3" t="s">
        <v>978</v>
      </c>
      <c r="C482" s="4" t="s">
        <v>21</v>
      </c>
      <c r="D482" s="5" t="s">
        <v>14</v>
      </c>
      <c r="E482" s="3" t="s">
        <v>15</v>
      </c>
      <c r="F482" s="1" t="s">
        <v>67</v>
      </c>
      <c r="G482" s="5" t="s">
        <v>14</v>
      </c>
      <c r="H482" s="1" t="s">
        <v>282</v>
      </c>
      <c r="I482" s="7" t="s">
        <v>979</v>
      </c>
      <c r="J482" s="1"/>
      <c r="K482" s="1"/>
      <c r="L482" s="1"/>
    </row>
    <row r="483" spans="1:12">
      <c r="A483" s="1" t="str">
        <f t="shared" si="7"/>
        <v>鲁迅写信曹聚仁</v>
      </c>
      <c r="B483" s="3" t="s">
        <v>980</v>
      </c>
      <c r="C483" s="4" t="s">
        <v>21</v>
      </c>
      <c r="D483" s="5" t="s">
        <v>14</v>
      </c>
      <c r="E483" s="3" t="s">
        <v>15</v>
      </c>
      <c r="F483" s="1" t="s">
        <v>67</v>
      </c>
      <c r="G483" s="5" t="s">
        <v>14</v>
      </c>
      <c r="H483" s="1" t="s">
        <v>219</v>
      </c>
      <c r="I483" s="7" t="s">
        <v>979</v>
      </c>
      <c r="J483" s="1"/>
      <c r="K483" s="1"/>
      <c r="L483" s="1"/>
    </row>
    <row r="484" spans="1:12">
      <c r="A484" s="1" t="str">
        <f t="shared" si="7"/>
        <v>鲁迅会晤圆谷弘</v>
      </c>
      <c r="B484" s="3" t="s">
        <v>981</v>
      </c>
      <c r="C484" s="4" t="s">
        <v>21</v>
      </c>
      <c r="D484" s="5" t="s">
        <v>14</v>
      </c>
      <c r="E484" s="1" t="s">
        <v>15</v>
      </c>
      <c r="F484" s="1" t="s">
        <v>347</v>
      </c>
      <c r="G484" s="5" t="s">
        <v>14</v>
      </c>
      <c r="H484" s="1" t="s">
        <v>982</v>
      </c>
      <c r="I484" s="7" t="s">
        <v>983</v>
      </c>
      <c r="J484" s="1"/>
      <c r="K484" s="1"/>
      <c r="L484" s="1"/>
    </row>
    <row r="485" spans="1:12">
      <c r="A485" s="1" t="str">
        <f t="shared" si="7"/>
        <v>鲁迅写信增田涉</v>
      </c>
      <c r="B485" s="3" t="s">
        <v>984</v>
      </c>
      <c r="C485" s="4" t="s">
        <v>21</v>
      </c>
      <c r="D485" s="5" t="s">
        <v>14</v>
      </c>
      <c r="E485" s="3" t="s">
        <v>15</v>
      </c>
      <c r="F485" s="1" t="s">
        <v>67</v>
      </c>
      <c r="G485" s="5" t="s">
        <v>14</v>
      </c>
      <c r="H485" s="1" t="s">
        <v>46</v>
      </c>
      <c r="I485" s="7" t="s">
        <v>985</v>
      </c>
      <c r="J485" s="1"/>
      <c r="K485" s="1"/>
      <c r="L485" s="1"/>
    </row>
    <row r="486" spans="1:12">
      <c r="A486" s="1" t="str">
        <f t="shared" si="7"/>
        <v>鲁迅写信曹靖华</v>
      </c>
      <c r="B486" s="3" t="s">
        <v>986</v>
      </c>
      <c r="C486" s="4" t="s">
        <v>21</v>
      </c>
      <c r="D486" s="5" t="s">
        <v>14</v>
      </c>
      <c r="E486" s="3" t="s">
        <v>15</v>
      </c>
      <c r="F486" s="1" t="s">
        <v>67</v>
      </c>
      <c r="G486" s="5" t="s">
        <v>14</v>
      </c>
      <c r="H486" s="1" t="s">
        <v>163</v>
      </c>
      <c r="I486" s="7" t="s">
        <v>987</v>
      </c>
      <c r="J486" s="1"/>
      <c r="K486" s="1"/>
      <c r="L486" s="1"/>
    </row>
    <row r="487" spans="1:12">
      <c r="A487" s="1" t="str">
        <f t="shared" si="7"/>
        <v>仲居宴请野口米次郎</v>
      </c>
      <c r="B487" s="3" t="s">
        <v>988</v>
      </c>
      <c r="C487" s="4" t="s">
        <v>21</v>
      </c>
      <c r="D487" s="5" t="s">
        <v>14</v>
      </c>
      <c r="E487" s="3" t="s">
        <v>989</v>
      </c>
      <c r="F487" s="1" t="s">
        <v>577</v>
      </c>
      <c r="G487" s="5" t="s">
        <v>14</v>
      </c>
      <c r="H487" s="1" t="s">
        <v>990</v>
      </c>
      <c r="I487" s="7" t="s">
        <v>991</v>
      </c>
      <c r="J487" s="1" t="s">
        <v>992</v>
      </c>
      <c r="K487" s="1"/>
      <c r="L487" s="1"/>
    </row>
    <row r="488" spans="1:12">
      <c r="A488" s="1" t="str">
        <f t="shared" si="7"/>
        <v>仲居宴请内山完造</v>
      </c>
      <c r="B488" s="3" t="s">
        <v>988</v>
      </c>
      <c r="C488" s="4" t="s">
        <v>21</v>
      </c>
      <c r="D488" s="5" t="s">
        <v>14</v>
      </c>
      <c r="E488" s="3" t="s">
        <v>989</v>
      </c>
      <c r="F488" s="1" t="s">
        <v>577</v>
      </c>
      <c r="G488" s="5" t="s">
        <v>14</v>
      </c>
      <c r="H488" s="1" t="s">
        <v>65</v>
      </c>
      <c r="I488" s="7" t="s">
        <v>991</v>
      </c>
      <c r="J488" s="1" t="s">
        <v>992</v>
      </c>
      <c r="K488" s="1"/>
      <c r="L488" s="1"/>
    </row>
    <row r="489" spans="1:12">
      <c r="A489" s="1" t="str">
        <f t="shared" si="7"/>
        <v>鲁迅写信孟十还</v>
      </c>
      <c r="B489" s="3" t="s">
        <v>993</v>
      </c>
      <c r="C489" s="4" t="s">
        <v>21</v>
      </c>
      <c r="D489" s="5" t="s">
        <v>14</v>
      </c>
      <c r="E489" s="3" t="s">
        <v>15</v>
      </c>
      <c r="F489" s="1" t="s">
        <v>67</v>
      </c>
      <c r="G489" s="5" t="s">
        <v>14</v>
      </c>
      <c r="H489" s="1" t="s">
        <v>304</v>
      </c>
      <c r="I489" s="7" t="s">
        <v>994</v>
      </c>
      <c r="J489" s="1"/>
      <c r="K489" s="1"/>
      <c r="L489" s="1"/>
    </row>
    <row r="490" spans="1:12">
      <c r="A490" s="1" t="str">
        <f t="shared" si="7"/>
        <v>鲁迅写信伊罗生</v>
      </c>
      <c r="B490" s="3" t="s">
        <v>995</v>
      </c>
      <c r="C490" s="4" t="s">
        <v>21</v>
      </c>
      <c r="D490" s="5" t="s">
        <v>14</v>
      </c>
      <c r="E490" s="3" t="s">
        <v>15</v>
      </c>
      <c r="F490" s="1" t="s">
        <v>67</v>
      </c>
      <c r="G490" s="5" t="s">
        <v>14</v>
      </c>
      <c r="H490" s="1" t="s">
        <v>996</v>
      </c>
      <c r="I490" s="7" t="s">
        <v>997</v>
      </c>
      <c r="J490" s="1"/>
      <c r="K490" s="1"/>
      <c r="L490" s="1"/>
    </row>
    <row r="491" spans="1:12">
      <c r="A491" s="1" t="str">
        <f t="shared" si="7"/>
        <v>鲁迅写信孟十还</v>
      </c>
      <c r="B491" s="3" t="s">
        <v>998</v>
      </c>
      <c r="C491" s="4" t="s">
        <v>21</v>
      </c>
      <c r="D491" s="5" t="s">
        <v>14</v>
      </c>
      <c r="E491" s="3" t="s">
        <v>15</v>
      </c>
      <c r="F491" s="1" t="s">
        <v>67</v>
      </c>
      <c r="G491" s="5" t="s">
        <v>14</v>
      </c>
      <c r="H491" s="1" t="s">
        <v>304</v>
      </c>
      <c r="I491" s="7" t="s">
        <v>999</v>
      </c>
      <c r="J491" s="1"/>
      <c r="K491" s="1"/>
      <c r="L491" s="1"/>
    </row>
    <row r="492" spans="1:12">
      <c r="A492" s="1" t="str">
        <f t="shared" si="7"/>
        <v>鲁迅写信黎烈文</v>
      </c>
      <c r="B492" s="3" t="s">
        <v>1000</v>
      </c>
      <c r="C492" s="4" t="s">
        <v>21</v>
      </c>
      <c r="D492" s="5" t="s">
        <v>14</v>
      </c>
      <c r="E492" s="3" t="s">
        <v>15</v>
      </c>
      <c r="F492" s="1" t="s">
        <v>67</v>
      </c>
      <c r="G492" s="5" t="s">
        <v>14</v>
      </c>
      <c r="H492" s="1" t="s">
        <v>139</v>
      </c>
      <c r="I492" s="7" t="s">
        <v>1001</v>
      </c>
      <c r="J492" s="1"/>
      <c r="K492" s="1"/>
      <c r="L492" s="1"/>
    </row>
    <row r="493" spans="1:12">
      <c r="A493" s="1" t="str">
        <f t="shared" si="7"/>
        <v>鲁迅接待吴朗西</v>
      </c>
      <c r="B493" s="3" t="s">
        <v>1002</v>
      </c>
      <c r="C493" s="4" t="s">
        <v>21</v>
      </c>
      <c r="D493" s="5" t="s">
        <v>14</v>
      </c>
      <c r="E493" s="1" t="s">
        <v>15</v>
      </c>
      <c r="F493" s="1" t="s">
        <v>252</v>
      </c>
      <c r="G493" s="5" t="s">
        <v>14</v>
      </c>
      <c r="H493" s="1" t="s">
        <v>602</v>
      </c>
      <c r="I493" s="7" t="s">
        <v>1003</v>
      </c>
      <c r="J493" s="1"/>
      <c r="K493" s="1"/>
      <c r="L493" s="1"/>
    </row>
    <row r="494" spans="1:12">
      <c r="A494" s="1" t="str">
        <f t="shared" si="7"/>
        <v>鲁迅接待黄源</v>
      </c>
      <c r="B494" s="3" t="s">
        <v>1002</v>
      </c>
      <c r="C494" s="4" t="s">
        <v>21</v>
      </c>
      <c r="D494" s="5" t="s">
        <v>14</v>
      </c>
      <c r="E494" s="1" t="s">
        <v>15</v>
      </c>
      <c r="F494" s="1" t="s">
        <v>252</v>
      </c>
      <c r="G494" s="5" t="s">
        <v>14</v>
      </c>
      <c r="H494" s="1" t="s">
        <v>138</v>
      </c>
      <c r="I494" s="7" t="s">
        <v>1003</v>
      </c>
      <c r="J494" s="1"/>
      <c r="K494" s="1"/>
      <c r="L494" s="1"/>
    </row>
    <row r="495" spans="1:12">
      <c r="A495" s="1" t="str">
        <f t="shared" si="7"/>
        <v>鲁迅写信萧军</v>
      </c>
      <c r="B495" s="3" t="s">
        <v>1004</v>
      </c>
      <c r="C495" s="4" t="s">
        <v>21</v>
      </c>
      <c r="D495" s="5" t="s">
        <v>14</v>
      </c>
      <c r="E495" s="3" t="s">
        <v>15</v>
      </c>
      <c r="F495" s="1" t="s">
        <v>67</v>
      </c>
      <c r="G495" s="5" t="s">
        <v>14</v>
      </c>
      <c r="H495" s="1" t="s">
        <v>282</v>
      </c>
      <c r="I495" s="7" t="s">
        <v>1005</v>
      </c>
      <c r="J495" s="1"/>
      <c r="K495" s="1"/>
      <c r="L495" s="1"/>
    </row>
    <row r="496" spans="1:12">
      <c r="A496" s="1" t="str">
        <f t="shared" si="7"/>
        <v>鲁迅写信唐诃</v>
      </c>
      <c r="B496" s="3" t="s">
        <v>1006</v>
      </c>
      <c r="C496" s="4" t="s">
        <v>21</v>
      </c>
      <c r="D496" s="5" t="s">
        <v>14</v>
      </c>
      <c r="E496" s="3" t="s">
        <v>15</v>
      </c>
      <c r="F496" s="1" t="s">
        <v>67</v>
      </c>
      <c r="G496" s="5" t="s">
        <v>14</v>
      </c>
      <c r="H496" s="1" t="s">
        <v>1007</v>
      </c>
      <c r="I496" s="7" t="s">
        <v>1008</v>
      </c>
      <c r="J496" s="1"/>
      <c r="K496" s="1"/>
      <c r="L496" s="1"/>
    </row>
    <row r="497" spans="1:12">
      <c r="A497" s="1" t="str">
        <f t="shared" si="7"/>
        <v>鲁迅接待黄源</v>
      </c>
      <c r="B497" s="3" t="s">
        <v>1009</v>
      </c>
      <c r="C497" s="4" t="s">
        <v>21</v>
      </c>
      <c r="D497" s="5" t="s">
        <v>14</v>
      </c>
      <c r="E497" s="1" t="s">
        <v>15</v>
      </c>
      <c r="F497" s="1" t="s">
        <v>252</v>
      </c>
      <c r="G497" s="5" t="s">
        <v>14</v>
      </c>
      <c r="H497" s="1" t="s">
        <v>138</v>
      </c>
      <c r="I497" s="7" t="s">
        <v>1010</v>
      </c>
      <c r="J497" s="1"/>
      <c r="K497" s="1"/>
      <c r="L497" s="1"/>
    </row>
    <row r="498" spans="1:12">
      <c r="A498" s="1" t="str">
        <f t="shared" si="7"/>
        <v>鲁迅接待茅盾</v>
      </c>
      <c r="B498" s="3" t="s">
        <v>1011</v>
      </c>
      <c r="C498" s="4" t="s">
        <v>21</v>
      </c>
      <c r="D498" s="5" t="s">
        <v>14</v>
      </c>
      <c r="E498" s="1" t="s">
        <v>15</v>
      </c>
      <c r="F498" s="1" t="s">
        <v>252</v>
      </c>
      <c r="G498" s="5" t="s">
        <v>14</v>
      </c>
      <c r="H498" s="1" t="s">
        <v>76</v>
      </c>
      <c r="I498" s="7" t="s">
        <v>1012</v>
      </c>
      <c r="J498" s="1"/>
      <c r="K498" s="1"/>
      <c r="L498" s="1"/>
    </row>
    <row r="499" spans="1:12">
      <c r="A499" s="1" t="str">
        <f t="shared" si="7"/>
        <v>鲁迅接待黎烈</v>
      </c>
      <c r="B499" s="3" t="s">
        <v>1011</v>
      </c>
      <c r="C499" s="4" t="s">
        <v>21</v>
      </c>
      <c r="D499" s="5" t="s">
        <v>14</v>
      </c>
      <c r="E499" s="1" t="s">
        <v>15</v>
      </c>
      <c r="F499" s="1" t="s">
        <v>252</v>
      </c>
      <c r="G499" s="5" t="s">
        <v>14</v>
      </c>
      <c r="H499" s="1" t="s">
        <v>1013</v>
      </c>
      <c r="I499" s="7" t="s">
        <v>1012</v>
      </c>
      <c r="J499" s="1"/>
      <c r="K499" s="1"/>
      <c r="L499" s="1"/>
    </row>
    <row r="500" spans="1:12">
      <c r="A500" s="1" t="str">
        <f t="shared" si="7"/>
        <v>鲁迅收到照片内山嘉吉</v>
      </c>
      <c r="B500" s="3" t="s">
        <v>1014</v>
      </c>
      <c r="C500" s="4" t="s">
        <v>21</v>
      </c>
      <c r="D500" s="5" t="s">
        <v>14</v>
      </c>
      <c r="E500" s="1" t="s">
        <v>15</v>
      </c>
      <c r="F500" s="1" t="s">
        <v>1015</v>
      </c>
      <c r="G500" s="5" t="s">
        <v>14</v>
      </c>
      <c r="H500" s="1" t="s">
        <v>1016</v>
      </c>
      <c r="I500" s="7" t="s">
        <v>1017</v>
      </c>
      <c r="J500" s="1"/>
      <c r="K500" s="1"/>
      <c r="L500" s="1"/>
    </row>
    <row r="501" spans="1:12">
      <c r="A501" s="1" t="str">
        <f t="shared" si="7"/>
        <v>鲁迅写信台静农</v>
      </c>
      <c r="B501" s="3" t="s">
        <v>1018</v>
      </c>
      <c r="C501" s="4" t="s">
        <v>21</v>
      </c>
      <c r="D501" s="5" t="s">
        <v>14</v>
      </c>
      <c r="E501" s="3" t="s">
        <v>15</v>
      </c>
      <c r="F501" s="1" t="s">
        <v>67</v>
      </c>
      <c r="G501" s="5" t="s">
        <v>14</v>
      </c>
      <c r="H501" s="1" t="s">
        <v>248</v>
      </c>
      <c r="I501" s="7" t="s">
        <v>1019</v>
      </c>
      <c r="J501" s="1"/>
      <c r="K501" s="1"/>
      <c r="L501" s="1"/>
    </row>
    <row r="502" spans="1:12">
      <c r="A502" s="1" t="str">
        <f t="shared" si="7"/>
        <v>鲁迅接待茅盾</v>
      </c>
      <c r="B502" s="3" t="s">
        <v>1020</v>
      </c>
      <c r="C502" s="4" t="s">
        <v>21</v>
      </c>
      <c r="D502" s="5" t="s">
        <v>14</v>
      </c>
      <c r="E502" s="1" t="s">
        <v>15</v>
      </c>
      <c r="F502" s="1" t="s">
        <v>252</v>
      </c>
      <c r="G502" s="5" t="s">
        <v>14</v>
      </c>
      <c r="H502" s="1" t="s">
        <v>76</v>
      </c>
      <c r="I502" s="7" t="s">
        <v>1019</v>
      </c>
      <c r="J502" s="1"/>
      <c r="K502" s="1"/>
      <c r="L502" s="1"/>
    </row>
    <row r="503" spans="1:12">
      <c r="A503" s="1" t="str">
        <f t="shared" si="7"/>
        <v>鲁迅写信蔡斐君</v>
      </c>
      <c r="B503" s="3" t="s">
        <v>1021</v>
      </c>
      <c r="C503" s="4" t="s">
        <v>21</v>
      </c>
      <c r="D503" s="5" t="s">
        <v>14</v>
      </c>
      <c r="E503" s="3" t="s">
        <v>15</v>
      </c>
      <c r="F503" s="1" t="s">
        <v>67</v>
      </c>
      <c r="G503" s="5" t="s">
        <v>14</v>
      </c>
      <c r="H503" s="1" t="s">
        <v>1022</v>
      </c>
      <c r="I503" s="7" t="s">
        <v>1019</v>
      </c>
      <c r="J503" s="1"/>
      <c r="K503" s="1"/>
      <c r="L503" s="1"/>
    </row>
    <row r="504" spans="1:12">
      <c r="A504" s="1" t="str">
        <f t="shared" si="7"/>
        <v>鲁迅共宴茅盾</v>
      </c>
      <c r="B504" s="3" t="s">
        <v>1023</v>
      </c>
      <c r="C504" s="4" t="s">
        <v>21</v>
      </c>
      <c r="D504" s="5" t="s">
        <v>14</v>
      </c>
      <c r="E504" s="1" t="s">
        <v>15</v>
      </c>
      <c r="F504" s="1" t="s">
        <v>471</v>
      </c>
      <c r="G504" s="5" t="s">
        <v>14</v>
      </c>
      <c r="H504" s="1" t="s">
        <v>76</v>
      </c>
      <c r="I504" s="7" t="s">
        <v>1024</v>
      </c>
      <c r="J504" s="1" t="s">
        <v>1025</v>
      </c>
      <c r="K504" s="1"/>
      <c r="L504" s="1"/>
    </row>
    <row r="505" spans="1:12">
      <c r="A505" s="1" t="str">
        <f t="shared" si="7"/>
        <v>鲁迅共宴黎烈</v>
      </c>
      <c r="B505" s="3" t="s">
        <v>1023</v>
      </c>
      <c r="C505" s="4" t="s">
        <v>21</v>
      </c>
      <c r="D505" s="5" t="s">
        <v>14</v>
      </c>
      <c r="E505" s="1" t="s">
        <v>15</v>
      </c>
      <c r="F505" s="1" t="s">
        <v>471</v>
      </c>
      <c r="G505" s="5" t="s">
        <v>14</v>
      </c>
      <c r="H505" s="1" t="s">
        <v>1013</v>
      </c>
      <c r="I505" s="7" t="s">
        <v>1024</v>
      </c>
      <c r="J505" s="1" t="s">
        <v>1025</v>
      </c>
      <c r="K505" s="1"/>
      <c r="L505" s="1"/>
    </row>
    <row r="506" spans="1:12">
      <c r="A506" s="1" t="str">
        <f t="shared" si="7"/>
        <v>鲁迅共宴傅东华</v>
      </c>
      <c r="B506" s="3" t="s">
        <v>1023</v>
      </c>
      <c r="C506" s="4" t="s">
        <v>21</v>
      </c>
      <c r="D506" s="5" t="s">
        <v>14</v>
      </c>
      <c r="E506" s="1" t="s">
        <v>15</v>
      </c>
      <c r="F506" s="1" t="s">
        <v>471</v>
      </c>
      <c r="G506" s="5" t="s">
        <v>14</v>
      </c>
      <c r="H506" s="1" t="s">
        <v>1026</v>
      </c>
      <c r="I506" s="7" t="s">
        <v>1024</v>
      </c>
      <c r="J506" s="1" t="s">
        <v>1025</v>
      </c>
      <c r="K506" s="1"/>
      <c r="L506" s="1"/>
    </row>
    <row r="507" spans="1:12">
      <c r="A507" s="1" t="str">
        <f t="shared" si="7"/>
        <v>鲁迅共宴胡风</v>
      </c>
      <c r="B507" s="3" t="s">
        <v>1023</v>
      </c>
      <c r="C507" s="4" t="s">
        <v>21</v>
      </c>
      <c r="D507" s="5" t="s">
        <v>14</v>
      </c>
      <c r="E507" s="1" t="s">
        <v>15</v>
      </c>
      <c r="F507" s="1" t="s">
        <v>471</v>
      </c>
      <c r="G507" s="5" t="s">
        <v>14</v>
      </c>
      <c r="H507" s="1" t="s">
        <v>79</v>
      </c>
      <c r="I507" s="7" t="s">
        <v>1024</v>
      </c>
      <c r="J507" s="1" t="s">
        <v>1025</v>
      </c>
      <c r="K507" s="1"/>
      <c r="L507" s="1"/>
    </row>
    <row r="508" spans="1:12">
      <c r="A508" s="1" t="str">
        <f t="shared" si="7"/>
        <v>鲁迅共宴吴朗西</v>
      </c>
      <c r="B508" s="3" t="s">
        <v>1023</v>
      </c>
      <c r="C508" s="4" t="s">
        <v>21</v>
      </c>
      <c r="D508" s="5" t="s">
        <v>14</v>
      </c>
      <c r="E508" s="1" t="s">
        <v>15</v>
      </c>
      <c r="F508" s="1" t="s">
        <v>471</v>
      </c>
      <c r="G508" s="5" t="s">
        <v>14</v>
      </c>
      <c r="H508" s="1" t="s">
        <v>602</v>
      </c>
      <c r="I508" s="7" t="s">
        <v>1024</v>
      </c>
      <c r="J508" s="1" t="s">
        <v>1025</v>
      </c>
      <c r="K508" s="1"/>
      <c r="L508" s="1"/>
    </row>
    <row r="509" spans="1:12">
      <c r="A509" s="1" t="str">
        <f t="shared" si="7"/>
        <v>鲁迅共宴巴金</v>
      </c>
      <c r="B509" s="3" t="s">
        <v>1023</v>
      </c>
      <c r="C509" s="4" t="s">
        <v>21</v>
      </c>
      <c r="D509" s="5" t="s">
        <v>14</v>
      </c>
      <c r="E509" s="1" t="s">
        <v>15</v>
      </c>
      <c r="F509" s="1" t="s">
        <v>471</v>
      </c>
      <c r="G509" s="5" t="s">
        <v>14</v>
      </c>
      <c r="H509" s="1" t="s">
        <v>655</v>
      </c>
      <c r="I509" s="7" t="s">
        <v>1024</v>
      </c>
      <c r="J509" s="1" t="s">
        <v>1025</v>
      </c>
      <c r="K509" s="1"/>
      <c r="L509" s="1"/>
    </row>
    <row r="510" spans="1:12">
      <c r="A510" s="1" t="str">
        <f t="shared" si="7"/>
        <v>鲁迅收信段炼</v>
      </c>
      <c r="B510" s="3" t="s">
        <v>1027</v>
      </c>
      <c r="C510" s="4" t="s">
        <v>21</v>
      </c>
      <c r="D510" s="5" t="s">
        <v>14</v>
      </c>
      <c r="E510" s="1" t="s">
        <v>15</v>
      </c>
      <c r="F510" s="1" t="s">
        <v>186</v>
      </c>
      <c r="G510" s="5" t="s">
        <v>14</v>
      </c>
      <c r="H510" s="1" t="s">
        <v>1028</v>
      </c>
      <c r="I510" s="7" t="s">
        <v>1029</v>
      </c>
      <c r="J510" s="1"/>
      <c r="K510" s="1"/>
      <c r="L510" s="1"/>
    </row>
    <row r="511" spans="1:12">
      <c r="A511" s="1" t="str">
        <f t="shared" si="7"/>
        <v>鲁迅写信李长之</v>
      </c>
      <c r="B511" s="3" t="s">
        <v>1030</v>
      </c>
      <c r="C511" s="4" t="s">
        <v>21</v>
      </c>
      <c r="D511" s="5" t="s">
        <v>14</v>
      </c>
      <c r="E511" s="3" t="s">
        <v>15</v>
      </c>
      <c r="F511" s="1" t="s">
        <v>67</v>
      </c>
      <c r="G511" s="5" t="s">
        <v>14</v>
      </c>
      <c r="H511" s="1" t="s">
        <v>1031</v>
      </c>
      <c r="I511" s="7" t="s">
        <v>1029</v>
      </c>
      <c r="J511" s="1"/>
      <c r="K511" s="1"/>
      <c r="L511" s="1"/>
    </row>
    <row r="512" spans="1:12">
      <c r="A512" s="1" t="str">
        <f t="shared" si="7"/>
        <v>鲁迅写信胡风</v>
      </c>
      <c r="B512" s="3" t="s">
        <v>1032</v>
      </c>
      <c r="C512" s="4" t="s">
        <v>21</v>
      </c>
      <c r="D512" s="5" t="s">
        <v>14</v>
      </c>
      <c r="E512" s="3" t="s">
        <v>15</v>
      </c>
      <c r="F512" s="1" t="s">
        <v>67</v>
      </c>
      <c r="G512" s="5" t="s">
        <v>14</v>
      </c>
      <c r="H512" s="1" t="s">
        <v>79</v>
      </c>
      <c r="I512" s="7" t="s">
        <v>1029</v>
      </c>
      <c r="J512" s="1"/>
      <c r="K512" s="1"/>
      <c r="L512" s="1"/>
    </row>
    <row r="513" spans="1:12">
      <c r="A513" s="1" t="str">
        <f t="shared" si="7"/>
        <v>鲁迅笔名隼</v>
      </c>
      <c r="B513" s="3" t="s">
        <v>1033</v>
      </c>
      <c r="C513" s="1" t="s">
        <v>13</v>
      </c>
      <c r="D513" s="5" t="s">
        <v>14</v>
      </c>
      <c r="E513" s="1" t="s">
        <v>15</v>
      </c>
      <c r="F513" s="1" t="s">
        <v>84</v>
      </c>
      <c r="G513" s="5" t="s">
        <v>14</v>
      </c>
      <c r="H513" s="1" t="s">
        <v>616</v>
      </c>
      <c r="I513" s="7"/>
      <c r="J513" s="1"/>
      <c r="K513" s="1"/>
      <c r="L513" s="1"/>
    </row>
    <row r="514" spans="1:12">
      <c r="A514" s="1" t="str">
        <f t="shared" ref="A514:A577" si="8">_xlfn.CONCAT(E514,F514,H514)</f>
        <v>鲁迅笔名隼</v>
      </c>
      <c r="B514" s="3" t="s">
        <v>1034</v>
      </c>
      <c r="C514" s="1" t="s">
        <v>13</v>
      </c>
      <c r="D514" s="5" t="s">
        <v>14</v>
      </c>
      <c r="E514" s="1" t="s">
        <v>15</v>
      </c>
      <c r="F514" s="1" t="s">
        <v>84</v>
      </c>
      <c r="G514" s="5" t="s">
        <v>14</v>
      </c>
      <c r="H514" s="1" t="s">
        <v>616</v>
      </c>
      <c r="I514" s="3"/>
      <c r="J514" s="1"/>
      <c r="K514" s="1"/>
      <c r="L514" s="1"/>
    </row>
    <row r="515" spans="1:12">
      <c r="A515" s="1" t="str">
        <f t="shared" si="8"/>
        <v>鲁迅写信郑振铎</v>
      </c>
      <c r="B515" s="3" t="s">
        <v>1035</v>
      </c>
      <c r="C515" s="4" t="s">
        <v>21</v>
      </c>
      <c r="D515" s="5" t="s">
        <v>14</v>
      </c>
      <c r="E515" s="3" t="s">
        <v>15</v>
      </c>
      <c r="F515" s="1" t="s">
        <v>67</v>
      </c>
      <c r="G515" s="5" t="s">
        <v>14</v>
      </c>
      <c r="H515" s="1" t="s">
        <v>310</v>
      </c>
      <c r="I515" s="7" t="s">
        <v>1036</v>
      </c>
      <c r="J515" s="1"/>
      <c r="K515" s="1"/>
      <c r="L515" s="1"/>
    </row>
    <row r="516" spans="1:12">
      <c r="A516" s="1" t="str">
        <f t="shared" si="8"/>
        <v>鲁迅写信萧军</v>
      </c>
      <c r="B516" s="3" t="s">
        <v>1037</v>
      </c>
      <c r="C516" s="4" t="s">
        <v>21</v>
      </c>
      <c r="D516" s="5" t="s">
        <v>14</v>
      </c>
      <c r="E516" s="3" t="s">
        <v>15</v>
      </c>
      <c r="F516" s="1" t="s">
        <v>67</v>
      </c>
      <c r="G516" s="5" t="s">
        <v>14</v>
      </c>
      <c r="H516" s="1" t="s">
        <v>282</v>
      </c>
      <c r="I516" s="7" t="s">
        <v>1038</v>
      </c>
      <c r="J516" s="1"/>
      <c r="K516" s="1"/>
      <c r="L516" s="1"/>
    </row>
    <row r="517" spans="1:12">
      <c r="A517" s="1" t="str">
        <f t="shared" si="8"/>
        <v>鲁迅写信田景福</v>
      </c>
      <c r="B517" s="3" t="s">
        <v>1039</v>
      </c>
      <c r="C517" s="4" t="s">
        <v>21</v>
      </c>
      <c r="D517" s="5" t="s">
        <v>14</v>
      </c>
      <c r="E517" s="3" t="s">
        <v>15</v>
      </c>
      <c r="F517" s="1" t="s">
        <v>67</v>
      </c>
      <c r="G517" s="5" t="s">
        <v>14</v>
      </c>
      <c r="H517" s="1" t="s">
        <v>1040</v>
      </c>
      <c r="I517" s="7" t="s">
        <v>1041</v>
      </c>
      <c r="J517" s="1"/>
      <c r="K517" s="1"/>
      <c r="L517" s="1"/>
    </row>
    <row r="518" spans="1:12">
      <c r="A518" s="1" t="str">
        <f t="shared" si="8"/>
        <v>鲁迅写信李桦</v>
      </c>
      <c r="B518" s="3" t="s">
        <v>1042</v>
      </c>
      <c r="C518" s="4" t="s">
        <v>21</v>
      </c>
      <c r="D518" s="5" t="s">
        <v>14</v>
      </c>
      <c r="E518" s="3" t="s">
        <v>15</v>
      </c>
      <c r="F518" s="1" t="s">
        <v>67</v>
      </c>
      <c r="G518" s="5" t="s">
        <v>14</v>
      </c>
      <c r="H518" s="1" t="s">
        <v>426</v>
      </c>
      <c r="I518" s="7" t="s">
        <v>1041</v>
      </c>
      <c r="J518" s="1"/>
      <c r="K518" s="1"/>
      <c r="L518" s="1"/>
    </row>
    <row r="519" spans="1:12">
      <c r="A519" s="1" t="str">
        <f t="shared" si="8"/>
        <v>鲁迅写信孟十还</v>
      </c>
      <c r="B519" s="3" t="s">
        <v>1043</v>
      </c>
      <c r="C519" s="4" t="s">
        <v>21</v>
      </c>
      <c r="D519" s="5" t="s">
        <v>14</v>
      </c>
      <c r="E519" s="3" t="s">
        <v>15</v>
      </c>
      <c r="F519" s="1" t="s">
        <v>67</v>
      </c>
      <c r="G519" s="5" t="s">
        <v>14</v>
      </c>
      <c r="H519" s="1" t="s">
        <v>304</v>
      </c>
      <c r="I519" s="7" t="s">
        <v>1044</v>
      </c>
      <c r="J519" s="1"/>
      <c r="K519" s="1"/>
      <c r="L519" s="1"/>
    </row>
    <row r="520" spans="1:12">
      <c r="A520" s="1" t="str">
        <f t="shared" si="8"/>
        <v>鲁迅接待杨晦</v>
      </c>
      <c r="B520" s="3" t="s">
        <v>1045</v>
      </c>
      <c r="C520" s="4" t="s">
        <v>21</v>
      </c>
      <c r="D520" s="5" t="s">
        <v>14</v>
      </c>
      <c r="E520" s="1" t="s">
        <v>15</v>
      </c>
      <c r="F520" s="1" t="s">
        <v>252</v>
      </c>
      <c r="G520" s="5" t="s">
        <v>14</v>
      </c>
      <c r="H520" s="1" t="s">
        <v>1046</v>
      </c>
      <c r="I520" s="7" t="s">
        <v>1047</v>
      </c>
      <c r="J520" s="1"/>
      <c r="K520" s="1"/>
      <c r="L520" s="1"/>
    </row>
    <row r="521" spans="1:12">
      <c r="A521" s="1" t="str">
        <f t="shared" si="8"/>
        <v>鲁迅接待冯至夫妇</v>
      </c>
      <c r="B521" s="3" t="s">
        <v>1048</v>
      </c>
      <c r="C521" s="4" t="s">
        <v>21</v>
      </c>
      <c r="D521" s="5" t="s">
        <v>14</v>
      </c>
      <c r="E521" s="1" t="s">
        <v>15</v>
      </c>
      <c r="F521" s="1" t="s">
        <v>252</v>
      </c>
      <c r="G521" s="5" t="s">
        <v>14</v>
      </c>
      <c r="H521" s="1" t="s">
        <v>1049</v>
      </c>
      <c r="I521" s="7" t="s">
        <v>1047</v>
      </c>
      <c r="J521" s="1"/>
      <c r="K521" s="1"/>
      <c r="L521" s="1"/>
    </row>
    <row r="522" spans="1:12">
      <c r="A522" s="1" t="str">
        <f t="shared" si="8"/>
        <v>鲁迅接待黎烈文</v>
      </c>
      <c r="B522" s="3" t="s">
        <v>1048</v>
      </c>
      <c r="C522" s="4" t="s">
        <v>21</v>
      </c>
      <c r="D522" s="5" t="s">
        <v>14</v>
      </c>
      <c r="E522" s="1" t="s">
        <v>15</v>
      </c>
      <c r="F522" s="1" t="s">
        <v>252</v>
      </c>
      <c r="G522" s="5" t="s">
        <v>14</v>
      </c>
      <c r="H522" s="1" t="s">
        <v>139</v>
      </c>
      <c r="I522" s="7" t="s">
        <v>1047</v>
      </c>
      <c r="J522" s="1"/>
      <c r="K522" s="1"/>
      <c r="L522" s="1"/>
    </row>
    <row r="523" spans="1:12">
      <c r="A523" s="1" t="str">
        <f t="shared" si="8"/>
        <v>鲁迅写信姚克</v>
      </c>
      <c r="B523" s="3" t="s">
        <v>1050</v>
      </c>
      <c r="C523" s="4" t="s">
        <v>21</v>
      </c>
      <c r="D523" s="5" t="s">
        <v>14</v>
      </c>
      <c r="E523" s="3" t="s">
        <v>15</v>
      </c>
      <c r="F523" s="1" t="s">
        <v>67</v>
      </c>
      <c r="G523" s="5" t="s">
        <v>14</v>
      </c>
      <c r="H523" s="1" t="s">
        <v>200</v>
      </c>
      <c r="I523" s="7" t="s">
        <v>1047</v>
      </c>
      <c r="J523" s="1"/>
      <c r="K523" s="1"/>
      <c r="L523" s="1"/>
    </row>
    <row r="524" spans="1:12">
      <c r="A524" s="1" t="str">
        <f t="shared" si="8"/>
        <v>鲁迅笔名直入</v>
      </c>
      <c r="B524" s="3" t="s">
        <v>1051</v>
      </c>
      <c r="C524" s="1" t="s">
        <v>13</v>
      </c>
      <c r="D524" s="5" t="s">
        <v>14</v>
      </c>
      <c r="E524" s="1" t="s">
        <v>15</v>
      </c>
      <c r="F524" s="1" t="s">
        <v>84</v>
      </c>
      <c r="G524" s="5" t="s">
        <v>14</v>
      </c>
      <c r="H524" s="1" t="s">
        <v>325</v>
      </c>
      <c r="I524" s="7"/>
      <c r="J524" s="1"/>
      <c r="K524" s="1"/>
      <c r="L524" s="1"/>
    </row>
    <row r="525" spans="1:12">
      <c r="A525" s="1" t="str">
        <f t="shared" si="8"/>
        <v>鲁迅宴请姚克</v>
      </c>
      <c r="B525" s="3" t="s">
        <v>1052</v>
      </c>
      <c r="C525" s="4" t="s">
        <v>21</v>
      </c>
      <c r="D525" s="5" t="s">
        <v>14</v>
      </c>
      <c r="E525" s="1" t="s">
        <v>15</v>
      </c>
      <c r="F525" s="1" t="s">
        <v>577</v>
      </c>
      <c r="G525" s="5" t="s">
        <v>14</v>
      </c>
      <c r="H525" s="1" t="s">
        <v>200</v>
      </c>
      <c r="I525" s="7" t="s">
        <v>1053</v>
      </c>
      <c r="J525" s="1" t="s">
        <v>1054</v>
      </c>
      <c r="K525" s="1"/>
      <c r="L525" s="1"/>
    </row>
    <row r="526" spans="1:12">
      <c r="A526" s="1" t="str">
        <f t="shared" si="8"/>
        <v>鲁迅宴请王钧初</v>
      </c>
      <c r="B526" s="3" t="s">
        <v>1052</v>
      </c>
      <c r="C526" s="4" t="s">
        <v>21</v>
      </c>
      <c r="D526" s="5" t="s">
        <v>14</v>
      </c>
      <c r="E526" s="1" t="s">
        <v>15</v>
      </c>
      <c r="F526" s="1" t="s">
        <v>577</v>
      </c>
      <c r="G526" s="5" t="s">
        <v>14</v>
      </c>
      <c r="H526" s="1" t="s">
        <v>621</v>
      </c>
      <c r="I526" s="7" t="s">
        <v>1053</v>
      </c>
      <c r="J526" s="1" t="s">
        <v>1054</v>
      </c>
      <c r="K526" s="1"/>
      <c r="L526" s="1"/>
    </row>
    <row r="527" spans="1:12">
      <c r="A527" s="1" t="str">
        <f t="shared" si="8"/>
        <v>鲁迅写信赵家璧</v>
      </c>
      <c r="B527" s="3" t="s">
        <v>1055</v>
      </c>
      <c r="C527" s="4" t="s">
        <v>21</v>
      </c>
      <c r="D527" s="5" t="s">
        <v>14</v>
      </c>
      <c r="E527" s="3" t="s">
        <v>15</v>
      </c>
      <c r="F527" s="1" t="s">
        <v>67</v>
      </c>
      <c r="G527" s="5" t="s">
        <v>14</v>
      </c>
      <c r="H527" s="1" t="s">
        <v>179</v>
      </c>
      <c r="I527" s="7" t="s">
        <v>1053</v>
      </c>
      <c r="J527" s="1"/>
      <c r="K527" s="1"/>
      <c r="L527" s="1"/>
    </row>
    <row r="528" spans="1:12">
      <c r="A528" s="1" t="str">
        <f t="shared" si="8"/>
        <v>鲁迅接待台静农</v>
      </c>
      <c r="B528" s="3" t="s">
        <v>1056</v>
      </c>
      <c r="C528" s="4" t="s">
        <v>21</v>
      </c>
      <c r="D528" s="5" t="s">
        <v>14</v>
      </c>
      <c r="E528" s="1" t="s">
        <v>15</v>
      </c>
      <c r="F528" s="1" t="s">
        <v>252</v>
      </c>
      <c r="G528" s="5" t="s">
        <v>14</v>
      </c>
      <c r="H528" s="1" t="s">
        <v>248</v>
      </c>
      <c r="I528" s="7" t="s">
        <v>1057</v>
      </c>
      <c r="J528" s="1"/>
      <c r="K528" s="1"/>
      <c r="L528" s="1"/>
    </row>
    <row r="529" spans="1:12">
      <c r="A529" s="1" t="str">
        <f t="shared" si="8"/>
        <v>鲁迅写信徐懋庸</v>
      </c>
      <c r="B529" s="3" t="s">
        <v>1058</v>
      </c>
      <c r="C529" s="4" t="s">
        <v>21</v>
      </c>
      <c r="D529" s="5" t="s">
        <v>14</v>
      </c>
      <c r="E529" s="3" t="s">
        <v>15</v>
      </c>
      <c r="F529" s="1" t="s">
        <v>67</v>
      </c>
      <c r="G529" s="5" t="s">
        <v>14</v>
      </c>
      <c r="H529" s="1" t="s">
        <v>187</v>
      </c>
      <c r="I529" s="7" t="s">
        <v>1059</v>
      </c>
      <c r="J529" s="1"/>
      <c r="K529" s="1"/>
      <c r="L529" s="1"/>
    </row>
    <row r="530" spans="1:12">
      <c r="A530" s="1" t="str">
        <f t="shared" si="8"/>
        <v>鲁迅写信唐弢</v>
      </c>
      <c r="B530" s="3" t="s">
        <v>1060</v>
      </c>
      <c r="C530" s="4" t="s">
        <v>21</v>
      </c>
      <c r="D530" s="5" t="s">
        <v>14</v>
      </c>
      <c r="E530" s="3" t="s">
        <v>15</v>
      </c>
      <c r="F530" s="1" t="s">
        <v>67</v>
      </c>
      <c r="G530" s="5" t="s">
        <v>14</v>
      </c>
      <c r="H530" s="1" t="s">
        <v>514</v>
      </c>
      <c r="I530" s="7" t="s">
        <v>1061</v>
      </c>
      <c r="J530" s="1"/>
      <c r="K530" s="1"/>
      <c r="L530" s="1"/>
    </row>
    <row r="531" spans="1:12">
      <c r="A531" s="1" t="str">
        <f t="shared" si="8"/>
        <v>鲁迅写信胡风</v>
      </c>
      <c r="B531" s="3" t="s">
        <v>1062</v>
      </c>
      <c r="C531" s="4" t="s">
        <v>21</v>
      </c>
      <c r="D531" s="5" t="s">
        <v>14</v>
      </c>
      <c r="E531" s="3" t="s">
        <v>15</v>
      </c>
      <c r="F531" s="1" t="s">
        <v>67</v>
      </c>
      <c r="G531" s="5" t="s">
        <v>14</v>
      </c>
      <c r="H531" s="1" t="s">
        <v>79</v>
      </c>
      <c r="I531" s="7" t="s">
        <v>1063</v>
      </c>
      <c r="J531" s="1"/>
      <c r="K531" s="1"/>
      <c r="L531" s="1"/>
    </row>
    <row r="532" spans="1:12">
      <c r="A532" s="1" t="str">
        <f t="shared" si="8"/>
        <v>鲁迅写信萧军</v>
      </c>
      <c r="B532" s="3" t="s">
        <v>1064</v>
      </c>
      <c r="C532" s="4" t="s">
        <v>21</v>
      </c>
      <c r="D532" s="5" t="s">
        <v>14</v>
      </c>
      <c r="E532" s="3" t="s">
        <v>15</v>
      </c>
      <c r="F532" s="1" t="s">
        <v>67</v>
      </c>
      <c r="G532" s="5" t="s">
        <v>14</v>
      </c>
      <c r="H532" s="1" t="s">
        <v>282</v>
      </c>
      <c r="I532" s="7" t="s">
        <v>1063</v>
      </c>
      <c r="J532" s="1"/>
      <c r="K532" s="1"/>
      <c r="L532" s="1"/>
    </row>
    <row r="533" spans="1:12">
      <c r="A533" s="1" t="str">
        <f t="shared" si="8"/>
        <v>鲁迅笔名杜德机</v>
      </c>
      <c r="B533" s="3" t="s">
        <v>1065</v>
      </c>
      <c r="C533" s="1" t="s">
        <v>13</v>
      </c>
      <c r="D533" s="5" t="s">
        <v>14</v>
      </c>
      <c r="E533" s="1" t="s">
        <v>15</v>
      </c>
      <c r="F533" s="1" t="s">
        <v>84</v>
      </c>
      <c r="G533" s="5" t="s">
        <v>14</v>
      </c>
      <c r="H533" s="1" t="s">
        <v>459</v>
      </c>
      <c r="I533" s="7"/>
      <c r="J533" s="1"/>
      <c r="K533" s="1"/>
      <c r="L533" s="1"/>
    </row>
    <row r="534" spans="1:12">
      <c r="A534" s="1" t="str">
        <f t="shared" si="8"/>
        <v>鲁迅笔名黄棘</v>
      </c>
      <c r="B534" s="3" t="s">
        <v>1066</v>
      </c>
      <c r="C534" s="1" t="s">
        <v>13</v>
      </c>
      <c r="D534" s="5" t="s">
        <v>14</v>
      </c>
      <c r="E534" s="1" t="s">
        <v>15</v>
      </c>
      <c r="F534" s="1" t="s">
        <v>84</v>
      </c>
      <c r="G534" s="5" t="s">
        <v>14</v>
      </c>
      <c r="H534" s="1" t="s">
        <v>676</v>
      </c>
      <c r="I534" s="3"/>
      <c r="J534" s="1"/>
      <c r="K534" s="1"/>
      <c r="L534" s="1"/>
    </row>
    <row r="535" spans="1:12">
      <c r="A535" s="1" t="str">
        <f t="shared" si="8"/>
        <v>鲁迅写信楼炜春</v>
      </c>
      <c r="B535" s="3" t="s">
        <v>1067</v>
      </c>
      <c r="C535" s="4" t="s">
        <v>21</v>
      </c>
      <c r="D535" s="5" t="s">
        <v>14</v>
      </c>
      <c r="E535" s="3" t="s">
        <v>15</v>
      </c>
      <c r="F535" s="1" t="s">
        <v>67</v>
      </c>
      <c r="G535" s="5" t="s">
        <v>14</v>
      </c>
      <c r="H535" s="1" t="s">
        <v>301</v>
      </c>
      <c r="I535" s="7" t="s">
        <v>1068</v>
      </c>
      <c r="J535" s="1"/>
      <c r="K535" s="1"/>
      <c r="L535" s="1"/>
    </row>
    <row r="536" spans="1:12">
      <c r="A536" s="1" t="str">
        <f t="shared" si="8"/>
        <v>鲁迅写信黄源</v>
      </c>
      <c r="B536" s="3" t="s">
        <v>1069</v>
      </c>
      <c r="C536" s="4" t="s">
        <v>21</v>
      </c>
      <c r="D536" s="5" t="s">
        <v>14</v>
      </c>
      <c r="E536" s="3" t="s">
        <v>15</v>
      </c>
      <c r="F536" s="1" t="s">
        <v>67</v>
      </c>
      <c r="G536" s="5" t="s">
        <v>14</v>
      </c>
      <c r="H536" s="1" t="s">
        <v>138</v>
      </c>
      <c r="I536" s="7" t="s">
        <v>1070</v>
      </c>
      <c r="J536" s="1"/>
      <c r="K536" s="1"/>
      <c r="L536" s="1"/>
    </row>
    <row r="537" spans="1:12">
      <c r="A537" s="1" t="str">
        <f t="shared" si="8"/>
        <v>鲁迅笔名黄棘</v>
      </c>
      <c r="B537" s="3" t="s">
        <v>1071</v>
      </c>
      <c r="C537" s="1" t="s">
        <v>13</v>
      </c>
      <c r="D537" s="5" t="s">
        <v>14</v>
      </c>
      <c r="E537" s="1" t="s">
        <v>15</v>
      </c>
      <c r="F537" s="1" t="s">
        <v>84</v>
      </c>
      <c r="G537" s="5" t="s">
        <v>14</v>
      </c>
      <c r="H537" s="1" t="s">
        <v>676</v>
      </c>
      <c r="I537" s="7"/>
      <c r="J537" s="1"/>
      <c r="K537" s="1"/>
      <c r="L537" s="1"/>
    </row>
    <row r="538" spans="1:12">
      <c r="A538" s="1" t="str">
        <f t="shared" si="8"/>
        <v>鲁迅笔名赵令仪</v>
      </c>
      <c r="B538" s="3" t="s">
        <v>1072</v>
      </c>
      <c r="C538" s="1" t="s">
        <v>13</v>
      </c>
      <c r="D538" s="5" t="s">
        <v>14</v>
      </c>
      <c r="E538" s="1" t="s">
        <v>15</v>
      </c>
      <c r="F538" s="1" t="s">
        <v>84</v>
      </c>
      <c r="G538" s="5" t="s">
        <v>14</v>
      </c>
      <c r="H538" s="1" t="s">
        <v>508</v>
      </c>
      <c r="I538" s="3"/>
      <c r="J538" s="1"/>
      <c r="K538" s="1"/>
      <c r="L538" s="1"/>
    </row>
    <row r="539" spans="1:12">
      <c r="A539" s="1" t="str">
        <f t="shared" si="8"/>
        <v>鲁迅写信徐懋庸</v>
      </c>
      <c r="B539" s="3" t="s">
        <v>1073</v>
      </c>
      <c r="C539" s="4" t="s">
        <v>21</v>
      </c>
      <c r="D539" s="5" t="s">
        <v>14</v>
      </c>
      <c r="E539" s="3" t="s">
        <v>15</v>
      </c>
      <c r="F539" s="1" t="s">
        <v>67</v>
      </c>
      <c r="G539" s="5" t="s">
        <v>14</v>
      </c>
      <c r="H539" s="1" t="s">
        <v>187</v>
      </c>
      <c r="I539" s="7" t="s">
        <v>1074</v>
      </c>
      <c r="J539" s="1"/>
      <c r="K539" s="1"/>
      <c r="L539" s="1"/>
    </row>
    <row r="540" spans="1:12">
      <c r="A540" s="1" t="str">
        <f t="shared" si="8"/>
        <v>鲁迅写信曹靖华</v>
      </c>
      <c r="B540" s="3" t="s">
        <v>1075</v>
      </c>
      <c r="C540" s="4" t="s">
        <v>21</v>
      </c>
      <c r="D540" s="5" t="s">
        <v>14</v>
      </c>
      <c r="E540" s="3" t="s">
        <v>15</v>
      </c>
      <c r="F540" s="1" t="s">
        <v>67</v>
      </c>
      <c r="G540" s="5" t="s">
        <v>14</v>
      </c>
      <c r="H540" s="1" t="s">
        <v>163</v>
      </c>
      <c r="I540" s="7" t="s">
        <v>1076</v>
      </c>
      <c r="J540" s="1"/>
      <c r="K540" s="1"/>
      <c r="L540" s="1"/>
    </row>
    <row r="541" spans="1:12">
      <c r="A541" s="1" t="str">
        <f t="shared" si="8"/>
        <v>鲁迅共宴赵家璧</v>
      </c>
      <c r="B541" s="3" t="s">
        <v>1077</v>
      </c>
      <c r="C541" s="4" t="s">
        <v>21</v>
      </c>
      <c r="D541" s="5" t="s">
        <v>14</v>
      </c>
      <c r="E541" s="1" t="s">
        <v>15</v>
      </c>
      <c r="F541" s="1" t="s">
        <v>471</v>
      </c>
      <c r="G541" s="5" t="s">
        <v>14</v>
      </c>
      <c r="H541" s="1" t="s">
        <v>179</v>
      </c>
      <c r="I541" s="7" t="s">
        <v>1078</v>
      </c>
      <c r="J541" s="1" t="s">
        <v>1079</v>
      </c>
      <c r="K541" s="1"/>
      <c r="L541" s="1"/>
    </row>
    <row r="542" spans="1:12">
      <c r="A542" s="1" t="str">
        <f t="shared" si="8"/>
        <v>鲁迅共宴郑伯奇</v>
      </c>
      <c r="B542" s="3" t="s">
        <v>1080</v>
      </c>
      <c r="C542" s="4" t="s">
        <v>21</v>
      </c>
      <c r="D542" s="5" t="s">
        <v>14</v>
      </c>
      <c r="E542" s="1" t="s">
        <v>15</v>
      </c>
      <c r="F542" s="1" t="s">
        <v>471</v>
      </c>
      <c r="G542" s="5" t="s">
        <v>14</v>
      </c>
      <c r="H542" s="1" t="s">
        <v>727</v>
      </c>
      <c r="I542" s="7" t="s">
        <v>1078</v>
      </c>
      <c r="J542" s="1" t="s">
        <v>1079</v>
      </c>
      <c r="K542" s="1"/>
      <c r="L542" s="1"/>
    </row>
    <row r="543" spans="1:12">
      <c r="A543" s="1" t="str">
        <f t="shared" si="8"/>
        <v>鲁迅共宴马国亮</v>
      </c>
      <c r="B543" s="3" t="s">
        <v>1080</v>
      </c>
      <c r="C543" s="4" t="s">
        <v>21</v>
      </c>
      <c r="D543" s="5" t="s">
        <v>14</v>
      </c>
      <c r="E543" s="1" t="s">
        <v>15</v>
      </c>
      <c r="F543" s="1" t="s">
        <v>471</v>
      </c>
      <c r="G543" s="5" t="s">
        <v>14</v>
      </c>
      <c r="H543" s="1" t="s">
        <v>1081</v>
      </c>
      <c r="I543" s="7" t="s">
        <v>1078</v>
      </c>
      <c r="J543" s="1" t="s">
        <v>1079</v>
      </c>
      <c r="K543" s="1"/>
      <c r="L543" s="1"/>
    </row>
    <row r="544" spans="1:12">
      <c r="A544" s="1" t="str">
        <f t="shared" si="8"/>
        <v>鲁迅共宴郁达夫</v>
      </c>
      <c r="B544" s="3" t="s">
        <v>1080</v>
      </c>
      <c r="C544" s="4" t="s">
        <v>21</v>
      </c>
      <c r="D544" s="5" t="s">
        <v>14</v>
      </c>
      <c r="E544" s="1" t="s">
        <v>15</v>
      </c>
      <c r="F544" s="1" t="s">
        <v>471</v>
      </c>
      <c r="G544" s="5" t="s">
        <v>14</v>
      </c>
      <c r="H544" s="1" t="s">
        <v>145</v>
      </c>
      <c r="I544" s="7" t="s">
        <v>1078</v>
      </c>
      <c r="J544" s="1" t="s">
        <v>1079</v>
      </c>
      <c r="K544" s="1"/>
      <c r="L544" s="1"/>
    </row>
    <row r="545" spans="1:12">
      <c r="A545" s="1" t="str">
        <f t="shared" si="8"/>
        <v>鲁迅共宴王映霞</v>
      </c>
      <c r="B545" s="3" t="s">
        <v>1080</v>
      </c>
      <c r="C545" s="4" t="s">
        <v>21</v>
      </c>
      <c r="D545" s="5" t="s">
        <v>14</v>
      </c>
      <c r="E545" s="1" t="s">
        <v>15</v>
      </c>
      <c r="F545" s="1" t="s">
        <v>471</v>
      </c>
      <c r="G545" s="5" t="s">
        <v>14</v>
      </c>
      <c r="H545" s="1" t="s">
        <v>566</v>
      </c>
      <c r="I545" s="7" t="s">
        <v>1078</v>
      </c>
      <c r="J545" s="1" t="s">
        <v>1079</v>
      </c>
      <c r="K545" s="1"/>
      <c r="L545" s="1"/>
    </row>
    <row r="546" spans="1:12">
      <c r="A546" s="1" t="str">
        <f t="shared" si="8"/>
        <v>鲁迅写信郑振铎</v>
      </c>
      <c r="B546" s="3" t="s">
        <v>1082</v>
      </c>
      <c r="C546" s="4" t="s">
        <v>21</v>
      </c>
      <c r="D546" s="5" t="s">
        <v>14</v>
      </c>
      <c r="E546" s="3" t="s">
        <v>15</v>
      </c>
      <c r="F546" s="1" t="s">
        <v>67</v>
      </c>
      <c r="G546" s="5" t="s">
        <v>14</v>
      </c>
      <c r="H546" s="1" t="s">
        <v>310</v>
      </c>
      <c r="I546" s="7" t="s">
        <v>1083</v>
      </c>
      <c r="J546" s="1"/>
      <c r="K546" s="1"/>
      <c r="L546" s="1"/>
    </row>
    <row r="547" spans="1:12">
      <c r="A547" s="1" t="str">
        <f t="shared" si="8"/>
        <v>鲁迅写信许寿裳</v>
      </c>
      <c r="B547" s="3" t="s">
        <v>1084</v>
      </c>
      <c r="C547" s="4" t="s">
        <v>21</v>
      </c>
      <c r="D547" s="5" t="s">
        <v>14</v>
      </c>
      <c r="E547" s="3" t="s">
        <v>15</v>
      </c>
      <c r="F547" s="1" t="s">
        <v>67</v>
      </c>
      <c r="G547" s="5" t="s">
        <v>14</v>
      </c>
      <c r="H547" s="1" t="s">
        <v>151</v>
      </c>
      <c r="I547" s="7" t="s">
        <v>1083</v>
      </c>
      <c r="J547" s="1"/>
      <c r="K547" s="1"/>
      <c r="L547" s="1"/>
    </row>
    <row r="548" spans="1:12">
      <c r="A548" s="1" t="str">
        <f t="shared" si="8"/>
        <v>鲁迅写信郑振铎</v>
      </c>
      <c r="B548" s="3" t="s">
        <v>1085</v>
      </c>
      <c r="C548" s="4" t="s">
        <v>21</v>
      </c>
      <c r="D548" s="5" t="s">
        <v>14</v>
      </c>
      <c r="E548" s="3" t="s">
        <v>15</v>
      </c>
      <c r="F548" s="1" t="s">
        <v>67</v>
      </c>
      <c r="G548" s="5" t="s">
        <v>14</v>
      </c>
      <c r="H548" s="1" t="s">
        <v>310</v>
      </c>
      <c r="I548" s="7" t="s">
        <v>1086</v>
      </c>
      <c r="J548" s="1"/>
      <c r="K548" s="1"/>
      <c r="L548" s="1"/>
    </row>
    <row r="549" spans="1:12">
      <c r="A549" s="1" t="str">
        <f t="shared" si="8"/>
        <v>鲁迅收信赵家璧</v>
      </c>
      <c r="B549" s="3" t="s">
        <v>1087</v>
      </c>
      <c r="C549" s="4" t="s">
        <v>21</v>
      </c>
      <c r="D549" s="5" t="s">
        <v>14</v>
      </c>
      <c r="E549" s="1" t="s">
        <v>15</v>
      </c>
      <c r="F549" s="1" t="s">
        <v>186</v>
      </c>
      <c r="G549" s="5" t="s">
        <v>14</v>
      </c>
      <c r="H549" s="1" t="s">
        <v>179</v>
      </c>
      <c r="I549" s="7" t="s">
        <v>1086</v>
      </c>
      <c r="J549" s="1"/>
      <c r="K549" s="1"/>
      <c r="L549" s="1"/>
    </row>
    <row r="550" spans="1:12">
      <c r="A550" s="1" t="str">
        <f t="shared" si="8"/>
        <v>鲁迅写信曹靖华</v>
      </c>
      <c r="B550" s="3" t="s">
        <v>1088</v>
      </c>
      <c r="C550" s="4" t="s">
        <v>21</v>
      </c>
      <c r="D550" s="5" t="s">
        <v>14</v>
      </c>
      <c r="E550" s="3" t="s">
        <v>15</v>
      </c>
      <c r="F550" s="1" t="s">
        <v>67</v>
      </c>
      <c r="G550" s="5" t="s">
        <v>14</v>
      </c>
      <c r="H550" s="1" t="s">
        <v>163</v>
      </c>
      <c r="I550" s="7" t="s">
        <v>1089</v>
      </c>
      <c r="J550" s="1"/>
      <c r="K550" s="1"/>
      <c r="L550" s="1"/>
    </row>
    <row r="551" spans="1:12">
      <c r="A551" s="1" t="str">
        <f t="shared" si="8"/>
        <v>鲁迅写信萧军</v>
      </c>
      <c r="B551" s="3" t="s">
        <v>1090</v>
      </c>
      <c r="C551" s="4" t="s">
        <v>21</v>
      </c>
      <c r="D551" s="5" t="s">
        <v>14</v>
      </c>
      <c r="E551" s="3" t="s">
        <v>15</v>
      </c>
      <c r="F551" s="1" t="s">
        <v>67</v>
      </c>
      <c r="G551" s="5" t="s">
        <v>14</v>
      </c>
      <c r="H551" s="1" t="s">
        <v>282</v>
      </c>
      <c r="I551" s="7" t="s">
        <v>1091</v>
      </c>
      <c r="J551" s="1"/>
      <c r="K551" s="1"/>
      <c r="L551" s="1"/>
    </row>
    <row r="552" spans="1:12">
      <c r="A552" s="1" t="str">
        <f t="shared" si="8"/>
        <v>鲁迅写信萧红</v>
      </c>
      <c r="B552" s="3" t="s">
        <v>1090</v>
      </c>
      <c r="C552" s="4" t="s">
        <v>21</v>
      </c>
      <c r="D552" s="5" t="s">
        <v>14</v>
      </c>
      <c r="E552" s="3" t="s">
        <v>15</v>
      </c>
      <c r="F552" s="1" t="s">
        <v>67</v>
      </c>
      <c r="G552" s="5" t="s">
        <v>14</v>
      </c>
      <c r="H552" s="1" t="s">
        <v>457</v>
      </c>
      <c r="I552" s="7" t="s">
        <v>1091</v>
      </c>
      <c r="J552" s="1"/>
      <c r="K552" s="1"/>
      <c r="L552" s="1"/>
    </row>
    <row r="553" spans="1:12">
      <c r="A553" s="1" t="str">
        <f t="shared" si="8"/>
        <v>鲁迅写信山本初枝</v>
      </c>
      <c r="B553" s="3" t="s">
        <v>1092</v>
      </c>
      <c r="C553" s="4" t="s">
        <v>21</v>
      </c>
      <c r="D553" s="5" t="s">
        <v>14</v>
      </c>
      <c r="E553" s="3" t="s">
        <v>15</v>
      </c>
      <c r="F553" s="1" t="s">
        <v>67</v>
      </c>
      <c r="G553" s="5" t="s">
        <v>14</v>
      </c>
      <c r="H553" s="1" t="s">
        <v>406</v>
      </c>
      <c r="I553" s="7" t="s">
        <v>1091</v>
      </c>
      <c r="J553" s="1"/>
      <c r="K553" s="1"/>
      <c r="L553" s="1"/>
    </row>
    <row r="554" spans="1:12">
      <c r="A554" s="1" t="str">
        <f t="shared" si="8"/>
        <v>鲁迅写信李桦</v>
      </c>
      <c r="B554" s="3" t="s">
        <v>1093</v>
      </c>
      <c r="C554" s="4" t="s">
        <v>21</v>
      </c>
      <c r="D554" s="5" t="s">
        <v>14</v>
      </c>
      <c r="E554" s="3" t="s">
        <v>15</v>
      </c>
      <c r="F554" s="1" t="s">
        <v>67</v>
      </c>
      <c r="G554" s="5" t="s">
        <v>14</v>
      </c>
      <c r="H554" s="1" t="s">
        <v>426</v>
      </c>
      <c r="I554" s="7" t="s">
        <v>1091</v>
      </c>
      <c r="J554" s="1"/>
      <c r="K554" s="1"/>
      <c r="L554" s="1"/>
    </row>
    <row r="555" spans="1:12">
      <c r="A555" s="1" t="str">
        <f t="shared" si="8"/>
        <v>鲁迅写信刘炜明</v>
      </c>
      <c r="B555" s="3" t="s">
        <v>1094</v>
      </c>
      <c r="C555" s="4" t="s">
        <v>21</v>
      </c>
      <c r="D555" s="5" t="s">
        <v>14</v>
      </c>
      <c r="E555" s="3" t="s">
        <v>15</v>
      </c>
      <c r="F555" s="1" t="s">
        <v>67</v>
      </c>
      <c r="G555" s="5" t="s">
        <v>14</v>
      </c>
      <c r="H555" s="1" t="s">
        <v>895</v>
      </c>
      <c r="I555" s="7" t="s">
        <v>1095</v>
      </c>
      <c r="J555" s="1"/>
      <c r="K555" s="1"/>
      <c r="L555" s="1"/>
    </row>
    <row r="556" spans="1:12">
      <c r="A556" s="1" t="str">
        <f t="shared" si="8"/>
        <v>鲁迅会晤郁达夫</v>
      </c>
      <c r="B556" s="3" t="s">
        <v>1096</v>
      </c>
      <c r="C556" s="4" t="s">
        <v>21</v>
      </c>
      <c r="D556" s="5" t="s">
        <v>14</v>
      </c>
      <c r="E556" s="1" t="s">
        <v>15</v>
      </c>
      <c r="F556" s="1" t="s">
        <v>347</v>
      </c>
      <c r="G556" s="5" t="s">
        <v>14</v>
      </c>
      <c r="H556" s="1" t="s">
        <v>145</v>
      </c>
      <c r="I556" s="7" t="s">
        <v>1097</v>
      </c>
      <c r="J556" s="1" t="s">
        <v>848</v>
      </c>
      <c r="K556" s="16" t="s">
        <v>849</v>
      </c>
      <c r="L556" s="1"/>
    </row>
    <row r="557" spans="1:12">
      <c r="A557" s="1" t="str">
        <f t="shared" si="8"/>
        <v>鲁迅会晤刘大杰</v>
      </c>
      <c r="B557" s="3" t="s">
        <v>1098</v>
      </c>
      <c r="C557" s="4" t="s">
        <v>21</v>
      </c>
      <c r="D557" s="5" t="s">
        <v>14</v>
      </c>
      <c r="E557" s="1" t="s">
        <v>15</v>
      </c>
      <c r="F557" s="1" t="s">
        <v>347</v>
      </c>
      <c r="G557" s="5" t="s">
        <v>14</v>
      </c>
      <c r="H557" s="1" t="s">
        <v>1099</v>
      </c>
      <c r="I557" s="7" t="s">
        <v>1097</v>
      </c>
      <c r="J557" s="1" t="s">
        <v>848</v>
      </c>
      <c r="K557" s="16" t="s">
        <v>849</v>
      </c>
      <c r="L557" s="1"/>
    </row>
    <row r="558" spans="1:12">
      <c r="A558" s="1" t="str">
        <f t="shared" si="8"/>
        <v>鲁迅写信黄源</v>
      </c>
      <c r="B558" s="3" t="s">
        <v>1100</v>
      </c>
      <c r="C558" s="4" t="s">
        <v>21</v>
      </c>
      <c r="D558" s="5" t="s">
        <v>14</v>
      </c>
      <c r="E558" s="3" t="s">
        <v>15</v>
      </c>
      <c r="F558" s="1" t="s">
        <v>67</v>
      </c>
      <c r="G558" s="5" t="s">
        <v>14</v>
      </c>
      <c r="H558" s="1" t="s">
        <v>138</v>
      </c>
      <c r="I558" s="7" t="s">
        <v>1012</v>
      </c>
      <c r="J558" s="1"/>
      <c r="K558" s="1"/>
      <c r="L558" s="1"/>
    </row>
    <row r="559" spans="1:12">
      <c r="A559" s="1" t="str">
        <f t="shared" si="8"/>
        <v>鲁迅笔名康伯度</v>
      </c>
      <c r="B559" s="3" t="s">
        <v>1101</v>
      </c>
      <c r="C559" s="1" t="s">
        <v>13</v>
      </c>
      <c r="D559" s="5" t="s">
        <v>14</v>
      </c>
      <c r="E559" s="1" t="s">
        <v>15</v>
      </c>
      <c r="F559" s="1" t="s">
        <v>84</v>
      </c>
      <c r="G559" s="5" t="s">
        <v>14</v>
      </c>
      <c r="H559" s="1" t="s">
        <v>1102</v>
      </c>
      <c r="I559" s="7"/>
      <c r="J559" s="1"/>
      <c r="K559" s="1"/>
      <c r="L559" s="1"/>
    </row>
    <row r="560" spans="1:12">
      <c r="A560" s="1" t="str">
        <f t="shared" si="8"/>
        <v>鲁迅写信郑振铎</v>
      </c>
      <c r="B560" s="3" t="s">
        <v>1103</v>
      </c>
      <c r="C560" s="4" t="s">
        <v>21</v>
      </c>
      <c r="D560" s="5" t="s">
        <v>14</v>
      </c>
      <c r="E560" s="3" t="s">
        <v>15</v>
      </c>
      <c r="F560" s="1" t="s">
        <v>67</v>
      </c>
      <c r="G560" s="5" t="s">
        <v>14</v>
      </c>
      <c r="H560" s="1" t="s">
        <v>310</v>
      </c>
      <c r="I560" s="7" t="s">
        <v>1104</v>
      </c>
      <c r="J560" s="1"/>
      <c r="K560" s="1"/>
      <c r="L560" s="1"/>
    </row>
    <row r="561" spans="1:12">
      <c r="A561" s="1" t="str">
        <f t="shared" si="8"/>
        <v>鲁迅笔名张禄如</v>
      </c>
      <c r="B561" s="3" t="s">
        <v>1105</v>
      </c>
      <c r="C561" s="1" t="s">
        <v>13</v>
      </c>
      <c r="D561" s="5" t="s">
        <v>14</v>
      </c>
      <c r="E561" s="1" t="s">
        <v>15</v>
      </c>
      <c r="F561" s="1" t="s">
        <v>84</v>
      </c>
      <c r="G561" s="5" t="s">
        <v>14</v>
      </c>
      <c r="H561" s="1" t="s">
        <v>89</v>
      </c>
      <c r="I561" s="3"/>
      <c r="J561" s="1"/>
      <c r="K561" s="1"/>
      <c r="L561" s="1"/>
    </row>
    <row r="562" spans="1:12">
      <c r="A562" s="1" t="str">
        <f t="shared" si="8"/>
        <v>鲁迅写信伊罗生</v>
      </c>
      <c r="B562" s="3" t="s">
        <v>1106</v>
      </c>
      <c r="C562" s="4" t="s">
        <v>21</v>
      </c>
      <c r="D562" s="5" t="s">
        <v>14</v>
      </c>
      <c r="E562" s="3" t="s">
        <v>15</v>
      </c>
      <c r="F562" s="1" t="s">
        <v>67</v>
      </c>
      <c r="G562" s="5" t="s">
        <v>14</v>
      </c>
      <c r="H562" s="1" t="s">
        <v>996</v>
      </c>
      <c r="I562" s="7" t="s">
        <v>1107</v>
      </c>
      <c r="J562" s="1"/>
      <c r="K562" s="1"/>
      <c r="L562" s="1"/>
    </row>
    <row r="563" spans="1:12">
      <c r="A563" s="1" t="str">
        <f t="shared" si="8"/>
        <v>茅盾写信伊罗生</v>
      </c>
      <c r="B563" s="3" t="s">
        <v>1106</v>
      </c>
      <c r="C563" s="4" t="s">
        <v>21</v>
      </c>
      <c r="D563" s="5" t="s">
        <v>14</v>
      </c>
      <c r="E563" s="3" t="s">
        <v>76</v>
      </c>
      <c r="F563" s="1" t="s">
        <v>67</v>
      </c>
      <c r="G563" s="5" t="s">
        <v>14</v>
      </c>
      <c r="H563" s="1" t="s">
        <v>996</v>
      </c>
      <c r="I563" s="7" t="s">
        <v>1107</v>
      </c>
      <c r="J563" s="1"/>
      <c r="K563" s="1"/>
      <c r="L563" s="1"/>
    </row>
    <row r="564" spans="1:12">
      <c r="A564" s="1" t="str">
        <f t="shared" si="8"/>
        <v>鲁迅写信山本初枝</v>
      </c>
      <c r="B564" s="3" t="s">
        <v>1108</v>
      </c>
      <c r="C564" s="4" t="s">
        <v>21</v>
      </c>
      <c r="D564" s="5" t="s">
        <v>14</v>
      </c>
      <c r="E564" s="3" t="s">
        <v>15</v>
      </c>
      <c r="F564" s="1" t="s">
        <v>67</v>
      </c>
      <c r="G564" s="5" t="s">
        <v>14</v>
      </c>
      <c r="H564" s="1" t="s">
        <v>406</v>
      </c>
      <c r="I564" s="7" t="s">
        <v>1109</v>
      </c>
      <c r="J564" s="1"/>
      <c r="K564" s="1"/>
      <c r="L564" s="1"/>
    </row>
    <row r="565" spans="1:12">
      <c r="A565" s="1" t="str">
        <f t="shared" si="8"/>
        <v>鲁迅写信曹聚仁</v>
      </c>
      <c r="B565" s="3" t="s">
        <v>1110</v>
      </c>
      <c r="C565" s="4" t="s">
        <v>21</v>
      </c>
      <c r="D565" s="5" t="s">
        <v>14</v>
      </c>
      <c r="E565" s="3" t="s">
        <v>15</v>
      </c>
      <c r="F565" s="1" t="s">
        <v>67</v>
      </c>
      <c r="G565" s="5" t="s">
        <v>14</v>
      </c>
      <c r="H565" s="1" t="s">
        <v>219</v>
      </c>
      <c r="I565" s="7" t="s">
        <v>1111</v>
      </c>
      <c r="J565" s="1"/>
      <c r="K565" s="1"/>
      <c r="L565" s="1"/>
    </row>
    <row r="566" spans="1:12">
      <c r="A566" s="1" t="str">
        <f t="shared" si="8"/>
        <v>鲁迅写信唐弢</v>
      </c>
      <c r="B566" s="3" t="s">
        <v>1112</v>
      </c>
      <c r="C566" s="4" t="s">
        <v>21</v>
      </c>
      <c r="D566" s="5" t="s">
        <v>14</v>
      </c>
      <c r="E566" s="3" t="s">
        <v>15</v>
      </c>
      <c r="F566" s="1" t="s">
        <v>67</v>
      </c>
      <c r="G566" s="5" t="s">
        <v>14</v>
      </c>
      <c r="H566" s="1" t="s">
        <v>514</v>
      </c>
      <c r="I566" s="7" t="s">
        <v>1113</v>
      </c>
      <c r="J566" s="1"/>
      <c r="K566" s="1"/>
      <c r="L566" s="1"/>
    </row>
    <row r="567" spans="1:12">
      <c r="A567" s="1" t="str">
        <f t="shared" si="8"/>
        <v>鲁迅笔名朔尔</v>
      </c>
      <c r="B567" s="3" t="s">
        <v>1114</v>
      </c>
      <c r="C567" s="1" t="s">
        <v>13</v>
      </c>
      <c r="D567" s="5" t="s">
        <v>14</v>
      </c>
      <c r="E567" s="1" t="s">
        <v>15</v>
      </c>
      <c r="F567" s="1" t="s">
        <v>84</v>
      </c>
      <c r="G567" s="5" t="s">
        <v>14</v>
      </c>
      <c r="H567" s="1" t="s">
        <v>1115</v>
      </c>
      <c r="I567" s="7"/>
      <c r="J567" s="1"/>
      <c r="K567" s="1"/>
      <c r="L567" s="1"/>
    </row>
    <row r="568" spans="1:12">
      <c r="A568" s="1" t="str">
        <f t="shared" si="8"/>
        <v>鲁迅收到木刻和书内山嘉吉</v>
      </c>
      <c r="B568" s="3" t="s">
        <v>1116</v>
      </c>
      <c r="C568" s="4" t="s">
        <v>21</v>
      </c>
      <c r="D568" s="5" t="s">
        <v>14</v>
      </c>
      <c r="E568" s="1" t="s">
        <v>15</v>
      </c>
      <c r="F568" s="1" t="s">
        <v>1117</v>
      </c>
      <c r="G568" s="5" t="s">
        <v>14</v>
      </c>
      <c r="H568" s="3" t="s">
        <v>1016</v>
      </c>
      <c r="I568" s="7" t="s">
        <v>1118</v>
      </c>
      <c r="J568" s="1"/>
      <c r="K568" s="1"/>
      <c r="L568" s="1"/>
    </row>
    <row r="569" spans="1:12">
      <c r="A569" s="1" t="str">
        <f t="shared" si="8"/>
        <v>鲁迅笔名康伯度</v>
      </c>
      <c r="B569" s="3" t="s">
        <v>1119</v>
      </c>
      <c r="C569" s="1" t="s">
        <v>13</v>
      </c>
      <c r="D569" s="5" t="s">
        <v>14</v>
      </c>
      <c r="E569" s="1" t="s">
        <v>15</v>
      </c>
      <c r="F569" s="1" t="s">
        <v>84</v>
      </c>
      <c r="G569" s="5" t="s">
        <v>14</v>
      </c>
      <c r="H569" s="1" t="s">
        <v>1102</v>
      </c>
      <c r="I569" s="7"/>
      <c r="J569" s="1"/>
      <c r="K569" s="1"/>
      <c r="L569" s="1"/>
    </row>
    <row r="570" spans="1:12">
      <c r="A570" s="1" t="str">
        <f t="shared" si="8"/>
        <v>鲁迅笔名康伯度</v>
      </c>
      <c r="B570" s="3" t="s">
        <v>1120</v>
      </c>
      <c r="C570" s="1" t="s">
        <v>13</v>
      </c>
      <c r="D570" s="5" t="s">
        <v>14</v>
      </c>
      <c r="E570" s="1" t="s">
        <v>15</v>
      </c>
      <c r="F570" s="1" t="s">
        <v>84</v>
      </c>
      <c r="G570" s="5" t="s">
        <v>14</v>
      </c>
      <c r="H570" s="1" t="s">
        <v>1102</v>
      </c>
      <c r="I570" s="7"/>
      <c r="J570" s="1"/>
      <c r="K570" s="1"/>
      <c r="L570" s="1"/>
    </row>
    <row r="571" spans="1:12">
      <c r="A571" s="1" t="str">
        <f t="shared" si="8"/>
        <v>鲁迅笔名莫朕</v>
      </c>
      <c r="B571" s="3" t="s">
        <v>1121</v>
      </c>
      <c r="C571" s="1" t="s">
        <v>13</v>
      </c>
      <c r="D571" s="5" t="s">
        <v>14</v>
      </c>
      <c r="E571" s="1" t="s">
        <v>15</v>
      </c>
      <c r="F571" s="1" t="s">
        <v>84</v>
      </c>
      <c r="G571" s="5" t="s">
        <v>14</v>
      </c>
      <c r="H571" s="1" t="s">
        <v>1122</v>
      </c>
      <c r="I571" s="7"/>
      <c r="J571" s="1"/>
      <c r="K571" s="1"/>
      <c r="L571" s="1"/>
    </row>
    <row r="572" spans="1:12">
      <c r="A572" s="1" t="str">
        <f t="shared" si="8"/>
        <v>鲁迅笔名公汗</v>
      </c>
      <c r="B572" s="3" t="s">
        <v>1123</v>
      </c>
      <c r="C572" s="1" t="s">
        <v>13</v>
      </c>
      <c r="D572" s="5" t="s">
        <v>14</v>
      </c>
      <c r="E572" s="1" t="s">
        <v>15</v>
      </c>
      <c r="F572" s="1" t="s">
        <v>84</v>
      </c>
      <c r="G572" s="5" t="s">
        <v>14</v>
      </c>
      <c r="H572" s="1" t="s">
        <v>682</v>
      </c>
      <c r="I572" s="7"/>
      <c r="J572" s="1"/>
      <c r="K572" s="1"/>
      <c r="L572" s="1"/>
    </row>
    <row r="573" spans="1:12">
      <c r="A573" s="1" t="str">
        <f t="shared" si="8"/>
        <v>鲁迅写信伊罗生</v>
      </c>
      <c r="B573" s="3" t="s">
        <v>1124</v>
      </c>
      <c r="C573" s="4" t="s">
        <v>21</v>
      </c>
      <c r="D573" s="5" t="s">
        <v>14</v>
      </c>
      <c r="E573" s="3" t="s">
        <v>15</v>
      </c>
      <c r="F573" s="1" t="s">
        <v>67</v>
      </c>
      <c r="G573" s="5" t="s">
        <v>14</v>
      </c>
      <c r="H573" s="1" t="s">
        <v>996</v>
      </c>
      <c r="I573" s="7" t="s">
        <v>1125</v>
      </c>
      <c r="J573" s="1"/>
      <c r="K573" s="1"/>
      <c r="L573" s="1"/>
    </row>
    <row r="574" spans="1:12">
      <c r="A574" s="1" t="str">
        <f t="shared" si="8"/>
        <v>茅盾写信伊罗生</v>
      </c>
      <c r="B574" s="3" t="s">
        <v>1124</v>
      </c>
      <c r="C574" s="4" t="s">
        <v>21</v>
      </c>
      <c r="D574" s="5" t="s">
        <v>14</v>
      </c>
      <c r="E574" s="3" t="s">
        <v>76</v>
      </c>
      <c r="F574" s="1" t="s">
        <v>67</v>
      </c>
      <c r="G574" s="5" t="s">
        <v>14</v>
      </c>
      <c r="H574" s="1" t="s">
        <v>996</v>
      </c>
      <c r="I574" s="7" t="s">
        <v>1125</v>
      </c>
      <c r="J574" s="1"/>
      <c r="K574" s="1"/>
      <c r="L574" s="1"/>
    </row>
    <row r="575" spans="1:12">
      <c r="A575" s="1" t="str">
        <f t="shared" si="8"/>
        <v>鲁迅笔名杜德机</v>
      </c>
      <c r="B575" s="3" t="s">
        <v>1126</v>
      </c>
      <c r="C575" s="1" t="s">
        <v>13</v>
      </c>
      <c r="D575" s="5" t="s">
        <v>14</v>
      </c>
      <c r="E575" s="1" t="s">
        <v>15</v>
      </c>
      <c r="F575" s="1" t="s">
        <v>84</v>
      </c>
      <c r="G575" s="5" t="s">
        <v>14</v>
      </c>
      <c r="H575" s="1" t="s">
        <v>459</v>
      </c>
      <c r="I575" s="7"/>
      <c r="J575" s="1"/>
      <c r="K575" s="1"/>
      <c r="L575" s="1"/>
    </row>
    <row r="576" spans="1:12">
      <c r="A576" s="1" t="str">
        <f t="shared" si="8"/>
        <v>鲁迅笔名公汗</v>
      </c>
      <c r="B576" s="3" t="s">
        <v>1127</v>
      </c>
      <c r="C576" s="1" t="s">
        <v>13</v>
      </c>
      <c r="D576" s="5" t="s">
        <v>14</v>
      </c>
      <c r="E576" s="1" t="s">
        <v>15</v>
      </c>
      <c r="F576" s="1" t="s">
        <v>84</v>
      </c>
      <c r="G576" s="5" t="s">
        <v>14</v>
      </c>
      <c r="H576" s="1" t="s">
        <v>682</v>
      </c>
      <c r="I576" s="7"/>
      <c r="J576" s="1"/>
      <c r="K576" s="1"/>
      <c r="L576" s="1"/>
    </row>
    <row r="577" spans="1:12">
      <c r="A577" s="1" t="str">
        <f t="shared" si="8"/>
        <v>鲁迅笔名邓当世</v>
      </c>
      <c r="B577" s="3" t="s">
        <v>1128</v>
      </c>
      <c r="C577" s="1" t="s">
        <v>13</v>
      </c>
      <c r="D577" s="5" t="s">
        <v>14</v>
      </c>
      <c r="E577" s="1" t="s">
        <v>15</v>
      </c>
      <c r="F577" s="1" t="s">
        <v>84</v>
      </c>
      <c r="G577" s="5" t="s">
        <v>14</v>
      </c>
      <c r="H577" s="1" t="s">
        <v>87</v>
      </c>
      <c r="I577" s="7"/>
      <c r="J577" s="1"/>
      <c r="K577" s="1"/>
      <c r="L577" s="1"/>
    </row>
    <row r="578" spans="1:12">
      <c r="A578" s="1" t="str">
        <f t="shared" ref="A578:A641" si="9">_xlfn.CONCAT(E578,F578,H578)</f>
        <v>鲁迅笔名许遐</v>
      </c>
      <c r="B578" s="3" t="s">
        <v>1129</v>
      </c>
      <c r="C578" s="1" t="s">
        <v>13</v>
      </c>
      <c r="D578" s="5" t="s">
        <v>14</v>
      </c>
      <c r="E578" s="1" t="s">
        <v>15</v>
      </c>
      <c r="F578" s="1" t="s">
        <v>84</v>
      </c>
      <c r="G578" s="5" t="s">
        <v>14</v>
      </c>
      <c r="H578" s="1" t="s">
        <v>85</v>
      </c>
      <c r="I578" s="7"/>
      <c r="J578" s="1"/>
      <c r="K578" s="1"/>
      <c r="L578" s="1"/>
    </row>
    <row r="579" spans="1:12">
      <c r="A579" s="1" t="str">
        <f t="shared" si="9"/>
        <v>鲁迅接待陈农非</v>
      </c>
      <c r="B579" s="3" t="s">
        <v>1130</v>
      </c>
      <c r="C579" s="4" t="s">
        <v>21</v>
      </c>
      <c r="D579" s="5" t="s">
        <v>14</v>
      </c>
      <c r="E579" s="1" t="s">
        <v>15</v>
      </c>
      <c r="F579" s="1" t="s">
        <v>252</v>
      </c>
      <c r="G579" s="5" t="s">
        <v>14</v>
      </c>
      <c r="H579" s="1" t="s">
        <v>1131</v>
      </c>
      <c r="I579" s="7" t="s">
        <v>1132</v>
      </c>
      <c r="J579" s="1"/>
      <c r="K579" s="1"/>
      <c r="L579" s="1"/>
    </row>
    <row r="580" spans="1:12">
      <c r="A580" s="1" t="str">
        <f t="shared" si="9"/>
        <v>陈农非即陈同生</v>
      </c>
      <c r="B580" s="3" t="s">
        <v>1130</v>
      </c>
      <c r="C580" s="4" t="s">
        <v>21</v>
      </c>
      <c r="D580" s="5" t="s">
        <v>14</v>
      </c>
      <c r="E580" s="1" t="s">
        <v>1131</v>
      </c>
      <c r="F580" s="1" t="s">
        <v>596</v>
      </c>
      <c r="G580" s="5" t="s">
        <v>14</v>
      </c>
      <c r="H580" s="1" t="s">
        <v>1133</v>
      </c>
      <c r="I580" s="7"/>
      <c r="J580" s="1"/>
      <c r="K580" s="1"/>
      <c r="L580" s="1"/>
    </row>
    <row r="581" spans="1:12">
      <c r="A581" s="1" t="str">
        <f t="shared" si="9"/>
        <v>鲁迅笔名史贲</v>
      </c>
      <c r="B581" s="3" t="s">
        <v>1134</v>
      </c>
      <c r="C581" s="1" t="s">
        <v>13</v>
      </c>
      <c r="D581" s="5" t="s">
        <v>14</v>
      </c>
      <c r="E581" s="1" t="s">
        <v>15</v>
      </c>
      <c r="F581" s="1" t="s">
        <v>84</v>
      </c>
      <c r="G581" s="5" t="s">
        <v>14</v>
      </c>
      <c r="H581" s="1" t="s">
        <v>1135</v>
      </c>
      <c r="I581" s="3"/>
      <c r="J581" s="1"/>
      <c r="K581" s="1"/>
      <c r="L581" s="1"/>
    </row>
    <row r="582" spans="1:12">
      <c r="A582" s="1" t="str">
        <f t="shared" si="9"/>
        <v>鲁迅笔名公汗</v>
      </c>
      <c r="B582" s="3" t="s">
        <v>1136</v>
      </c>
      <c r="C582" s="1" t="s">
        <v>13</v>
      </c>
      <c r="D582" s="5" t="s">
        <v>14</v>
      </c>
      <c r="E582" s="1" t="s">
        <v>15</v>
      </c>
      <c r="F582" s="1" t="s">
        <v>84</v>
      </c>
      <c r="G582" s="5" t="s">
        <v>14</v>
      </c>
      <c r="H582" s="1" t="s">
        <v>682</v>
      </c>
      <c r="I582" s="7"/>
      <c r="J582" s="1"/>
      <c r="K582" s="1"/>
      <c r="L582" s="1"/>
    </row>
    <row r="583" spans="1:12">
      <c r="A583" s="1" t="str">
        <f t="shared" si="9"/>
        <v>鲁迅辞职《语丝》编辑</v>
      </c>
      <c r="B583" s="3" t="s">
        <v>1137</v>
      </c>
      <c r="C583" s="1" t="s">
        <v>13</v>
      </c>
      <c r="D583" s="5" t="s">
        <v>14</v>
      </c>
      <c r="E583" s="1" t="s">
        <v>15</v>
      </c>
      <c r="F583" s="1" t="s">
        <v>1138</v>
      </c>
      <c r="G583" s="5" t="s">
        <v>14</v>
      </c>
      <c r="H583" s="1" t="s">
        <v>1139</v>
      </c>
      <c r="I583" s="7" t="s">
        <v>1140</v>
      </c>
      <c r="J583" s="1"/>
      <c r="K583" s="1"/>
      <c r="L583" s="1"/>
    </row>
    <row r="584" spans="1:12">
      <c r="A584" s="1" t="str">
        <f t="shared" si="9"/>
        <v>鲁迅接待张友松、</v>
      </c>
      <c r="B584" s="3" t="s">
        <v>1141</v>
      </c>
      <c r="C584" s="4" t="s">
        <v>21</v>
      </c>
      <c r="D584" s="5" t="s">
        <v>14</v>
      </c>
      <c r="E584" s="1" t="s">
        <v>15</v>
      </c>
      <c r="F584" s="1" t="s">
        <v>252</v>
      </c>
      <c r="G584" s="5" t="s">
        <v>14</v>
      </c>
      <c r="H584" s="1" t="s">
        <v>1142</v>
      </c>
      <c r="I584" s="7" t="s">
        <v>1143</v>
      </c>
      <c r="J584" s="1"/>
      <c r="K584" s="1"/>
      <c r="L584" s="1"/>
    </row>
    <row r="585" spans="1:12">
      <c r="A585" s="1" t="str">
        <f t="shared" si="9"/>
        <v>鲁迅接待夏康农</v>
      </c>
      <c r="B585" s="3" t="s">
        <v>1144</v>
      </c>
      <c r="C585" s="4" t="s">
        <v>21</v>
      </c>
      <c r="D585" s="5" t="s">
        <v>14</v>
      </c>
      <c r="E585" s="1" t="s">
        <v>15</v>
      </c>
      <c r="F585" s="1" t="s">
        <v>252</v>
      </c>
      <c r="G585" s="5" t="s">
        <v>14</v>
      </c>
      <c r="H585" s="1" t="s">
        <v>1145</v>
      </c>
      <c r="I585" s="7" t="s">
        <v>1143</v>
      </c>
      <c r="J585" s="1"/>
      <c r="K585" s="1"/>
      <c r="L585" s="1"/>
    </row>
    <row r="586" spans="1:12">
      <c r="A586" s="1" t="str">
        <f t="shared" si="9"/>
        <v>鲁迅收信赵景深</v>
      </c>
      <c r="B586" s="3" t="s">
        <v>1146</v>
      </c>
      <c r="C586" s="4" t="s">
        <v>21</v>
      </c>
      <c r="D586" s="5" t="s">
        <v>14</v>
      </c>
      <c r="E586" s="1" t="s">
        <v>15</v>
      </c>
      <c r="F586" s="1" t="s">
        <v>186</v>
      </c>
      <c r="G586" s="5" t="s">
        <v>14</v>
      </c>
      <c r="H586" s="1" t="s">
        <v>1147</v>
      </c>
      <c r="I586" s="7" t="s">
        <v>1148</v>
      </c>
      <c r="J586" s="1"/>
      <c r="K586" s="1"/>
      <c r="L586" s="1"/>
    </row>
    <row r="587" spans="1:12">
      <c r="A587" s="1" t="str">
        <f t="shared" si="9"/>
        <v>鲁迅笔名L•S</v>
      </c>
      <c r="B587" s="3" t="s">
        <v>1149</v>
      </c>
      <c r="C587" s="1" t="s">
        <v>13</v>
      </c>
      <c r="D587" s="5" t="s">
        <v>14</v>
      </c>
      <c r="E587" s="1" t="s">
        <v>15</v>
      </c>
      <c r="F587" s="1" t="s">
        <v>84</v>
      </c>
      <c r="G587" s="5" t="s">
        <v>14</v>
      </c>
      <c r="H587" s="1" t="s">
        <v>1150</v>
      </c>
      <c r="I587" s="7"/>
      <c r="J587" s="1"/>
      <c r="K587" s="1"/>
      <c r="L587" s="1"/>
    </row>
    <row r="588" spans="1:12">
      <c r="A588" s="1" t="str">
        <f t="shared" si="9"/>
        <v>鲁迅结识冯雪峰</v>
      </c>
      <c r="B588" s="3" t="s">
        <v>1151</v>
      </c>
      <c r="C588" s="4" t="s">
        <v>21</v>
      </c>
      <c r="D588" s="5" t="s">
        <v>14</v>
      </c>
      <c r="E588" s="1" t="s">
        <v>15</v>
      </c>
      <c r="F588" s="1" t="s">
        <v>1152</v>
      </c>
      <c r="G588" s="5" t="s">
        <v>14</v>
      </c>
      <c r="H588" s="1" t="s">
        <v>116</v>
      </c>
      <c r="I588" s="7" t="s">
        <v>1153</v>
      </c>
      <c r="J588" s="1"/>
      <c r="K588" s="1"/>
      <c r="L588" s="1"/>
    </row>
    <row r="589" spans="1:12">
      <c r="A589" s="1" t="str">
        <f t="shared" si="9"/>
        <v>鲁迅笔名葛何德</v>
      </c>
      <c r="B589" s="3" t="s">
        <v>1154</v>
      </c>
      <c r="C589" s="1" t="s">
        <v>13</v>
      </c>
      <c r="D589" s="5" t="s">
        <v>14</v>
      </c>
      <c r="E589" s="1" t="s">
        <v>15</v>
      </c>
      <c r="F589" s="1" t="s">
        <v>84</v>
      </c>
      <c r="G589" s="5" t="s">
        <v>14</v>
      </c>
      <c r="H589" s="1" t="s">
        <v>1155</v>
      </c>
      <c r="I589" s="7"/>
      <c r="J589" s="1"/>
      <c r="K589" s="1"/>
      <c r="L589" s="1"/>
    </row>
    <row r="590" spans="1:12">
      <c r="A590" s="1" t="str">
        <f t="shared" si="9"/>
        <v>鲁迅拜访李小峰</v>
      </c>
      <c r="B590" s="3" t="s">
        <v>1156</v>
      </c>
      <c r="C590" s="4" t="s">
        <v>21</v>
      </c>
      <c r="D590" s="5" t="s">
        <v>14</v>
      </c>
      <c r="E590" s="1" t="s">
        <v>15</v>
      </c>
      <c r="F590" s="1" t="s">
        <v>62</v>
      </c>
      <c r="G590" s="5" t="s">
        <v>14</v>
      </c>
      <c r="H590" s="1" t="s">
        <v>243</v>
      </c>
      <c r="I590" s="7" t="s">
        <v>1157</v>
      </c>
      <c r="J590" s="1" t="s">
        <v>576</v>
      </c>
      <c r="K590" s="1"/>
      <c r="L590" s="1"/>
    </row>
    <row r="591" spans="1:12">
      <c r="A591" s="1" t="str">
        <f t="shared" si="9"/>
        <v>柔石拜访李小峰</v>
      </c>
      <c r="B591" s="3" t="s">
        <v>1156</v>
      </c>
      <c r="C591" s="4" t="s">
        <v>21</v>
      </c>
      <c r="D591" s="5" t="s">
        <v>14</v>
      </c>
      <c r="E591" s="3" t="s">
        <v>114</v>
      </c>
      <c r="F591" s="1" t="s">
        <v>62</v>
      </c>
      <c r="G591" s="5" t="s">
        <v>14</v>
      </c>
      <c r="H591" s="1" t="s">
        <v>243</v>
      </c>
      <c r="I591" s="7" t="s">
        <v>1157</v>
      </c>
      <c r="J591" s="1" t="s">
        <v>576</v>
      </c>
      <c r="K591" s="1"/>
      <c r="L591" s="1"/>
    </row>
    <row r="592" spans="1:12">
      <c r="A592" s="1" t="str">
        <f t="shared" si="9"/>
        <v>鲁迅接待陶元庆</v>
      </c>
      <c r="B592" s="3" t="s">
        <v>1158</v>
      </c>
      <c r="C592" s="4" t="s">
        <v>21</v>
      </c>
      <c r="D592" s="5" t="s">
        <v>14</v>
      </c>
      <c r="E592" s="1" t="s">
        <v>15</v>
      </c>
      <c r="F592" s="1" t="s">
        <v>252</v>
      </c>
      <c r="G592" s="5" t="s">
        <v>14</v>
      </c>
      <c r="H592" s="1" t="s">
        <v>344</v>
      </c>
      <c r="I592" s="7" t="s">
        <v>1159</v>
      </c>
      <c r="J592" s="1"/>
      <c r="K592" s="1"/>
      <c r="L592" s="1"/>
    </row>
    <row r="593" spans="1:12">
      <c r="A593" s="1" t="str">
        <f t="shared" si="9"/>
        <v>鲁迅接待司徒乔</v>
      </c>
      <c r="B593" s="3" t="s">
        <v>1160</v>
      </c>
      <c r="C593" s="4" t="s">
        <v>21</v>
      </c>
      <c r="D593" s="5" t="s">
        <v>14</v>
      </c>
      <c r="E593" s="1" t="s">
        <v>15</v>
      </c>
      <c r="F593" s="1" t="s">
        <v>252</v>
      </c>
      <c r="G593" s="5" t="s">
        <v>14</v>
      </c>
      <c r="H593" s="1" t="s">
        <v>124</v>
      </c>
      <c r="I593" s="7" t="s">
        <v>1161</v>
      </c>
      <c r="J593" s="1"/>
      <c r="K593" s="1"/>
      <c r="L593" s="1"/>
    </row>
    <row r="594" spans="1:12">
      <c r="A594" s="1" t="str">
        <f t="shared" si="9"/>
        <v>鲁迅会晤长谷川如是闲</v>
      </c>
      <c r="B594" s="3" t="s">
        <v>1162</v>
      </c>
      <c r="C594" s="4" t="s">
        <v>21</v>
      </c>
      <c r="D594" s="5" t="s">
        <v>14</v>
      </c>
      <c r="E594" s="1" t="s">
        <v>15</v>
      </c>
      <c r="F594" s="1" t="s">
        <v>347</v>
      </c>
      <c r="G594" s="5" t="s">
        <v>14</v>
      </c>
      <c r="H594" s="1" t="s">
        <v>1163</v>
      </c>
      <c r="I594" s="7" t="s">
        <v>1164</v>
      </c>
      <c r="J594" s="1" t="s">
        <v>1165</v>
      </c>
      <c r="K594" s="1"/>
      <c r="L594" s="1"/>
    </row>
    <row r="595" spans="1:12">
      <c r="A595" s="1" t="str">
        <f t="shared" si="9"/>
        <v>鲁迅送书长谷川如是闲</v>
      </c>
      <c r="B595" s="3" t="s">
        <v>1162</v>
      </c>
      <c r="C595" s="4" t="s">
        <v>21</v>
      </c>
      <c r="D595" s="5" t="s">
        <v>14</v>
      </c>
      <c r="E595" s="1" t="s">
        <v>15</v>
      </c>
      <c r="F595" s="1" t="s">
        <v>855</v>
      </c>
      <c r="G595" s="5" t="s">
        <v>14</v>
      </c>
      <c r="H595" s="1" t="s">
        <v>1163</v>
      </c>
      <c r="I595" s="7" t="s">
        <v>1164</v>
      </c>
      <c r="J595" s="1"/>
      <c r="K595" s="1"/>
      <c r="L595" s="1"/>
    </row>
    <row r="596" spans="1:12">
      <c r="A596" s="1" t="str">
        <f t="shared" si="9"/>
        <v>鲁迅写信章廷谦</v>
      </c>
      <c r="B596" s="3" t="s">
        <v>1166</v>
      </c>
      <c r="C596" s="4" t="s">
        <v>21</v>
      </c>
      <c r="D596" s="5" t="s">
        <v>14</v>
      </c>
      <c r="E596" s="3" t="s">
        <v>15</v>
      </c>
      <c r="F596" s="1" t="s">
        <v>67</v>
      </c>
      <c r="G596" s="5" t="s">
        <v>14</v>
      </c>
      <c r="H596" s="1" t="s">
        <v>354</v>
      </c>
      <c r="I596" s="7" t="s">
        <v>1167</v>
      </c>
      <c r="J596" s="1"/>
      <c r="K596" s="1"/>
      <c r="L596" s="1"/>
    </row>
    <row r="597" spans="1:12">
      <c r="A597" s="1" t="str">
        <f t="shared" si="9"/>
        <v>鲁迅写信罗皑岚</v>
      </c>
      <c r="B597" s="3" t="s">
        <v>1168</v>
      </c>
      <c r="C597" s="4" t="s">
        <v>21</v>
      </c>
      <c r="D597" s="5" t="s">
        <v>14</v>
      </c>
      <c r="E597" s="3" t="s">
        <v>15</v>
      </c>
      <c r="F597" s="1" t="s">
        <v>67</v>
      </c>
      <c r="G597" s="5" t="s">
        <v>14</v>
      </c>
      <c r="H597" s="1" t="s">
        <v>1169</v>
      </c>
      <c r="I597" s="7" t="s">
        <v>1170</v>
      </c>
      <c r="J597" s="1"/>
      <c r="K597" s="1"/>
      <c r="L597" s="1"/>
    </row>
    <row r="598" spans="1:12">
      <c r="A598" s="1" t="str">
        <f t="shared" si="9"/>
        <v>鲁迅笔名封余</v>
      </c>
      <c r="B598" s="3" t="s">
        <v>1171</v>
      </c>
      <c r="C598" s="1" t="s">
        <v>13</v>
      </c>
      <c r="D598" s="5" t="s">
        <v>14</v>
      </c>
      <c r="E598" s="1" t="s">
        <v>15</v>
      </c>
      <c r="F598" s="1" t="s">
        <v>84</v>
      </c>
      <c r="G598" s="5" t="s">
        <v>14</v>
      </c>
      <c r="H598" s="1" t="s">
        <v>1172</v>
      </c>
      <c r="I598" s="7"/>
      <c r="J598" s="1"/>
      <c r="K598" s="1"/>
      <c r="L598" s="1"/>
    </row>
    <row r="599" spans="1:12">
      <c r="A599" s="1" t="str">
        <f t="shared" si="9"/>
        <v>鲁迅教日语许广平</v>
      </c>
      <c r="B599" s="3" t="s">
        <v>1173</v>
      </c>
      <c r="C599" s="4" t="s">
        <v>21</v>
      </c>
      <c r="D599" s="5" t="s">
        <v>14</v>
      </c>
      <c r="E599" s="1" t="s">
        <v>15</v>
      </c>
      <c r="F599" s="1" t="s">
        <v>1174</v>
      </c>
      <c r="G599" s="5" t="s">
        <v>14</v>
      </c>
      <c r="H599" s="1" t="s">
        <v>28</v>
      </c>
      <c r="I599" s="7" t="s">
        <v>1175</v>
      </c>
      <c r="J599" s="1"/>
      <c r="K599" s="1"/>
      <c r="L599" s="1"/>
    </row>
    <row r="600" spans="1:12">
      <c r="A600" s="1" t="str">
        <f t="shared" si="9"/>
        <v>鲁迅写信章廷谦</v>
      </c>
      <c r="B600" s="3" t="s">
        <v>1176</v>
      </c>
      <c r="C600" s="4" t="s">
        <v>21</v>
      </c>
      <c r="D600" s="5" t="s">
        <v>14</v>
      </c>
      <c r="E600" s="3" t="s">
        <v>15</v>
      </c>
      <c r="F600" s="1" t="s">
        <v>67</v>
      </c>
      <c r="G600" s="5" t="s">
        <v>14</v>
      </c>
      <c r="H600" s="1" t="s">
        <v>354</v>
      </c>
      <c r="I600" s="7" t="s">
        <v>1177</v>
      </c>
      <c r="J600" s="1"/>
      <c r="K600" s="1"/>
      <c r="L600" s="1"/>
    </row>
    <row r="601" spans="1:12">
      <c r="A601" s="1" t="str">
        <f t="shared" si="9"/>
        <v>鲁迅接待司徒乔</v>
      </c>
      <c r="B601" s="3" t="s">
        <v>1178</v>
      </c>
      <c r="C601" s="4" t="s">
        <v>21</v>
      </c>
      <c r="D601" s="5" t="s">
        <v>14</v>
      </c>
      <c r="E601" s="1" t="s">
        <v>15</v>
      </c>
      <c r="F601" s="1" t="s">
        <v>252</v>
      </c>
      <c r="G601" s="5" t="s">
        <v>14</v>
      </c>
      <c r="H601" s="1" t="s">
        <v>124</v>
      </c>
      <c r="I601" s="7" t="s">
        <v>1179</v>
      </c>
      <c r="J601" s="1"/>
      <c r="K601" s="1"/>
      <c r="L601" s="1"/>
    </row>
    <row r="602" spans="1:12">
      <c r="A602" s="1" t="str">
        <f t="shared" si="9"/>
        <v>鲁迅写信韦素园</v>
      </c>
      <c r="B602" s="3" t="s">
        <v>1180</v>
      </c>
      <c r="C602" s="4" t="s">
        <v>21</v>
      </c>
      <c r="D602" s="5" t="s">
        <v>14</v>
      </c>
      <c r="E602" s="3" t="s">
        <v>15</v>
      </c>
      <c r="F602" s="1" t="s">
        <v>67</v>
      </c>
      <c r="G602" s="5" t="s">
        <v>14</v>
      </c>
      <c r="H602" s="1" t="s">
        <v>341</v>
      </c>
      <c r="I602" s="7" t="s">
        <v>1181</v>
      </c>
      <c r="J602" s="1"/>
      <c r="K602" s="1"/>
      <c r="L602" s="1"/>
    </row>
    <row r="603" spans="1:12">
      <c r="A603" s="1" t="str">
        <f t="shared" si="9"/>
        <v>鲁迅笔名旅沪记者</v>
      </c>
      <c r="B603" s="3" t="s">
        <v>1182</v>
      </c>
      <c r="C603" s="4" t="s">
        <v>21</v>
      </c>
      <c r="D603" s="5" t="s">
        <v>14</v>
      </c>
      <c r="E603" s="1" t="s">
        <v>15</v>
      </c>
      <c r="F603" s="1" t="s">
        <v>84</v>
      </c>
      <c r="G603" s="5" t="s">
        <v>14</v>
      </c>
      <c r="H603" s="1" t="s">
        <v>1183</v>
      </c>
      <c r="I603" s="7"/>
      <c r="J603" s="1"/>
      <c r="K603" s="1"/>
      <c r="L603" s="1"/>
    </row>
    <row r="604" spans="1:12">
      <c r="A604" s="1" t="str">
        <f t="shared" si="9"/>
        <v>鲁迅笔名葛何德</v>
      </c>
      <c r="B604" s="3" t="s">
        <v>1184</v>
      </c>
      <c r="C604" s="1" t="s">
        <v>13</v>
      </c>
      <c r="D604" s="5" t="s">
        <v>14</v>
      </c>
      <c r="E604" s="1" t="s">
        <v>15</v>
      </c>
      <c r="F604" s="1" t="s">
        <v>84</v>
      </c>
      <c r="G604" s="5" t="s">
        <v>14</v>
      </c>
      <c r="H604" s="1" t="s">
        <v>1155</v>
      </c>
      <c r="I604" s="7"/>
      <c r="J604" s="1"/>
      <c r="K604" s="1"/>
      <c r="L604" s="1"/>
    </row>
    <row r="605" spans="1:12">
      <c r="A605" s="1" t="str">
        <f t="shared" si="9"/>
        <v>鲁迅写信章廷谦</v>
      </c>
      <c r="B605" s="3" t="s">
        <v>1185</v>
      </c>
      <c r="C605" s="4" t="s">
        <v>21</v>
      </c>
      <c r="D605" s="5" t="s">
        <v>14</v>
      </c>
      <c r="E605" s="3" t="s">
        <v>15</v>
      </c>
      <c r="F605" s="1" t="s">
        <v>67</v>
      </c>
      <c r="G605" s="5" t="s">
        <v>14</v>
      </c>
      <c r="H605" s="1" t="s">
        <v>354</v>
      </c>
      <c r="I605" s="7" t="s">
        <v>1186</v>
      </c>
      <c r="J605" s="1"/>
      <c r="K605" s="1"/>
      <c r="L605" s="1"/>
    </row>
    <row r="606" spans="1:12">
      <c r="A606" s="1" t="str">
        <f t="shared" si="9"/>
        <v>鲁迅写信钱君匋</v>
      </c>
      <c r="B606" s="3" t="s">
        <v>1187</v>
      </c>
      <c r="C606" s="4" t="s">
        <v>21</v>
      </c>
      <c r="D606" s="5" t="s">
        <v>14</v>
      </c>
      <c r="E606" s="3" t="s">
        <v>15</v>
      </c>
      <c r="F606" s="1" t="s">
        <v>67</v>
      </c>
      <c r="G606" s="5" t="s">
        <v>14</v>
      </c>
      <c r="H606" s="1" t="s">
        <v>1188</v>
      </c>
      <c r="I606" s="7" t="s">
        <v>1189</v>
      </c>
      <c r="J606" s="1"/>
      <c r="K606" s="1"/>
      <c r="L606" s="1"/>
    </row>
    <row r="607" spans="1:12">
      <c r="A607" s="1" t="str">
        <f t="shared" si="9"/>
        <v>鲁迅收信钱君匋</v>
      </c>
      <c r="B607" s="3" t="s">
        <v>1190</v>
      </c>
      <c r="C607" s="4" t="s">
        <v>21</v>
      </c>
      <c r="D607" s="5" t="s">
        <v>14</v>
      </c>
      <c r="E607" s="1" t="s">
        <v>15</v>
      </c>
      <c r="F607" s="1" t="s">
        <v>186</v>
      </c>
      <c r="G607" s="5" t="s">
        <v>14</v>
      </c>
      <c r="H607" s="1" t="s">
        <v>1188</v>
      </c>
      <c r="I607" s="7" t="s">
        <v>1189</v>
      </c>
      <c r="J607" s="1"/>
      <c r="K607" s="1"/>
      <c r="L607" s="1"/>
    </row>
    <row r="608" spans="1:12">
      <c r="A608" s="1" t="str">
        <f t="shared" si="9"/>
        <v>王望平即王弼</v>
      </c>
      <c r="B608" s="11" t="s">
        <v>1191</v>
      </c>
      <c r="C608" s="4" t="s">
        <v>21</v>
      </c>
      <c r="D608" s="5" t="s">
        <v>14</v>
      </c>
      <c r="E608" s="3" t="s">
        <v>1192</v>
      </c>
      <c r="F608" s="1" t="s">
        <v>596</v>
      </c>
      <c r="G608" s="5" t="s">
        <v>14</v>
      </c>
      <c r="H608" s="1" t="s">
        <v>1193</v>
      </c>
      <c r="I608" s="7"/>
      <c r="J608" s="1"/>
      <c r="K608" s="1"/>
      <c r="L608" s="1"/>
    </row>
    <row r="609" spans="1:12">
      <c r="A609" s="1" t="str">
        <f t="shared" si="9"/>
        <v>鲁迅笔名长庚</v>
      </c>
      <c r="B609" s="3" t="s">
        <v>1194</v>
      </c>
      <c r="C609" s="1" t="s">
        <v>13</v>
      </c>
      <c r="D609" s="5" t="s">
        <v>14</v>
      </c>
      <c r="E609" s="1" t="s">
        <v>15</v>
      </c>
      <c r="F609" s="1" t="s">
        <v>84</v>
      </c>
      <c r="G609" s="5" t="s">
        <v>14</v>
      </c>
      <c r="H609" s="1" t="s">
        <v>1195</v>
      </c>
      <c r="I609" s="3"/>
      <c r="J609" s="1"/>
      <c r="K609" s="1"/>
      <c r="L609" s="1"/>
    </row>
    <row r="610" spans="1:12">
      <c r="A610" s="1" t="str">
        <f t="shared" si="9"/>
        <v>鲁迅写信吴渤</v>
      </c>
      <c r="B610" s="3" t="s">
        <v>1196</v>
      </c>
      <c r="C610" s="4" t="s">
        <v>21</v>
      </c>
      <c r="D610" s="5" t="s">
        <v>14</v>
      </c>
      <c r="E610" s="3" t="s">
        <v>15</v>
      </c>
      <c r="F610" s="1" t="s">
        <v>67</v>
      </c>
      <c r="G610" s="5" t="s">
        <v>14</v>
      </c>
      <c r="H610" s="1" t="s">
        <v>646</v>
      </c>
      <c r="I610" s="7" t="s">
        <v>1197</v>
      </c>
      <c r="J610" s="1"/>
      <c r="K610" s="1"/>
      <c r="L610" s="1"/>
    </row>
    <row r="611" spans="1:12">
      <c r="A611" s="1" t="str">
        <f t="shared" si="9"/>
        <v>鲁迅写信金肇野</v>
      </c>
      <c r="B611" s="3" t="s">
        <v>1198</v>
      </c>
      <c r="C611" s="4" t="s">
        <v>21</v>
      </c>
      <c r="D611" s="5" t="s">
        <v>14</v>
      </c>
      <c r="E611" s="3" t="s">
        <v>15</v>
      </c>
      <c r="F611" s="1" t="s">
        <v>67</v>
      </c>
      <c r="G611" s="5" t="s">
        <v>14</v>
      </c>
      <c r="H611" s="1" t="s">
        <v>831</v>
      </c>
      <c r="I611" s="7" t="s">
        <v>1197</v>
      </c>
      <c r="J611" s="1"/>
      <c r="K611" s="1"/>
      <c r="L611" s="1"/>
    </row>
    <row r="612" spans="1:12">
      <c r="A612" s="1" t="str">
        <f t="shared" si="9"/>
        <v>鲁迅写信曹靖华</v>
      </c>
      <c r="B612" s="3" t="s">
        <v>1199</v>
      </c>
      <c r="C612" s="4" t="s">
        <v>21</v>
      </c>
      <c r="D612" s="5" t="s">
        <v>14</v>
      </c>
      <c r="E612" s="3" t="s">
        <v>15</v>
      </c>
      <c r="F612" s="1" t="s">
        <v>67</v>
      </c>
      <c r="G612" s="5" t="s">
        <v>14</v>
      </c>
      <c r="H612" s="1" t="s">
        <v>163</v>
      </c>
      <c r="I612" s="7" t="s">
        <v>1200</v>
      </c>
      <c r="J612" s="1"/>
      <c r="K612" s="1"/>
      <c r="L612" s="1"/>
    </row>
    <row r="613" spans="1:12">
      <c r="A613" s="1" t="str">
        <f t="shared" si="9"/>
        <v>鲁迅写信孟十还</v>
      </c>
      <c r="B613" s="3" t="s">
        <v>1201</v>
      </c>
      <c r="C613" s="4" t="s">
        <v>21</v>
      </c>
      <c r="D613" s="5" t="s">
        <v>14</v>
      </c>
      <c r="E613" s="3" t="s">
        <v>15</v>
      </c>
      <c r="F613" s="1" t="s">
        <v>67</v>
      </c>
      <c r="G613" s="5" t="s">
        <v>14</v>
      </c>
      <c r="H613" s="1" t="s">
        <v>304</v>
      </c>
      <c r="I613" s="7" t="s">
        <v>1202</v>
      </c>
      <c r="J613" s="1"/>
      <c r="K613" s="1"/>
      <c r="L613" s="1"/>
    </row>
    <row r="614" spans="1:12">
      <c r="A614" s="1" t="str">
        <f t="shared" si="9"/>
        <v>鲁迅写信萧军</v>
      </c>
      <c r="B614" s="3" t="s">
        <v>1203</v>
      </c>
      <c r="C614" s="4" t="s">
        <v>21</v>
      </c>
      <c r="D614" s="5" t="s">
        <v>14</v>
      </c>
      <c r="E614" s="3" t="s">
        <v>15</v>
      </c>
      <c r="F614" s="1" t="s">
        <v>67</v>
      </c>
      <c r="G614" s="5" t="s">
        <v>14</v>
      </c>
      <c r="H614" s="1" t="s">
        <v>282</v>
      </c>
      <c r="I614" s="7" t="s">
        <v>1202</v>
      </c>
      <c r="J614" s="1"/>
      <c r="K614" s="1"/>
      <c r="L614" s="1"/>
    </row>
    <row r="615" spans="1:12">
      <c r="A615" s="1" t="str">
        <f t="shared" si="9"/>
        <v>鲁迅写信萧红</v>
      </c>
      <c r="B615" s="3" t="s">
        <v>1203</v>
      </c>
      <c r="C615" s="4" t="s">
        <v>21</v>
      </c>
      <c r="D615" s="5" t="s">
        <v>14</v>
      </c>
      <c r="E615" s="3" t="s">
        <v>15</v>
      </c>
      <c r="F615" s="1" t="s">
        <v>67</v>
      </c>
      <c r="G615" s="5" t="s">
        <v>14</v>
      </c>
      <c r="H615" s="1" t="s">
        <v>457</v>
      </c>
      <c r="I615" s="7" t="s">
        <v>1202</v>
      </c>
      <c r="J615" s="1"/>
      <c r="K615" s="1"/>
      <c r="L615" s="1"/>
    </row>
    <row r="616" spans="1:12">
      <c r="A616" s="1" t="str">
        <f t="shared" si="9"/>
        <v>鲁迅写信曹靖华</v>
      </c>
      <c r="B616" s="3" t="s">
        <v>1204</v>
      </c>
      <c r="C616" s="4" t="s">
        <v>21</v>
      </c>
      <c r="D616" s="5" t="s">
        <v>14</v>
      </c>
      <c r="E616" s="3" t="s">
        <v>15</v>
      </c>
      <c r="F616" s="1" t="s">
        <v>67</v>
      </c>
      <c r="G616" s="5" t="s">
        <v>14</v>
      </c>
      <c r="H616" s="1" t="s">
        <v>163</v>
      </c>
      <c r="I616" s="7" t="s">
        <v>1205</v>
      </c>
      <c r="J616" s="1"/>
      <c r="K616" s="1"/>
      <c r="L616" s="1"/>
    </row>
    <row r="617" spans="1:12">
      <c r="A617" s="1" t="str">
        <f t="shared" si="9"/>
        <v>鲁迅写信李桦</v>
      </c>
      <c r="B617" s="3" t="s">
        <v>1206</v>
      </c>
      <c r="C617" s="4" t="s">
        <v>21</v>
      </c>
      <c r="D617" s="5" t="s">
        <v>14</v>
      </c>
      <c r="E617" s="3" t="s">
        <v>15</v>
      </c>
      <c r="F617" s="1" t="s">
        <v>67</v>
      </c>
      <c r="G617" s="5" t="s">
        <v>14</v>
      </c>
      <c r="H617" s="1" t="s">
        <v>426</v>
      </c>
      <c r="I617" s="7" t="s">
        <v>1207</v>
      </c>
      <c r="J617" s="1"/>
      <c r="K617" s="1"/>
      <c r="L617" s="1"/>
    </row>
    <row r="618" spans="1:12">
      <c r="A618" s="1" t="str">
        <f t="shared" si="9"/>
        <v>鲁迅写信杨霁云</v>
      </c>
      <c r="B618" s="3" t="s">
        <v>1208</v>
      </c>
      <c r="C618" s="4" t="s">
        <v>21</v>
      </c>
      <c r="D618" s="5" t="s">
        <v>14</v>
      </c>
      <c r="E618" s="3" t="s">
        <v>15</v>
      </c>
      <c r="F618" s="1" t="s">
        <v>67</v>
      </c>
      <c r="G618" s="5" t="s">
        <v>14</v>
      </c>
      <c r="H618" s="1" t="s">
        <v>160</v>
      </c>
      <c r="I618" s="7" t="s">
        <v>1207</v>
      </c>
      <c r="J618" s="1"/>
      <c r="K618" s="1"/>
      <c r="L618" s="1"/>
    </row>
    <row r="619" spans="1:12">
      <c r="A619" s="1" t="str">
        <f t="shared" si="9"/>
        <v>鲁迅写信黄源</v>
      </c>
      <c r="B619" s="3" t="s">
        <v>1209</v>
      </c>
      <c r="C619" s="4" t="s">
        <v>21</v>
      </c>
      <c r="D619" s="5" t="s">
        <v>14</v>
      </c>
      <c r="E619" s="3" t="s">
        <v>15</v>
      </c>
      <c r="F619" s="1" t="s">
        <v>67</v>
      </c>
      <c r="G619" s="5" t="s">
        <v>14</v>
      </c>
      <c r="H619" s="1" t="s">
        <v>138</v>
      </c>
      <c r="I619" s="7" t="s">
        <v>1210</v>
      </c>
      <c r="J619" s="1"/>
      <c r="K619" s="1"/>
      <c r="L619" s="1"/>
    </row>
    <row r="620" spans="1:12">
      <c r="A620" s="1" t="str">
        <f t="shared" si="9"/>
        <v>鲁迅写信杨霁云</v>
      </c>
      <c r="B620" s="3" t="s">
        <v>1211</v>
      </c>
      <c r="C620" s="4" t="s">
        <v>21</v>
      </c>
      <c r="D620" s="5" t="s">
        <v>14</v>
      </c>
      <c r="E620" s="3" t="s">
        <v>15</v>
      </c>
      <c r="F620" s="1" t="s">
        <v>67</v>
      </c>
      <c r="G620" s="5" t="s">
        <v>14</v>
      </c>
      <c r="H620" s="1" t="s">
        <v>160</v>
      </c>
      <c r="I620" s="7" t="s">
        <v>1212</v>
      </c>
      <c r="J620" s="1"/>
      <c r="K620" s="1"/>
      <c r="L620" s="1"/>
    </row>
    <row r="621" spans="1:12">
      <c r="A621" s="1" t="str">
        <f t="shared" si="9"/>
        <v>鲁迅笔名公汗</v>
      </c>
      <c r="B621" s="3" t="s">
        <v>1213</v>
      </c>
      <c r="C621" s="1" t="s">
        <v>13</v>
      </c>
      <c r="D621" s="5" t="s">
        <v>14</v>
      </c>
      <c r="E621" s="1" t="s">
        <v>15</v>
      </c>
      <c r="F621" s="1" t="s">
        <v>84</v>
      </c>
      <c r="G621" s="5" t="s">
        <v>14</v>
      </c>
      <c r="H621" s="1" t="s">
        <v>682</v>
      </c>
      <c r="I621" s="3"/>
      <c r="J621" s="1"/>
      <c r="K621" s="1"/>
      <c r="L621" s="1"/>
    </row>
    <row r="622" spans="1:12">
      <c r="A622" s="1" t="str">
        <f t="shared" si="9"/>
        <v>鲁迅写信曹靖华</v>
      </c>
      <c r="B622" s="3" t="s">
        <v>1214</v>
      </c>
      <c r="C622" s="4" t="s">
        <v>21</v>
      </c>
      <c r="D622" s="5" t="s">
        <v>14</v>
      </c>
      <c r="E622" s="3" t="s">
        <v>15</v>
      </c>
      <c r="F622" s="1" t="s">
        <v>67</v>
      </c>
      <c r="G622" s="5" t="s">
        <v>14</v>
      </c>
      <c r="H622" s="1" t="s">
        <v>163</v>
      </c>
      <c r="I622" s="7" t="s">
        <v>1215</v>
      </c>
      <c r="J622" s="1"/>
      <c r="K622" s="1"/>
      <c r="L622" s="1"/>
    </row>
    <row r="623" spans="1:12">
      <c r="A623" s="1" t="str">
        <f t="shared" si="9"/>
        <v>鲁迅写信增田涉</v>
      </c>
      <c r="B623" s="3" t="s">
        <v>1216</v>
      </c>
      <c r="C623" s="4" t="s">
        <v>21</v>
      </c>
      <c r="D623" s="5" t="s">
        <v>14</v>
      </c>
      <c r="E623" s="3" t="s">
        <v>15</v>
      </c>
      <c r="F623" s="1" t="s">
        <v>67</v>
      </c>
      <c r="G623" s="5" t="s">
        <v>14</v>
      </c>
      <c r="H623" s="1" t="s">
        <v>46</v>
      </c>
      <c r="I623" s="7" t="s">
        <v>1217</v>
      </c>
      <c r="J623" s="1"/>
      <c r="K623" s="1"/>
      <c r="L623" s="1"/>
    </row>
    <row r="624" spans="1:12">
      <c r="A624" s="1" t="str">
        <f t="shared" si="9"/>
        <v>鲁迅笔名长庚</v>
      </c>
      <c r="B624" s="3" t="s">
        <v>1218</v>
      </c>
      <c r="C624" s="1" t="s">
        <v>13</v>
      </c>
      <c r="D624" s="5" t="s">
        <v>14</v>
      </c>
      <c r="E624" s="1" t="s">
        <v>15</v>
      </c>
      <c r="F624" s="1" t="s">
        <v>84</v>
      </c>
      <c r="G624" s="5" t="s">
        <v>14</v>
      </c>
      <c r="H624" s="1" t="s">
        <v>1195</v>
      </c>
      <c r="I624" s="7"/>
      <c r="J624" s="1"/>
      <c r="K624" s="1"/>
      <c r="L624" s="1"/>
    </row>
    <row r="625" spans="1:12">
      <c r="A625" s="1" t="str">
        <f t="shared" si="9"/>
        <v>鲁迅接待郑振铎</v>
      </c>
      <c r="B625" s="3" t="s">
        <v>1219</v>
      </c>
      <c r="C625" s="4" t="s">
        <v>21</v>
      </c>
      <c r="D625" s="5" t="s">
        <v>14</v>
      </c>
      <c r="E625" s="1" t="s">
        <v>15</v>
      </c>
      <c r="F625" s="1" t="s">
        <v>252</v>
      </c>
      <c r="G625" s="5" t="s">
        <v>14</v>
      </c>
      <c r="H625" s="1" t="s">
        <v>310</v>
      </c>
      <c r="I625" s="7" t="s">
        <v>1220</v>
      </c>
      <c r="J625" s="1"/>
      <c r="K625" s="1"/>
      <c r="L625" s="1"/>
    </row>
    <row r="626" spans="1:12">
      <c r="A626" s="1" t="str">
        <f t="shared" si="9"/>
        <v>鲁迅接待茅盾</v>
      </c>
      <c r="B626" s="3" t="s">
        <v>1219</v>
      </c>
      <c r="C626" s="4" t="s">
        <v>21</v>
      </c>
      <c r="D626" s="5" t="s">
        <v>14</v>
      </c>
      <c r="E626" s="1" t="s">
        <v>15</v>
      </c>
      <c r="F626" s="1" t="s">
        <v>252</v>
      </c>
      <c r="G626" s="5" t="s">
        <v>14</v>
      </c>
      <c r="H626" s="1" t="s">
        <v>76</v>
      </c>
      <c r="I626" s="7" t="s">
        <v>1220</v>
      </c>
      <c r="J626" s="1"/>
      <c r="K626" s="1"/>
      <c r="L626" s="1"/>
    </row>
    <row r="627" spans="1:12">
      <c r="A627" s="1" t="str">
        <f t="shared" si="9"/>
        <v>鲁迅写信萧军</v>
      </c>
      <c r="B627" s="3" t="s">
        <v>1221</v>
      </c>
      <c r="C627" s="4" t="s">
        <v>21</v>
      </c>
      <c r="D627" s="5" t="s">
        <v>14</v>
      </c>
      <c r="E627" s="3" t="s">
        <v>15</v>
      </c>
      <c r="F627" s="1" t="s">
        <v>67</v>
      </c>
      <c r="G627" s="5" t="s">
        <v>14</v>
      </c>
      <c r="H627" s="1" t="s">
        <v>282</v>
      </c>
      <c r="I627" s="7" t="s">
        <v>1220</v>
      </c>
      <c r="J627" s="1"/>
      <c r="K627" s="1"/>
      <c r="L627" s="1"/>
    </row>
    <row r="628" spans="1:12">
      <c r="A628" s="1" t="str">
        <f t="shared" si="9"/>
        <v>鲁迅写信萧红</v>
      </c>
      <c r="B628" s="3" t="s">
        <v>1221</v>
      </c>
      <c r="C628" s="4" t="s">
        <v>21</v>
      </c>
      <c r="D628" s="5" t="s">
        <v>14</v>
      </c>
      <c r="E628" s="3" t="s">
        <v>15</v>
      </c>
      <c r="F628" s="1" t="s">
        <v>67</v>
      </c>
      <c r="G628" s="5" t="s">
        <v>14</v>
      </c>
      <c r="H628" s="1" t="s">
        <v>457</v>
      </c>
      <c r="I628" s="7" t="s">
        <v>1220</v>
      </c>
      <c r="J628" s="1"/>
      <c r="K628" s="1"/>
      <c r="L628" s="1"/>
    </row>
    <row r="629" spans="1:12">
      <c r="A629" s="1" t="str">
        <f t="shared" si="9"/>
        <v>鲁迅写信赖少麒</v>
      </c>
      <c r="B629" s="3" t="s">
        <v>1222</v>
      </c>
      <c r="C629" s="4" t="s">
        <v>21</v>
      </c>
      <c r="D629" s="5" t="s">
        <v>14</v>
      </c>
      <c r="E629" s="3" t="s">
        <v>15</v>
      </c>
      <c r="F629" s="1" t="s">
        <v>67</v>
      </c>
      <c r="G629" s="5" t="s">
        <v>14</v>
      </c>
      <c r="H629" s="1" t="s">
        <v>293</v>
      </c>
      <c r="I629" s="7" t="s">
        <v>1223</v>
      </c>
      <c r="J629" s="1"/>
      <c r="K629" s="1"/>
      <c r="L629" s="1"/>
    </row>
    <row r="630" spans="1:12">
      <c r="A630" s="1" t="str">
        <f t="shared" si="9"/>
        <v>鲁迅写信段干清</v>
      </c>
      <c r="B630" s="3" t="s">
        <v>1224</v>
      </c>
      <c r="C630" s="4" t="s">
        <v>21</v>
      </c>
      <c r="D630" s="5" t="s">
        <v>14</v>
      </c>
      <c r="E630" s="3" t="s">
        <v>15</v>
      </c>
      <c r="F630" s="1" t="s">
        <v>67</v>
      </c>
      <c r="G630" s="5" t="s">
        <v>14</v>
      </c>
      <c r="H630" s="1" t="s">
        <v>1225</v>
      </c>
      <c r="I630" s="7" t="s">
        <v>1223</v>
      </c>
      <c r="J630" s="1"/>
      <c r="K630" s="1"/>
      <c r="L630" s="1"/>
    </row>
    <row r="631" spans="1:12">
      <c r="A631" s="1" t="str">
        <f t="shared" si="9"/>
        <v>鲁迅写信张影</v>
      </c>
      <c r="B631" s="3" t="s">
        <v>1226</v>
      </c>
      <c r="C631" s="4" t="s">
        <v>21</v>
      </c>
      <c r="D631" s="5" t="s">
        <v>14</v>
      </c>
      <c r="E631" s="3" t="s">
        <v>15</v>
      </c>
      <c r="F631" s="1" t="s">
        <v>67</v>
      </c>
      <c r="G631" s="5" t="s">
        <v>14</v>
      </c>
      <c r="H631" s="1" t="s">
        <v>1227</v>
      </c>
      <c r="I631" s="7" t="s">
        <v>1223</v>
      </c>
      <c r="J631" s="1"/>
      <c r="K631" s="1"/>
      <c r="L631" s="1"/>
    </row>
    <row r="632" spans="1:12">
      <c r="A632" s="1" t="str">
        <f t="shared" si="9"/>
        <v>鲁迅写信唐诃</v>
      </c>
      <c r="B632" s="3" t="s">
        <v>1228</v>
      </c>
      <c r="C632" s="4" t="s">
        <v>21</v>
      </c>
      <c r="D632" s="5" t="s">
        <v>14</v>
      </c>
      <c r="E632" s="3" t="s">
        <v>15</v>
      </c>
      <c r="F632" s="1" t="s">
        <v>67</v>
      </c>
      <c r="G632" s="5" t="s">
        <v>14</v>
      </c>
      <c r="H632" s="1" t="s">
        <v>1007</v>
      </c>
      <c r="I632" s="7" t="s">
        <v>1223</v>
      </c>
      <c r="J632" s="1"/>
      <c r="K632" s="1"/>
      <c r="L632" s="1"/>
    </row>
    <row r="633" spans="1:12">
      <c r="A633" s="1" t="str">
        <f t="shared" si="9"/>
        <v>鲁迅写信曹聚仁</v>
      </c>
      <c r="B633" s="3" t="s">
        <v>1229</v>
      </c>
      <c r="C633" s="4" t="s">
        <v>21</v>
      </c>
      <c r="D633" s="5" t="s">
        <v>14</v>
      </c>
      <c r="E633" s="3" t="s">
        <v>15</v>
      </c>
      <c r="F633" s="1" t="s">
        <v>67</v>
      </c>
      <c r="G633" s="5" t="s">
        <v>14</v>
      </c>
      <c r="H633" s="1" t="s">
        <v>219</v>
      </c>
      <c r="I633" s="7" t="s">
        <v>1074</v>
      </c>
      <c r="J633" s="1"/>
      <c r="K633" s="1"/>
      <c r="L633" s="1"/>
    </row>
    <row r="634" spans="1:12">
      <c r="A634" s="1" t="str">
        <f t="shared" si="9"/>
        <v>鲁迅接待李霁野</v>
      </c>
      <c r="B634" s="3" t="s">
        <v>1230</v>
      </c>
      <c r="C634" s="4" t="s">
        <v>21</v>
      </c>
      <c r="D634" s="5" t="s">
        <v>14</v>
      </c>
      <c r="E634" s="1" t="s">
        <v>15</v>
      </c>
      <c r="F634" s="1" t="s">
        <v>252</v>
      </c>
      <c r="G634" s="5" t="s">
        <v>14</v>
      </c>
      <c r="H634" s="1" t="s">
        <v>127</v>
      </c>
      <c r="I634" s="7" t="s">
        <v>1231</v>
      </c>
      <c r="J634" s="1" t="s">
        <v>700</v>
      </c>
      <c r="K634" s="1"/>
      <c r="L634" s="1"/>
    </row>
    <row r="635" spans="1:12">
      <c r="A635" s="1" t="str">
        <f t="shared" si="9"/>
        <v>鲁迅写信伊罗生</v>
      </c>
      <c r="B635" s="3" t="s">
        <v>1232</v>
      </c>
      <c r="C635" s="4" t="s">
        <v>21</v>
      </c>
      <c r="D635" s="5" t="s">
        <v>14</v>
      </c>
      <c r="E635" s="3" t="s">
        <v>15</v>
      </c>
      <c r="F635" s="1" t="s">
        <v>67</v>
      </c>
      <c r="G635" s="5" t="s">
        <v>14</v>
      </c>
      <c r="H635" s="1" t="s">
        <v>996</v>
      </c>
      <c r="I635" s="7" t="s">
        <v>1233</v>
      </c>
      <c r="J635" s="1"/>
      <c r="K635" s="1"/>
      <c r="L635" s="1"/>
    </row>
    <row r="636" spans="1:12">
      <c r="A636" s="1" t="str">
        <f t="shared" si="9"/>
        <v>鲁迅接待井上芳郎</v>
      </c>
      <c r="B636" s="3" t="s">
        <v>1234</v>
      </c>
      <c r="C636" s="4" t="s">
        <v>21</v>
      </c>
      <c r="D636" s="5" t="s">
        <v>14</v>
      </c>
      <c r="E636" s="1" t="s">
        <v>15</v>
      </c>
      <c r="F636" s="1" t="s">
        <v>252</v>
      </c>
      <c r="G636" s="5" t="s">
        <v>14</v>
      </c>
      <c r="H636" s="1" t="s">
        <v>1235</v>
      </c>
      <c r="I636" s="7" t="s">
        <v>1236</v>
      </c>
      <c r="J636" s="1" t="s">
        <v>700</v>
      </c>
      <c r="K636" s="1"/>
      <c r="L636" s="1"/>
    </row>
    <row r="637" spans="1:12">
      <c r="A637" s="1" t="str">
        <f t="shared" si="9"/>
        <v>鲁迅笔名仲度</v>
      </c>
      <c r="B637" s="3" t="s">
        <v>1237</v>
      </c>
      <c r="C637" s="1" t="s">
        <v>13</v>
      </c>
      <c r="D637" s="5" t="s">
        <v>14</v>
      </c>
      <c r="E637" s="1" t="s">
        <v>15</v>
      </c>
      <c r="F637" s="1" t="s">
        <v>84</v>
      </c>
      <c r="G637" s="5" t="s">
        <v>14</v>
      </c>
      <c r="H637" s="1" t="s">
        <v>1238</v>
      </c>
      <c r="I637" s="7"/>
      <c r="J637" s="1"/>
      <c r="K637" s="1"/>
      <c r="L637" s="1"/>
    </row>
    <row r="638" spans="1:12">
      <c r="A638" s="1" t="str">
        <f t="shared" si="9"/>
        <v>鲁迅笔名张沛</v>
      </c>
      <c r="B638" s="3" t="s">
        <v>1239</v>
      </c>
      <c r="C638" s="1" t="s">
        <v>13</v>
      </c>
      <c r="D638" s="5" t="s">
        <v>14</v>
      </c>
      <c r="E638" s="1" t="s">
        <v>15</v>
      </c>
      <c r="F638" s="1" t="s">
        <v>84</v>
      </c>
      <c r="G638" s="5" t="s">
        <v>14</v>
      </c>
      <c r="H638" s="1" t="s">
        <v>660</v>
      </c>
      <c r="I638" s="7"/>
      <c r="J638" s="1"/>
      <c r="K638" s="1"/>
      <c r="L638" s="1"/>
    </row>
    <row r="639" spans="1:12">
      <c r="A639" s="1" t="str">
        <f t="shared" si="9"/>
        <v>鲁迅笔名焉于</v>
      </c>
      <c r="B639" s="3" t="s">
        <v>1240</v>
      </c>
      <c r="C639" s="1" t="s">
        <v>13</v>
      </c>
      <c r="D639" s="5" t="s">
        <v>14</v>
      </c>
      <c r="E639" s="1" t="s">
        <v>15</v>
      </c>
      <c r="F639" s="1" t="s">
        <v>84</v>
      </c>
      <c r="G639" s="5" t="s">
        <v>14</v>
      </c>
      <c r="H639" s="1" t="s">
        <v>865</v>
      </c>
      <c r="I639" s="3"/>
      <c r="J639" s="1"/>
      <c r="K639" s="1"/>
      <c r="L639" s="1"/>
    </row>
    <row r="640" spans="1:12">
      <c r="A640" s="1" t="str">
        <f t="shared" si="9"/>
        <v>鲁迅写信伊罗生</v>
      </c>
      <c r="B640" s="3" t="s">
        <v>1241</v>
      </c>
      <c r="C640" s="4" t="s">
        <v>21</v>
      </c>
      <c r="D640" s="5" t="s">
        <v>14</v>
      </c>
      <c r="E640" s="3" t="s">
        <v>15</v>
      </c>
      <c r="F640" s="1" t="s">
        <v>67</v>
      </c>
      <c r="G640" s="5" t="s">
        <v>14</v>
      </c>
      <c r="H640" s="1" t="s">
        <v>996</v>
      </c>
      <c r="I640" s="7" t="s">
        <v>1242</v>
      </c>
      <c r="J640" s="1"/>
      <c r="K640" s="1"/>
      <c r="L640" s="1"/>
    </row>
    <row r="641" spans="1:12">
      <c r="A641" s="1" t="str">
        <f t="shared" si="9"/>
        <v>茅盾写信伊罗生</v>
      </c>
      <c r="B641" s="3" t="s">
        <v>1241</v>
      </c>
      <c r="C641" s="4" t="s">
        <v>21</v>
      </c>
      <c r="D641" s="5" t="s">
        <v>14</v>
      </c>
      <c r="E641" s="3" t="s">
        <v>76</v>
      </c>
      <c r="F641" s="1" t="s">
        <v>67</v>
      </c>
      <c r="G641" s="5" t="s">
        <v>14</v>
      </c>
      <c r="H641" s="1" t="s">
        <v>996</v>
      </c>
      <c r="I641" s="7" t="s">
        <v>1242</v>
      </c>
      <c r="J641" s="1"/>
      <c r="K641" s="1"/>
      <c r="L641" s="1"/>
    </row>
    <row r="642" spans="1:12">
      <c r="A642" s="1" t="str">
        <f t="shared" ref="A642:A705" si="10">_xlfn.CONCAT(E642,F642,H642)</f>
        <v>鲁迅写信伊罗生</v>
      </c>
      <c r="B642" s="3" t="s">
        <v>1243</v>
      </c>
      <c r="C642" s="4" t="s">
        <v>21</v>
      </c>
      <c r="D642" s="5" t="s">
        <v>14</v>
      </c>
      <c r="E642" s="3" t="s">
        <v>15</v>
      </c>
      <c r="F642" s="1" t="s">
        <v>67</v>
      </c>
      <c r="G642" s="5" t="s">
        <v>14</v>
      </c>
      <c r="H642" s="1" t="s">
        <v>996</v>
      </c>
      <c r="I642" s="7" t="s">
        <v>1242</v>
      </c>
      <c r="J642" s="1"/>
      <c r="K642" s="1"/>
      <c r="L642" s="1"/>
    </row>
    <row r="643" spans="1:12">
      <c r="A643" s="1" t="str">
        <f t="shared" si="10"/>
        <v>鲁迅笔名越侨</v>
      </c>
      <c r="B643" s="3" t="s">
        <v>1244</v>
      </c>
      <c r="C643" s="1" t="s">
        <v>13</v>
      </c>
      <c r="D643" s="5" t="s">
        <v>14</v>
      </c>
      <c r="E643" s="1" t="s">
        <v>15</v>
      </c>
      <c r="F643" s="1" t="s">
        <v>84</v>
      </c>
      <c r="G643" s="5" t="s">
        <v>14</v>
      </c>
      <c r="H643" s="1" t="s">
        <v>1245</v>
      </c>
      <c r="I643" s="7"/>
      <c r="J643" s="1"/>
      <c r="K643" s="1"/>
      <c r="L643" s="1"/>
    </row>
    <row r="644" spans="1:12">
      <c r="A644" s="1" t="str">
        <f t="shared" si="10"/>
        <v>鲁迅笔名华圉</v>
      </c>
      <c r="B644" s="3" t="s">
        <v>1246</v>
      </c>
      <c r="C644" s="1" t="s">
        <v>13</v>
      </c>
      <c r="D644" s="5" t="s">
        <v>14</v>
      </c>
      <c r="E644" s="1" t="s">
        <v>15</v>
      </c>
      <c r="F644" s="1" t="s">
        <v>84</v>
      </c>
      <c r="G644" s="5" t="s">
        <v>14</v>
      </c>
      <c r="H644" s="1" t="s">
        <v>1247</v>
      </c>
      <c r="I644" s="7"/>
      <c r="J644" s="1"/>
      <c r="K644" s="1"/>
      <c r="L644" s="1"/>
    </row>
    <row r="645" spans="1:12">
      <c r="A645" s="1" t="str">
        <f t="shared" si="10"/>
        <v>鲁迅笔名白道</v>
      </c>
      <c r="B645" s="3" t="s">
        <v>1248</v>
      </c>
      <c r="C645" s="1" t="s">
        <v>13</v>
      </c>
      <c r="D645" s="5" t="s">
        <v>14</v>
      </c>
      <c r="E645" s="1" t="s">
        <v>15</v>
      </c>
      <c r="F645" s="1" t="s">
        <v>84</v>
      </c>
      <c r="G645" s="5" t="s">
        <v>14</v>
      </c>
      <c r="H645" s="1" t="s">
        <v>678</v>
      </c>
      <c r="I645" s="7"/>
      <c r="J645" s="1"/>
      <c r="K645" s="1"/>
      <c r="L645" s="1"/>
    </row>
    <row r="646" spans="1:12">
      <c r="A646" s="1" t="str">
        <f t="shared" si="10"/>
        <v>鲁迅笔名白道</v>
      </c>
      <c r="B646" s="3" t="s">
        <v>1249</v>
      </c>
      <c r="C646" s="1" t="s">
        <v>13</v>
      </c>
      <c r="D646" s="5" t="s">
        <v>14</v>
      </c>
      <c r="E646" s="1" t="s">
        <v>15</v>
      </c>
      <c r="F646" s="1" t="s">
        <v>84</v>
      </c>
      <c r="G646" s="5" t="s">
        <v>14</v>
      </c>
      <c r="H646" s="1" t="s">
        <v>678</v>
      </c>
      <c r="I646" s="7"/>
      <c r="J646" s="1"/>
      <c r="K646" s="1"/>
      <c r="L646" s="1"/>
    </row>
    <row r="647" spans="1:12">
      <c r="A647" s="1" t="str">
        <f t="shared" si="10"/>
        <v>鲁迅笔名史贲</v>
      </c>
      <c r="B647" s="3" t="s">
        <v>1250</v>
      </c>
      <c r="C647" s="1" t="s">
        <v>13</v>
      </c>
      <c r="D647" s="5" t="s">
        <v>14</v>
      </c>
      <c r="E647" s="1" t="s">
        <v>15</v>
      </c>
      <c r="F647" s="1" t="s">
        <v>84</v>
      </c>
      <c r="G647" s="5" t="s">
        <v>14</v>
      </c>
      <c r="H647" s="1" t="s">
        <v>1135</v>
      </c>
      <c r="I647" s="3"/>
      <c r="J647" s="1"/>
      <c r="K647" s="1"/>
      <c r="L647" s="1"/>
    </row>
    <row r="648" spans="1:12">
      <c r="A648" s="1" t="str">
        <f t="shared" si="10"/>
        <v>鲁迅写信曹聚仁</v>
      </c>
      <c r="B648" s="3" t="s">
        <v>1251</v>
      </c>
      <c r="C648" s="4" t="s">
        <v>21</v>
      </c>
      <c r="D648" s="5" t="s">
        <v>14</v>
      </c>
      <c r="E648" s="3" t="s">
        <v>15</v>
      </c>
      <c r="F648" s="1" t="s">
        <v>67</v>
      </c>
      <c r="G648" s="5" t="s">
        <v>14</v>
      </c>
      <c r="H648" s="1" t="s">
        <v>219</v>
      </c>
      <c r="I648" s="7" t="s">
        <v>1252</v>
      </c>
      <c r="J648" s="1"/>
      <c r="K648" s="1"/>
      <c r="L648" s="1"/>
    </row>
    <row r="649" spans="1:12">
      <c r="A649" s="1" t="str">
        <f t="shared" si="10"/>
        <v>鲁迅笔名康伯度</v>
      </c>
      <c r="B649" s="3" t="s">
        <v>1253</v>
      </c>
      <c r="C649" s="1" t="s">
        <v>13</v>
      </c>
      <c r="D649" s="5" t="s">
        <v>14</v>
      </c>
      <c r="E649" s="1" t="s">
        <v>15</v>
      </c>
      <c r="F649" s="1" t="s">
        <v>84</v>
      </c>
      <c r="G649" s="5" t="s">
        <v>14</v>
      </c>
      <c r="H649" s="1" t="s">
        <v>1102</v>
      </c>
      <c r="I649" s="7"/>
      <c r="J649" s="1"/>
      <c r="K649" s="1"/>
      <c r="L649" s="1"/>
    </row>
    <row r="650" spans="1:12">
      <c r="A650" s="1" t="str">
        <f t="shared" si="10"/>
        <v>鲁迅笔名茹莼</v>
      </c>
      <c r="B650" s="3" t="s">
        <v>1254</v>
      </c>
      <c r="C650" s="1" t="s">
        <v>13</v>
      </c>
      <c r="D650" s="5" t="s">
        <v>14</v>
      </c>
      <c r="E650" s="1" t="s">
        <v>15</v>
      </c>
      <c r="F650" s="3" t="s">
        <v>84</v>
      </c>
      <c r="G650" s="5" t="s">
        <v>14</v>
      </c>
      <c r="H650" s="1" t="s">
        <v>1255</v>
      </c>
      <c r="I650" s="7"/>
      <c r="J650" s="1"/>
      <c r="K650" s="1"/>
      <c r="L650" s="1"/>
    </row>
    <row r="651" spans="1:12">
      <c r="A651" s="1" t="str">
        <f t="shared" si="10"/>
        <v>鲁迅笔名孺牛</v>
      </c>
      <c r="B651" s="3" t="s">
        <v>1256</v>
      </c>
      <c r="C651" s="1" t="s">
        <v>13</v>
      </c>
      <c r="D651" s="5" t="s">
        <v>14</v>
      </c>
      <c r="E651" s="1" t="s">
        <v>15</v>
      </c>
      <c r="F651" s="1" t="s">
        <v>84</v>
      </c>
      <c r="G651" s="5" t="s">
        <v>14</v>
      </c>
      <c r="H651" s="1" t="s">
        <v>1257</v>
      </c>
      <c r="I651" s="3"/>
      <c r="J651" s="1"/>
      <c r="K651" s="1"/>
      <c r="L651" s="1"/>
    </row>
    <row r="652" spans="1:12">
      <c r="A652" s="1" t="str">
        <f t="shared" si="10"/>
        <v>鲁迅写信增田涉</v>
      </c>
      <c r="B652" s="3" t="s">
        <v>1258</v>
      </c>
      <c r="C652" s="4" t="s">
        <v>21</v>
      </c>
      <c r="D652" s="5" t="s">
        <v>14</v>
      </c>
      <c r="E652" s="3" t="s">
        <v>15</v>
      </c>
      <c r="F652" s="1" t="s">
        <v>67</v>
      </c>
      <c r="G652" s="5" t="s">
        <v>14</v>
      </c>
      <c r="H652" s="1" t="s">
        <v>46</v>
      </c>
      <c r="I652" s="7" t="s">
        <v>1259</v>
      </c>
      <c r="J652" s="1"/>
      <c r="K652" s="1"/>
      <c r="L652" s="1"/>
    </row>
    <row r="653" spans="1:12">
      <c r="A653" s="1" t="str">
        <f t="shared" si="10"/>
        <v>鲁迅笔名焉于</v>
      </c>
      <c r="B653" s="3" t="s">
        <v>1260</v>
      </c>
      <c r="C653" s="1" t="s">
        <v>13</v>
      </c>
      <c r="D653" s="5" t="s">
        <v>14</v>
      </c>
      <c r="E653" s="1" t="s">
        <v>15</v>
      </c>
      <c r="F653" s="1" t="s">
        <v>84</v>
      </c>
      <c r="G653" s="5" t="s">
        <v>14</v>
      </c>
      <c r="H653" s="1" t="s">
        <v>865</v>
      </c>
      <c r="I653" s="7"/>
      <c r="J653" s="1"/>
      <c r="K653" s="1"/>
      <c r="L653" s="1"/>
    </row>
    <row r="654" spans="1:12">
      <c r="A654" s="1" t="str">
        <f t="shared" si="10"/>
        <v>鲁迅笔名焉于</v>
      </c>
      <c r="B654" s="3" t="s">
        <v>1261</v>
      </c>
      <c r="C654" s="1" t="s">
        <v>13</v>
      </c>
      <c r="D654" s="5" t="s">
        <v>14</v>
      </c>
      <c r="E654" s="1" t="s">
        <v>15</v>
      </c>
      <c r="F654" s="1" t="s">
        <v>84</v>
      </c>
      <c r="G654" s="5" t="s">
        <v>14</v>
      </c>
      <c r="H654" s="1" t="s">
        <v>865</v>
      </c>
      <c r="I654" s="3"/>
      <c r="J654" s="1"/>
      <c r="K654" s="1"/>
      <c r="L654" s="1"/>
    </row>
    <row r="655" spans="1:12">
      <c r="A655" s="1" t="str">
        <f t="shared" si="10"/>
        <v>鲁迅写信郁达夫</v>
      </c>
      <c r="B655" s="3" t="s">
        <v>1262</v>
      </c>
      <c r="C655" s="4" t="s">
        <v>21</v>
      </c>
      <c r="D655" s="5" t="s">
        <v>14</v>
      </c>
      <c r="E655" s="3" t="s">
        <v>15</v>
      </c>
      <c r="F655" s="1" t="s">
        <v>67</v>
      </c>
      <c r="G655" s="5" t="s">
        <v>14</v>
      </c>
      <c r="H655" s="1" t="s">
        <v>145</v>
      </c>
      <c r="I655" s="7" t="s">
        <v>1263</v>
      </c>
      <c r="J655" s="1"/>
      <c r="K655" s="1"/>
      <c r="L655" s="1"/>
    </row>
    <row r="656" spans="1:12">
      <c r="A656" s="1" t="str">
        <f t="shared" si="10"/>
        <v>鲁迅作字斋藤</v>
      </c>
      <c r="B656" s="3" t="s">
        <v>1264</v>
      </c>
      <c r="C656" s="4" t="s">
        <v>21</v>
      </c>
      <c r="D656" s="5" t="s">
        <v>14</v>
      </c>
      <c r="E656" s="1" t="s">
        <v>15</v>
      </c>
      <c r="F656" s="1" t="s">
        <v>441</v>
      </c>
      <c r="G656" s="5" t="s">
        <v>14</v>
      </c>
      <c r="H656" s="1" t="s">
        <v>1265</v>
      </c>
      <c r="I656" s="7" t="s">
        <v>1266</v>
      </c>
      <c r="J656" s="1" t="s">
        <v>1267</v>
      </c>
      <c r="K656" s="1"/>
      <c r="L656" s="1"/>
    </row>
    <row r="657" spans="1:12">
      <c r="A657" s="1" t="str">
        <f t="shared" si="10"/>
        <v>鲁迅作字福家</v>
      </c>
      <c r="B657" s="3" t="s">
        <v>1264</v>
      </c>
      <c r="C657" s="4" t="s">
        <v>21</v>
      </c>
      <c r="D657" s="5" t="s">
        <v>14</v>
      </c>
      <c r="E657" s="1" t="s">
        <v>15</v>
      </c>
      <c r="F657" s="1" t="s">
        <v>441</v>
      </c>
      <c r="G657" s="5" t="s">
        <v>14</v>
      </c>
      <c r="H657" s="1" t="s">
        <v>1268</v>
      </c>
      <c r="I657" s="7" t="s">
        <v>1266</v>
      </c>
      <c r="J657" s="1" t="s">
        <v>1267</v>
      </c>
      <c r="K657" s="1"/>
      <c r="L657" s="1"/>
    </row>
    <row r="658" spans="1:12">
      <c r="A658" s="1" t="str">
        <f t="shared" si="10"/>
        <v>鲁迅作字安藤</v>
      </c>
      <c r="B658" s="3" t="s">
        <v>1264</v>
      </c>
      <c r="C658" s="4" t="s">
        <v>21</v>
      </c>
      <c r="D658" s="5" t="s">
        <v>14</v>
      </c>
      <c r="E658" s="1" t="s">
        <v>15</v>
      </c>
      <c r="F658" s="1" t="s">
        <v>441</v>
      </c>
      <c r="G658" s="5" t="s">
        <v>14</v>
      </c>
      <c r="H658" s="1" t="s">
        <v>1269</v>
      </c>
      <c r="I658" s="7" t="s">
        <v>1266</v>
      </c>
      <c r="J658" s="1" t="s">
        <v>1267</v>
      </c>
      <c r="K658" s="1"/>
      <c r="L658" s="1"/>
    </row>
    <row r="659" spans="1:12">
      <c r="A659" s="1" t="str">
        <f t="shared" si="10"/>
        <v>鲁迅接待茅盾</v>
      </c>
      <c r="B659" s="3" t="s">
        <v>1270</v>
      </c>
      <c r="C659" s="4" t="s">
        <v>21</v>
      </c>
      <c r="D659" s="5" t="s">
        <v>14</v>
      </c>
      <c r="E659" s="1" t="s">
        <v>15</v>
      </c>
      <c r="F659" s="1" t="s">
        <v>252</v>
      </c>
      <c r="G659" s="5" t="s">
        <v>14</v>
      </c>
      <c r="H659" s="1" t="s">
        <v>76</v>
      </c>
      <c r="I659" s="7" t="s">
        <v>1271</v>
      </c>
      <c r="J659" s="1"/>
      <c r="K659" s="1"/>
      <c r="L659" s="1"/>
    </row>
    <row r="660" spans="1:12">
      <c r="A660" s="1" t="str">
        <f t="shared" si="10"/>
        <v>鲁迅接待叶圣陶</v>
      </c>
      <c r="B660" s="3" t="s">
        <v>1270</v>
      </c>
      <c r="C660" s="4" t="s">
        <v>21</v>
      </c>
      <c r="D660" s="5" t="s">
        <v>14</v>
      </c>
      <c r="E660" s="1" t="s">
        <v>15</v>
      </c>
      <c r="F660" s="1" t="s">
        <v>252</v>
      </c>
      <c r="G660" s="5" t="s">
        <v>14</v>
      </c>
      <c r="H660" s="1" t="s">
        <v>1272</v>
      </c>
      <c r="I660" s="7" t="s">
        <v>1271</v>
      </c>
      <c r="J660" s="1"/>
      <c r="K660" s="1"/>
      <c r="L660" s="1"/>
    </row>
    <row r="661" spans="1:12">
      <c r="A661" s="1" t="str">
        <f t="shared" si="10"/>
        <v>鲁迅写信章廷谦</v>
      </c>
      <c r="B661" s="3" t="s">
        <v>1273</v>
      </c>
      <c r="C661" s="4" t="s">
        <v>21</v>
      </c>
      <c r="D661" s="5" t="s">
        <v>14</v>
      </c>
      <c r="E661" s="3" t="s">
        <v>15</v>
      </c>
      <c r="F661" s="1" t="s">
        <v>67</v>
      </c>
      <c r="G661" s="5" t="s">
        <v>14</v>
      </c>
      <c r="H661" s="1" t="s">
        <v>354</v>
      </c>
      <c r="I661" s="7" t="s">
        <v>1274</v>
      </c>
      <c r="J661" s="1"/>
      <c r="K661" s="1"/>
      <c r="L661" s="1"/>
    </row>
    <row r="662" spans="1:12">
      <c r="A662" s="1" t="str">
        <f t="shared" si="10"/>
        <v>鲁迅共餐柔石</v>
      </c>
      <c r="B662" s="3" t="s">
        <v>1275</v>
      </c>
      <c r="C662" s="4" t="s">
        <v>21</v>
      </c>
      <c r="D662" s="5" t="s">
        <v>14</v>
      </c>
      <c r="E662" s="1" t="s">
        <v>15</v>
      </c>
      <c r="F662" s="1" t="s">
        <v>1276</v>
      </c>
      <c r="G662" s="5" t="s">
        <v>14</v>
      </c>
      <c r="H662" s="1" t="s">
        <v>114</v>
      </c>
      <c r="I662" s="7" t="s">
        <v>1277</v>
      </c>
      <c r="J662" s="1"/>
      <c r="K662" s="1"/>
      <c r="L662" s="1"/>
    </row>
    <row r="663" spans="1:12">
      <c r="A663" s="1" t="str">
        <f t="shared" si="10"/>
        <v>鲁迅共餐冯雪峰夫妇</v>
      </c>
      <c r="B663" s="3" t="s">
        <v>1275</v>
      </c>
      <c r="C663" s="4" t="s">
        <v>21</v>
      </c>
      <c r="D663" s="5" t="s">
        <v>14</v>
      </c>
      <c r="E663" s="1" t="s">
        <v>15</v>
      </c>
      <c r="F663" s="1" t="s">
        <v>1276</v>
      </c>
      <c r="G663" s="5" t="s">
        <v>14</v>
      </c>
      <c r="H663" s="1" t="s">
        <v>1278</v>
      </c>
      <c r="I663" s="7" t="s">
        <v>1277</v>
      </c>
      <c r="J663" s="1"/>
      <c r="K663" s="1"/>
      <c r="L663" s="1"/>
    </row>
    <row r="664" spans="1:12">
      <c r="A664" s="1" t="str">
        <f t="shared" si="10"/>
        <v>鲁迅接待冯乃超</v>
      </c>
      <c r="B664" s="3" t="s">
        <v>1279</v>
      </c>
      <c r="C664" s="4" t="s">
        <v>21</v>
      </c>
      <c r="D664" s="5" t="s">
        <v>14</v>
      </c>
      <c r="E664" s="1" t="s">
        <v>15</v>
      </c>
      <c r="F664" s="1" t="s">
        <v>252</v>
      </c>
      <c r="G664" s="5" t="s">
        <v>14</v>
      </c>
      <c r="H664" s="1" t="s">
        <v>115</v>
      </c>
      <c r="I664" s="7" t="s">
        <v>1280</v>
      </c>
      <c r="J664" s="1"/>
      <c r="K664" s="1"/>
      <c r="L664" s="1"/>
    </row>
    <row r="665" spans="1:12">
      <c r="A665" s="1" t="str">
        <f t="shared" si="10"/>
        <v>鲁迅笔名黄棘</v>
      </c>
      <c r="B665" s="3" t="s">
        <v>1281</v>
      </c>
      <c r="C665" s="1" t="s">
        <v>13</v>
      </c>
      <c r="D665" s="5" t="s">
        <v>14</v>
      </c>
      <c r="E665" s="1" t="s">
        <v>15</v>
      </c>
      <c r="F665" s="1" t="s">
        <v>84</v>
      </c>
      <c r="G665" s="5" t="s">
        <v>14</v>
      </c>
      <c r="H665" s="1" t="s">
        <v>676</v>
      </c>
      <c r="I665" s="7"/>
      <c r="J665" s="1"/>
      <c r="K665" s="1"/>
      <c r="L665" s="1"/>
    </row>
    <row r="666" spans="1:12">
      <c r="A666" s="1" t="str">
        <f t="shared" si="10"/>
        <v>鲁迅笔名L</v>
      </c>
      <c r="B666" s="3" t="s">
        <v>1282</v>
      </c>
      <c r="C666" s="1" t="s">
        <v>13</v>
      </c>
      <c r="D666" s="5" t="s">
        <v>14</v>
      </c>
      <c r="E666" s="1" t="s">
        <v>15</v>
      </c>
      <c r="F666" s="1" t="s">
        <v>84</v>
      </c>
      <c r="G666" s="5" t="s">
        <v>14</v>
      </c>
      <c r="H666" s="1" t="s">
        <v>528</v>
      </c>
      <c r="I666" s="7"/>
      <c r="J666" s="1"/>
      <c r="K666" s="1"/>
      <c r="L666" s="1"/>
    </row>
    <row r="667" spans="1:12">
      <c r="A667" s="1" t="str">
        <f t="shared" si="10"/>
        <v>鲁迅写信章廷谦</v>
      </c>
      <c r="B667" s="3" t="s">
        <v>1283</v>
      </c>
      <c r="C667" s="4" t="s">
        <v>21</v>
      </c>
      <c r="D667" s="5" t="s">
        <v>14</v>
      </c>
      <c r="E667" s="3" t="s">
        <v>15</v>
      </c>
      <c r="F667" s="1" t="s">
        <v>67</v>
      </c>
      <c r="G667" s="5" t="s">
        <v>14</v>
      </c>
      <c r="H667" s="1" t="s">
        <v>354</v>
      </c>
      <c r="I667" s="7" t="s">
        <v>1284</v>
      </c>
      <c r="J667" s="1"/>
      <c r="K667" s="1"/>
      <c r="L667" s="1"/>
    </row>
    <row r="668" spans="1:12">
      <c r="A668" s="1" t="str">
        <f t="shared" si="10"/>
        <v>鲁迅接待白莽</v>
      </c>
      <c r="B668" s="3" t="s">
        <v>1285</v>
      </c>
      <c r="C668" s="4" t="s">
        <v>21</v>
      </c>
      <c r="D668" s="5" t="s">
        <v>14</v>
      </c>
      <c r="E668" s="1" t="s">
        <v>15</v>
      </c>
      <c r="F668" s="1" t="s">
        <v>252</v>
      </c>
      <c r="G668" s="5" t="s">
        <v>14</v>
      </c>
      <c r="H668" s="1" t="s">
        <v>540</v>
      </c>
      <c r="I668" s="7" t="s">
        <v>1284</v>
      </c>
      <c r="J668" s="1"/>
      <c r="K668" s="1"/>
      <c r="L668" s="1"/>
    </row>
    <row r="669" spans="1:12">
      <c r="A669" s="1" t="str">
        <f t="shared" si="10"/>
        <v>鲁迅写信李小峰</v>
      </c>
      <c r="B669" s="3" t="s">
        <v>1286</v>
      </c>
      <c r="C669" s="4" t="s">
        <v>21</v>
      </c>
      <c r="D669" s="5" t="s">
        <v>14</v>
      </c>
      <c r="E669" s="3" t="s">
        <v>15</v>
      </c>
      <c r="F669" s="1" t="s">
        <v>67</v>
      </c>
      <c r="G669" s="5" t="s">
        <v>14</v>
      </c>
      <c r="H669" s="1" t="s">
        <v>243</v>
      </c>
      <c r="I669" s="7" t="s">
        <v>1287</v>
      </c>
      <c r="J669" s="1"/>
      <c r="K669" s="1"/>
      <c r="L669" s="1"/>
    </row>
    <row r="670" spans="1:12">
      <c r="A670" s="1" t="str">
        <f t="shared" si="10"/>
        <v>鲁迅写信章廷谦</v>
      </c>
      <c r="B670" s="3" t="s">
        <v>1288</v>
      </c>
      <c r="C670" s="4" t="s">
        <v>21</v>
      </c>
      <c r="D670" s="5" t="s">
        <v>14</v>
      </c>
      <c r="E670" s="3" t="s">
        <v>15</v>
      </c>
      <c r="F670" s="1" t="s">
        <v>67</v>
      </c>
      <c r="G670" s="5" t="s">
        <v>14</v>
      </c>
      <c r="H670" s="1" t="s">
        <v>354</v>
      </c>
      <c r="I670" s="7" t="s">
        <v>1289</v>
      </c>
      <c r="J670" s="1"/>
      <c r="K670" s="1"/>
      <c r="L670" s="1"/>
    </row>
    <row r="671" spans="1:12">
      <c r="A671" s="1" t="str">
        <f t="shared" si="10"/>
        <v>鲁迅写信章廷谦</v>
      </c>
      <c r="B671" s="3" t="s">
        <v>1290</v>
      </c>
      <c r="C671" s="4" t="s">
        <v>21</v>
      </c>
      <c r="D671" s="5" t="s">
        <v>14</v>
      </c>
      <c r="E671" s="3" t="s">
        <v>15</v>
      </c>
      <c r="F671" s="1" t="s">
        <v>67</v>
      </c>
      <c r="G671" s="5" t="s">
        <v>14</v>
      </c>
      <c r="H671" s="1" t="s">
        <v>354</v>
      </c>
      <c r="I671" s="7" t="s">
        <v>1291</v>
      </c>
      <c r="J671" s="1"/>
      <c r="K671" s="1"/>
      <c r="L671" s="1"/>
    </row>
    <row r="672" spans="1:12">
      <c r="A672" s="1" t="str">
        <f t="shared" si="10"/>
        <v>鲁迅结识柳亚子</v>
      </c>
      <c r="B672" s="3" t="s">
        <v>1292</v>
      </c>
      <c r="C672" s="4" t="s">
        <v>21</v>
      </c>
      <c r="D672" s="5" t="s">
        <v>14</v>
      </c>
      <c r="E672" s="1" t="s">
        <v>15</v>
      </c>
      <c r="F672" s="1" t="s">
        <v>1152</v>
      </c>
      <c r="G672" s="5" t="s">
        <v>14</v>
      </c>
      <c r="H672" s="1" t="s">
        <v>1293</v>
      </c>
      <c r="I672" s="7" t="s">
        <v>1291</v>
      </c>
      <c r="J672" s="1"/>
      <c r="K672" s="1"/>
      <c r="L672" s="1"/>
    </row>
    <row r="673" spans="1:12">
      <c r="A673" s="1" t="str">
        <f t="shared" si="10"/>
        <v>鲁迅写信章廷谦</v>
      </c>
      <c r="B673" s="3" t="s">
        <v>1294</v>
      </c>
      <c r="C673" s="4" t="s">
        <v>21</v>
      </c>
      <c r="D673" s="5" t="s">
        <v>14</v>
      </c>
      <c r="E673" s="3" t="s">
        <v>15</v>
      </c>
      <c r="F673" s="1" t="s">
        <v>67</v>
      </c>
      <c r="G673" s="5" t="s">
        <v>14</v>
      </c>
      <c r="H673" s="1" t="s">
        <v>354</v>
      </c>
      <c r="I673" s="7" t="s">
        <v>1295</v>
      </c>
      <c r="J673" s="1"/>
      <c r="K673" s="1"/>
      <c r="L673" s="1"/>
    </row>
    <row r="674" spans="1:12">
      <c r="A674" s="1" t="str">
        <f t="shared" si="10"/>
        <v>鲁迅写信章廷谦</v>
      </c>
      <c r="B674" s="3" t="s">
        <v>1296</v>
      </c>
      <c r="C674" s="4" t="s">
        <v>21</v>
      </c>
      <c r="D674" s="5" t="s">
        <v>14</v>
      </c>
      <c r="E674" s="3" t="s">
        <v>15</v>
      </c>
      <c r="F674" s="1" t="s">
        <v>67</v>
      </c>
      <c r="G674" s="5" t="s">
        <v>14</v>
      </c>
      <c r="H674" s="1" t="s">
        <v>354</v>
      </c>
      <c r="I674" s="7" t="s">
        <v>1297</v>
      </c>
      <c r="J674" s="1"/>
      <c r="K674" s="1"/>
      <c r="L674" s="1"/>
    </row>
    <row r="675" spans="1:12">
      <c r="A675" s="1" t="str">
        <f t="shared" si="10"/>
        <v>鲁迅笔名楮冠</v>
      </c>
      <c r="B675" s="3" t="s">
        <v>1298</v>
      </c>
      <c r="C675" s="1" t="s">
        <v>13</v>
      </c>
      <c r="D675" s="5" t="s">
        <v>14</v>
      </c>
      <c r="E675" s="1" t="s">
        <v>15</v>
      </c>
      <c r="F675" s="1" t="s">
        <v>84</v>
      </c>
      <c r="G675" s="5" t="s">
        <v>14</v>
      </c>
      <c r="H675" s="1" t="s">
        <v>955</v>
      </c>
      <c r="I675" s="7"/>
      <c r="J675" s="1"/>
      <c r="K675" s="1"/>
      <c r="L675" s="1"/>
    </row>
    <row r="676" spans="1:12">
      <c r="A676" s="1" t="str">
        <f t="shared" si="10"/>
        <v>鲁迅写信台静农</v>
      </c>
      <c r="B676" s="3" t="s">
        <v>1299</v>
      </c>
      <c r="C676" s="4" t="s">
        <v>21</v>
      </c>
      <c r="D676" s="5" t="s">
        <v>14</v>
      </c>
      <c r="E676" s="3" t="s">
        <v>15</v>
      </c>
      <c r="F676" s="1" t="s">
        <v>67</v>
      </c>
      <c r="G676" s="5" t="s">
        <v>14</v>
      </c>
      <c r="H676" s="1" t="s">
        <v>248</v>
      </c>
      <c r="I676" s="7" t="s">
        <v>1300</v>
      </c>
      <c r="J676" s="1"/>
      <c r="K676" s="1"/>
      <c r="L676" s="1"/>
    </row>
    <row r="677" spans="1:12">
      <c r="A677" s="1" t="str">
        <f t="shared" si="10"/>
        <v>鲁迅写信李霁野</v>
      </c>
      <c r="B677" s="3" t="s">
        <v>1299</v>
      </c>
      <c r="C677" s="4" t="s">
        <v>21</v>
      </c>
      <c r="D677" s="5" t="s">
        <v>14</v>
      </c>
      <c r="E677" s="3" t="s">
        <v>15</v>
      </c>
      <c r="F677" s="1" t="s">
        <v>67</v>
      </c>
      <c r="G677" s="5" t="s">
        <v>14</v>
      </c>
      <c r="H677" s="1" t="s">
        <v>127</v>
      </c>
      <c r="I677" s="7" t="s">
        <v>1300</v>
      </c>
      <c r="J677" s="1"/>
      <c r="K677" s="1"/>
      <c r="L677" s="1"/>
    </row>
    <row r="678" spans="1:12">
      <c r="A678" s="1" t="str">
        <f t="shared" si="10"/>
        <v>鲁迅访问未遇蒋抑卮</v>
      </c>
      <c r="B678" s="3" t="s">
        <v>1301</v>
      </c>
      <c r="C678" s="4" t="s">
        <v>21</v>
      </c>
      <c r="D678" s="5" t="s">
        <v>14</v>
      </c>
      <c r="E678" s="1" t="s">
        <v>15</v>
      </c>
      <c r="F678" s="1" t="s">
        <v>1302</v>
      </c>
      <c r="G678" s="5" t="s">
        <v>14</v>
      </c>
      <c r="H678" s="1" t="s">
        <v>1303</v>
      </c>
      <c r="I678" s="7" t="s">
        <v>1304</v>
      </c>
      <c r="J678" s="1" t="s">
        <v>1305</v>
      </c>
      <c r="K678" s="1"/>
      <c r="L678" s="1"/>
    </row>
    <row r="679" spans="1:12">
      <c r="A679" s="1" t="str">
        <f t="shared" si="10"/>
        <v>鲁迅拜访茅盾</v>
      </c>
      <c r="B679" s="3" t="s">
        <v>1306</v>
      </c>
      <c r="C679" s="4" t="s">
        <v>21</v>
      </c>
      <c r="D679" s="5" t="s">
        <v>14</v>
      </c>
      <c r="E679" s="1" t="s">
        <v>15</v>
      </c>
      <c r="F679" s="1" t="s">
        <v>62</v>
      </c>
      <c r="G679" s="5" t="s">
        <v>14</v>
      </c>
      <c r="H679" s="1" t="s">
        <v>76</v>
      </c>
      <c r="I679" s="7" t="s">
        <v>1307</v>
      </c>
      <c r="J679" s="1"/>
      <c r="K679" s="1"/>
      <c r="L679" s="1"/>
    </row>
    <row r="680" spans="1:12">
      <c r="A680" s="1" t="str">
        <f t="shared" si="10"/>
        <v>鲁迅同居许广平</v>
      </c>
      <c r="B680" s="3" t="s">
        <v>1308</v>
      </c>
      <c r="C680" s="1" t="s">
        <v>13</v>
      </c>
      <c r="D680" s="5" t="s">
        <v>14</v>
      </c>
      <c r="E680" s="1" t="s">
        <v>15</v>
      </c>
      <c r="F680" s="1" t="s">
        <v>27</v>
      </c>
      <c r="G680" s="5" t="s">
        <v>14</v>
      </c>
      <c r="H680" s="1" t="s">
        <v>28</v>
      </c>
      <c r="I680" s="7" t="s">
        <v>29</v>
      </c>
      <c r="J680" s="1" t="s">
        <v>1309</v>
      </c>
      <c r="K680" s="1"/>
      <c r="L680" s="1"/>
    </row>
    <row r="681" spans="1:12">
      <c r="A681" s="1" t="str">
        <f t="shared" si="10"/>
        <v>林语堂拜访鲁迅</v>
      </c>
      <c r="B681" s="3" t="s">
        <v>1310</v>
      </c>
      <c r="C681" s="4" t="s">
        <v>21</v>
      </c>
      <c r="D681" s="5" t="s">
        <v>14</v>
      </c>
      <c r="E681" s="3" t="s">
        <v>536</v>
      </c>
      <c r="F681" s="1" t="s">
        <v>62</v>
      </c>
      <c r="G681" s="5" t="s">
        <v>14</v>
      </c>
      <c r="H681" s="1" t="s">
        <v>15</v>
      </c>
      <c r="I681" s="7" t="s">
        <v>575</v>
      </c>
      <c r="J681" s="1" t="s">
        <v>1311</v>
      </c>
      <c r="K681" s="1" t="s">
        <v>31</v>
      </c>
      <c r="L681" s="1"/>
    </row>
    <row r="682" spans="1:12">
      <c r="A682" s="1" t="str">
        <f t="shared" si="10"/>
        <v>孙伏园拜访鲁迅</v>
      </c>
      <c r="B682" s="3" t="s">
        <v>1310</v>
      </c>
      <c r="C682" s="4" t="s">
        <v>21</v>
      </c>
      <c r="D682" s="5" t="s">
        <v>14</v>
      </c>
      <c r="E682" s="3" t="s">
        <v>568</v>
      </c>
      <c r="F682" s="1" t="s">
        <v>62</v>
      </c>
      <c r="G682" s="5" t="s">
        <v>14</v>
      </c>
      <c r="H682" s="1" t="s">
        <v>15</v>
      </c>
      <c r="I682" s="7" t="s">
        <v>575</v>
      </c>
      <c r="J682" s="1" t="s">
        <v>1311</v>
      </c>
      <c r="K682" s="1" t="s">
        <v>31</v>
      </c>
      <c r="L682" s="1"/>
    </row>
    <row r="683" spans="1:12">
      <c r="A683" s="1" t="str">
        <f t="shared" si="10"/>
        <v>孙福熙拜访鲁迅</v>
      </c>
      <c r="B683" s="3" t="s">
        <v>1310</v>
      </c>
      <c r="C683" s="4" t="s">
        <v>21</v>
      </c>
      <c r="D683" s="5" t="s">
        <v>14</v>
      </c>
      <c r="E683" s="3" t="s">
        <v>569</v>
      </c>
      <c r="F683" s="1" t="s">
        <v>62</v>
      </c>
      <c r="G683" s="5" t="s">
        <v>14</v>
      </c>
      <c r="H683" s="1" t="s">
        <v>15</v>
      </c>
      <c r="I683" s="7" t="s">
        <v>575</v>
      </c>
      <c r="J683" s="1" t="s">
        <v>1311</v>
      </c>
      <c r="K683" s="1" t="s">
        <v>31</v>
      </c>
      <c r="L683" s="1"/>
    </row>
    <row r="684" spans="1:12">
      <c r="A684" s="1" t="str">
        <f t="shared" si="10"/>
        <v>陈望道宴请鲁迅</v>
      </c>
      <c r="B684" s="3" t="s">
        <v>604</v>
      </c>
      <c r="C684" s="4" t="s">
        <v>21</v>
      </c>
      <c r="D684" s="5" t="s">
        <v>14</v>
      </c>
      <c r="E684" s="3" t="s">
        <v>605</v>
      </c>
      <c r="F684" s="1" t="s">
        <v>577</v>
      </c>
      <c r="G684" s="5" t="s">
        <v>14</v>
      </c>
      <c r="H684" s="1" t="s">
        <v>15</v>
      </c>
      <c r="I684" s="7" t="s">
        <v>606</v>
      </c>
      <c r="J684" s="1" t="s">
        <v>607</v>
      </c>
      <c r="K684" s="1"/>
      <c r="L684" s="1"/>
    </row>
    <row r="685" spans="1:12">
      <c r="A685" s="1" t="str">
        <f t="shared" si="10"/>
        <v>郑振铎宴请鲁迅</v>
      </c>
      <c r="B685" s="3" t="s">
        <v>1312</v>
      </c>
      <c r="C685" s="4" t="s">
        <v>21</v>
      </c>
      <c r="D685" s="5" t="s">
        <v>14</v>
      </c>
      <c r="E685" s="3" t="s">
        <v>310</v>
      </c>
      <c r="F685" s="1" t="s">
        <v>577</v>
      </c>
      <c r="G685" s="5" t="s">
        <v>14</v>
      </c>
      <c r="H685" s="1" t="s">
        <v>15</v>
      </c>
      <c r="I685" s="7" t="s">
        <v>1313</v>
      </c>
      <c r="J685" s="1"/>
      <c r="K685" s="1"/>
      <c r="L685" s="1"/>
    </row>
    <row r="686" spans="1:12">
      <c r="A686" s="1" t="str">
        <f t="shared" si="10"/>
        <v>史沫特莱拜访鲁迅</v>
      </c>
      <c r="B686" s="3" t="s">
        <v>1314</v>
      </c>
      <c r="C686" s="4" t="s">
        <v>21</v>
      </c>
      <c r="D686" s="5" t="s">
        <v>14</v>
      </c>
      <c r="E686" s="3" t="s">
        <v>710</v>
      </c>
      <c r="F686" s="1" t="s">
        <v>62</v>
      </c>
      <c r="G686" s="5" t="s">
        <v>14</v>
      </c>
      <c r="H686" s="1" t="s">
        <v>15</v>
      </c>
      <c r="I686" s="7" t="s">
        <v>1315</v>
      </c>
      <c r="J686" s="1"/>
      <c r="K686" s="1"/>
      <c r="L686" s="1"/>
    </row>
    <row r="687" spans="1:12">
      <c r="A687" s="1" t="str">
        <f t="shared" si="10"/>
        <v>王钧初拜访鲁迅</v>
      </c>
      <c r="B687" s="3" t="s">
        <v>620</v>
      </c>
      <c r="C687" s="4" t="s">
        <v>21</v>
      </c>
      <c r="D687" s="5" t="s">
        <v>14</v>
      </c>
      <c r="E687" s="3" t="s">
        <v>621</v>
      </c>
      <c r="F687" s="1" t="s">
        <v>62</v>
      </c>
      <c r="G687" s="5" t="s">
        <v>14</v>
      </c>
      <c r="H687" s="1" t="s">
        <v>15</v>
      </c>
      <c r="I687" s="7" t="s">
        <v>624</v>
      </c>
      <c r="J687" s="1"/>
      <c r="K687" s="1"/>
      <c r="L687" s="1"/>
    </row>
    <row r="688" spans="1:12">
      <c r="A688" s="1" t="str">
        <f t="shared" si="10"/>
        <v>郁达夫拜访鲁迅</v>
      </c>
      <c r="B688" s="3" t="s">
        <v>1316</v>
      </c>
      <c r="C688" s="4" t="s">
        <v>21</v>
      </c>
      <c r="D688" s="5" t="s">
        <v>14</v>
      </c>
      <c r="E688" s="3" t="s">
        <v>145</v>
      </c>
      <c r="F688" s="1" t="s">
        <v>62</v>
      </c>
      <c r="G688" s="5" t="s">
        <v>14</v>
      </c>
      <c r="H688" s="1" t="s">
        <v>15</v>
      </c>
      <c r="I688" s="7" t="s">
        <v>1317</v>
      </c>
      <c r="J688" s="1"/>
      <c r="K688" s="1"/>
      <c r="L688" s="1"/>
    </row>
    <row r="689" spans="1:12">
      <c r="A689" s="1" t="str">
        <f t="shared" si="10"/>
        <v>郑振铎拜访鲁迅</v>
      </c>
      <c r="B689" s="3" t="s">
        <v>1318</v>
      </c>
      <c r="C689" s="4" t="s">
        <v>21</v>
      </c>
      <c r="D689" s="5" t="s">
        <v>14</v>
      </c>
      <c r="E689" s="3" t="s">
        <v>310</v>
      </c>
      <c r="F689" s="1" t="s">
        <v>62</v>
      </c>
      <c r="G689" s="5" t="s">
        <v>14</v>
      </c>
      <c r="H689" s="1" t="s">
        <v>15</v>
      </c>
      <c r="I689" s="7" t="s">
        <v>626</v>
      </c>
      <c r="J689" s="1"/>
      <c r="K689" s="1"/>
      <c r="L689" s="1"/>
    </row>
    <row r="690" spans="1:12">
      <c r="A690" s="1" t="str">
        <f t="shared" si="10"/>
        <v>陈望道宴请鲁迅</v>
      </c>
      <c r="B690" s="3" t="s">
        <v>1319</v>
      </c>
      <c r="C690" s="4" t="s">
        <v>21</v>
      </c>
      <c r="D690" s="5" t="s">
        <v>14</v>
      </c>
      <c r="E690" s="3" t="s">
        <v>605</v>
      </c>
      <c r="F690" s="1" t="s">
        <v>577</v>
      </c>
      <c r="G690" s="5" t="s">
        <v>14</v>
      </c>
      <c r="H690" s="1" t="s">
        <v>15</v>
      </c>
      <c r="I690" s="7" t="s">
        <v>696</v>
      </c>
      <c r="J690" s="1" t="s">
        <v>1320</v>
      </c>
      <c r="K690" s="1"/>
      <c r="L690" s="1"/>
    </row>
    <row r="691" spans="1:12">
      <c r="A691" s="1" t="str">
        <f t="shared" si="10"/>
        <v>史沫特莱写信鲁迅</v>
      </c>
      <c r="B691" s="3" t="s">
        <v>1321</v>
      </c>
      <c r="C691" s="4" t="s">
        <v>21</v>
      </c>
      <c r="D691" s="5" t="s">
        <v>14</v>
      </c>
      <c r="E691" s="1" t="s">
        <v>710</v>
      </c>
      <c r="F691" s="1" t="s">
        <v>67</v>
      </c>
      <c r="G691" s="5" t="s">
        <v>14</v>
      </c>
      <c r="H691" s="1" t="s">
        <v>15</v>
      </c>
      <c r="I691" s="7" t="s">
        <v>1322</v>
      </c>
      <c r="J691" s="1"/>
      <c r="K691" s="1"/>
      <c r="L691" s="1"/>
    </row>
    <row r="692" spans="1:12">
      <c r="A692" s="1" t="str">
        <f t="shared" si="10"/>
        <v>周正扶邀请鲁迅</v>
      </c>
      <c r="B692" s="3" t="s">
        <v>1323</v>
      </c>
      <c r="C692" s="3" t="s">
        <v>317</v>
      </c>
      <c r="D692" s="5" t="s">
        <v>14</v>
      </c>
      <c r="E692" s="3" t="s">
        <v>1324</v>
      </c>
      <c r="F692" s="1" t="s">
        <v>583</v>
      </c>
      <c r="G692" s="5" t="s">
        <v>14</v>
      </c>
      <c r="H692" s="1" t="s">
        <v>15</v>
      </c>
      <c r="I692" s="7" t="s">
        <v>1325</v>
      </c>
      <c r="J692" s="1" t="s">
        <v>1326</v>
      </c>
      <c r="K692" s="1"/>
      <c r="L692" s="1"/>
    </row>
    <row r="693" spans="1:12">
      <c r="A693" s="1" t="str">
        <f t="shared" si="10"/>
        <v>托马斯•邓恩诊察鲁迅</v>
      </c>
      <c r="B693" s="3" t="s">
        <v>1327</v>
      </c>
      <c r="C693" s="1" t="s">
        <v>13</v>
      </c>
      <c r="D693" s="5" t="s">
        <v>14</v>
      </c>
      <c r="E693" s="3" t="s">
        <v>1328</v>
      </c>
      <c r="F693" s="1" t="s">
        <v>1329</v>
      </c>
      <c r="G693" s="5" t="s">
        <v>14</v>
      </c>
      <c r="H693" s="1" t="s">
        <v>15</v>
      </c>
      <c r="I693" s="7" t="s">
        <v>1330</v>
      </c>
      <c r="J693" s="1"/>
      <c r="K693" s="1"/>
      <c r="L693" s="1"/>
    </row>
    <row r="694" spans="1:12">
      <c r="A694" s="1" t="str">
        <f t="shared" si="10"/>
        <v>吴朗西宴请鲁迅</v>
      </c>
      <c r="B694" s="3" t="s">
        <v>1331</v>
      </c>
      <c r="C694" s="4" t="s">
        <v>21</v>
      </c>
      <c r="D694" s="5" t="s">
        <v>14</v>
      </c>
      <c r="E694" s="3" t="s">
        <v>602</v>
      </c>
      <c r="F694" s="1" t="s">
        <v>577</v>
      </c>
      <c r="G694" s="5" t="s">
        <v>14</v>
      </c>
      <c r="H694" s="1" t="s">
        <v>15</v>
      </c>
      <c r="I694" s="7" t="s">
        <v>1332</v>
      </c>
      <c r="J694" s="1" t="s">
        <v>1333</v>
      </c>
      <c r="K694" s="1"/>
      <c r="L694" s="1"/>
    </row>
    <row r="695" spans="1:12">
      <c r="A695" s="1" t="str">
        <f t="shared" si="10"/>
        <v>仲居宴请鲁迅</v>
      </c>
      <c r="B695" s="3" t="s">
        <v>1334</v>
      </c>
      <c r="C695" s="4" t="s">
        <v>21</v>
      </c>
      <c r="D695" s="5" t="s">
        <v>14</v>
      </c>
      <c r="E695" s="3" t="s">
        <v>989</v>
      </c>
      <c r="F695" s="1" t="s">
        <v>577</v>
      </c>
      <c r="G695" s="5" t="s">
        <v>14</v>
      </c>
      <c r="H695" s="1" t="s">
        <v>15</v>
      </c>
      <c r="I695" s="7" t="s">
        <v>991</v>
      </c>
      <c r="J695" s="1" t="s">
        <v>992</v>
      </c>
      <c r="K695" s="1"/>
      <c r="L695" s="1"/>
    </row>
    <row r="696" spans="1:12">
      <c r="A696" s="1" t="str">
        <f t="shared" si="10"/>
        <v>黄源宴请鲁迅</v>
      </c>
      <c r="B696" s="3" t="s">
        <v>1023</v>
      </c>
      <c r="C696" s="4" t="s">
        <v>21</v>
      </c>
      <c r="D696" s="5" t="s">
        <v>14</v>
      </c>
      <c r="E696" s="1" t="s">
        <v>138</v>
      </c>
      <c r="F696" s="1" t="s">
        <v>577</v>
      </c>
      <c r="G696" s="5" t="s">
        <v>14</v>
      </c>
      <c r="H696" s="1" t="s">
        <v>15</v>
      </c>
      <c r="I696" s="7" t="s">
        <v>1024</v>
      </c>
      <c r="J696" s="1" t="s">
        <v>1025</v>
      </c>
      <c r="K696" s="1"/>
      <c r="L696" s="1"/>
    </row>
    <row r="697" spans="1:12">
      <c r="A697" s="1" t="str">
        <f t="shared" si="10"/>
        <v>胡愈之宴请鲁迅</v>
      </c>
      <c r="B697" s="3" t="s">
        <v>1335</v>
      </c>
      <c r="C697" s="4" t="s">
        <v>21</v>
      </c>
      <c r="D697" s="5" t="s">
        <v>14</v>
      </c>
      <c r="E697" s="3" t="s">
        <v>148</v>
      </c>
      <c r="F697" s="1" t="s">
        <v>577</v>
      </c>
      <c r="G697" s="5" t="s">
        <v>14</v>
      </c>
      <c r="H697" s="1" t="s">
        <v>15</v>
      </c>
      <c r="I697" s="7" t="s">
        <v>1059</v>
      </c>
      <c r="J697" s="1" t="s">
        <v>1054</v>
      </c>
      <c r="K697" s="1"/>
      <c r="L697" s="1"/>
    </row>
    <row r="698" spans="1:12">
      <c r="A698" s="1" t="str">
        <f t="shared" si="10"/>
        <v>内山完造宴请鲁迅</v>
      </c>
      <c r="B698" s="3" t="s">
        <v>1162</v>
      </c>
      <c r="C698" s="4" t="s">
        <v>21</v>
      </c>
      <c r="D698" s="5" t="s">
        <v>14</v>
      </c>
      <c r="E698" s="3" t="s">
        <v>65</v>
      </c>
      <c r="F698" s="1" t="s">
        <v>577</v>
      </c>
      <c r="G698" s="5" t="s">
        <v>14</v>
      </c>
      <c r="H698" s="1" t="s">
        <v>15</v>
      </c>
      <c r="I698" s="7" t="s">
        <v>1164</v>
      </c>
      <c r="J698" s="1" t="s">
        <v>1165</v>
      </c>
      <c r="K698" s="1"/>
      <c r="L698" s="1"/>
    </row>
    <row r="699" spans="1:12">
      <c r="A699" s="1" t="str">
        <f t="shared" si="10"/>
        <v>王望平宴请鲁迅</v>
      </c>
      <c r="B699" s="3" t="s">
        <v>1336</v>
      </c>
      <c r="C699" s="4" t="s">
        <v>21</v>
      </c>
      <c r="D699" s="5" t="s">
        <v>14</v>
      </c>
      <c r="E699" s="3" t="s">
        <v>1192</v>
      </c>
      <c r="F699" s="1" t="s">
        <v>577</v>
      </c>
      <c r="G699" s="5" t="s">
        <v>14</v>
      </c>
      <c r="H699" s="1" t="s">
        <v>15</v>
      </c>
      <c r="I699" s="7" t="s">
        <v>1337</v>
      </c>
      <c r="J699" s="1" t="s">
        <v>1338</v>
      </c>
      <c r="K699" s="1"/>
      <c r="L699" s="1"/>
    </row>
    <row r="700" spans="1:12">
      <c r="A700" s="1" t="str">
        <f t="shared" si="10"/>
        <v>郑振铎宴请鲁迅</v>
      </c>
      <c r="B700" s="3" t="s">
        <v>1219</v>
      </c>
      <c r="C700" s="4" t="s">
        <v>21</v>
      </c>
      <c r="D700" s="5" t="s">
        <v>14</v>
      </c>
      <c r="E700" s="1" t="s">
        <v>310</v>
      </c>
      <c r="F700" s="1" t="s">
        <v>577</v>
      </c>
      <c r="G700" s="5" t="s">
        <v>14</v>
      </c>
      <c r="H700" s="1" t="s">
        <v>15</v>
      </c>
      <c r="I700" s="7" t="s">
        <v>1220</v>
      </c>
      <c r="J700" s="1" t="s">
        <v>1339</v>
      </c>
      <c r="K700" s="1"/>
      <c r="L700" s="1"/>
    </row>
    <row r="701" spans="1:12">
      <c r="A701" s="1" t="str">
        <f t="shared" si="10"/>
        <v>茅盾宴请鲁迅</v>
      </c>
      <c r="B701" s="3" t="s">
        <v>1219</v>
      </c>
      <c r="C701" s="4" t="s">
        <v>21</v>
      </c>
      <c r="D701" s="5" t="s">
        <v>14</v>
      </c>
      <c r="E701" s="1" t="s">
        <v>76</v>
      </c>
      <c r="F701" s="1" t="s">
        <v>577</v>
      </c>
      <c r="G701" s="5" t="s">
        <v>14</v>
      </c>
      <c r="H701" s="1" t="s">
        <v>15</v>
      </c>
      <c r="I701" s="7" t="s">
        <v>1220</v>
      </c>
      <c r="J701" s="1" t="s">
        <v>1339</v>
      </c>
      <c r="K701" s="1"/>
      <c r="L701" s="1"/>
    </row>
    <row r="702" spans="1:12">
      <c r="A702" s="1" t="str">
        <f t="shared" si="10"/>
        <v>柳亚子邀饮鲁迅</v>
      </c>
      <c r="B702" s="3" t="s">
        <v>1292</v>
      </c>
      <c r="C702" s="4" t="s">
        <v>21</v>
      </c>
      <c r="D702" s="5" t="s">
        <v>14</v>
      </c>
      <c r="E702" s="3" t="s">
        <v>1293</v>
      </c>
      <c r="F702" s="1" t="s">
        <v>1340</v>
      </c>
      <c r="G702" s="5" t="s">
        <v>14</v>
      </c>
      <c r="H702" s="1" t="s">
        <v>15</v>
      </c>
      <c r="I702" s="3"/>
      <c r="J702" s="1" t="s">
        <v>1341</v>
      </c>
      <c r="K702" s="1"/>
      <c r="L702" s="1"/>
    </row>
    <row r="703" spans="1:12">
      <c r="A703" s="1" t="str">
        <f t="shared" si="10"/>
        <v>鲁迅卸任女子师范大学校长</v>
      </c>
      <c r="B703" s="1" t="s">
        <v>12</v>
      </c>
      <c r="C703" s="1" t="s">
        <v>13</v>
      </c>
      <c r="D703" s="5" t="s">
        <v>14</v>
      </c>
      <c r="E703" s="1" t="s">
        <v>15</v>
      </c>
      <c r="F703" s="1" t="s">
        <v>1342</v>
      </c>
      <c r="G703" s="5" t="s">
        <v>1343</v>
      </c>
      <c r="H703" s="15" t="s">
        <v>1344</v>
      </c>
      <c r="I703" s="6" t="s">
        <v>18</v>
      </c>
      <c r="J703" s="1" t="s">
        <v>19</v>
      </c>
      <c r="K703" s="1"/>
      <c r="L703" s="1"/>
    </row>
    <row r="704" spans="1:12">
      <c r="A704" s="1" t="str">
        <f t="shared" si="10"/>
        <v>易培基担任女子师范大学校长</v>
      </c>
      <c r="B704" s="1" t="s">
        <v>12</v>
      </c>
      <c r="C704" s="1" t="s">
        <v>13</v>
      </c>
      <c r="D704" s="5" t="s">
        <v>14</v>
      </c>
      <c r="E704" s="1" t="s">
        <v>17</v>
      </c>
      <c r="F704" s="1" t="s">
        <v>50</v>
      </c>
      <c r="G704" s="5" t="s">
        <v>1343</v>
      </c>
      <c r="H704" s="15" t="s">
        <v>1344</v>
      </c>
      <c r="I704" s="6" t="s">
        <v>18</v>
      </c>
      <c r="J704" s="1" t="s">
        <v>19</v>
      </c>
      <c r="K704" s="1"/>
      <c r="L704" s="1"/>
    </row>
    <row r="705" spans="1:12">
      <c r="A705" s="1" t="str">
        <f t="shared" si="10"/>
        <v>鲁迅担任教育部佥事</v>
      </c>
      <c r="B705" s="1" t="s">
        <v>1345</v>
      </c>
      <c r="C705" s="1" t="s">
        <v>13</v>
      </c>
      <c r="D705" s="5" t="s">
        <v>14</v>
      </c>
      <c r="E705" s="1" t="s">
        <v>15</v>
      </c>
      <c r="F705" s="1" t="s">
        <v>50</v>
      </c>
      <c r="G705" s="5" t="s">
        <v>1343</v>
      </c>
      <c r="H705" s="1" t="s">
        <v>1346</v>
      </c>
      <c r="I705" s="6" t="s">
        <v>18</v>
      </c>
      <c r="J705" s="1"/>
      <c r="K705" s="1"/>
      <c r="L705" s="1" t="s">
        <v>1347</v>
      </c>
    </row>
    <row r="706" spans="1:12">
      <c r="A706" s="1" t="str">
        <f t="shared" ref="A706:A769" si="11">_xlfn.CONCAT(E706,F706,H706)</f>
        <v>鲁迅担任厦门大学文科教授</v>
      </c>
      <c r="B706" s="1" t="s">
        <v>1348</v>
      </c>
      <c r="C706" s="1" t="s">
        <v>13</v>
      </c>
      <c r="D706" s="5" t="s">
        <v>14</v>
      </c>
      <c r="E706" s="1" t="s">
        <v>15</v>
      </c>
      <c r="F706" s="1" t="s">
        <v>50</v>
      </c>
      <c r="G706" s="5" t="s">
        <v>1343</v>
      </c>
      <c r="H706" s="1" t="s">
        <v>1349</v>
      </c>
      <c r="I706" s="6" t="s">
        <v>1350</v>
      </c>
      <c r="J706" s="1"/>
      <c r="K706" s="1" t="s">
        <v>1351</v>
      </c>
      <c r="L706" s="1"/>
    </row>
    <row r="707" spans="1:12">
      <c r="A707" s="1" t="str">
        <f t="shared" si="11"/>
        <v>鲁迅卸任厦门大学文科教授</v>
      </c>
      <c r="B707" s="1" t="s">
        <v>1352</v>
      </c>
      <c r="C707" s="1" t="s">
        <v>13</v>
      </c>
      <c r="D707" s="5" t="s">
        <v>14</v>
      </c>
      <c r="E707" s="1" t="s">
        <v>15</v>
      </c>
      <c r="F707" s="1" t="s">
        <v>1342</v>
      </c>
      <c r="G707" s="5" t="s">
        <v>1343</v>
      </c>
      <c r="H707" s="1" t="s">
        <v>1349</v>
      </c>
      <c r="I707" s="6" t="s">
        <v>1353</v>
      </c>
      <c r="J707" s="1"/>
      <c r="K707" s="1" t="s">
        <v>1351</v>
      </c>
      <c r="L707" s="1"/>
    </row>
    <row r="708" spans="1:12">
      <c r="A708" s="1" t="str">
        <f t="shared" si="11"/>
        <v>鲁迅担任中山大学文学系主任</v>
      </c>
      <c r="B708" s="1" t="s">
        <v>1354</v>
      </c>
      <c r="C708" s="1" t="s">
        <v>13</v>
      </c>
      <c r="D708" s="5" t="s">
        <v>14</v>
      </c>
      <c r="E708" s="1" t="s">
        <v>15</v>
      </c>
      <c r="F708" s="1" t="s">
        <v>50</v>
      </c>
      <c r="G708" s="5" t="s">
        <v>1343</v>
      </c>
      <c r="H708" s="1" t="s">
        <v>1355</v>
      </c>
      <c r="I708" s="6" t="s">
        <v>1356</v>
      </c>
      <c r="J708" s="1"/>
      <c r="K708" s="1" t="s">
        <v>1357</v>
      </c>
      <c r="L708" s="1"/>
    </row>
    <row r="709" spans="1:12">
      <c r="A709" s="1" t="str">
        <f t="shared" si="11"/>
        <v>鲁迅担任中山大学文学系教务主任</v>
      </c>
      <c r="B709" s="1" t="s">
        <v>1354</v>
      </c>
      <c r="C709" s="1" t="s">
        <v>13</v>
      </c>
      <c r="D709" s="5" t="s">
        <v>14</v>
      </c>
      <c r="E709" s="1" t="s">
        <v>15</v>
      </c>
      <c r="F709" s="1" t="s">
        <v>50</v>
      </c>
      <c r="G709" s="5" t="s">
        <v>1343</v>
      </c>
      <c r="H709" s="1" t="s">
        <v>1358</v>
      </c>
      <c r="I709" s="6" t="s">
        <v>1356</v>
      </c>
      <c r="J709" s="1"/>
      <c r="K709" s="1" t="s">
        <v>1357</v>
      </c>
      <c r="L709" s="1"/>
    </row>
    <row r="710" spans="1:12">
      <c r="A710" s="1" t="str">
        <f t="shared" si="11"/>
        <v>鲁迅卸任中山大学文学系主任</v>
      </c>
      <c r="B710" s="1" t="s">
        <v>1359</v>
      </c>
      <c r="C710" s="1" t="s">
        <v>13</v>
      </c>
      <c r="D710" s="5" t="s">
        <v>14</v>
      </c>
      <c r="E710" s="1" t="s">
        <v>15</v>
      </c>
      <c r="F710" s="1" t="s">
        <v>1342</v>
      </c>
      <c r="G710" s="5" t="s">
        <v>1343</v>
      </c>
      <c r="H710" s="1" t="s">
        <v>1355</v>
      </c>
      <c r="I710" s="6" t="s">
        <v>1360</v>
      </c>
      <c r="J710" s="1"/>
      <c r="K710" s="1" t="s">
        <v>1357</v>
      </c>
      <c r="L710" s="1"/>
    </row>
    <row r="711" spans="1:12">
      <c r="A711" s="1" t="str">
        <f t="shared" si="11"/>
        <v>鲁迅卸任中山大学文学系教务主任</v>
      </c>
      <c r="B711" s="1" t="s">
        <v>1359</v>
      </c>
      <c r="C711" s="1" t="s">
        <v>13</v>
      </c>
      <c r="D711" s="5" t="s">
        <v>14</v>
      </c>
      <c r="E711" s="1" t="s">
        <v>15</v>
      </c>
      <c r="F711" s="1" t="s">
        <v>1342</v>
      </c>
      <c r="G711" s="5" t="s">
        <v>1343</v>
      </c>
      <c r="H711" s="1" t="s">
        <v>1358</v>
      </c>
      <c r="I711" s="6" t="s">
        <v>1360</v>
      </c>
      <c r="J711" s="1"/>
      <c r="K711" s="1" t="s">
        <v>1357</v>
      </c>
      <c r="L711" s="1"/>
    </row>
    <row r="712" spans="1:12">
      <c r="A712" s="1" t="str">
        <f t="shared" si="11"/>
        <v>鲁迅担任特约著作员</v>
      </c>
      <c r="B712" s="1" t="s">
        <v>33</v>
      </c>
      <c r="C712" s="1" t="s">
        <v>13</v>
      </c>
      <c r="D712" s="5" t="s">
        <v>14</v>
      </c>
      <c r="E712" s="1" t="s">
        <v>15</v>
      </c>
      <c r="F712" s="1" t="s">
        <v>50</v>
      </c>
      <c r="G712" s="5" t="s">
        <v>1343</v>
      </c>
      <c r="H712" s="1" t="s">
        <v>1361</v>
      </c>
      <c r="I712" s="6" t="s">
        <v>36</v>
      </c>
      <c r="J712" s="1"/>
      <c r="K712" s="1" t="s">
        <v>31</v>
      </c>
      <c r="L712" s="1"/>
    </row>
    <row r="713" spans="1:12">
      <c r="A713" s="1" t="str">
        <f t="shared" si="11"/>
        <v>鲁迅担任《世界革命文学》顾问</v>
      </c>
      <c r="B713" s="3" t="s">
        <v>1362</v>
      </c>
      <c r="C713" s="1" t="s">
        <v>13</v>
      </c>
      <c r="D713" s="5" t="s">
        <v>14</v>
      </c>
      <c r="E713" s="1" t="s">
        <v>15</v>
      </c>
      <c r="F713" s="1" t="s">
        <v>50</v>
      </c>
      <c r="G713" s="5" t="s">
        <v>1343</v>
      </c>
      <c r="H713" s="1" t="s">
        <v>1363</v>
      </c>
      <c r="I713" s="3" t="s">
        <v>47</v>
      </c>
      <c r="J713" s="1"/>
      <c r="K713" s="1"/>
      <c r="L713" s="1"/>
    </row>
    <row r="714" spans="1:12">
      <c r="A714" s="1" t="str">
        <f t="shared" si="11"/>
        <v>鲁迅担任中华民国大学院的第一批特约撰述员</v>
      </c>
      <c r="B714" s="3" t="s">
        <v>1364</v>
      </c>
      <c r="C714" s="1" t="s">
        <v>13</v>
      </c>
      <c r="D714" s="5" t="s">
        <v>14</v>
      </c>
      <c r="E714" s="1" t="s">
        <v>15</v>
      </c>
      <c r="F714" s="1" t="s">
        <v>50</v>
      </c>
      <c r="G714" s="5" t="s">
        <v>1343</v>
      </c>
      <c r="H714" s="1" t="s">
        <v>1365</v>
      </c>
      <c r="I714" s="7" t="s">
        <v>1366</v>
      </c>
      <c r="J714" s="1"/>
      <c r="K714" s="1"/>
      <c r="L714" s="1"/>
    </row>
    <row r="715" spans="1:12">
      <c r="A715" s="1" t="str">
        <f t="shared" si="11"/>
        <v>鲁迅撤职中华民国大学院的第一批特约撰述员</v>
      </c>
      <c r="B715" s="3" t="s">
        <v>1367</v>
      </c>
      <c r="C715" s="4" t="s">
        <v>49</v>
      </c>
      <c r="D715" s="5" t="s">
        <v>14</v>
      </c>
      <c r="E715" s="1" t="s">
        <v>15</v>
      </c>
      <c r="F715" s="1" t="s">
        <v>1368</v>
      </c>
      <c r="G715" s="5" t="s">
        <v>1343</v>
      </c>
      <c r="H715" s="1" t="s">
        <v>1365</v>
      </c>
      <c r="I715" s="7" t="s">
        <v>1369</v>
      </c>
      <c r="J715" s="1"/>
      <c r="K715" s="1"/>
      <c r="L715" s="1"/>
    </row>
    <row r="716" spans="1:12">
      <c r="A716" s="1" t="str">
        <f t="shared" si="11"/>
        <v>鲁迅担任《语丝》编辑</v>
      </c>
      <c r="B716" s="3" t="s">
        <v>1370</v>
      </c>
      <c r="C716" s="3" t="s">
        <v>317</v>
      </c>
      <c r="D716" s="5" t="s">
        <v>14</v>
      </c>
      <c r="E716" s="1" t="s">
        <v>15</v>
      </c>
      <c r="F716" s="1" t="s">
        <v>50</v>
      </c>
      <c r="G716" s="5" t="s">
        <v>1343</v>
      </c>
      <c r="H716" s="1" t="s">
        <v>1139</v>
      </c>
      <c r="I716" s="7" t="s">
        <v>1371</v>
      </c>
      <c r="J716" s="1"/>
      <c r="K716" s="1"/>
      <c r="L716" s="1"/>
    </row>
    <row r="717" spans="1:12">
      <c r="A717" s="1" t="str">
        <f t="shared" si="11"/>
        <v>柔石接任《语丝》编辑</v>
      </c>
      <c r="B717" s="3" t="s">
        <v>1372</v>
      </c>
      <c r="C717" s="3" t="s">
        <v>317</v>
      </c>
      <c r="D717" s="5" t="s">
        <v>14</v>
      </c>
      <c r="E717" s="3" t="s">
        <v>114</v>
      </c>
      <c r="F717" s="1" t="s">
        <v>1373</v>
      </c>
      <c r="G717" s="5" t="s">
        <v>1343</v>
      </c>
      <c r="H717" s="1" t="s">
        <v>1139</v>
      </c>
      <c r="I717" s="7" t="s">
        <v>1374</v>
      </c>
      <c r="J717" s="1"/>
      <c r="K717" s="1"/>
      <c r="L717" s="1"/>
    </row>
    <row r="718" spans="1:12">
      <c r="A718" s="1" t="str">
        <f t="shared" si="11"/>
        <v>黎烈文身份《申报•自由谈》编辑</v>
      </c>
      <c r="B718" s="3" t="s">
        <v>513</v>
      </c>
      <c r="C718" s="4" t="s">
        <v>21</v>
      </c>
      <c r="D718" s="5" t="s">
        <v>14</v>
      </c>
      <c r="E718" s="3" t="s">
        <v>139</v>
      </c>
      <c r="F718" s="1" t="s">
        <v>1375</v>
      </c>
      <c r="G718" s="5" t="s">
        <v>1343</v>
      </c>
      <c r="H718" s="1" t="s">
        <v>1376</v>
      </c>
      <c r="I718" s="7"/>
      <c r="J718" s="1"/>
      <c r="K718" s="1"/>
      <c r="L718" s="1"/>
    </row>
    <row r="719" spans="1:12">
      <c r="A719" s="1" t="str">
        <f t="shared" si="11"/>
        <v>瓦扬–古久里身份世界反对帝国主义战争委员会远东会议代表法国作家</v>
      </c>
      <c r="B719" s="3" t="s">
        <v>520</v>
      </c>
      <c r="C719" s="4" t="s">
        <v>21</v>
      </c>
      <c r="D719" s="5" t="s">
        <v>14</v>
      </c>
      <c r="E719" s="3" t="s">
        <v>521</v>
      </c>
      <c r="F719" s="1" t="s">
        <v>1375</v>
      </c>
      <c r="G719" s="5" t="s">
        <v>1343</v>
      </c>
      <c r="H719" s="1" t="s">
        <v>1377</v>
      </c>
      <c r="I719" s="7"/>
      <c r="J719" s="1"/>
      <c r="K719" s="1"/>
      <c r="L719" s="1"/>
    </row>
    <row r="720" spans="1:12">
      <c r="A720" s="1" t="str">
        <f t="shared" si="11"/>
        <v>毛泽东推选为主席团名誉主席</v>
      </c>
      <c r="B720" s="3" t="s">
        <v>1378</v>
      </c>
      <c r="C720" s="4" t="s">
        <v>49</v>
      </c>
      <c r="D720" s="5" t="s">
        <v>14</v>
      </c>
      <c r="E720" s="3" t="s">
        <v>1379</v>
      </c>
      <c r="F720" s="1" t="s">
        <v>331</v>
      </c>
      <c r="G720" s="5" t="s">
        <v>1343</v>
      </c>
      <c r="H720" s="1" t="s">
        <v>1380</v>
      </c>
      <c r="I720" s="7" t="s">
        <v>1381</v>
      </c>
      <c r="J720" s="1"/>
      <c r="K720" s="1"/>
      <c r="L720" s="1"/>
    </row>
    <row r="721" spans="1:12">
      <c r="A721" s="1" t="str">
        <f t="shared" si="11"/>
        <v>鲁迅推选为主席团名誉主席</v>
      </c>
      <c r="B721" s="3" t="s">
        <v>1378</v>
      </c>
      <c r="C721" s="4" t="s">
        <v>49</v>
      </c>
      <c r="D721" s="5" t="s">
        <v>14</v>
      </c>
      <c r="E721" s="1" t="s">
        <v>15</v>
      </c>
      <c r="F721" s="1" t="s">
        <v>331</v>
      </c>
      <c r="G721" s="5" t="s">
        <v>1343</v>
      </c>
      <c r="H721" s="1" t="s">
        <v>1380</v>
      </c>
      <c r="I721" s="7" t="s">
        <v>1381</v>
      </c>
      <c r="J721" s="1"/>
      <c r="K721" s="1"/>
      <c r="L721" s="1"/>
    </row>
    <row r="722" spans="1:12">
      <c r="A722" s="1" t="str">
        <f t="shared" si="11"/>
        <v>鲁迅辞职《译文》编辑</v>
      </c>
      <c r="B722" s="3" t="s">
        <v>1382</v>
      </c>
      <c r="C722" s="3" t="s">
        <v>317</v>
      </c>
      <c r="D722" s="5" t="s">
        <v>14</v>
      </c>
      <c r="E722" s="1" t="s">
        <v>15</v>
      </c>
      <c r="F722" s="1" t="s">
        <v>1138</v>
      </c>
      <c r="G722" s="5" t="s">
        <v>1343</v>
      </c>
      <c r="H722" s="1" t="s">
        <v>1383</v>
      </c>
      <c r="I722" s="7" t="s">
        <v>1384</v>
      </c>
      <c r="J722" s="1"/>
      <c r="K722" s="1"/>
      <c r="L722" s="1"/>
    </row>
    <row r="723" spans="1:12">
      <c r="A723" s="1" t="str">
        <f t="shared" si="11"/>
        <v>黄源担任《译文》编辑</v>
      </c>
      <c r="B723" s="3" t="s">
        <v>1382</v>
      </c>
      <c r="C723" s="3" t="s">
        <v>317</v>
      </c>
      <c r="D723" s="5" t="s">
        <v>14</v>
      </c>
      <c r="E723" s="3" t="s">
        <v>138</v>
      </c>
      <c r="F723" s="1" t="s">
        <v>50</v>
      </c>
      <c r="G723" s="5" t="s">
        <v>1343</v>
      </c>
      <c r="H723" s="1" t="s">
        <v>1383</v>
      </c>
      <c r="I723" s="7" t="s">
        <v>1384</v>
      </c>
      <c r="J723" s="1"/>
      <c r="K723" s="1"/>
      <c r="L723" s="1"/>
    </row>
    <row r="724" spans="1:12">
      <c r="A724" s="1" t="str">
        <f t="shared" si="11"/>
        <v>陆诒身份《救亡情报》记者</v>
      </c>
      <c r="B724" s="3" t="s">
        <v>743</v>
      </c>
      <c r="C724" s="4" t="s">
        <v>21</v>
      </c>
      <c r="D724" s="5" t="s">
        <v>14</v>
      </c>
      <c r="E724" s="3" t="s">
        <v>745</v>
      </c>
      <c r="F724" s="1" t="s">
        <v>1375</v>
      </c>
      <c r="G724" s="5" t="s">
        <v>1343</v>
      </c>
      <c r="H724" s="1" t="s">
        <v>1385</v>
      </c>
      <c r="I724" s="7"/>
      <c r="J724" s="1"/>
      <c r="K724" s="1"/>
      <c r="L724" s="1"/>
    </row>
    <row r="725" spans="1:12">
      <c r="A725" s="1" t="str">
        <f t="shared" si="11"/>
        <v>梁得所身份《良友》画报主编</v>
      </c>
      <c r="B725" s="3" t="s">
        <v>931</v>
      </c>
      <c r="C725" s="4" t="s">
        <v>21</v>
      </c>
      <c r="D725" s="5" t="s">
        <v>14</v>
      </c>
      <c r="E725" s="3" t="s">
        <v>926</v>
      </c>
      <c r="F725" s="1" t="s">
        <v>1375</v>
      </c>
      <c r="G725" s="5" t="s">
        <v>1343</v>
      </c>
      <c r="H725" s="1" t="s">
        <v>1386</v>
      </c>
      <c r="I725" s="3"/>
      <c r="J725" s="1"/>
      <c r="K725" s="1"/>
      <c r="L725" s="1"/>
    </row>
    <row r="726" spans="1:12">
      <c r="A726" s="1" t="str">
        <f t="shared" si="11"/>
        <v>陈农非身份济难会作人员</v>
      </c>
      <c r="B726" s="3" t="s">
        <v>1130</v>
      </c>
      <c r="C726" s="4" t="s">
        <v>21</v>
      </c>
      <c r="D726" s="5" t="s">
        <v>14</v>
      </c>
      <c r="E726" s="1" t="s">
        <v>1131</v>
      </c>
      <c r="F726" s="1" t="s">
        <v>1375</v>
      </c>
      <c r="G726" s="5" t="s">
        <v>1343</v>
      </c>
      <c r="H726" s="1" t="s">
        <v>1387</v>
      </c>
      <c r="I726" s="7"/>
      <c r="J726" s="1"/>
      <c r="K726" s="1"/>
      <c r="L726" s="1"/>
    </row>
    <row r="727" spans="1:12">
      <c r="A727" s="1" t="str">
        <f t="shared" si="11"/>
        <v>王望平身份“中国济难会”工作人员</v>
      </c>
      <c r="B727" s="11" t="s">
        <v>1191</v>
      </c>
      <c r="C727" s="4" t="s">
        <v>21</v>
      </c>
      <c r="D727" s="5" t="s">
        <v>14</v>
      </c>
      <c r="E727" s="3" t="s">
        <v>1192</v>
      </c>
      <c r="F727" s="1" t="s">
        <v>1375</v>
      </c>
      <c r="G727" s="5" t="s">
        <v>1343</v>
      </c>
      <c r="H727" s="1" t="s">
        <v>1388</v>
      </c>
      <c r="I727" s="7"/>
      <c r="J727" s="1"/>
      <c r="K727" s="1"/>
      <c r="L727" s="1"/>
    </row>
    <row r="728" spans="1:12">
      <c r="A728" s="1" t="str">
        <f t="shared" si="11"/>
        <v>井上芳郎身份东京庆应大学图书馆馆员</v>
      </c>
      <c r="B728" s="3" t="s">
        <v>1234</v>
      </c>
      <c r="C728" s="4" t="s">
        <v>21</v>
      </c>
      <c r="D728" s="5" t="s">
        <v>14</v>
      </c>
      <c r="E728" s="3" t="s">
        <v>1235</v>
      </c>
      <c r="F728" s="1" t="s">
        <v>1375</v>
      </c>
      <c r="G728" s="5" t="s">
        <v>1343</v>
      </c>
      <c r="H728" s="1" t="s">
        <v>1389</v>
      </c>
      <c r="I728" s="7"/>
      <c r="J728" s="1"/>
      <c r="K728" s="1"/>
      <c r="L728" s="1"/>
    </row>
    <row r="729" spans="1:12">
      <c r="A729" s="1" t="str">
        <f t="shared" si="11"/>
        <v>鲁迅担任《世界文化》编辑</v>
      </c>
      <c r="B729" s="3" t="s">
        <v>1390</v>
      </c>
      <c r="C729" s="3" t="s">
        <v>317</v>
      </c>
      <c r="D729" s="5" t="s">
        <v>14</v>
      </c>
      <c r="E729" s="1" t="s">
        <v>15</v>
      </c>
      <c r="F729" s="1" t="s">
        <v>50</v>
      </c>
      <c r="G729" s="5" t="s">
        <v>1343</v>
      </c>
      <c r="H729" s="1" t="s">
        <v>1391</v>
      </c>
      <c r="I729" s="7" t="s">
        <v>1392</v>
      </c>
      <c r="J729" s="1"/>
      <c r="K729" s="1"/>
      <c r="L729" s="1"/>
    </row>
    <row r="730" spans="1:12">
      <c r="A730" s="1" t="str">
        <f t="shared" si="11"/>
        <v>鲁迅工作山本医院</v>
      </c>
      <c r="B730" s="1" t="s">
        <v>1393</v>
      </c>
      <c r="C730" s="1" t="s">
        <v>13</v>
      </c>
      <c r="D730" s="5" t="s">
        <v>14</v>
      </c>
      <c r="E730" s="1" t="s">
        <v>15</v>
      </c>
      <c r="F730" s="1" t="s">
        <v>1394</v>
      </c>
      <c r="G730" s="5" t="s">
        <v>1395</v>
      </c>
      <c r="H730" s="1" t="s">
        <v>1396</v>
      </c>
      <c r="I730" s="6" t="s">
        <v>1397</v>
      </c>
      <c r="J730" s="1"/>
      <c r="K730" s="1"/>
      <c r="L730" s="1"/>
    </row>
    <row r="731" spans="1:12">
      <c r="A731" s="1" t="str">
        <f t="shared" si="11"/>
        <v>鲁迅工作德国医院</v>
      </c>
      <c r="B731" s="1" t="s">
        <v>1393</v>
      </c>
      <c r="C731" s="1" t="s">
        <v>13</v>
      </c>
      <c r="D731" s="5" t="s">
        <v>14</v>
      </c>
      <c r="E731" s="1" t="s">
        <v>15</v>
      </c>
      <c r="F731" s="1" t="s">
        <v>1394</v>
      </c>
      <c r="G731" s="5" t="s">
        <v>1395</v>
      </c>
      <c r="H731" s="1" t="s">
        <v>1398</v>
      </c>
      <c r="I731" s="6" t="s">
        <v>1397</v>
      </c>
      <c r="J731" s="1"/>
      <c r="K731" s="1"/>
      <c r="L731" s="1"/>
    </row>
    <row r="732" spans="1:12">
      <c r="A732" s="1" t="str">
        <f t="shared" si="11"/>
        <v>鲁迅工作法国医院</v>
      </c>
      <c r="B732" s="1" t="s">
        <v>1393</v>
      </c>
      <c r="C732" s="1" t="s">
        <v>13</v>
      </c>
      <c r="D732" s="5" t="s">
        <v>14</v>
      </c>
      <c r="E732" s="1" t="s">
        <v>15</v>
      </c>
      <c r="F732" s="1" t="s">
        <v>1394</v>
      </c>
      <c r="G732" s="5" t="s">
        <v>1395</v>
      </c>
      <c r="H732" s="1" t="s">
        <v>1399</v>
      </c>
      <c r="I732" s="6" t="s">
        <v>1397</v>
      </c>
      <c r="J732" s="1"/>
      <c r="K732" s="1"/>
      <c r="L732" s="1"/>
    </row>
    <row r="733" spans="1:12">
      <c r="A733" s="1" t="str">
        <f t="shared" si="11"/>
        <v>鲁迅演讲对象岭南大学</v>
      </c>
      <c r="B733" s="1" t="s">
        <v>1400</v>
      </c>
      <c r="C733" s="3" t="s">
        <v>317</v>
      </c>
      <c r="D733" s="5" t="s">
        <v>14</v>
      </c>
      <c r="E733" s="1" t="s">
        <v>15</v>
      </c>
      <c r="F733" s="1" t="s">
        <v>1401</v>
      </c>
      <c r="G733" s="5" t="s">
        <v>1395</v>
      </c>
      <c r="H733" s="1" t="s">
        <v>1402</v>
      </c>
      <c r="I733" s="6" t="s">
        <v>1360</v>
      </c>
      <c r="J733" s="1" t="s">
        <v>1402</v>
      </c>
      <c r="K733" s="1" t="s">
        <v>1357</v>
      </c>
      <c r="L733" s="1" t="s">
        <v>1403</v>
      </c>
    </row>
    <row r="734" spans="1:12">
      <c r="A734" s="1" t="str">
        <f t="shared" si="11"/>
        <v>鲁迅演讲对象知用中学</v>
      </c>
      <c r="B734" s="1" t="s">
        <v>1404</v>
      </c>
      <c r="C734" s="3" t="s">
        <v>317</v>
      </c>
      <c r="D734" s="5" t="s">
        <v>14</v>
      </c>
      <c r="E734" s="1" t="s">
        <v>15</v>
      </c>
      <c r="F734" s="1" t="s">
        <v>1401</v>
      </c>
      <c r="G734" s="5" t="s">
        <v>1395</v>
      </c>
      <c r="H734" s="1" t="s">
        <v>1405</v>
      </c>
      <c r="I734" s="6" t="s">
        <v>1406</v>
      </c>
      <c r="J734" s="1" t="s">
        <v>1405</v>
      </c>
      <c r="K734" s="1" t="s">
        <v>1357</v>
      </c>
      <c r="L734" s="1" t="s">
        <v>1407</v>
      </c>
    </row>
    <row r="735" spans="1:12">
      <c r="A735" s="1" t="str">
        <f t="shared" si="11"/>
        <v>鲁迅成立朝花社</v>
      </c>
      <c r="B735" s="1" t="s">
        <v>1408</v>
      </c>
      <c r="C735" s="4" t="s">
        <v>1409</v>
      </c>
      <c r="D735" s="5" t="s">
        <v>14</v>
      </c>
      <c r="E735" s="1" t="s">
        <v>15</v>
      </c>
      <c r="F735" s="1" t="s">
        <v>1410</v>
      </c>
      <c r="G735" s="5" t="s">
        <v>1395</v>
      </c>
      <c r="H735" s="1" t="s">
        <v>1411</v>
      </c>
      <c r="I735" s="6" t="s">
        <v>1374</v>
      </c>
      <c r="J735" s="1"/>
      <c r="K735" s="1" t="s">
        <v>31</v>
      </c>
      <c r="L735" s="1"/>
    </row>
    <row r="736" spans="1:12">
      <c r="A736" s="1" t="str">
        <f t="shared" si="11"/>
        <v>王方仁成立朝花社</v>
      </c>
      <c r="B736" s="1" t="s">
        <v>1408</v>
      </c>
      <c r="C736" s="4" t="s">
        <v>1409</v>
      </c>
      <c r="D736" s="5" t="s">
        <v>14</v>
      </c>
      <c r="E736" s="1" t="s">
        <v>1412</v>
      </c>
      <c r="F736" s="1" t="s">
        <v>1410</v>
      </c>
      <c r="G736" s="5" t="s">
        <v>1395</v>
      </c>
      <c r="H736" s="1" t="s">
        <v>1411</v>
      </c>
      <c r="I736" s="6" t="s">
        <v>1374</v>
      </c>
      <c r="J736" s="1"/>
      <c r="K736" s="1" t="s">
        <v>31</v>
      </c>
      <c r="L736" s="1"/>
    </row>
    <row r="737" spans="1:12">
      <c r="A737" s="1" t="str">
        <f t="shared" si="11"/>
        <v>崔真吾成立朝花社</v>
      </c>
      <c r="B737" s="1" t="s">
        <v>1408</v>
      </c>
      <c r="C737" s="4" t="s">
        <v>1409</v>
      </c>
      <c r="D737" s="5" t="s">
        <v>14</v>
      </c>
      <c r="E737" s="1" t="s">
        <v>1413</v>
      </c>
      <c r="F737" s="1" t="s">
        <v>1410</v>
      </c>
      <c r="G737" s="5" t="s">
        <v>1395</v>
      </c>
      <c r="H737" s="1" t="s">
        <v>1411</v>
      </c>
      <c r="I737" s="6" t="s">
        <v>1374</v>
      </c>
      <c r="J737" s="1"/>
      <c r="K737" s="1" t="s">
        <v>31</v>
      </c>
      <c r="L737" s="1"/>
    </row>
    <row r="738" spans="1:12">
      <c r="A738" s="1" t="str">
        <f t="shared" si="11"/>
        <v>柔石成立朝花社</v>
      </c>
      <c r="B738" s="1" t="s">
        <v>1408</v>
      </c>
      <c r="C738" s="4" t="s">
        <v>1409</v>
      </c>
      <c r="D738" s="5" t="s">
        <v>14</v>
      </c>
      <c r="E738" s="1" t="s">
        <v>114</v>
      </c>
      <c r="F738" s="1" t="s">
        <v>1410</v>
      </c>
      <c r="G738" s="5" t="s">
        <v>1395</v>
      </c>
      <c r="H738" s="1" t="s">
        <v>1411</v>
      </c>
      <c r="I738" s="6" t="s">
        <v>1374</v>
      </c>
      <c r="J738" s="1"/>
      <c r="K738" s="1" t="s">
        <v>31</v>
      </c>
      <c r="L738" s="1"/>
    </row>
    <row r="739" spans="1:12">
      <c r="A739" s="1" t="str">
        <f t="shared" si="11"/>
        <v>鲁迅演讲对象燕京大学</v>
      </c>
      <c r="B739" s="1" t="s">
        <v>1414</v>
      </c>
      <c r="C739" s="3" t="s">
        <v>317</v>
      </c>
      <c r="D739" s="5" t="s">
        <v>14</v>
      </c>
      <c r="E739" s="1" t="s">
        <v>15</v>
      </c>
      <c r="F739" s="1" t="s">
        <v>1401</v>
      </c>
      <c r="G739" s="5" t="s">
        <v>1395</v>
      </c>
      <c r="H739" s="1" t="s">
        <v>1415</v>
      </c>
      <c r="I739" s="6" t="s">
        <v>1416</v>
      </c>
      <c r="J739" s="1"/>
      <c r="K739" s="1" t="s">
        <v>1417</v>
      </c>
      <c r="L739" s="1"/>
    </row>
    <row r="740" spans="1:12">
      <c r="A740" s="1" t="str">
        <f t="shared" si="11"/>
        <v>鲁迅演讲对象北京大学</v>
      </c>
      <c r="B740" s="1" t="s">
        <v>1414</v>
      </c>
      <c r="C740" s="3" t="s">
        <v>317</v>
      </c>
      <c r="D740" s="5" t="s">
        <v>14</v>
      </c>
      <c r="E740" s="1" t="s">
        <v>15</v>
      </c>
      <c r="F740" s="1" t="s">
        <v>1401</v>
      </c>
      <c r="G740" s="5" t="s">
        <v>1395</v>
      </c>
      <c r="H740" s="1" t="s">
        <v>1418</v>
      </c>
      <c r="I740" s="6" t="s">
        <v>1416</v>
      </c>
      <c r="J740" s="1"/>
      <c r="K740" s="1" t="s">
        <v>1417</v>
      </c>
      <c r="L740" s="1"/>
    </row>
    <row r="741" spans="1:12">
      <c r="A741" s="1" t="str">
        <f t="shared" si="11"/>
        <v>鲁迅演讲对象第二师范学院</v>
      </c>
      <c r="B741" s="1" t="s">
        <v>1414</v>
      </c>
      <c r="C741" s="3" t="s">
        <v>317</v>
      </c>
      <c r="D741" s="5" t="s">
        <v>14</v>
      </c>
      <c r="E741" s="1" t="s">
        <v>15</v>
      </c>
      <c r="F741" s="1" t="s">
        <v>1401</v>
      </c>
      <c r="G741" s="5" t="s">
        <v>1395</v>
      </c>
      <c r="H741" s="1" t="s">
        <v>1419</v>
      </c>
      <c r="I741" s="6" t="s">
        <v>1416</v>
      </c>
      <c r="J741" s="1"/>
      <c r="K741" s="1" t="s">
        <v>1417</v>
      </c>
      <c r="L741" s="1"/>
    </row>
    <row r="742" spans="1:12">
      <c r="A742" s="1" t="str">
        <f t="shared" si="11"/>
        <v>鲁迅演讲对象第一师范学院</v>
      </c>
      <c r="B742" s="1" t="s">
        <v>1414</v>
      </c>
      <c r="C742" s="3" t="s">
        <v>317</v>
      </c>
      <c r="D742" s="5" t="s">
        <v>14</v>
      </c>
      <c r="E742" s="1" t="s">
        <v>15</v>
      </c>
      <c r="F742" s="1" t="s">
        <v>1401</v>
      </c>
      <c r="G742" s="5" t="s">
        <v>1395</v>
      </c>
      <c r="H742" s="1" t="s">
        <v>1420</v>
      </c>
      <c r="I742" s="6" t="s">
        <v>1416</v>
      </c>
      <c r="J742" s="1"/>
      <c r="K742" s="1" t="s">
        <v>1417</v>
      </c>
      <c r="L742" s="1"/>
    </row>
    <row r="743" spans="1:12">
      <c r="A743" s="1" t="str">
        <f t="shared" si="11"/>
        <v>鲁迅演讲对象暨南大学</v>
      </c>
      <c r="B743" s="1" t="s">
        <v>1421</v>
      </c>
      <c r="C743" s="3" t="s">
        <v>317</v>
      </c>
      <c r="D743" s="5" t="s">
        <v>14</v>
      </c>
      <c r="E743" s="1" t="s">
        <v>15</v>
      </c>
      <c r="F743" s="1" t="s">
        <v>1401</v>
      </c>
      <c r="G743" s="5" t="s">
        <v>1395</v>
      </c>
      <c r="H743" s="1" t="s">
        <v>1422</v>
      </c>
      <c r="I743" s="6" t="s">
        <v>1423</v>
      </c>
      <c r="J743" s="1" t="s">
        <v>1422</v>
      </c>
      <c r="K743" s="1" t="s">
        <v>31</v>
      </c>
      <c r="L743" s="1" t="s">
        <v>1424</v>
      </c>
    </row>
    <row r="744" spans="1:12">
      <c r="A744" s="1" t="str">
        <f t="shared" si="11"/>
        <v>鲁迅关闭朝花社</v>
      </c>
      <c r="B744" s="1" t="s">
        <v>1425</v>
      </c>
      <c r="C744" s="4" t="s">
        <v>1409</v>
      </c>
      <c r="D744" s="5" t="s">
        <v>14</v>
      </c>
      <c r="E744" s="1" t="s">
        <v>15</v>
      </c>
      <c r="F744" s="1" t="s">
        <v>1426</v>
      </c>
      <c r="G744" s="5" t="s">
        <v>1395</v>
      </c>
      <c r="H744" s="1" t="s">
        <v>1411</v>
      </c>
      <c r="I744" s="6" t="s">
        <v>1427</v>
      </c>
      <c r="J744" s="1"/>
      <c r="K744" s="1"/>
      <c r="L744" s="1"/>
    </row>
    <row r="745" spans="1:12">
      <c r="A745" s="1" t="str">
        <f t="shared" si="11"/>
        <v>鲁迅演讲对象“夏期文艺讲习会”</v>
      </c>
      <c r="B745" s="1" t="s">
        <v>1428</v>
      </c>
      <c r="C745" s="3" t="s">
        <v>317</v>
      </c>
      <c r="D745" s="5" t="s">
        <v>14</v>
      </c>
      <c r="E745" s="1" t="s">
        <v>15</v>
      </c>
      <c r="F745" s="1" t="s">
        <v>1401</v>
      </c>
      <c r="G745" s="5" t="s">
        <v>1395</v>
      </c>
      <c r="H745" s="1" t="s">
        <v>1429</v>
      </c>
      <c r="I745" s="6" t="s">
        <v>1430</v>
      </c>
      <c r="J745" s="1"/>
      <c r="K745" s="1"/>
      <c r="L745" s="1"/>
    </row>
    <row r="746" spans="1:12">
      <c r="A746" s="1" t="str">
        <f t="shared" si="11"/>
        <v>鲁迅参会五十岁纪念会</v>
      </c>
      <c r="B746" s="1" t="s">
        <v>1431</v>
      </c>
      <c r="C746" s="4" t="s">
        <v>21</v>
      </c>
      <c r="D746" s="5" t="s">
        <v>14</v>
      </c>
      <c r="E746" s="1" t="s">
        <v>15</v>
      </c>
      <c r="F746" s="1" t="s">
        <v>1432</v>
      </c>
      <c r="G746" s="5" t="s">
        <v>1395</v>
      </c>
      <c r="H746" s="1" t="s">
        <v>1433</v>
      </c>
      <c r="I746" s="6" t="s">
        <v>1434</v>
      </c>
      <c r="J746" s="1" t="s">
        <v>1435</v>
      </c>
      <c r="K746" s="1" t="s">
        <v>31</v>
      </c>
      <c r="L746" s="1"/>
    </row>
    <row r="747" spans="1:12">
      <c r="A747" s="1" t="str">
        <f t="shared" si="11"/>
        <v>鲁迅演讲对象日本“妇女之友会”</v>
      </c>
      <c r="B747" s="1" t="s">
        <v>1436</v>
      </c>
      <c r="C747" s="3" t="s">
        <v>317</v>
      </c>
      <c r="D747" s="5" t="s">
        <v>14</v>
      </c>
      <c r="E747" s="1" t="s">
        <v>15</v>
      </c>
      <c r="F747" s="1" t="s">
        <v>1401</v>
      </c>
      <c r="G747" s="5" t="s">
        <v>1395</v>
      </c>
      <c r="H747" s="1" t="s">
        <v>1437</v>
      </c>
      <c r="I747" s="6" t="s">
        <v>1438</v>
      </c>
      <c r="J747" s="1"/>
      <c r="K747" s="1"/>
      <c r="L747" s="1"/>
    </row>
    <row r="748" spans="1:12">
      <c r="A748" s="1" t="str">
        <f t="shared" si="11"/>
        <v>鲁迅演讲对象“社会科学研究会”</v>
      </c>
      <c r="B748" s="1" t="s">
        <v>1439</v>
      </c>
      <c r="C748" s="3" t="s">
        <v>317</v>
      </c>
      <c r="D748" s="5" t="s">
        <v>14</v>
      </c>
      <c r="E748" s="1" t="s">
        <v>15</v>
      </c>
      <c r="F748" s="1" t="s">
        <v>1401</v>
      </c>
      <c r="G748" s="5" t="s">
        <v>1395</v>
      </c>
      <c r="H748" s="1" t="s">
        <v>1440</v>
      </c>
      <c r="I748" s="6" t="s">
        <v>47</v>
      </c>
      <c r="J748" s="1"/>
      <c r="K748" s="1"/>
      <c r="L748" s="1"/>
    </row>
    <row r="749" spans="1:12">
      <c r="A749" s="1" t="str">
        <f t="shared" si="11"/>
        <v>鲁迅演讲对象一八艺社木刻部</v>
      </c>
      <c r="B749" s="1" t="s">
        <v>1441</v>
      </c>
      <c r="C749" s="3" t="s">
        <v>317</v>
      </c>
      <c r="D749" s="5" t="s">
        <v>14</v>
      </c>
      <c r="E749" s="1" t="s">
        <v>15</v>
      </c>
      <c r="F749" s="1" t="s">
        <v>1401</v>
      </c>
      <c r="G749" s="5" t="s">
        <v>1395</v>
      </c>
      <c r="H749" s="1" t="s">
        <v>1442</v>
      </c>
      <c r="I749" s="6" t="s">
        <v>1443</v>
      </c>
      <c r="J749" s="1"/>
      <c r="K749" s="1"/>
      <c r="L749" s="1"/>
    </row>
    <row r="750" spans="1:12">
      <c r="A750" s="1" t="str">
        <f t="shared" si="11"/>
        <v>鲁迅演讲对象北京大学</v>
      </c>
      <c r="B750" s="1" t="s">
        <v>1444</v>
      </c>
      <c r="C750" s="3" t="s">
        <v>317</v>
      </c>
      <c r="D750" s="5" t="s">
        <v>14</v>
      </c>
      <c r="E750" s="1" t="s">
        <v>15</v>
      </c>
      <c r="F750" s="1" t="s">
        <v>1401</v>
      </c>
      <c r="G750" s="5" t="s">
        <v>1395</v>
      </c>
      <c r="H750" s="1" t="s">
        <v>1418</v>
      </c>
      <c r="I750" s="6" t="s">
        <v>1445</v>
      </c>
      <c r="J750" s="1"/>
      <c r="K750" s="1"/>
      <c r="L750" s="1"/>
    </row>
    <row r="751" spans="1:12">
      <c r="A751" s="1" t="str">
        <f t="shared" si="11"/>
        <v>鲁迅演讲对象辅仁大学</v>
      </c>
      <c r="B751" s="1" t="s">
        <v>1444</v>
      </c>
      <c r="C751" s="3" t="s">
        <v>317</v>
      </c>
      <c r="D751" s="5" t="s">
        <v>14</v>
      </c>
      <c r="E751" s="1" t="s">
        <v>15</v>
      </c>
      <c r="F751" s="1" t="s">
        <v>1401</v>
      </c>
      <c r="G751" s="5" t="s">
        <v>1395</v>
      </c>
      <c r="H751" s="1" t="s">
        <v>1446</v>
      </c>
      <c r="I751" s="6" t="s">
        <v>1445</v>
      </c>
      <c r="J751" s="1"/>
      <c r="K751" s="1"/>
      <c r="L751" s="1"/>
    </row>
    <row r="752" spans="1:12">
      <c r="A752" s="1" t="str">
        <f t="shared" si="11"/>
        <v>鲁迅演讲对象北平大学</v>
      </c>
      <c r="B752" s="1" t="s">
        <v>1444</v>
      </c>
      <c r="C752" s="3" t="s">
        <v>317</v>
      </c>
      <c r="D752" s="5" t="s">
        <v>14</v>
      </c>
      <c r="E752" s="1" t="s">
        <v>15</v>
      </c>
      <c r="F752" s="1" t="s">
        <v>1401</v>
      </c>
      <c r="G752" s="5" t="s">
        <v>1395</v>
      </c>
      <c r="H752" s="1" t="s">
        <v>1447</v>
      </c>
      <c r="I752" s="6" t="s">
        <v>1445</v>
      </c>
      <c r="J752" s="1"/>
      <c r="K752" s="1"/>
      <c r="L752" s="1"/>
    </row>
    <row r="753" spans="1:12">
      <c r="A753" s="1" t="str">
        <f t="shared" si="11"/>
        <v>鲁迅演讲对象女子文理学院</v>
      </c>
      <c r="B753" s="1" t="s">
        <v>1444</v>
      </c>
      <c r="C753" s="3" t="s">
        <v>317</v>
      </c>
      <c r="D753" s="5" t="s">
        <v>14</v>
      </c>
      <c r="E753" s="1" t="s">
        <v>15</v>
      </c>
      <c r="F753" s="1" t="s">
        <v>1401</v>
      </c>
      <c r="G753" s="5" t="s">
        <v>1395</v>
      </c>
      <c r="H753" s="1" t="s">
        <v>1448</v>
      </c>
      <c r="I753" s="6" t="s">
        <v>1445</v>
      </c>
      <c r="J753" s="1"/>
      <c r="K753" s="1"/>
      <c r="L753" s="1"/>
    </row>
    <row r="754" spans="1:12">
      <c r="A754" s="1" t="str">
        <f t="shared" si="11"/>
        <v>鲁迅演讲对象师范大学</v>
      </c>
      <c r="B754" s="1" t="s">
        <v>1444</v>
      </c>
      <c r="C754" s="3" t="s">
        <v>317</v>
      </c>
      <c r="D754" s="5" t="s">
        <v>14</v>
      </c>
      <c r="E754" s="1" t="s">
        <v>15</v>
      </c>
      <c r="F754" s="1" t="s">
        <v>1401</v>
      </c>
      <c r="G754" s="5" t="s">
        <v>1395</v>
      </c>
      <c r="H754" s="1" t="s">
        <v>1449</v>
      </c>
      <c r="I754" s="6" t="s">
        <v>1445</v>
      </c>
      <c r="J754" s="1"/>
      <c r="K754" s="1"/>
      <c r="L754" s="1"/>
    </row>
    <row r="755" spans="1:12">
      <c r="A755" s="1" t="str">
        <f t="shared" si="11"/>
        <v>鲁迅演讲对象中国大学</v>
      </c>
      <c r="B755" s="1" t="s">
        <v>1444</v>
      </c>
      <c r="C755" s="3" t="s">
        <v>317</v>
      </c>
      <c r="D755" s="5" t="s">
        <v>14</v>
      </c>
      <c r="E755" s="1" t="s">
        <v>15</v>
      </c>
      <c r="F755" s="1" t="s">
        <v>1401</v>
      </c>
      <c r="G755" s="5" t="s">
        <v>1395</v>
      </c>
      <c r="H755" s="1" t="s">
        <v>1450</v>
      </c>
      <c r="I755" s="6" t="s">
        <v>1445</v>
      </c>
      <c r="J755" s="1"/>
      <c r="K755" s="1"/>
      <c r="L755" s="1"/>
    </row>
    <row r="756" spans="1:12">
      <c r="A756" s="1" t="str">
        <f t="shared" si="11"/>
        <v>鲁迅加入“民权保障同盟会”</v>
      </c>
      <c r="B756" s="1" t="s">
        <v>48</v>
      </c>
      <c r="C756" s="4" t="s">
        <v>49</v>
      </c>
      <c r="D756" s="5" t="s">
        <v>14</v>
      </c>
      <c r="E756" s="1" t="s">
        <v>15</v>
      </c>
      <c r="F756" s="1" t="s">
        <v>1451</v>
      </c>
      <c r="G756" s="5" t="s">
        <v>1395</v>
      </c>
      <c r="H756" s="1" t="s">
        <v>1452</v>
      </c>
      <c r="I756" s="6" t="s">
        <v>52</v>
      </c>
      <c r="J756" s="1"/>
      <c r="K756" s="1"/>
      <c r="L756" s="1"/>
    </row>
    <row r="757" spans="1:12">
      <c r="A757" s="1" t="str">
        <f t="shared" si="11"/>
        <v>鲁迅加入《文学》月刊编委会</v>
      </c>
      <c r="B757" s="11" t="s">
        <v>1453</v>
      </c>
      <c r="C757" s="3" t="s">
        <v>317</v>
      </c>
      <c r="D757" s="5" t="s">
        <v>14</v>
      </c>
      <c r="E757" s="1" t="s">
        <v>15</v>
      </c>
      <c r="F757" s="1" t="s">
        <v>1451</v>
      </c>
      <c r="G757" s="5" t="s">
        <v>1395</v>
      </c>
      <c r="H757" s="1" t="s">
        <v>1454</v>
      </c>
      <c r="I757" s="3"/>
      <c r="J757" s="1"/>
      <c r="K757" s="1"/>
      <c r="L757" s="1"/>
    </row>
    <row r="758" spans="1:12">
      <c r="A758" s="1" t="str">
        <f t="shared" si="11"/>
        <v>鲁迅退出《文学》月刊编委会</v>
      </c>
      <c r="B758" s="11" t="s">
        <v>1453</v>
      </c>
      <c r="C758" s="3" t="s">
        <v>317</v>
      </c>
      <c r="D758" s="5" t="s">
        <v>14</v>
      </c>
      <c r="E758" s="1" t="s">
        <v>15</v>
      </c>
      <c r="F758" s="1" t="s">
        <v>1455</v>
      </c>
      <c r="G758" s="5" t="s">
        <v>1395</v>
      </c>
      <c r="H758" s="1" t="s">
        <v>1454</v>
      </c>
      <c r="I758" s="3"/>
      <c r="J758" s="1"/>
      <c r="K758" s="1"/>
      <c r="L758" s="1"/>
    </row>
    <row r="759" spans="1:12">
      <c r="A759" s="1" t="str">
        <f t="shared" si="11"/>
        <v>鲁迅资助/支持春地美术研究所</v>
      </c>
      <c r="B759" s="11" t="s">
        <v>1456</v>
      </c>
      <c r="C759" s="4" t="s">
        <v>21</v>
      </c>
      <c r="D759" s="5" t="s">
        <v>14</v>
      </c>
      <c r="E759" s="1" t="s">
        <v>15</v>
      </c>
      <c r="F759" s="1" t="s">
        <v>1457</v>
      </c>
      <c r="G759" s="5" t="s">
        <v>1395</v>
      </c>
      <c r="H759" s="1" t="s">
        <v>1458</v>
      </c>
      <c r="I759" s="3" t="s">
        <v>1459</v>
      </c>
      <c r="J759" s="1"/>
      <c r="K759" s="1"/>
      <c r="L759" s="1"/>
    </row>
    <row r="760" spans="1:12">
      <c r="A760" s="1" t="str">
        <f t="shared" si="11"/>
        <v>鲁迅被追捕国民党特务</v>
      </c>
      <c r="B760" s="3" t="s">
        <v>1460</v>
      </c>
      <c r="C760" s="4" t="s">
        <v>49</v>
      </c>
      <c r="D760" s="5" t="s">
        <v>14</v>
      </c>
      <c r="E760" s="1" t="s">
        <v>15</v>
      </c>
      <c r="F760" s="1" t="s">
        <v>1461</v>
      </c>
      <c r="G760" s="5" t="s">
        <v>1395</v>
      </c>
      <c r="H760" s="1" t="s">
        <v>1462</v>
      </c>
      <c r="I760" s="3" t="s">
        <v>1463</v>
      </c>
      <c r="J760" s="1"/>
      <c r="K760" s="1"/>
      <c r="L760" s="1"/>
    </row>
    <row r="761" spans="1:12">
      <c r="A761" s="1" t="str">
        <f t="shared" si="11"/>
        <v>鲁迅创办三闲书屋</v>
      </c>
      <c r="B761" s="3" t="s">
        <v>1464</v>
      </c>
      <c r="C761" s="4" t="s">
        <v>49</v>
      </c>
      <c r="D761" s="5" t="s">
        <v>14</v>
      </c>
      <c r="E761" s="1" t="s">
        <v>15</v>
      </c>
      <c r="F761" s="1" t="s">
        <v>1465</v>
      </c>
      <c r="G761" s="5" t="s">
        <v>1395</v>
      </c>
      <c r="H761" s="1" t="s">
        <v>1466</v>
      </c>
      <c r="I761" s="3">
        <v>1931</v>
      </c>
      <c r="J761" s="1"/>
      <c r="K761" s="1"/>
      <c r="L761" s="1"/>
    </row>
    <row r="762" spans="1:12">
      <c r="A762" s="1" t="str">
        <f t="shared" si="11"/>
        <v>鲁迅被通缉国民党浙江省党部</v>
      </c>
      <c r="B762" s="3" t="s">
        <v>1467</v>
      </c>
      <c r="C762" s="4" t="s">
        <v>49</v>
      </c>
      <c r="D762" s="5" t="s">
        <v>14</v>
      </c>
      <c r="E762" s="1" t="s">
        <v>15</v>
      </c>
      <c r="F762" s="1" t="s">
        <v>1468</v>
      </c>
      <c r="G762" s="5" t="s">
        <v>1395</v>
      </c>
      <c r="H762" s="1" t="s">
        <v>1469</v>
      </c>
      <c r="I762" s="3" t="s">
        <v>1470</v>
      </c>
      <c r="J762" s="1"/>
      <c r="K762" s="1"/>
      <c r="L762" s="1"/>
    </row>
    <row r="763" spans="1:12">
      <c r="A763" s="1" t="str">
        <f t="shared" si="11"/>
        <v>鲁迅成立中国自由运动大同盟</v>
      </c>
      <c r="B763" s="3" t="s">
        <v>1471</v>
      </c>
      <c r="C763" s="4" t="s">
        <v>49</v>
      </c>
      <c r="D763" s="5" t="s">
        <v>14</v>
      </c>
      <c r="E763" s="1" t="s">
        <v>15</v>
      </c>
      <c r="F763" s="1" t="s">
        <v>1410</v>
      </c>
      <c r="G763" s="5" t="s">
        <v>1395</v>
      </c>
      <c r="H763" s="1" t="s">
        <v>1472</v>
      </c>
      <c r="I763" s="3" t="s">
        <v>1473</v>
      </c>
      <c r="J763" s="1"/>
      <c r="K763" s="1"/>
      <c r="L763" s="1"/>
    </row>
    <row r="764" spans="1:12">
      <c r="A764" s="1" t="str">
        <f t="shared" si="11"/>
        <v>鲁迅成立中国自由运动大同盟</v>
      </c>
      <c r="B764" s="3" t="s">
        <v>1474</v>
      </c>
      <c r="C764" s="4" t="s">
        <v>49</v>
      </c>
      <c r="D764" s="5" t="s">
        <v>14</v>
      </c>
      <c r="E764" s="1" t="s">
        <v>15</v>
      </c>
      <c r="F764" s="1" t="s">
        <v>1410</v>
      </c>
      <c r="G764" s="5" t="s">
        <v>1395</v>
      </c>
      <c r="H764" s="1" t="s">
        <v>1472</v>
      </c>
      <c r="I764" s="3" t="s">
        <v>1475</v>
      </c>
      <c r="J764" s="1"/>
      <c r="K764" s="1"/>
      <c r="L764" s="1"/>
    </row>
    <row r="765" spans="1:12">
      <c r="A765" s="1" t="str">
        <f t="shared" si="11"/>
        <v>鲁迅成立朝花社</v>
      </c>
      <c r="B765" s="3" t="s">
        <v>1476</v>
      </c>
      <c r="C765" s="4" t="s">
        <v>1409</v>
      </c>
      <c r="D765" s="5" t="s">
        <v>14</v>
      </c>
      <c r="E765" s="1" t="s">
        <v>15</v>
      </c>
      <c r="F765" s="1" t="s">
        <v>1410</v>
      </c>
      <c r="G765" s="5" t="s">
        <v>1395</v>
      </c>
      <c r="H765" s="1" t="s">
        <v>1411</v>
      </c>
      <c r="I765" s="3" t="s">
        <v>1477</v>
      </c>
      <c r="J765" s="1"/>
      <c r="K765" s="1"/>
      <c r="L765" s="1"/>
    </row>
    <row r="766" spans="1:12">
      <c r="A766" s="1" t="str">
        <f t="shared" si="11"/>
        <v>蔡元培成立中国民权保障同盟</v>
      </c>
      <c r="B766" s="3" t="s">
        <v>131</v>
      </c>
      <c r="C766" s="4" t="s">
        <v>49</v>
      </c>
      <c r="D766" s="5" t="s">
        <v>14</v>
      </c>
      <c r="E766" s="1" t="s">
        <v>34</v>
      </c>
      <c r="F766" s="1" t="s">
        <v>1410</v>
      </c>
      <c r="G766" s="5" t="s">
        <v>1395</v>
      </c>
      <c r="H766" s="1" t="s">
        <v>1478</v>
      </c>
      <c r="I766" s="7" t="s">
        <v>130</v>
      </c>
      <c r="J766" s="1"/>
      <c r="K766" s="1"/>
      <c r="L766" s="1"/>
    </row>
    <row r="767" spans="1:12">
      <c r="A767" s="1" t="str">
        <f t="shared" si="11"/>
        <v>宋庆龄成立中国民权保障同盟</v>
      </c>
      <c r="B767" s="3" t="s">
        <v>131</v>
      </c>
      <c r="C767" s="4" t="s">
        <v>49</v>
      </c>
      <c r="D767" s="5" t="s">
        <v>14</v>
      </c>
      <c r="E767" s="1" t="s">
        <v>132</v>
      </c>
      <c r="F767" s="1" t="s">
        <v>1410</v>
      </c>
      <c r="G767" s="5" t="s">
        <v>1395</v>
      </c>
      <c r="H767" s="1" t="s">
        <v>1478</v>
      </c>
      <c r="I767" s="7" t="s">
        <v>130</v>
      </c>
      <c r="J767" s="1"/>
      <c r="K767" s="1"/>
      <c r="L767" s="1"/>
    </row>
    <row r="768" spans="1:12">
      <c r="A768" s="1" t="str">
        <f t="shared" si="11"/>
        <v>鲁迅成立中国民权保障同盟</v>
      </c>
      <c r="B768" s="3" t="s">
        <v>131</v>
      </c>
      <c r="C768" s="4" t="s">
        <v>49</v>
      </c>
      <c r="D768" s="5" t="s">
        <v>14</v>
      </c>
      <c r="E768" s="1" t="s">
        <v>15</v>
      </c>
      <c r="F768" s="1" t="s">
        <v>1410</v>
      </c>
      <c r="G768" s="5" t="s">
        <v>1395</v>
      </c>
      <c r="H768" s="1" t="s">
        <v>1478</v>
      </c>
      <c r="I768" s="7" t="s">
        <v>130</v>
      </c>
      <c r="J768" s="1"/>
      <c r="K768" s="1"/>
      <c r="L768" s="1"/>
    </row>
    <row r="769" spans="1:12">
      <c r="A769" s="1" t="str">
        <f t="shared" si="11"/>
        <v>鲁迅成立译文社</v>
      </c>
      <c r="B769" s="11" t="s">
        <v>136</v>
      </c>
      <c r="C769" s="3" t="s">
        <v>317</v>
      </c>
      <c r="D769" s="5" t="s">
        <v>14</v>
      </c>
      <c r="E769" s="1" t="s">
        <v>15</v>
      </c>
      <c r="F769" s="1" t="s">
        <v>1410</v>
      </c>
      <c r="G769" s="5" t="s">
        <v>1395</v>
      </c>
      <c r="H769" s="1" t="s">
        <v>1479</v>
      </c>
      <c r="I769" s="7" t="s">
        <v>137</v>
      </c>
      <c r="J769" s="1"/>
      <c r="K769" s="1"/>
      <c r="L769" s="1"/>
    </row>
    <row r="770" spans="1:12">
      <c r="A770" s="1" t="str">
        <f t="shared" ref="A770:A833" si="12">_xlfn.CONCAT(E770,F770,H770)</f>
        <v>茅盾成立译文社</v>
      </c>
      <c r="B770" s="11" t="s">
        <v>136</v>
      </c>
      <c r="C770" s="3" t="s">
        <v>317</v>
      </c>
      <c r="D770" s="5" t="s">
        <v>14</v>
      </c>
      <c r="E770" s="1" t="s">
        <v>76</v>
      </c>
      <c r="F770" s="1" t="s">
        <v>1410</v>
      </c>
      <c r="G770" s="5" t="s">
        <v>1395</v>
      </c>
      <c r="H770" s="1" t="s">
        <v>1479</v>
      </c>
      <c r="I770" s="7" t="s">
        <v>137</v>
      </c>
      <c r="J770" s="1"/>
      <c r="K770" s="1"/>
      <c r="L770" s="1"/>
    </row>
    <row r="771" spans="1:12">
      <c r="A771" s="1" t="str">
        <f t="shared" si="12"/>
        <v>黄源成立译文社</v>
      </c>
      <c r="B771" s="11" t="s">
        <v>136</v>
      </c>
      <c r="C771" s="3" t="s">
        <v>317</v>
      </c>
      <c r="D771" s="5" t="s">
        <v>14</v>
      </c>
      <c r="E771" s="1" t="s">
        <v>138</v>
      </c>
      <c r="F771" s="1" t="s">
        <v>1410</v>
      </c>
      <c r="G771" s="5" t="s">
        <v>1395</v>
      </c>
      <c r="H771" s="1" t="s">
        <v>1479</v>
      </c>
      <c r="I771" s="7" t="s">
        <v>137</v>
      </c>
      <c r="J771" s="1"/>
      <c r="K771" s="1"/>
      <c r="L771" s="1"/>
    </row>
    <row r="772" spans="1:12">
      <c r="A772" s="1" t="str">
        <f t="shared" si="12"/>
        <v>黎烈文成立译文社</v>
      </c>
      <c r="B772" s="11" t="s">
        <v>136</v>
      </c>
      <c r="C772" s="3" t="s">
        <v>317</v>
      </c>
      <c r="D772" s="5" t="s">
        <v>14</v>
      </c>
      <c r="E772" s="1" t="s">
        <v>139</v>
      </c>
      <c r="F772" s="1" t="s">
        <v>1410</v>
      </c>
      <c r="G772" s="5" t="s">
        <v>1395</v>
      </c>
      <c r="H772" s="1" t="s">
        <v>1479</v>
      </c>
      <c r="I772" s="7" t="s">
        <v>137</v>
      </c>
      <c r="J772" s="1"/>
      <c r="K772" s="1"/>
      <c r="L772" s="1"/>
    </row>
    <row r="773" spans="1:12">
      <c r="A773" s="1" t="str">
        <f t="shared" si="12"/>
        <v>夏衍成立中国左翼戏剧家联盟</v>
      </c>
      <c r="B773" s="11" t="s">
        <v>1480</v>
      </c>
      <c r="C773" s="4" t="s">
        <v>1409</v>
      </c>
      <c r="D773" s="5" t="s">
        <v>14</v>
      </c>
      <c r="E773" s="3" t="s">
        <v>141</v>
      </c>
      <c r="F773" s="1" t="s">
        <v>1410</v>
      </c>
      <c r="G773" s="5" t="s">
        <v>1395</v>
      </c>
      <c r="H773" s="1" t="s">
        <v>1481</v>
      </c>
      <c r="I773" s="7" t="s">
        <v>142</v>
      </c>
      <c r="J773" s="1"/>
      <c r="K773" s="1"/>
      <c r="L773" s="1"/>
    </row>
    <row r="774" spans="1:12">
      <c r="A774" s="1" t="str">
        <f t="shared" si="12"/>
        <v>鲁迅成立中国左翼戏剧家联盟</v>
      </c>
      <c r="B774" s="11" t="s">
        <v>140</v>
      </c>
      <c r="C774" s="4" t="s">
        <v>1409</v>
      </c>
      <c r="D774" s="5" t="s">
        <v>14</v>
      </c>
      <c r="E774" s="1" t="s">
        <v>15</v>
      </c>
      <c r="F774" s="1" t="s">
        <v>1410</v>
      </c>
      <c r="G774" s="5" t="s">
        <v>1395</v>
      </c>
      <c r="H774" s="1" t="s">
        <v>1481</v>
      </c>
      <c r="I774" s="7" t="s">
        <v>142</v>
      </c>
      <c r="J774" s="1"/>
      <c r="K774" s="1"/>
      <c r="L774" s="1"/>
    </row>
    <row r="775" spans="1:12">
      <c r="A775" s="1" t="str">
        <f t="shared" si="12"/>
        <v>胡愈之加入中国民权保障同盟</v>
      </c>
      <c r="B775" s="11" t="s">
        <v>1482</v>
      </c>
      <c r="C775" s="4" t="s">
        <v>49</v>
      </c>
      <c r="D775" s="5" t="s">
        <v>14</v>
      </c>
      <c r="E775" s="3" t="s">
        <v>148</v>
      </c>
      <c r="F775" s="1" t="s">
        <v>1451</v>
      </c>
      <c r="G775" s="5" t="s">
        <v>1395</v>
      </c>
      <c r="H775" s="1" t="s">
        <v>1478</v>
      </c>
      <c r="I775" s="7" t="s">
        <v>149</v>
      </c>
      <c r="J775" s="1"/>
      <c r="K775" s="1"/>
      <c r="L775" s="1"/>
    </row>
    <row r="776" spans="1:12">
      <c r="A776" s="1" t="str">
        <f t="shared" si="12"/>
        <v>鲁迅致电中国共产党中央委员会</v>
      </c>
      <c r="B776" s="3" t="s">
        <v>1483</v>
      </c>
      <c r="C776" s="4" t="s">
        <v>49</v>
      </c>
      <c r="D776" s="5" t="s">
        <v>14</v>
      </c>
      <c r="E776" s="1" t="s">
        <v>15</v>
      </c>
      <c r="F776" s="1" t="s">
        <v>104</v>
      </c>
      <c r="G776" s="5" t="s">
        <v>1395</v>
      </c>
      <c r="H776" s="1" t="s">
        <v>1484</v>
      </c>
      <c r="I776" s="7" t="s">
        <v>1485</v>
      </c>
      <c r="J776" s="1"/>
      <c r="K776" s="1"/>
      <c r="L776" s="1"/>
    </row>
    <row r="777" spans="1:12">
      <c r="A777" s="1" t="str">
        <f t="shared" si="12"/>
        <v>鲁迅收到书籍日本岩波书店</v>
      </c>
      <c r="B777" s="3" t="s">
        <v>1486</v>
      </c>
      <c r="C777" s="4" t="s">
        <v>21</v>
      </c>
      <c r="D777" s="5" t="s">
        <v>14</v>
      </c>
      <c r="E777" s="1" t="s">
        <v>15</v>
      </c>
      <c r="F777" s="1" t="s">
        <v>1487</v>
      </c>
      <c r="G777" s="5" t="s">
        <v>1395</v>
      </c>
      <c r="H777" s="1" t="s">
        <v>1488</v>
      </c>
      <c r="I777" s="7" t="s">
        <v>1489</v>
      </c>
      <c r="J777" s="1"/>
      <c r="K777" s="1"/>
      <c r="L777" s="1"/>
    </row>
    <row r="778" spans="1:12">
      <c r="A778" s="1" t="str">
        <f t="shared" si="12"/>
        <v>鲁迅捐款野风画会</v>
      </c>
      <c r="B778" s="11" t="s">
        <v>1490</v>
      </c>
      <c r="C778" s="4" t="s">
        <v>21</v>
      </c>
      <c r="D778" s="5" t="s">
        <v>14</v>
      </c>
      <c r="E778" s="1" t="s">
        <v>15</v>
      </c>
      <c r="F778" s="1" t="s">
        <v>1491</v>
      </c>
      <c r="G778" s="5" t="s">
        <v>1395</v>
      </c>
      <c r="H778" s="1" t="s">
        <v>1492</v>
      </c>
      <c r="I778" s="7" t="s">
        <v>1493</v>
      </c>
      <c r="J778" s="1"/>
      <c r="K778" s="1"/>
      <c r="L778" s="1"/>
    </row>
    <row r="779" spans="1:12">
      <c r="A779" s="1" t="str">
        <f t="shared" si="12"/>
        <v>鲁迅第一次买书内山书店</v>
      </c>
      <c r="B779" s="3" t="s">
        <v>1494</v>
      </c>
      <c r="C779" s="4" t="s">
        <v>21</v>
      </c>
      <c r="D779" s="5" t="s">
        <v>14</v>
      </c>
      <c r="E779" s="1" t="s">
        <v>15</v>
      </c>
      <c r="F779" s="1" t="s">
        <v>1495</v>
      </c>
      <c r="G779" s="5" t="s">
        <v>1395</v>
      </c>
      <c r="H779" s="1" t="s">
        <v>848</v>
      </c>
      <c r="I779" s="7" t="s">
        <v>563</v>
      </c>
      <c r="J779" s="1" t="s">
        <v>1496</v>
      </c>
      <c r="K779" s="1"/>
      <c r="L779" s="1"/>
    </row>
    <row r="780" spans="1:12">
      <c r="A780" s="1" t="str">
        <f t="shared" si="12"/>
        <v>鲁迅联名致电中共中央</v>
      </c>
      <c r="B780" s="3" t="s">
        <v>1497</v>
      </c>
      <c r="C780" s="4" t="s">
        <v>49</v>
      </c>
      <c r="D780" s="5" t="s">
        <v>14</v>
      </c>
      <c r="E780" s="1" t="s">
        <v>15</v>
      </c>
      <c r="F780" s="1" t="s">
        <v>1498</v>
      </c>
      <c r="G780" s="5" t="s">
        <v>1395</v>
      </c>
      <c r="H780" s="1" t="s">
        <v>1499</v>
      </c>
      <c r="I780" s="7" t="s">
        <v>1500</v>
      </c>
      <c r="J780" s="1"/>
      <c r="K780" s="1"/>
      <c r="L780" s="1"/>
    </row>
    <row r="781" spans="1:12">
      <c r="A781" s="1" t="str">
        <f t="shared" si="12"/>
        <v>茅盾联名致电中共中央</v>
      </c>
      <c r="B781" s="3" t="s">
        <v>1497</v>
      </c>
      <c r="C781" s="4" t="s">
        <v>49</v>
      </c>
      <c r="D781" s="5" t="s">
        <v>14</v>
      </c>
      <c r="E781" s="3" t="s">
        <v>76</v>
      </c>
      <c r="F781" s="1" t="s">
        <v>1498</v>
      </c>
      <c r="G781" s="5" t="s">
        <v>1395</v>
      </c>
      <c r="H781" s="1" t="s">
        <v>1499</v>
      </c>
      <c r="I781" s="7" t="s">
        <v>1500</v>
      </c>
      <c r="J781" s="1"/>
      <c r="K781" s="1"/>
      <c r="L781" s="1"/>
    </row>
    <row r="782" spans="1:12">
      <c r="A782" s="1" t="str">
        <f t="shared" si="12"/>
        <v>鲁迅捐款中文拉丁化研究会</v>
      </c>
      <c r="B782" s="3" t="s">
        <v>1501</v>
      </c>
      <c r="C782" s="4" t="s">
        <v>21</v>
      </c>
      <c r="D782" s="5" t="s">
        <v>14</v>
      </c>
      <c r="E782" s="1" t="s">
        <v>15</v>
      </c>
      <c r="F782" s="1" t="s">
        <v>1491</v>
      </c>
      <c r="G782" s="5" t="s">
        <v>1395</v>
      </c>
      <c r="H782" s="1" t="s">
        <v>1502</v>
      </c>
      <c r="I782" s="7" t="s">
        <v>628</v>
      </c>
      <c r="J782" s="1"/>
      <c r="K782" s="1"/>
      <c r="L782" s="1"/>
    </row>
    <row r="783" spans="1:12">
      <c r="A783" s="1" t="str">
        <f t="shared" si="12"/>
        <v>鲁迅写信合众书店</v>
      </c>
      <c r="B783" s="3" t="s">
        <v>1503</v>
      </c>
      <c r="C783" s="4" t="s">
        <v>21</v>
      </c>
      <c r="D783" s="5" t="s">
        <v>14</v>
      </c>
      <c r="E783" s="3" t="s">
        <v>15</v>
      </c>
      <c r="F783" s="1" t="s">
        <v>67</v>
      </c>
      <c r="G783" s="5" t="s">
        <v>1395</v>
      </c>
      <c r="H783" s="1" t="s">
        <v>1504</v>
      </c>
      <c r="I783" s="7" t="s">
        <v>1505</v>
      </c>
      <c r="J783" s="1"/>
      <c r="K783" s="1"/>
      <c r="L783" s="1"/>
    </row>
    <row r="784" spans="1:12">
      <c r="A784" s="1" t="str">
        <f t="shared" si="12"/>
        <v>鲁迅寄书日本上野图书馆</v>
      </c>
      <c r="B784" s="3" t="s">
        <v>1506</v>
      </c>
      <c r="C784" s="4" t="s">
        <v>21</v>
      </c>
      <c r="D784" s="5" t="s">
        <v>14</v>
      </c>
      <c r="E784" s="1" t="s">
        <v>15</v>
      </c>
      <c r="F784" s="1" t="s">
        <v>1507</v>
      </c>
      <c r="G784" s="5" t="s">
        <v>1395</v>
      </c>
      <c r="H784" s="1" t="s">
        <v>1508</v>
      </c>
      <c r="I784" s="7" t="s">
        <v>653</v>
      </c>
      <c r="J784" s="1"/>
      <c r="K784" s="1"/>
      <c r="L784" s="1"/>
    </row>
    <row r="785" spans="1:12">
      <c r="A785" s="1" t="str">
        <f t="shared" si="12"/>
        <v>鲁迅捐款世界语社</v>
      </c>
      <c r="B785" s="3" t="s">
        <v>1509</v>
      </c>
      <c r="C785" s="4" t="s">
        <v>21</v>
      </c>
      <c r="D785" s="5" t="s">
        <v>14</v>
      </c>
      <c r="E785" s="1" t="s">
        <v>15</v>
      </c>
      <c r="F785" s="1" t="s">
        <v>1491</v>
      </c>
      <c r="G785" s="5" t="s">
        <v>1395</v>
      </c>
      <c r="H785" s="1" t="s">
        <v>1510</v>
      </c>
      <c r="I785" s="7" t="s">
        <v>1511</v>
      </c>
      <c r="J785" s="1"/>
      <c r="K785" s="1"/>
      <c r="L785" s="1"/>
    </row>
    <row r="786" spans="1:12">
      <c r="A786" s="1" t="str">
        <f t="shared" si="12"/>
        <v>鲁迅写信神户版画之家</v>
      </c>
      <c r="B786" s="3" t="s">
        <v>1512</v>
      </c>
      <c r="C786" s="4" t="s">
        <v>21</v>
      </c>
      <c r="D786" s="5" t="s">
        <v>14</v>
      </c>
      <c r="E786" s="3" t="s">
        <v>15</v>
      </c>
      <c r="F786" s="1" t="s">
        <v>67</v>
      </c>
      <c r="G786" s="5" t="s">
        <v>1395</v>
      </c>
      <c r="H786" s="1" t="s">
        <v>1513</v>
      </c>
      <c r="I786" s="7" t="s">
        <v>1514</v>
      </c>
      <c r="J786" s="1"/>
      <c r="K786" s="1"/>
      <c r="L786" s="1"/>
    </row>
    <row r="787" spans="1:12">
      <c r="A787" s="1" t="str">
        <f t="shared" si="12"/>
        <v>鲁迅演讲对象大夏大学</v>
      </c>
      <c r="B787" s="3" t="s">
        <v>1515</v>
      </c>
      <c r="C787" s="3" t="s">
        <v>317</v>
      </c>
      <c r="D787" s="5" t="s">
        <v>14</v>
      </c>
      <c r="E787" s="1" t="s">
        <v>15</v>
      </c>
      <c r="F787" s="1" t="s">
        <v>1401</v>
      </c>
      <c r="G787" s="5" t="s">
        <v>1395</v>
      </c>
      <c r="H787" s="1" t="s">
        <v>1516</v>
      </c>
      <c r="I787" s="7" t="s">
        <v>1517</v>
      </c>
      <c r="J787" s="1" t="s">
        <v>1516</v>
      </c>
      <c r="K787" s="1"/>
      <c r="L787" s="1"/>
    </row>
    <row r="788" spans="1:12">
      <c r="A788" s="1" t="str">
        <f t="shared" si="12"/>
        <v>鲁迅演讲对象光华大学</v>
      </c>
      <c r="B788" s="3" t="s">
        <v>1518</v>
      </c>
      <c r="C788" s="3" t="s">
        <v>317</v>
      </c>
      <c r="D788" s="5" t="s">
        <v>14</v>
      </c>
      <c r="E788" s="1" t="s">
        <v>15</v>
      </c>
      <c r="F788" s="1" t="s">
        <v>1401</v>
      </c>
      <c r="G788" s="5" t="s">
        <v>1395</v>
      </c>
      <c r="H788" s="1" t="s">
        <v>1519</v>
      </c>
      <c r="I788" s="7" t="s">
        <v>1520</v>
      </c>
      <c r="J788" s="1" t="s">
        <v>1519</v>
      </c>
      <c r="K788" s="1"/>
      <c r="L788" s="1"/>
    </row>
    <row r="789" spans="1:12">
      <c r="A789" s="1" t="str">
        <f t="shared" si="12"/>
        <v>鲁迅演讲对象暨南大学国文系“同级会”</v>
      </c>
      <c r="B789" s="3" t="s">
        <v>1521</v>
      </c>
      <c r="C789" s="3" t="s">
        <v>317</v>
      </c>
      <c r="D789" s="5" t="s">
        <v>14</v>
      </c>
      <c r="E789" s="1" t="s">
        <v>15</v>
      </c>
      <c r="F789" s="1" t="s">
        <v>1401</v>
      </c>
      <c r="G789" s="5" t="s">
        <v>1395</v>
      </c>
      <c r="H789" s="1" t="s">
        <v>1522</v>
      </c>
      <c r="I789" s="7" t="s">
        <v>1523</v>
      </c>
      <c r="J789" s="1" t="s">
        <v>1524</v>
      </c>
      <c r="K789" s="1"/>
      <c r="L789" s="1"/>
    </row>
    <row r="790" spans="1:12">
      <c r="A790" s="1" t="str">
        <f t="shared" si="12"/>
        <v>鲁迅解散中国左翼作家联盟</v>
      </c>
      <c r="B790" s="3" t="s">
        <v>1525</v>
      </c>
      <c r="C790" s="4" t="s">
        <v>49</v>
      </c>
      <c r="D790" s="5" t="s">
        <v>14</v>
      </c>
      <c r="E790" s="1" t="s">
        <v>15</v>
      </c>
      <c r="F790" s="1" t="s">
        <v>1526</v>
      </c>
      <c r="G790" s="5" t="s">
        <v>1395</v>
      </c>
      <c r="H790" s="1" t="s">
        <v>1527</v>
      </c>
      <c r="I790" s="7" t="s">
        <v>1528</v>
      </c>
      <c r="J790" s="1"/>
      <c r="K790" s="1"/>
      <c r="L790" s="1"/>
    </row>
    <row r="791" spans="1:12">
      <c r="A791" s="1" t="str">
        <f t="shared" si="12"/>
        <v>鲁迅转交信件中国左翼作家联盟</v>
      </c>
      <c r="B791" s="3" t="s">
        <v>1529</v>
      </c>
      <c r="C791" s="4" t="s">
        <v>49</v>
      </c>
      <c r="D791" s="5" t="s">
        <v>14</v>
      </c>
      <c r="E791" s="3" t="s">
        <v>15</v>
      </c>
      <c r="F791" s="1" t="s">
        <v>1530</v>
      </c>
      <c r="G791" s="5" t="s">
        <v>1395</v>
      </c>
      <c r="H791" s="1" t="s">
        <v>1527</v>
      </c>
      <c r="I791" s="7" t="s">
        <v>832</v>
      </c>
      <c r="J791" s="1"/>
      <c r="K791" s="1"/>
      <c r="L791" s="1"/>
    </row>
    <row r="792" spans="1:12">
      <c r="A792" s="1" t="str">
        <f t="shared" si="12"/>
        <v>鲁迅寄木刻北平全国木刻展览筹备处</v>
      </c>
      <c r="B792" s="3" t="s">
        <v>1531</v>
      </c>
      <c r="C792" s="4" t="s">
        <v>1409</v>
      </c>
      <c r="D792" s="5" t="s">
        <v>14</v>
      </c>
      <c r="E792" s="1" t="s">
        <v>15</v>
      </c>
      <c r="F792" s="1" t="s">
        <v>1532</v>
      </c>
      <c r="G792" s="5" t="s">
        <v>1395</v>
      </c>
      <c r="H792" s="1" t="s">
        <v>1533</v>
      </c>
      <c r="I792" s="7" t="s">
        <v>872</v>
      </c>
      <c r="J792" s="1"/>
      <c r="K792" s="1"/>
      <c r="L792" s="1"/>
    </row>
    <row r="793" spans="1:12">
      <c r="A793" s="1" t="str">
        <f t="shared" si="12"/>
        <v>鲁迅写信北平全国木刻展览筹备处</v>
      </c>
      <c r="B793" s="3" t="s">
        <v>1534</v>
      </c>
      <c r="C793" s="4" t="s">
        <v>21</v>
      </c>
      <c r="D793" s="5" t="s">
        <v>14</v>
      </c>
      <c r="E793" s="3" t="s">
        <v>15</v>
      </c>
      <c r="F793" s="1" t="s">
        <v>67</v>
      </c>
      <c r="G793" s="5" t="s">
        <v>1395</v>
      </c>
      <c r="H793" s="1" t="s">
        <v>1533</v>
      </c>
      <c r="I793" s="7" t="s">
        <v>1535</v>
      </c>
      <c r="J793" s="1"/>
      <c r="K793" s="1"/>
      <c r="L793" s="1"/>
    </row>
    <row r="794" spans="1:12">
      <c r="A794" s="1" t="str">
        <f t="shared" si="12"/>
        <v>鲁迅就诊须藤医院</v>
      </c>
      <c r="B794" s="3" t="s">
        <v>1536</v>
      </c>
      <c r="C794" s="1" t="s">
        <v>13</v>
      </c>
      <c r="D794" s="5" t="s">
        <v>14</v>
      </c>
      <c r="E794" s="1" t="s">
        <v>15</v>
      </c>
      <c r="F794" s="1" t="s">
        <v>1537</v>
      </c>
      <c r="G794" s="5" t="s">
        <v>1395</v>
      </c>
      <c r="H794" s="1" t="s">
        <v>1538</v>
      </c>
      <c r="I794" s="7" t="s">
        <v>1539</v>
      </c>
      <c r="J794" s="1" t="s">
        <v>1538</v>
      </c>
      <c r="K794" s="1"/>
      <c r="L794" s="1"/>
    </row>
    <row r="795" spans="1:12">
      <c r="A795" s="1" t="str">
        <f t="shared" si="12"/>
        <v>茅盾就诊须藤医院</v>
      </c>
      <c r="B795" s="3" t="s">
        <v>1536</v>
      </c>
      <c r="C795" s="1" t="s">
        <v>13</v>
      </c>
      <c r="D795" s="5" t="s">
        <v>14</v>
      </c>
      <c r="E795" s="3" t="s">
        <v>76</v>
      </c>
      <c r="F795" s="1" t="s">
        <v>1537</v>
      </c>
      <c r="G795" s="5" t="s">
        <v>1395</v>
      </c>
      <c r="H795" s="1" t="s">
        <v>1538</v>
      </c>
      <c r="I795" s="7" t="s">
        <v>1539</v>
      </c>
      <c r="J795" s="1" t="s">
        <v>1538</v>
      </c>
      <c r="K795" s="1"/>
      <c r="L795" s="1"/>
    </row>
    <row r="796" spans="1:12">
      <c r="A796" s="1" t="str">
        <f t="shared" si="12"/>
        <v>鲁迅演讲对象大陆大学</v>
      </c>
      <c r="B796" s="3" t="s">
        <v>1540</v>
      </c>
      <c r="C796" s="3" t="s">
        <v>317</v>
      </c>
      <c r="D796" s="5" t="s">
        <v>14</v>
      </c>
      <c r="E796" s="1" t="s">
        <v>15</v>
      </c>
      <c r="F796" s="1" t="s">
        <v>1401</v>
      </c>
      <c r="G796" s="5" t="s">
        <v>1395</v>
      </c>
      <c r="H796" s="1" t="s">
        <v>1541</v>
      </c>
      <c r="I796" s="7" t="s">
        <v>1542</v>
      </c>
      <c r="J796" s="1" t="s">
        <v>1541</v>
      </c>
      <c r="K796" s="1"/>
      <c r="L796" s="1"/>
    </row>
    <row r="797" spans="1:12">
      <c r="A797" s="1" t="str">
        <f t="shared" si="12"/>
        <v>鲁迅收信上海邮务管理局</v>
      </c>
      <c r="B797" s="3" t="s">
        <v>1543</v>
      </c>
      <c r="C797" s="4" t="s">
        <v>21</v>
      </c>
      <c r="D797" s="5" t="s">
        <v>14</v>
      </c>
      <c r="E797" s="1" t="s">
        <v>15</v>
      </c>
      <c r="F797" s="1" t="s">
        <v>186</v>
      </c>
      <c r="G797" s="5" t="s">
        <v>1395</v>
      </c>
      <c r="H797" s="1" t="s">
        <v>1544</v>
      </c>
      <c r="I797" s="7" t="s">
        <v>1545</v>
      </c>
      <c r="J797" s="1"/>
      <c r="K797" s="1"/>
      <c r="L797" s="1"/>
    </row>
    <row r="798" spans="1:12">
      <c r="A798" s="1" t="str">
        <f t="shared" si="12"/>
        <v>鲁迅写信大陆大学</v>
      </c>
      <c r="B798" s="3" t="s">
        <v>1546</v>
      </c>
      <c r="C798" s="4" t="s">
        <v>21</v>
      </c>
      <c r="D798" s="5" t="s">
        <v>14</v>
      </c>
      <c r="E798" s="3" t="s">
        <v>15</v>
      </c>
      <c r="F798" s="1" t="s">
        <v>67</v>
      </c>
      <c r="G798" s="5" t="s">
        <v>1395</v>
      </c>
      <c r="H798" s="1" t="s">
        <v>1541</v>
      </c>
      <c r="I798" s="7" t="s">
        <v>1277</v>
      </c>
      <c r="J798" s="1"/>
      <c r="K798" s="1"/>
      <c r="L798" s="1"/>
    </row>
    <row r="799" ht="43.2" spans="1:12">
      <c r="A799" s="1" t="str">
        <f t="shared" si="12"/>
        <v>鲁迅被通缉浙江省党部</v>
      </c>
      <c r="B799" s="14" t="s">
        <v>1547</v>
      </c>
      <c r="C799" s="4" t="s">
        <v>49</v>
      </c>
      <c r="D799" s="5" t="s">
        <v>14</v>
      </c>
      <c r="E799" s="1" t="s">
        <v>15</v>
      </c>
      <c r="F799" s="1" t="s">
        <v>1468</v>
      </c>
      <c r="G799" s="5" t="s">
        <v>1395</v>
      </c>
      <c r="H799" s="1" t="s">
        <v>1548</v>
      </c>
      <c r="I799" s="6"/>
      <c r="J799" s="1"/>
      <c r="K799" s="1"/>
      <c r="L799" s="1"/>
    </row>
    <row r="800" spans="1:12">
      <c r="A800" s="1" t="str">
        <f t="shared" si="12"/>
        <v>鲁迅参会中山大学各主任紧急会议</v>
      </c>
      <c r="B800" s="1" t="s">
        <v>1359</v>
      </c>
      <c r="C800" s="4" t="s">
        <v>49</v>
      </c>
      <c r="D800" s="5" t="s">
        <v>14</v>
      </c>
      <c r="E800" s="1" t="s">
        <v>15</v>
      </c>
      <c r="F800" s="1" t="s">
        <v>1432</v>
      </c>
      <c r="G800" s="5" t="s">
        <v>1549</v>
      </c>
      <c r="H800" s="1" t="s">
        <v>1550</v>
      </c>
      <c r="I800" s="6" t="s">
        <v>1551</v>
      </c>
      <c r="J800" s="1"/>
      <c r="K800" s="1" t="s">
        <v>1357</v>
      </c>
      <c r="L800" s="1"/>
    </row>
    <row r="801" spans="1:12">
      <c r="A801" s="1" t="str">
        <f t="shared" si="12"/>
        <v>鲁迅参会“左翼作家联盟”成立会</v>
      </c>
      <c r="B801" s="1" t="s">
        <v>1552</v>
      </c>
      <c r="C801" s="4" t="s">
        <v>49</v>
      </c>
      <c r="D801" s="5" t="s">
        <v>14</v>
      </c>
      <c r="E801" s="1" t="s">
        <v>15</v>
      </c>
      <c r="F801" s="1" t="s">
        <v>1432</v>
      </c>
      <c r="G801" s="5" t="s">
        <v>1549</v>
      </c>
      <c r="H801" s="1" t="s">
        <v>1553</v>
      </c>
      <c r="I801" s="6" t="s">
        <v>333</v>
      </c>
      <c r="J801" s="1"/>
      <c r="K801" s="1"/>
      <c r="L801" s="1"/>
    </row>
    <row r="802" spans="1:12">
      <c r="A802" s="1" t="str">
        <f t="shared" si="12"/>
        <v>鲁迅召开“版画展览会”</v>
      </c>
      <c r="B802" s="1" t="s">
        <v>1554</v>
      </c>
      <c r="C802" s="4" t="s">
        <v>1409</v>
      </c>
      <c r="D802" s="5" t="s">
        <v>14</v>
      </c>
      <c r="E802" s="1" t="s">
        <v>15</v>
      </c>
      <c r="F802" s="1" t="s">
        <v>1555</v>
      </c>
      <c r="G802" s="5" t="s">
        <v>1549</v>
      </c>
      <c r="H802" s="1" t="s">
        <v>1556</v>
      </c>
      <c r="I802" s="6" t="s">
        <v>1557</v>
      </c>
      <c r="J802" s="1" t="s">
        <v>1558</v>
      </c>
      <c r="K802" s="16" t="s">
        <v>1559</v>
      </c>
      <c r="L802" s="1"/>
    </row>
    <row r="803" spans="1:12">
      <c r="A803" s="1" t="str">
        <f t="shared" si="12"/>
        <v>鲁迅起义“法西斯蒂”暴行</v>
      </c>
      <c r="B803" s="1" t="s">
        <v>1560</v>
      </c>
      <c r="C803" s="4" t="s">
        <v>49</v>
      </c>
      <c r="D803" s="5" t="s">
        <v>14</v>
      </c>
      <c r="E803" s="1" t="s">
        <v>15</v>
      </c>
      <c r="F803" s="1" t="s">
        <v>1561</v>
      </c>
      <c r="G803" s="5" t="s">
        <v>1549</v>
      </c>
      <c r="H803" s="1" t="s">
        <v>1562</v>
      </c>
      <c r="I803" s="6" t="s">
        <v>1563</v>
      </c>
      <c r="J803" s="1" t="s">
        <v>1564</v>
      </c>
      <c r="K803" s="1"/>
      <c r="L803" s="1"/>
    </row>
    <row r="804" spans="1:12">
      <c r="A804" s="1" t="str">
        <f t="shared" si="12"/>
        <v>鲁迅召开“木刻展览会”</v>
      </c>
      <c r="B804" s="1" t="s">
        <v>1565</v>
      </c>
      <c r="C804" s="4" t="s">
        <v>1409</v>
      </c>
      <c r="D804" s="5" t="s">
        <v>14</v>
      </c>
      <c r="E804" s="1" t="s">
        <v>15</v>
      </c>
      <c r="F804" s="1" t="s">
        <v>1555</v>
      </c>
      <c r="G804" s="5" t="s">
        <v>1549</v>
      </c>
      <c r="H804" s="1" t="s">
        <v>1566</v>
      </c>
      <c r="I804" s="6" t="s">
        <v>1567</v>
      </c>
      <c r="J804" s="1" t="s">
        <v>700</v>
      </c>
      <c r="K804" s="1" t="s">
        <v>31</v>
      </c>
      <c r="L804" s="1"/>
    </row>
    <row r="805" spans="1:12">
      <c r="A805" s="1" t="str">
        <f t="shared" si="12"/>
        <v>鲁迅参观“全国木刻流动展览会”</v>
      </c>
      <c r="B805" s="1" t="s">
        <v>1568</v>
      </c>
      <c r="C805" s="4" t="s">
        <v>1409</v>
      </c>
      <c r="D805" s="5" t="s">
        <v>14</v>
      </c>
      <c r="E805" s="1" t="s">
        <v>15</v>
      </c>
      <c r="F805" s="1" t="s">
        <v>1569</v>
      </c>
      <c r="G805" s="5" t="s">
        <v>1549</v>
      </c>
      <c r="H805" s="1" t="s">
        <v>1570</v>
      </c>
      <c r="I805" s="6" t="s">
        <v>371</v>
      </c>
      <c r="J805" s="1" t="s">
        <v>1571</v>
      </c>
      <c r="K805" s="1"/>
      <c r="L805" s="1"/>
    </row>
    <row r="806" spans="1:12">
      <c r="A806" s="1" t="str">
        <f t="shared" si="12"/>
        <v>鲁迅参观苏联版画展览会</v>
      </c>
      <c r="B806" s="3" t="s">
        <v>1572</v>
      </c>
      <c r="C806" s="4" t="s">
        <v>1409</v>
      </c>
      <c r="D806" s="5" t="s">
        <v>14</v>
      </c>
      <c r="E806" s="1" t="s">
        <v>15</v>
      </c>
      <c r="F806" s="3" t="s">
        <v>1569</v>
      </c>
      <c r="G806" s="5" t="s">
        <v>1549</v>
      </c>
      <c r="H806" s="1" t="s">
        <v>1573</v>
      </c>
      <c r="I806" s="3" t="s">
        <v>1574</v>
      </c>
      <c r="J806" s="1" t="s">
        <v>1575</v>
      </c>
      <c r="K806" s="1" t="s">
        <v>31</v>
      </c>
      <c r="L806" s="1"/>
    </row>
    <row r="807" spans="1:12">
      <c r="A807" s="1" t="str">
        <f t="shared" si="12"/>
        <v>鲁迅筹办木刻版画展览会</v>
      </c>
      <c r="B807" s="3" t="s">
        <v>1576</v>
      </c>
      <c r="C807" s="4" t="s">
        <v>1409</v>
      </c>
      <c r="D807" s="5" t="s">
        <v>14</v>
      </c>
      <c r="E807" s="1" t="s">
        <v>15</v>
      </c>
      <c r="F807" s="1" t="s">
        <v>1577</v>
      </c>
      <c r="G807" s="5" t="s">
        <v>1549</v>
      </c>
      <c r="H807" s="1" t="s">
        <v>1578</v>
      </c>
      <c r="I807" s="3" t="s">
        <v>1579</v>
      </c>
      <c r="J807" s="1" t="s">
        <v>1580</v>
      </c>
      <c r="K807" s="1"/>
      <c r="L807" s="1"/>
    </row>
    <row r="808" spans="1:12">
      <c r="A808" s="1" t="str">
        <f t="shared" si="12"/>
        <v>鲁迅出席彩排音乐会</v>
      </c>
      <c r="B808" s="11" t="s">
        <v>1581</v>
      </c>
      <c r="C808" s="4" t="s">
        <v>1409</v>
      </c>
      <c r="D808" s="5" t="s">
        <v>14</v>
      </c>
      <c r="E808" s="1" t="s">
        <v>15</v>
      </c>
      <c r="F808" s="1" t="s">
        <v>1582</v>
      </c>
      <c r="G808" s="5" t="s">
        <v>1549</v>
      </c>
      <c r="H808" s="1" t="s">
        <v>1583</v>
      </c>
      <c r="I808" s="3" t="s">
        <v>1584</v>
      </c>
      <c r="J808" s="1"/>
      <c r="K808" s="1"/>
      <c r="L808" s="1"/>
    </row>
    <row r="809" spans="1:12">
      <c r="A809" s="1" t="str">
        <f t="shared" si="12"/>
        <v>鲁迅批判文坛复古</v>
      </c>
      <c r="B809" s="3" t="s">
        <v>1585</v>
      </c>
      <c r="C809" s="4" t="s">
        <v>49</v>
      </c>
      <c r="D809" s="5" t="s">
        <v>14</v>
      </c>
      <c r="E809" s="3" t="s">
        <v>15</v>
      </c>
      <c r="F809" s="1" t="s">
        <v>1586</v>
      </c>
      <c r="G809" s="5" t="s">
        <v>1549</v>
      </c>
      <c r="H809" s="1" t="s">
        <v>1587</v>
      </c>
      <c r="I809" s="3" t="s">
        <v>1588</v>
      </c>
      <c r="J809" s="1"/>
      <c r="K809" s="1"/>
      <c r="L809" s="1"/>
    </row>
    <row r="810" spans="1:12">
      <c r="A810" s="1" t="str">
        <f t="shared" si="12"/>
        <v>鲁迅参会江湾路野风画会</v>
      </c>
      <c r="B810" s="3" t="s">
        <v>1589</v>
      </c>
      <c r="C810" s="3" t="s">
        <v>317</v>
      </c>
      <c r="D810" s="5" t="s">
        <v>14</v>
      </c>
      <c r="E810" s="1" t="s">
        <v>15</v>
      </c>
      <c r="F810" s="1" t="s">
        <v>1432</v>
      </c>
      <c r="G810" s="5" t="s">
        <v>1549</v>
      </c>
      <c r="H810" s="1" t="s">
        <v>1590</v>
      </c>
      <c r="I810" s="3" t="s">
        <v>1591</v>
      </c>
      <c r="J810" s="1" t="s">
        <v>1592</v>
      </c>
      <c r="K810" s="1"/>
      <c r="L810" s="1"/>
    </row>
    <row r="811" spans="1:12">
      <c r="A811" s="1" t="str">
        <f t="shared" si="12"/>
        <v>鲁迅参加春地画展</v>
      </c>
      <c r="B811" s="3" t="s">
        <v>1593</v>
      </c>
      <c r="C811" s="4" t="s">
        <v>1409</v>
      </c>
      <c r="D811" s="5" t="s">
        <v>14</v>
      </c>
      <c r="E811" s="1" t="s">
        <v>15</v>
      </c>
      <c r="F811" s="1" t="s">
        <v>1594</v>
      </c>
      <c r="G811" s="5" t="s">
        <v>1549</v>
      </c>
      <c r="H811" s="1" t="s">
        <v>1595</v>
      </c>
      <c r="I811" s="3" t="s">
        <v>1596</v>
      </c>
      <c r="J811" s="1" t="s">
        <v>372</v>
      </c>
      <c r="K811" s="1"/>
      <c r="L811" s="1"/>
    </row>
    <row r="812" spans="1:12">
      <c r="A812" s="1" t="str">
        <f t="shared" si="12"/>
        <v>春地美术研究所举办春地画展</v>
      </c>
      <c r="B812" s="3" t="s">
        <v>1593</v>
      </c>
      <c r="C812" s="4" t="s">
        <v>1409</v>
      </c>
      <c r="D812" s="5" t="s">
        <v>14</v>
      </c>
      <c r="E812" s="3" t="s">
        <v>1458</v>
      </c>
      <c r="F812" s="1" t="s">
        <v>1597</v>
      </c>
      <c r="G812" s="5" t="s">
        <v>1549</v>
      </c>
      <c r="H812" s="1" t="s">
        <v>1595</v>
      </c>
      <c r="I812" s="3" t="s">
        <v>1596</v>
      </c>
      <c r="J812" s="1" t="s">
        <v>372</v>
      </c>
      <c r="K812" s="1"/>
      <c r="L812" s="1"/>
    </row>
    <row r="813" spans="1:12">
      <c r="A813" s="1" t="str">
        <f t="shared" si="12"/>
        <v>鲁迅举办木刻讲习会</v>
      </c>
      <c r="B813" s="3" t="s">
        <v>1598</v>
      </c>
      <c r="C813" s="4" t="s">
        <v>49</v>
      </c>
      <c r="D813" s="5" t="s">
        <v>14</v>
      </c>
      <c r="E813" s="1" t="s">
        <v>15</v>
      </c>
      <c r="F813" s="1" t="s">
        <v>1597</v>
      </c>
      <c r="G813" s="5" t="s">
        <v>1549</v>
      </c>
      <c r="H813" s="1" t="s">
        <v>1599</v>
      </c>
      <c r="I813" s="3" t="s">
        <v>1600</v>
      </c>
      <c r="J813" s="1"/>
      <c r="K813" s="1"/>
      <c r="L813" s="1"/>
    </row>
    <row r="814" spans="1:12">
      <c r="A814" s="1" t="str">
        <f t="shared" si="12"/>
        <v>鲁迅举办世界版画展览会</v>
      </c>
      <c r="B814" s="3" t="s">
        <v>1601</v>
      </c>
      <c r="C814" s="4" t="s">
        <v>1409</v>
      </c>
      <c r="D814" s="5" t="s">
        <v>14</v>
      </c>
      <c r="E814" s="1" t="s">
        <v>15</v>
      </c>
      <c r="F814" s="1" t="s">
        <v>1597</v>
      </c>
      <c r="G814" s="5" t="s">
        <v>1549</v>
      </c>
      <c r="H814" s="1" t="s">
        <v>1602</v>
      </c>
      <c r="I814" s="3" t="s">
        <v>1603</v>
      </c>
      <c r="J814" s="1" t="s">
        <v>1604</v>
      </c>
      <c r="K814" s="1"/>
      <c r="L814" s="1"/>
    </row>
    <row r="815" spans="1:12">
      <c r="A815" s="1" t="str">
        <f t="shared" si="12"/>
        <v>内山完造举办世界版画展览会</v>
      </c>
      <c r="B815" s="3" t="s">
        <v>1601</v>
      </c>
      <c r="C815" s="4" t="s">
        <v>1409</v>
      </c>
      <c r="D815" s="5" t="s">
        <v>14</v>
      </c>
      <c r="E815" s="3" t="s">
        <v>65</v>
      </c>
      <c r="F815" s="1" t="s">
        <v>1597</v>
      </c>
      <c r="G815" s="5" t="s">
        <v>1549</v>
      </c>
      <c r="H815" s="1" t="s">
        <v>1602</v>
      </c>
      <c r="I815" s="3" t="s">
        <v>1603</v>
      </c>
      <c r="J815" s="1" t="s">
        <v>1604</v>
      </c>
      <c r="K815" s="1"/>
      <c r="L815" s="1"/>
    </row>
    <row r="816" spans="1:12">
      <c r="A816" s="1" t="str">
        <f t="shared" si="12"/>
        <v>鲁迅参会“左联”全体大会</v>
      </c>
      <c r="B816" s="3" t="s">
        <v>1605</v>
      </c>
      <c r="C816" s="4" t="s">
        <v>49</v>
      </c>
      <c r="D816" s="5" t="s">
        <v>14</v>
      </c>
      <c r="E816" s="1" t="s">
        <v>15</v>
      </c>
      <c r="F816" s="1" t="s">
        <v>1432</v>
      </c>
      <c r="G816" s="5" t="s">
        <v>1549</v>
      </c>
      <c r="H816" s="1" t="s">
        <v>1606</v>
      </c>
      <c r="I816" s="3" t="s">
        <v>1607</v>
      </c>
      <c r="J816" s="1"/>
      <c r="K816" s="1"/>
      <c r="L816" s="1"/>
    </row>
    <row r="817" spans="1:12">
      <c r="A817" s="1" t="str">
        <f t="shared" si="12"/>
        <v>鲁迅会上发言中国自由运动大同盟秘密成立大会</v>
      </c>
      <c r="B817" s="3" t="s">
        <v>1471</v>
      </c>
      <c r="C817" s="4" t="s">
        <v>49</v>
      </c>
      <c r="D817" s="5" t="s">
        <v>14</v>
      </c>
      <c r="E817" s="1" t="s">
        <v>15</v>
      </c>
      <c r="F817" s="1" t="s">
        <v>1608</v>
      </c>
      <c r="G817" s="5" t="s">
        <v>1549</v>
      </c>
      <c r="H817" s="1" t="s">
        <v>1609</v>
      </c>
      <c r="I817" s="3" t="s">
        <v>1473</v>
      </c>
      <c r="J817" s="1"/>
      <c r="K817" s="1"/>
      <c r="L817" s="1"/>
    </row>
    <row r="818" spans="1:12">
      <c r="A818" s="1" t="str">
        <f t="shared" si="12"/>
        <v>鲁迅出席中国济难会的宴会</v>
      </c>
      <c r="B818" s="3" t="s">
        <v>1610</v>
      </c>
      <c r="C818" s="4" t="s">
        <v>21</v>
      </c>
      <c r="D818" s="5" t="s">
        <v>14</v>
      </c>
      <c r="E818" s="1" t="s">
        <v>15</v>
      </c>
      <c r="F818" s="1" t="s">
        <v>1582</v>
      </c>
      <c r="G818" s="5" t="s">
        <v>1549</v>
      </c>
      <c r="H818" s="1" t="s">
        <v>1611</v>
      </c>
      <c r="I818" s="7" t="s">
        <v>1337</v>
      </c>
      <c r="J818" s="1"/>
      <c r="K818" s="1"/>
      <c r="L818" s="1"/>
    </row>
    <row r="819" spans="1:12">
      <c r="A819" s="1" t="str">
        <f t="shared" si="12"/>
        <v>鲁迅参观苏联版画展览</v>
      </c>
      <c r="B819" s="3" t="s">
        <v>1612</v>
      </c>
      <c r="C819" s="4" t="s">
        <v>1409</v>
      </c>
      <c r="D819" s="5" t="s">
        <v>14</v>
      </c>
      <c r="E819" s="1" t="s">
        <v>15</v>
      </c>
      <c r="F819" s="1" t="s">
        <v>1569</v>
      </c>
      <c r="G819" s="5" t="s">
        <v>1549</v>
      </c>
      <c r="H819" s="1" t="s">
        <v>1613</v>
      </c>
      <c r="I819" s="7" t="s">
        <v>1574</v>
      </c>
      <c r="J819" s="1" t="s">
        <v>372</v>
      </c>
      <c r="K819" s="1" t="s">
        <v>31</v>
      </c>
      <c r="L819" s="1"/>
    </row>
    <row r="820" spans="1:12">
      <c r="A820" s="1" t="str">
        <f t="shared" si="12"/>
        <v>许广平参观苏联版画展览</v>
      </c>
      <c r="B820" s="3" t="s">
        <v>1612</v>
      </c>
      <c r="C820" s="4" t="s">
        <v>1409</v>
      </c>
      <c r="D820" s="5" t="s">
        <v>14</v>
      </c>
      <c r="E820" s="3" t="s">
        <v>28</v>
      </c>
      <c r="F820" s="1" t="s">
        <v>1569</v>
      </c>
      <c r="G820" s="5" t="s">
        <v>1549</v>
      </c>
      <c r="H820" s="1" t="s">
        <v>1613</v>
      </c>
      <c r="I820" s="7" t="s">
        <v>1574</v>
      </c>
      <c r="J820" s="1" t="s">
        <v>372</v>
      </c>
      <c r="K820" s="1" t="s">
        <v>31</v>
      </c>
      <c r="L820" s="1"/>
    </row>
    <row r="821" spans="1:12">
      <c r="A821" s="1" t="str">
        <f t="shared" si="12"/>
        <v>周海婴参观苏联版画展览</v>
      </c>
      <c r="B821" s="3" t="s">
        <v>1612</v>
      </c>
      <c r="C821" s="4" t="s">
        <v>1409</v>
      </c>
      <c r="D821" s="5" t="s">
        <v>14</v>
      </c>
      <c r="E821" s="3" t="s">
        <v>1614</v>
      </c>
      <c r="F821" s="1" t="s">
        <v>1569</v>
      </c>
      <c r="G821" s="5" t="s">
        <v>1549</v>
      </c>
      <c r="H821" s="1" t="s">
        <v>1613</v>
      </c>
      <c r="I821" s="7" t="s">
        <v>1574</v>
      </c>
      <c r="J821" s="1" t="s">
        <v>372</v>
      </c>
      <c r="K821" s="1" t="s">
        <v>31</v>
      </c>
      <c r="L821" s="1"/>
    </row>
    <row r="822" spans="1:12">
      <c r="A822" s="1" t="str">
        <f t="shared" si="12"/>
        <v>鲁迅参加许寿裳长女许世琯与汤兆恒的婚礼</v>
      </c>
      <c r="B822" s="3" t="s">
        <v>1615</v>
      </c>
      <c r="C822" s="4" t="s">
        <v>21</v>
      </c>
      <c r="D822" s="5" t="s">
        <v>14</v>
      </c>
      <c r="E822" s="1" t="s">
        <v>15</v>
      </c>
      <c r="F822" s="1" t="s">
        <v>1594</v>
      </c>
      <c r="G822" s="5" t="s">
        <v>1549</v>
      </c>
      <c r="H822" s="1" t="s">
        <v>1616</v>
      </c>
      <c r="I822" s="7" t="s">
        <v>1617</v>
      </c>
      <c r="J822" s="1"/>
      <c r="K822" s="1"/>
      <c r="L822" s="1"/>
    </row>
    <row r="823" spans="1:12">
      <c r="A823" s="1" t="str">
        <f t="shared" si="12"/>
        <v>鲁迅撰写《“靠天吃饭”》</v>
      </c>
      <c r="B823" s="3" t="s">
        <v>1618</v>
      </c>
      <c r="C823" s="3" t="s">
        <v>317</v>
      </c>
      <c r="D823" s="5" t="s">
        <v>14</v>
      </c>
      <c r="E823" s="1" t="s">
        <v>15</v>
      </c>
      <c r="F823" s="1" t="s">
        <v>1619</v>
      </c>
      <c r="G823" s="5" t="s">
        <v>1549</v>
      </c>
      <c r="H823" s="1" t="s">
        <v>1620</v>
      </c>
      <c r="I823" s="7" t="s">
        <v>311</v>
      </c>
      <c r="J823" s="1"/>
      <c r="K823" s="1"/>
      <c r="L823" s="1"/>
    </row>
    <row r="824" spans="1:12">
      <c r="A824" s="1" t="str">
        <f t="shared" si="12"/>
        <v>越丁撰写《名人和名言》</v>
      </c>
      <c r="B824" s="3" t="s">
        <v>1621</v>
      </c>
      <c r="C824" s="3" t="s">
        <v>317</v>
      </c>
      <c r="D824" s="5" t="s">
        <v>14</v>
      </c>
      <c r="E824" s="3" t="s">
        <v>313</v>
      </c>
      <c r="F824" s="1" t="s">
        <v>1619</v>
      </c>
      <c r="G824" s="5" t="s">
        <v>1549</v>
      </c>
      <c r="H824" s="1" t="s">
        <v>1622</v>
      </c>
      <c r="I824" s="7" t="s">
        <v>311</v>
      </c>
      <c r="J824" s="1"/>
      <c r="K824" s="1"/>
      <c r="L824" s="1"/>
    </row>
    <row r="825" spans="1:12">
      <c r="A825" s="1" t="str">
        <f t="shared" si="12"/>
        <v>康郁撰写《弄堂生意古今谈》</v>
      </c>
      <c r="B825" s="3" t="s">
        <v>1623</v>
      </c>
      <c r="C825" s="3" t="s">
        <v>317</v>
      </c>
      <c r="D825" s="5" t="s">
        <v>14</v>
      </c>
      <c r="E825" s="3" t="s">
        <v>315</v>
      </c>
      <c r="F825" s="1" t="s">
        <v>1619</v>
      </c>
      <c r="G825" s="5" t="s">
        <v>1549</v>
      </c>
      <c r="H825" s="1" t="s">
        <v>1624</v>
      </c>
      <c r="I825" s="7" t="s">
        <v>1625</v>
      </c>
      <c r="J825" s="1"/>
      <c r="K825" s="1"/>
      <c r="L825" s="1"/>
    </row>
    <row r="826" spans="1:12">
      <c r="A826" s="1" t="str">
        <f t="shared" si="12"/>
        <v>直入撰写《“某”字的第四义》</v>
      </c>
      <c r="B826" s="3" t="s">
        <v>1626</v>
      </c>
      <c r="C826" s="3" t="s">
        <v>317</v>
      </c>
      <c r="D826" s="5" t="s">
        <v>14</v>
      </c>
      <c r="E826" s="3" t="s">
        <v>325</v>
      </c>
      <c r="F826" s="1" t="s">
        <v>1619</v>
      </c>
      <c r="G826" s="5" t="s">
        <v>1549</v>
      </c>
      <c r="H826" s="1" t="s">
        <v>1627</v>
      </c>
      <c r="I826" s="7" t="s">
        <v>1628</v>
      </c>
      <c r="J826" s="1"/>
      <c r="K826" s="1"/>
      <c r="L826" s="1"/>
    </row>
    <row r="827" spans="1:12">
      <c r="A827" s="1" t="str">
        <f t="shared" si="12"/>
        <v>越山撰写《“天生蛮性”》</v>
      </c>
      <c r="B827" s="3" t="s">
        <v>1629</v>
      </c>
      <c r="C827" s="3" t="s">
        <v>317</v>
      </c>
      <c r="D827" s="5" t="s">
        <v>14</v>
      </c>
      <c r="E827" s="3" t="s">
        <v>327</v>
      </c>
      <c r="F827" s="1" t="s">
        <v>1619</v>
      </c>
      <c r="G827" s="5" t="s">
        <v>1549</v>
      </c>
      <c r="H827" s="1" t="s">
        <v>1630</v>
      </c>
      <c r="I827" s="7" t="s">
        <v>1628</v>
      </c>
      <c r="J827" s="1"/>
      <c r="K827" s="1"/>
      <c r="L827" s="1"/>
    </row>
    <row r="828" spans="1:12">
      <c r="A828" s="1" t="str">
        <f t="shared" si="12"/>
        <v>鲁迅参会中国左翼作家联盟成立大会</v>
      </c>
      <c r="B828" s="11" t="s">
        <v>1631</v>
      </c>
      <c r="C828" s="4" t="s">
        <v>49</v>
      </c>
      <c r="D828" s="5" t="s">
        <v>14</v>
      </c>
      <c r="E828" s="1" t="s">
        <v>15</v>
      </c>
      <c r="F828" s="1" t="s">
        <v>1432</v>
      </c>
      <c r="G828" s="5" t="s">
        <v>1549</v>
      </c>
      <c r="H828" s="1" t="s">
        <v>1632</v>
      </c>
      <c r="I828" s="7" t="s">
        <v>333</v>
      </c>
      <c r="J828" s="1" t="s">
        <v>334</v>
      </c>
      <c r="K828" s="1"/>
      <c r="L828" s="1"/>
    </row>
    <row r="829" spans="1:12">
      <c r="A829" s="1" t="str">
        <f t="shared" si="12"/>
        <v>鲁迅参观立达学园绘画展览会</v>
      </c>
      <c r="B829" s="3" t="s">
        <v>1633</v>
      </c>
      <c r="C829" s="4" t="s">
        <v>1409</v>
      </c>
      <c r="D829" s="5" t="s">
        <v>14</v>
      </c>
      <c r="E829" s="1" t="s">
        <v>15</v>
      </c>
      <c r="F829" s="1" t="s">
        <v>1569</v>
      </c>
      <c r="G829" s="5" t="s">
        <v>1549</v>
      </c>
      <c r="H829" s="1" t="s">
        <v>1634</v>
      </c>
      <c r="I829" s="7" t="s">
        <v>1371</v>
      </c>
      <c r="J829" s="1" t="s">
        <v>1635</v>
      </c>
      <c r="K829" s="1"/>
      <c r="L829" s="1"/>
    </row>
    <row r="830" spans="1:12">
      <c r="A830" s="1" t="str">
        <f t="shared" si="12"/>
        <v>许广平参观立达学园绘画展览会</v>
      </c>
      <c r="B830" s="3" t="s">
        <v>1633</v>
      </c>
      <c r="C830" s="4" t="s">
        <v>1409</v>
      </c>
      <c r="D830" s="5" t="s">
        <v>14</v>
      </c>
      <c r="E830" s="3" t="s">
        <v>28</v>
      </c>
      <c r="F830" s="1" t="s">
        <v>1569</v>
      </c>
      <c r="G830" s="5" t="s">
        <v>1549</v>
      </c>
      <c r="H830" s="1" t="s">
        <v>1634</v>
      </c>
      <c r="I830" s="7" t="s">
        <v>1371</v>
      </c>
      <c r="J830" s="1" t="s">
        <v>1635</v>
      </c>
      <c r="K830" s="1"/>
      <c r="L830" s="1"/>
    </row>
    <row r="831" spans="1:12">
      <c r="A831" s="1" t="str">
        <f t="shared" si="12"/>
        <v>周建人参观立达学园绘画展览会</v>
      </c>
      <c r="B831" s="3" t="s">
        <v>1633</v>
      </c>
      <c r="C831" s="4" t="s">
        <v>1409</v>
      </c>
      <c r="D831" s="5" t="s">
        <v>14</v>
      </c>
      <c r="E831" s="3" t="s">
        <v>559</v>
      </c>
      <c r="F831" s="1" t="s">
        <v>1569</v>
      </c>
      <c r="G831" s="5" t="s">
        <v>1549</v>
      </c>
      <c r="H831" s="1" t="s">
        <v>1634</v>
      </c>
      <c r="I831" s="7" t="s">
        <v>1371</v>
      </c>
      <c r="J831" s="1" t="s">
        <v>1635</v>
      </c>
      <c r="K831" s="1"/>
      <c r="L831" s="1"/>
    </row>
    <row r="832" spans="1:12">
      <c r="A832" s="1" t="str">
        <f t="shared" si="12"/>
        <v>许钦文参观立达学园绘画展览会</v>
      </c>
      <c r="B832" s="3" t="s">
        <v>1633</v>
      </c>
      <c r="C832" s="4" t="s">
        <v>1409</v>
      </c>
      <c r="D832" s="5" t="s">
        <v>14</v>
      </c>
      <c r="E832" s="3" t="s">
        <v>530</v>
      </c>
      <c r="F832" s="1" t="s">
        <v>1569</v>
      </c>
      <c r="G832" s="5" t="s">
        <v>1549</v>
      </c>
      <c r="H832" s="1" t="s">
        <v>1634</v>
      </c>
      <c r="I832" s="7" t="s">
        <v>1371</v>
      </c>
      <c r="J832" s="1" t="s">
        <v>1635</v>
      </c>
      <c r="K832" s="1"/>
      <c r="L832" s="1"/>
    </row>
    <row r="833" spans="1:12">
      <c r="A833" s="1" t="str">
        <f t="shared" si="12"/>
        <v>鲁迅参观“中华全国木刻第二回流动展览会”</v>
      </c>
      <c r="B833" s="3" t="s">
        <v>369</v>
      </c>
      <c r="C833" s="4" t="s">
        <v>1409</v>
      </c>
      <c r="D833" s="5" t="s">
        <v>14</v>
      </c>
      <c r="E833" s="1" t="s">
        <v>15</v>
      </c>
      <c r="F833" s="1" t="s">
        <v>1569</v>
      </c>
      <c r="G833" s="5" t="s">
        <v>1549</v>
      </c>
      <c r="H833" s="1" t="s">
        <v>1636</v>
      </c>
      <c r="I833" s="7" t="s">
        <v>371</v>
      </c>
      <c r="J833" s="1" t="s">
        <v>372</v>
      </c>
      <c r="K833" s="1"/>
      <c r="L833" s="1"/>
    </row>
    <row r="834" spans="1:12">
      <c r="A834" s="1" t="str">
        <f t="shared" ref="A834:A897" si="13">_xlfn.CONCAT(E834,F834,H834)</f>
        <v>鲁迅举办俄法书籍插图展览会</v>
      </c>
      <c r="B834" s="3" t="s">
        <v>1637</v>
      </c>
      <c r="C834" s="4" t="s">
        <v>1409</v>
      </c>
      <c r="D834" s="5" t="s">
        <v>14</v>
      </c>
      <c r="E834" s="1" t="s">
        <v>15</v>
      </c>
      <c r="F834" s="1" t="s">
        <v>1597</v>
      </c>
      <c r="G834" s="5" t="s">
        <v>1549</v>
      </c>
      <c r="H834" s="1" t="s">
        <v>1638</v>
      </c>
      <c r="I834" s="7" t="s">
        <v>1639</v>
      </c>
      <c r="J834" s="1" t="s">
        <v>1640</v>
      </c>
      <c r="K834" s="1"/>
      <c r="L834" s="1"/>
    </row>
    <row r="835" spans="1:12">
      <c r="A835" s="1" t="str">
        <f t="shared" si="13"/>
        <v>鲁迅参加远东会议筹备工作</v>
      </c>
      <c r="B835" s="3" t="s">
        <v>1378</v>
      </c>
      <c r="C835" s="4" t="s">
        <v>49</v>
      </c>
      <c r="D835" s="5" t="s">
        <v>14</v>
      </c>
      <c r="E835" s="1" t="s">
        <v>15</v>
      </c>
      <c r="F835" s="1" t="s">
        <v>1594</v>
      </c>
      <c r="G835" s="5" t="s">
        <v>1549</v>
      </c>
      <c r="H835" s="1" t="s">
        <v>1641</v>
      </c>
      <c r="I835" s="6"/>
      <c r="J835" s="1"/>
      <c r="K835" s="1"/>
      <c r="L835" s="1"/>
    </row>
    <row r="836" spans="1:12">
      <c r="A836" s="1" t="str">
        <f t="shared" si="13"/>
        <v>鲁迅参会远东会议</v>
      </c>
      <c r="B836" s="3" t="s">
        <v>1378</v>
      </c>
      <c r="C836" s="4" t="s">
        <v>49</v>
      </c>
      <c r="D836" s="5" t="s">
        <v>14</v>
      </c>
      <c r="E836" s="1" t="s">
        <v>15</v>
      </c>
      <c r="F836" s="1" t="s">
        <v>1432</v>
      </c>
      <c r="G836" s="5" t="s">
        <v>1549</v>
      </c>
      <c r="H836" s="1" t="s">
        <v>1642</v>
      </c>
      <c r="I836" s="7" t="s">
        <v>1381</v>
      </c>
      <c r="J836" s="1"/>
      <c r="K836" s="1"/>
      <c r="L836" s="1"/>
    </row>
    <row r="837" spans="1:12">
      <c r="A837" s="1" t="str">
        <f t="shared" si="13"/>
        <v>宋庆龄主持远东会议</v>
      </c>
      <c r="B837" s="3" t="s">
        <v>1378</v>
      </c>
      <c r="C837" s="4" t="s">
        <v>49</v>
      </c>
      <c r="D837" s="5" t="s">
        <v>14</v>
      </c>
      <c r="E837" s="3" t="s">
        <v>132</v>
      </c>
      <c r="F837" s="1" t="s">
        <v>1643</v>
      </c>
      <c r="G837" s="5" t="s">
        <v>1549</v>
      </c>
      <c r="H837" s="1" t="s">
        <v>1642</v>
      </c>
      <c r="I837" s="7" t="s">
        <v>1381</v>
      </c>
      <c r="J837" s="1"/>
      <c r="K837" s="1"/>
      <c r="L837" s="1"/>
    </row>
    <row r="838" spans="1:12">
      <c r="A838" s="1" t="str">
        <f t="shared" si="13"/>
        <v>鲁迅参观日本画家堀越英之助洋画展览会</v>
      </c>
      <c r="B838" s="3" t="s">
        <v>1644</v>
      </c>
      <c r="C838" s="4" t="s">
        <v>1409</v>
      </c>
      <c r="D838" s="5" t="s">
        <v>14</v>
      </c>
      <c r="E838" s="1" t="s">
        <v>15</v>
      </c>
      <c r="F838" s="1" t="s">
        <v>1569</v>
      </c>
      <c r="G838" s="5" t="s">
        <v>1549</v>
      </c>
      <c r="H838" s="1" t="s">
        <v>1645</v>
      </c>
      <c r="I838" s="7" t="s">
        <v>1646</v>
      </c>
      <c r="J838" s="1" t="s">
        <v>1647</v>
      </c>
      <c r="K838" s="1"/>
      <c r="L838" s="1"/>
    </row>
    <row r="839" spans="1:12">
      <c r="A839" s="1" t="str">
        <f t="shared" si="13"/>
        <v>鲁迅举办木刻画展览会</v>
      </c>
      <c r="B839" s="3" t="s">
        <v>1648</v>
      </c>
      <c r="C839" s="4" t="s">
        <v>1409</v>
      </c>
      <c r="D839" s="5" t="s">
        <v>14</v>
      </c>
      <c r="E839" s="1" t="s">
        <v>15</v>
      </c>
      <c r="F839" s="1" t="s">
        <v>1597</v>
      </c>
      <c r="G839" s="5" t="s">
        <v>1549</v>
      </c>
      <c r="H839" s="1" t="s">
        <v>1649</v>
      </c>
      <c r="I839" s="7" t="s">
        <v>1650</v>
      </c>
      <c r="J839" s="1" t="s">
        <v>1651</v>
      </c>
      <c r="K839" s="16" t="s">
        <v>849</v>
      </c>
      <c r="L839" s="1"/>
    </row>
    <row r="840" spans="1:12">
      <c r="A840" s="1" t="str">
        <f t="shared" si="13"/>
        <v>鲁迅联名致电祝贺高尔基创作40周年纪念庆祝会</v>
      </c>
      <c r="B840" s="3" t="s">
        <v>1652</v>
      </c>
      <c r="C840" s="4" t="s">
        <v>21</v>
      </c>
      <c r="D840" s="5" t="s">
        <v>14</v>
      </c>
      <c r="E840" s="1" t="s">
        <v>15</v>
      </c>
      <c r="F840" s="1" t="s">
        <v>1653</v>
      </c>
      <c r="G840" s="5" t="s">
        <v>1549</v>
      </c>
      <c r="H840" s="1" t="s">
        <v>1654</v>
      </c>
      <c r="I840" s="7" t="s">
        <v>1655</v>
      </c>
      <c r="J840" s="1"/>
      <c r="K840" s="1"/>
      <c r="L840" s="1"/>
    </row>
    <row r="841" spans="1:12">
      <c r="A841" s="1" t="str">
        <f t="shared" si="13"/>
        <v>茅盾联名致电祝贺高尔基创作40周年纪念庆祝会</v>
      </c>
      <c r="B841" s="3" t="s">
        <v>1652</v>
      </c>
      <c r="C841" s="4" t="s">
        <v>21</v>
      </c>
      <c r="D841" s="5" t="s">
        <v>14</v>
      </c>
      <c r="E841" s="3" t="s">
        <v>76</v>
      </c>
      <c r="F841" s="1" t="s">
        <v>1653</v>
      </c>
      <c r="G841" s="5" t="s">
        <v>1549</v>
      </c>
      <c r="H841" s="1" t="s">
        <v>1654</v>
      </c>
      <c r="I841" s="7" t="s">
        <v>1655</v>
      </c>
      <c r="J841" s="1"/>
      <c r="K841" s="1"/>
      <c r="L841" s="1"/>
    </row>
    <row r="842" spans="1:12">
      <c r="A842" s="1" t="str">
        <f t="shared" si="13"/>
        <v>曹靖华联名致电祝贺高尔基创作40周年纪念庆祝会</v>
      </c>
      <c r="B842" s="3" t="s">
        <v>1652</v>
      </c>
      <c r="C842" s="4" t="s">
        <v>21</v>
      </c>
      <c r="D842" s="5" t="s">
        <v>14</v>
      </c>
      <c r="E842" s="3" t="s">
        <v>163</v>
      </c>
      <c r="F842" s="1" t="s">
        <v>1653</v>
      </c>
      <c r="G842" s="5" t="s">
        <v>1549</v>
      </c>
      <c r="H842" s="1" t="s">
        <v>1654</v>
      </c>
      <c r="I842" s="7" t="s">
        <v>1655</v>
      </c>
      <c r="J842" s="1"/>
      <c r="K842" s="1"/>
      <c r="L842" s="1"/>
    </row>
    <row r="843" spans="1:12">
      <c r="A843" s="1" t="str">
        <f t="shared" si="13"/>
        <v>鲁迅出席中国左翼作家联盟成立大会</v>
      </c>
      <c r="B843" s="11" t="s">
        <v>1656</v>
      </c>
      <c r="C843" s="4" t="s">
        <v>49</v>
      </c>
      <c r="D843" s="5" t="s">
        <v>14</v>
      </c>
      <c r="E843" s="1" t="s">
        <v>15</v>
      </c>
      <c r="F843" s="1" t="s">
        <v>1582</v>
      </c>
      <c r="G843" s="5" t="s">
        <v>1549</v>
      </c>
      <c r="H843" s="1" t="s">
        <v>1632</v>
      </c>
      <c r="I843" s="7" t="s">
        <v>333</v>
      </c>
      <c r="J843" s="1"/>
      <c r="K843" s="1"/>
      <c r="L843" s="1"/>
    </row>
    <row r="844" spans="1:12">
      <c r="A844" s="1" t="str">
        <f t="shared" si="13"/>
        <v>鲁迅会上发言《对于左翼作家联盟的意见》</v>
      </c>
      <c r="B844" s="11" t="s">
        <v>1656</v>
      </c>
      <c r="C844" s="4" t="s">
        <v>49</v>
      </c>
      <c r="D844" s="5" t="s">
        <v>14</v>
      </c>
      <c r="E844" s="1" t="s">
        <v>15</v>
      </c>
      <c r="F844" s="1" t="s">
        <v>1608</v>
      </c>
      <c r="G844" s="5" t="s">
        <v>1549</v>
      </c>
      <c r="H844" s="1" t="s">
        <v>1657</v>
      </c>
      <c r="I844" s="7" t="s">
        <v>333</v>
      </c>
      <c r="J844" s="1"/>
      <c r="K844" s="1"/>
      <c r="L844" s="1"/>
    </row>
    <row r="845" spans="1:12">
      <c r="A845" s="1" t="str">
        <f t="shared" si="13"/>
        <v>鲁迅出席庆祝苏联十月革命十八周年的招待会</v>
      </c>
      <c r="B845" s="3" t="s">
        <v>1658</v>
      </c>
      <c r="C845" s="4" t="s">
        <v>21</v>
      </c>
      <c r="D845" s="5" t="s">
        <v>14</v>
      </c>
      <c r="E845" s="1" t="s">
        <v>15</v>
      </c>
      <c r="F845" s="1" t="s">
        <v>1582</v>
      </c>
      <c r="G845" s="5" t="s">
        <v>1549</v>
      </c>
      <c r="H845" s="1" t="s">
        <v>1659</v>
      </c>
      <c r="I845" s="7" t="s">
        <v>791</v>
      </c>
      <c r="J845" s="1"/>
      <c r="K845" s="1"/>
      <c r="L845" s="1"/>
    </row>
    <row r="846" spans="1:12">
      <c r="A846" s="1" t="str">
        <f t="shared" si="13"/>
        <v>鲁迅参观宇留川潘个人绘画展览会</v>
      </c>
      <c r="B846" s="3" t="s">
        <v>1660</v>
      </c>
      <c r="C846" s="4" t="s">
        <v>1409</v>
      </c>
      <c r="D846" s="5" t="s">
        <v>14</v>
      </c>
      <c r="E846" s="1" t="s">
        <v>15</v>
      </c>
      <c r="F846" s="1" t="s">
        <v>1569</v>
      </c>
      <c r="G846" s="5" t="s">
        <v>1549</v>
      </c>
      <c r="H846" s="1" t="s">
        <v>1661</v>
      </c>
      <c r="I846" s="7" t="s">
        <v>1662</v>
      </c>
      <c r="J846" s="1" t="s">
        <v>1663</v>
      </c>
      <c r="K846" s="1"/>
      <c r="L846" s="1"/>
    </row>
    <row r="847" spans="1:12">
      <c r="A847" s="1" t="str">
        <f t="shared" si="13"/>
        <v>柔石参观宇留川潘个人绘画展览会</v>
      </c>
      <c r="B847" s="3" t="s">
        <v>1660</v>
      </c>
      <c r="C847" s="4" t="s">
        <v>1409</v>
      </c>
      <c r="D847" s="5" t="s">
        <v>14</v>
      </c>
      <c r="E847" s="3" t="s">
        <v>114</v>
      </c>
      <c r="F847" s="1" t="s">
        <v>1569</v>
      </c>
      <c r="G847" s="5" t="s">
        <v>1549</v>
      </c>
      <c r="H847" s="1" t="s">
        <v>1661</v>
      </c>
      <c r="I847" s="7" t="s">
        <v>1662</v>
      </c>
      <c r="J847" s="1" t="s">
        <v>1663</v>
      </c>
      <c r="K847" s="1"/>
      <c r="L847" s="1"/>
    </row>
    <row r="848" spans="1:12">
      <c r="A848" s="1" t="str">
        <f t="shared" si="13"/>
        <v>许广平参观宇留川潘个人绘画展览会</v>
      </c>
      <c r="B848" s="3" t="s">
        <v>1660</v>
      </c>
      <c r="C848" s="4" t="s">
        <v>1409</v>
      </c>
      <c r="D848" s="5" t="s">
        <v>14</v>
      </c>
      <c r="E848" s="3" t="s">
        <v>28</v>
      </c>
      <c r="F848" s="1" t="s">
        <v>1569</v>
      </c>
      <c r="G848" s="5" t="s">
        <v>1549</v>
      </c>
      <c r="H848" s="1" t="s">
        <v>1661</v>
      </c>
      <c r="I848" s="7" t="s">
        <v>1662</v>
      </c>
      <c r="J848" s="1" t="s">
        <v>1663</v>
      </c>
      <c r="K848" s="1"/>
      <c r="L848" s="1"/>
    </row>
    <row r="849" spans="1:12">
      <c r="A849" s="1" t="str">
        <f t="shared" si="13"/>
        <v>鲁迅参观德国S.SEKIR小画展览会</v>
      </c>
      <c r="B849" s="3" t="s">
        <v>1664</v>
      </c>
      <c r="C849" s="4" t="s">
        <v>1409</v>
      </c>
      <c r="D849" s="5" t="s">
        <v>14</v>
      </c>
      <c r="E849" s="1" t="s">
        <v>15</v>
      </c>
      <c r="F849" s="1" t="s">
        <v>1569</v>
      </c>
      <c r="G849" s="5" t="s">
        <v>1549</v>
      </c>
      <c r="H849" s="1" t="s">
        <v>1665</v>
      </c>
      <c r="I849" s="7" t="s">
        <v>1666</v>
      </c>
      <c r="J849" s="1" t="s">
        <v>1667</v>
      </c>
      <c r="K849" s="1"/>
      <c r="L849" s="1"/>
    </row>
    <row r="850" spans="1:12">
      <c r="A850" s="1" t="str">
        <f t="shared" si="13"/>
        <v>许广平参观德国S.SEKIR小画展览会</v>
      </c>
      <c r="B850" s="3" t="s">
        <v>1664</v>
      </c>
      <c r="C850" s="4" t="s">
        <v>1409</v>
      </c>
      <c r="D850" s="5" t="s">
        <v>14</v>
      </c>
      <c r="E850" s="3" t="s">
        <v>28</v>
      </c>
      <c r="F850" s="1" t="s">
        <v>1569</v>
      </c>
      <c r="G850" s="5" t="s">
        <v>1549</v>
      </c>
      <c r="H850" s="1" t="s">
        <v>1665</v>
      </c>
      <c r="I850" s="7" t="s">
        <v>1666</v>
      </c>
      <c r="J850" s="1" t="s">
        <v>1667</v>
      </c>
      <c r="K850" s="1"/>
      <c r="L850" s="1"/>
    </row>
    <row r="851" spans="1:12">
      <c r="A851" s="1" t="str">
        <f t="shared" si="13"/>
        <v>鲁迅参观乔小画室春季展览会</v>
      </c>
      <c r="B851" s="3" t="s">
        <v>1668</v>
      </c>
      <c r="C851" s="4" t="s">
        <v>1409</v>
      </c>
      <c r="D851" s="5" t="s">
        <v>14</v>
      </c>
      <c r="E851" s="1" t="s">
        <v>15</v>
      </c>
      <c r="F851" s="1" t="s">
        <v>1569</v>
      </c>
      <c r="G851" s="5" t="s">
        <v>1549</v>
      </c>
      <c r="H851" s="1" t="s">
        <v>1669</v>
      </c>
      <c r="I851" s="7" t="s">
        <v>927</v>
      </c>
      <c r="J851" s="1" t="s">
        <v>1670</v>
      </c>
      <c r="K851" s="1"/>
      <c r="L851" s="1"/>
    </row>
    <row r="852" spans="1:12">
      <c r="A852" s="1" t="str">
        <f t="shared" si="13"/>
        <v>司徒乔举办乔小画室春季展览会</v>
      </c>
      <c r="B852" s="3" t="s">
        <v>1668</v>
      </c>
      <c r="C852" s="4" t="s">
        <v>1409</v>
      </c>
      <c r="D852" s="5" t="s">
        <v>14</v>
      </c>
      <c r="E852" s="3" t="s">
        <v>124</v>
      </c>
      <c r="F852" s="1" t="s">
        <v>1597</v>
      </c>
      <c r="G852" s="5" t="s">
        <v>1549</v>
      </c>
      <c r="H852" s="1" t="s">
        <v>1669</v>
      </c>
      <c r="I852" s="7"/>
      <c r="J852" s="1" t="s">
        <v>1670</v>
      </c>
      <c r="K852" s="1"/>
      <c r="L852" s="1"/>
    </row>
    <row r="853" spans="1:12">
      <c r="A853" s="1" t="str">
        <f t="shared" si="13"/>
        <v>鲁迅参加为成立中国左翼作家联盟而秘密举行的筹备会议</v>
      </c>
      <c r="B853" s="3" t="s">
        <v>1671</v>
      </c>
      <c r="C853" s="4" t="s">
        <v>49</v>
      </c>
      <c r="D853" s="5" t="s">
        <v>14</v>
      </c>
      <c r="E853" s="1" t="s">
        <v>15</v>
      </c>
      <c r="F853" s="1" t="s">
        <v>1594</v>
      </c>
      <c r="G853" s="5" t="s">
        <v>1549</v>
      </c>
      <c r="H853" s="1" t="s">
        <v>1672</v>
      </c>
      <c r="I853" s="7" t="s">
        <v>112</v>
      </c>
      <c r="J853" s="1" t="s">
        <v>1673</v>
      </c>
      <c r="K853" s="1"/>
      <c r="L853" s="1"/>
    </row>
    <row r="854" spans="1:12">
      <c r="A854" s="1" t="str">
        <f t="shared" si="13"/>
        <v>柔石参加为成立中国左翼作家联盟而秘密举行的筹备会议</v>
      </c>
      <c r="B854" s="3" t="s">
        <v>1674</v>
      </c>
      <c r="C854" s="4" t="s">
        <v>49</v>
      </c>
      <c r="D854" s="5" t="s">
        <v>14</v>
      </c>
      <c r="E854" s="3" t="s">
        <v>114</v>
      </c>
      <c r="F854" s="1" t="s">
        <v>1594</v>
      </c>
      <c r="G854" s="5" t="s">
        <v>1549</v>
      </c>
      <c r="H854" s="1" t="s">
        <v>1672</v>
      </c>
      <c r="I854" s="7" t="s">
        <v>112</v>
      </c>
      <c r="J854" s="1" t="s">
        <v>1673</v>
      </c>
      <c r="K854" s="1"/>
      <c r="L854" s="1"/>
    </row>
    <row r="855" spans="1:12">
      <c r="A855" s="1" t="str">
        <f t="shared" si="13"/>
        <v>冯雪峰参加为成立中国左翼作家联盟而秘密举行的筹备会议</v>
      </c>
      <c r="B855" s="3" t="s">
        <v>1674</v>
      </c>
      <c r="C855" s="4" t="s">
        <v>49</v>
      </c>
      <c r="D855" s="5" t="s">
        <v>14</v>
      </c>
      <c r="E855" s="3" t="s">
        <v>116</v>
      </c>
      <c r="F855" s="1" t="s">
        <v>1594</v>
      </c>
      <c r="G855" s="5" t="s">
        <v>1549</v>
      </c>
      <c r="H855" s="1" t="s">
        <v>1672</v>
      </c>
      <c r="I855" s="7" t="s">
        <v>112</v>
      </c>
      <c r="J855" s="1" t="s">
        <v>1673</v>
      </c>
      <c r="K855" s="1"/>
      <c r="L855" s="1"/>
    </row>
    <row r="856" spans="1:12">
      <c r="A856" s="1" t="str">
        <f t="shared" si="13"/>
        <v>冯乃超参加为成立中国左翼作家联盟而秘密举行的筹备会议</v>
      </c>
      <c r="B856" s="3" t="s">
        <v>1674</v>
      </c>
      <c r="C856" s="4" t="s">
        <v>49</v>
      </c>
      <c r="D856" s="5" t="s">
        <v>14</v>
      </c>
      <c r="E856" s="3" t="s">
        <v>115</v>
      </c>
      <c r="F856" s="1" t="s">
        <v>1594</v>
      </c>
      <c r="G856" s="5" t="s">
        <v>1549</v>
      </c>
      <c r="H856" s="1" t="s">
        <v>1672</v>
      </c>
      <c r="I856" s="7" t="s">
        <v>112</v>
      </c>
      <c r="J856" s="1" t="s">
        <v>1673</v>
      </c>
      <c r="K856" s="1"/>
      <c r="L856" s="1"/>
    </row>
    <row r="857" spans="1:12">
      <c r="A857" s="1" t="str">
        <f t="shared" si="13"/>
        <v>鲁迅翻译《小约翰》</v>
      </c>
      <c r="B857" s="1" t="s">
        <v>20</v>
      </c>
      <c r="C857" s="3" t="s">
        <v>317</v>
      </c>
      <c r="D857" s="5" t="s">
        <v>14</v>
      </c>
      <c r="E857" s="1" t="s">
        <v>15</v>
      </c>
      <c r="F857" s="1" t="s">
        <v>1675</v>
      </c>
      <c r="G857" s="1" t="s">
        <v>1676</v>
      </c>
      <c r="H857" s="1" t="s">
        <v>1677</v>
      </c>
      <c r="I857" s="6" t="s">
        <v>24</v>
      </c>
      <c r="J857" s="1" t="s">
        <v>25</v>
      </c>
      <c r="K857" s="1"/>
      <c r="L857" s="1"/>
    </row>
    <row r="858" spans="1:12">
      <c r="A858" s="1" t="str">
        <f t="shared" si="13"/>
        <v>鲁迅发表《彷徨》</v>
      </c>
      <c r="B858" s="1" t="s">
        <v>1678</v>
      </c>
      <c r="C858" s="3" t="s">
        <v>317</v>
      </c>
      <c r="D858" s="5" t="s">
        <v>14</v>
      </c>
      <c r="E858" s="1" t="s">
        <v>15</v>
      </c>
      <c r="F858" s="1" t="s">
        <v>1679</v>
      </c>
      <c r="G858" s="1" t="s">
        <v>1676</v>
      </c>
      <c r="H858" s="1" t="s">
        <v>1680</v>
      </c>
      <c r="I858" s="6" t="s">
        <v>1681</v>
      </c>
      <c r="J858" s="1"/>
      <c r="K858" s="1"/>
      <c r="L858" s="1"/>
    </row>
    <row r="859" spans="1:12">
      <c r="A859" s="1" t="str">
        <f t="shared" si="13"/>
        <v>鲁迅演讲内容《无声的中国》</v>
      </c>
      <c r="B859" s="1" t="s">
        <v>1682</v>
      </c>
      <c r="C859" s="3" t="s">
        <v>317</v>
      </c>
      <c r="D859" s="5" t="s">
        <v>14</v>
      </c>
      <c r="E859" s="1" t="s">
        <v>15</v>
      </c>
      <c r="F859" s="1" t="s">
        <v>1683</v>
      </c>
      <c r="G859" s="1" t="s">
        <v>1676</v>
      </c>
      <c r="H859" s="1" t="s">
        <v>1684</v>
      </c>
      <c r="I859" s="6" t="s">
        <v>1685</v>
      </c>
      <c r="J859" s="1"/>
      <c r="K859" s="1" t="s">
        <v>1686</v>
      </c>
      <c r="L859" s="1"/>
    </row>
    <row r="860" spans="1:12">
      <c r="A860" s="1" t="str">
        <f t="shared" si="13"/>
        <v>鲁迅演讲内容《老调子已经唱完！》</v>
      </c>
      <c r="B860" s="1" t="s">
        <v>1682</v>
      </c>
      <c r="C860" s="3" t="s">
        <v>317</v>
      </c>
      <c r="D860" s="5" t="s">
        <v>14</v>
      </c>
      <c r="E860" s="1" t="s">
        <v>15</v>
      </c>
      <c r="F860" s="1" t="s">
        <v>1683</v>
      </c>
      <c r="G860" s="1" t="s">
        <v>1676</v>
      </c>
      <c r="H860" s="1" t="s">
        <v>1687</v>
      </c>
      <c r="I860" s="6" t="s">
        <v>1685</v>
      </c>
      <c r="J860" s="1"/>
      <c r="K860" s="1" t="s">
        <v>1686</v>
      </c>
      <c r="L860" s="1"/>
    </row>
    <row r="861" spans="1:12">
      <c r="A861" s="1" t="str">
        <f t="shared" si="13"/>
        <v>鲁迅演讲内容《读书杂谈》</v>
      </c>
      <c r="B861" s="1" t="s">
        <v>1404</v>
      </c>
      <c r="C861" s="3" t="s">
        <v>317</v>
      </c>
      <c r="D861" s="5" t="s">
        <v>14</v>
      </c>
      <c r="E861" s="1" t="s">
        <v>15</v>
      </c>
      <c r="F861" s="1" t="s">
        <v>1683</v>
      </c>
      <c r="G861" s="1" t="s">
        <v>1676</v>
      </c>
      <c r="H861" s="1" t="s">
        <v>1688</v>
      </c>
      <c r="I861" s="6" t="s">
        <v>1406</v>
      </c>
      <c r="J861" s="1" t="s">
        <v>1405</v>
      </c>
      <c r="K861" s="1" t="s">
        <v>1357</v>
      </c>
      <c r="L861" s="1"/>
    </row>
    <row r="862" spans="1:12">
      <c r="A862" s="1" t="str">
        <f t="shared" si="13"/>
        <v>鲁迅演讲内容《魏晋风度及文章与药及酒之关系》</v>
      </c>
      <c r="B862" s="1" t="s">
        <v>1404</v>
      </c>
      <c r="C862" s="3" t="s">
        <v>317</v>
      </c>
      <c r="D862" s="5" t="s">
        <v>14</v>
      </c>
      <c r="E862" s="1" t="s">
        <v>15</v>
      </c>
      <c r="F862" s="1" t="s">
        <v>1683</v>
      </c>
      <c r="G862" s="1" t="s">
        <v>1676</v>
      </c>
      <c r="H862" s="1" t="s">
        <v>1689</v>
      </c>
      <c r="I862" s="6" t="s">
        <v>1406</v>
      </c>
      <c r="J862" s="1" t="s">
        <v>1405</v>
      </c>
      <c r="K862" s="1" t="s">
        <v>1357</v>
      </c>
      <c r="L862" s="1"/>
    </row>
    <row r="863" spans="1:12">
      <c r="A863" s="1" t="str">
        <f t="shared" si="13"/>
        <v>鲁迅编撰《唐宋传奇集》</v>
      </c>
      <c r="B863" s="1" t="s">
        <v>1690</v>
      </c>
      <c r="C863" s="3" t="s">
        <v>317</v>
      </c>
      <c r="D863" s="5" t="s">
        <v>14</v>
      </c>
      <c r="E863" s="1" t="s">
        <v>15</v>
      </c>
      <c r="F863" s="1" t="s">
        <v>1691</v>
      </c>
      <c r="G863" s="1" t="s">
        <v>1676</v>
      </c>
      <c r="H863" s="1" t="s">
        <v>1692</v>
      </c>
      <c r="I863" s="6" t="s">
        <v>1693</v>
      </c>
      <c r="J863" s="1"/>
      <c r="K863" s="1"/>
      <c r="L863" s="1"/>
    </row>
    <row r="864" spans="1:12">
      <c r="A864" s="1" t="str">
        <f t="shared" si="13"/>
        <v>鲁迅发表《野草》</v>
      </c>
      <c r="B864" s="1" t="s">
        <v>1694</v>
      </c>
      <c r="C864" s="3" t="s">
        <v>317</v>
      </c>
      <c r="D864" s="5" t="s">
        <v>14</v>
      </c>
      <c r="E864" s="1" t="s">
        <v>15</v>
      </c>
      <c r="F864" s="1" t="s">
        <v>1679</v>
      </c>
      <c r="G864" s="1" t="s">
        <v>1676</v>
      </c>
      <c r="H864" s="1" t="s">
        <v>1695</v>
      </c>
      <c r="I864" s="6" t="s">
        <v>1696</v>
      </c>
      <c r="J864" s="1"/>
      <c r="K864" s="1" t="s">
        <v>31</v>
      </c>
      <c r="L864" s="1"/>
    </row>
    <row r="865" spans="1:12">
      <c r="A865" s="1" t="str">
        <f t="shared" si="13"/>
        <v>鲁迅发表《唐宋传奇集》上册</v>
      </c>
      <c r="B865" s="1" t="s">
        <v>1697</v>
      </c>
      <c r="C865" s="3" t="s">
        <v>317</v>
      </c>
      <c r="D865" s="5" t="s">
        <v>14</v>
      </c>
      <c r="E865" s="1" t="s">
        <v>15</v>
      </c>
      <c r="F865" s="1" t="s">
        <v>1679</v>
      </c>
      <c r="G865" s="1" t="s">
        <v>1676</v>
      </c>
      <c r="H865" s="1" t="s">
        <v>1698</v>
      </c>
      <c r="I865" s="6" t="s">
        <v>36</v>
      </c>
      <c r="J865" s="1"/>
      <c r="K865" s="1" t="s">
        <v>31</v>
      </c>
      <c r="L865" s="1"/>
    </row>
    <row r="866" spans="1:12">
      <c r="A866" s="1" t="str">
        <f t="shared" si="13"/>
        <v>鲁迅发表《小约翰》</v>
      </c>
      <c r="B866" s="1" t="s">
        <v>1699</v>
      </c>
      <c r="C866" s="3" t="s">
        <v>317</v>
      </c>
      <c r="D866" s="5" t="s">
        <v>14</v>
      </c>
      <c r="E866" s="1" t="s">
        <v>15</v>
      </c>
      <c r="F866" s="1" t="s">
        <v>1679</v>
      </c>
      <c r="G866" s="1" t="s">
        <v>1676</v>
      </c>
      <c r="H866" s="1" t="s">
        <v>1677</v>
      </c>
      <c r="I866" s="6" t="s">
        <v>1700</v>
      </c>
      <c r="J866" s="1"/>
      <c r="K866" s="1"/>
      <c r="L866" s="1"/>
    </row>
    <row r="867" spans="1:12">
      <c r="A867" s="1" t="str">
        <f t="shared" si="13"/>
        <v>鲁迅翻译《近代美术史潮论》</v>
      </c>
      <c r="B867" s="1" t="s">
        <v>1701</v>
      </c>
      <c r="C867" s="3" t="s">
        <v>317</v>
      </c>
      <c r="D867" s="5" t="s">
        <v>14</v>
      </c>
      <c r="E867" s="1" t="s">
        <v>15</v>
      </c>
      <c r="F867" s="1" t="s">
        <v>1675</v>
      </c>
      <c r="G867" s="1" t="s">
        <v>1676</v>
      </c>
      <c r="H867" s="1" t="s">
        <v>1702</v>
      </c>
      <c r="I867" s="6" t="s">
        <v>1700</v>
      </c>
      <c r="J867" s="1"/>
      <c r="K867" s="1"/>
      <c r="L867" s="1"/>
    </row>
    <row r="868" spans="1:12">
      <c r="A868" s="1" t="str">
        <f t="shared" si="13"/>
        <v>鲁迅编辑《语丝》</v>
      </c>
      <c r="B868" s="1" t="s">
        <v>1701</v>
      </c>
      <c r="C868" s="3" t="s">
        <v>317</v>
      </c>
      <c r="D868" s="5" t="s">
        <v>14</v>
      </c>
      <c r="E868" s="1" t="s">
        <v>15</v>
      </c>
      <c r="F868" s="1" t="s">
        <v>1703</v>
      </c>
      <c r="G868" s="1" t="s">
        <v>1676</v>
      </c>
      <c r="H868" s="1" t="s">
        <v>1704</v>
      </c>
      <c r="I868" s="6" t="s">
        <v>1700</v>
      </c>
      <c r="J868" s="1"/>
      <c r="K868" s="1"/>
      <c r="L868" s="1"/>
    </row>
    <row r="869" spans="1:12">
      <c r="A869" s="1" t="str">
        <f t="shared" si="13"/>
        <v>鲁迅发表《唐宋传奇集》下册</v>
      </c>
      <c r="B869" s="1" t="s">
        <v>1705</v>
      </c>
      <c r="C869" s="3" t="s">
        <v>317</v>
      </c>
      <c r="D869" s="5" t="s">
        <v>14</v>
      </c>
      <c r="E869" s="1" t="s">
        <v>15</v>
      </c>
      <c r="F869" s="1" t="s">
        <v>1679</v>
      </c>
      <c r="G869" s="1" t="s">
        <v>1676</v>
      </c>
      <c r="H869" s="1" t="s">
        <v>1706</v>
      </c>
      <c r="I869" s="6"/>
      <c r="J869" s="1"/>
      <c r="K869" s="1"/>
      <c r="L869" s="1"/>
    </row>
    <row r="870" spans="1:12">
      <c r="A870" s="1" t="str">
        <f t="shared" si="13"/>
        <v>鲁迅演讲内容《老而不死论》</v>
      </c>
      <c r="B870" s="1" t="s">
        <v>1707</v>
      </c>
      <c r="C870" s="3" t="s">
        <v>317</v>
      </c>
      <c r="D870" s="5" t="s">
        <v>14</v>
      </c>
      <c r="E870" s="1" t="s">
        <v>15</v>
      </c>
      <c r="F870" s="1" t="s">
        <v>1683</v>
      </c>
      <c r="G870" s="1" t="s">
        <v>1676</v>
      </c>
      <c r="H870" s="1" t="s">
        <v>1708</v>
      </c>
      <c r="I870" s="6" t="s">
        <v>1709</v>
      </c>
      <c r="J870" s="1" t="s">
        <v>1710</v>
      </c>
      <c r="K870" s="1" t="s">
        <v>31</v>
      </c>
      <c r="L870" s="1"/>
    </row>
    <row r="871" spans="1:12">
      <c r="A871" s="1" t="str">
        <f t="shared" si="13"/>
        <v>鲁迅翻译《思想·山水·人物》</v>
      </c>
      <c r="B871" s="1" t="s">
        <v>1711</v>
      </c>
      <c r="C871" s="3" t="s">
        <v>317</v>
      </c>
      <c r="D871" s="5" t="s">
        <v>14</v>
      </c>
      <c r="E871" s="1" t="s">
        <v>15</v>
      </c>
      <c r="F871" s="1" t="s">
        <v>1675</v>
      </c>
      <c r="G871" s="1" t="s">
        <v>1676</v>
      </c>
      <c r="H871" s="1" t="s">
        <v>1712</v>
      </c>
      <c r="I871" s="6" t="s">
        <v>1713</v>
      </c>
      <c r="J871" s="1"/>
      <c r="K871" s="1" t="s">
        <v>31</v>
      </c>
      <c r="L871" s="15" t="s">
        <v>1714</v>
      </c>
    </row>
    <row r="872" spans="1:12">
      <c r="A872" s="1" t="str">
        <f t="shared" si="13"/>
        <v>鲁迅出版《奔流》创刊号</v>
      </c>
      <c r="B872" s="1" t="s">
        <v>1711</v>
      </c>
      <c r="C872" s="3" t="s">
        <v>317</v>
      </c>
      <c r="D872" s="5" t="s">
        <v>14</v>
      </c>
      <c r="E872" s="1" t="s">
        <v>15</v>
      </c>
      <c r="F872" s="1" t="s">
        <v>1715</v>
      </c>
      <c r="G872" s="1" t="s">
        <v>1676</v>
      </c>
      <c r="H872" s="1" t="s">
        <v>1716</v>
      </c>
      <c r="I872" s="6" t="s">
        <v>1713</v>
      </c>
      <c r="J872" s="1"/>
      <c r="K872" s="1" t="s">
        <v>31</v>
      </c>
      <c r="L872" s="1"/>
    </row>
    <row r="873" spans="1:12">
      <c r="A873" s="1" t="str">
        <f t="shared" si="13"/>
        <v>鲁迅发表《而已集》</v>
      </c>
      <c r="B873" s="1" t="s">
        <v>1717</v>
      </c>
      <c r="C873" s="3" t="s">
        <v>317</v>
      </c>
      <c r="D873" s="5" t="s">
        <v>14</v>
      </c>
      <c r="E873" s="1" t="s">
        <v>15</v>
      </c>
      <c r="F873" s="1" t="s">
        <v>1679</v>
      </c>
      <c r="G873" s="1" t="s">
        <v>1676</v>
      </c>
      <c r="H873" s="1" t="s">
        <v>1718</v>
      </c>
      <c r="I873" s="6" t="s">
        <v>1477</v>
      </c>
      <c r="J873" s="1"/>
      <c r="K873" s="1" t="s">
        <v>31</v>
      </c>
      <c r="L873" s="1"/>
    </row>
    <row r="874" spans="1:12">
      <c r="A874" s="1" t="str">
        <f t="shared" si="13"/>
        <v>鲁迅出版木刻《艺苑朝花》</v>
      </c>
      <c r="B874" s="1" t="s">
        <v>1408</v>
      </c>
      <c r="C874" s="4" t="s">
        <v>1409</v>
      </c>
      <c r="D874" s="5" t="s">
        <v>14</v>
      </c>
      <c r="E874" s="1" t="s">
        <v>15</v>
      </c>
      <c r="F874" s="1" t="s">
        <v>1715</v>
      </c>
      <c r="G874" s="1" t="s">
        <v>1676</v>
      </c>
      <c r="H874" s="1" t="s">
        <v>1719</v>
      </c>
      <c r="I874" s="6" t="s">
        <v>1374</v>
      </c>
      <c r="J874" s="1"/>
      <c r="K874" s="1" t="s">
        <v>31</v>
      </c>
      <c r="L874" s="1"/>
    </row>
    <row r="875" spans="1:12">
      <c r="A875" s="1" t="str">
        <f t="shared" si="13"/>
        <v>鲁迅发表《壁下译丛》</v>
      </c>
      <c r="B875" s="1" t="s">
        <v>1720</v>
      </c>
      <c r="C875" s="3" t="s">
        <v>317</v>
      </c>
      <c r="D875" s="5" t="s">
        <v>14</v>
      </c>
      <c r="E875" s="1" t="s">
        <v>15</v>
      </c>
      <c r="F875" s="1" t="s">
        <v>1679</v>
      </c>
      <c r="G875" s="1" t="s">
        <v>1676</v>
      </c>
      <c r="H875" s="1" t="s">
        <v>1721</v>
      </c>
      <c r="I875" s="6" t="s">
        <v>1416</v>
      </c>
      <c r="J875" s="1"/>
      <c r="K875" s="1" t="s">
        <v>31</v>
      </c>
      <c r="L875" s="1"/>
    </row>
    <row r="876" spans="1:12">
      <c r="A876" s="1" t="str">
        <f t="shared" si="13"/>
        <v>鲁迅翻译《艺术论》</v>
      </c>
      <c r="B876" s="1" t="s">
        <v>1722</v>
      </c>
      <c r="C876" s="3" t="s">
        <v>317</v>
      </c>
      <c r="D876" s="5" t="s">
        <v>14</v>
      </c>
      <c r="E876" s="1" t="s">
        <v>15</v>
      </c>
      <c r="F876" s="1" t="s">
        <v>1675</v>
      </c>
      <c r="G876" s="1" t="s">
        <v>1676</v>
      </c>
      <c r="H876" s="1" t="s">
        <v>1723</v>
      </c>
      <c r="I876" s="6" t="s">
        <v>1724</v>
      </c>
      <c r="J876" s="1"/>
      <c r="K876" s="1"/>
      <c r="L876" s="1" t="s">
        <v>1725</v>
      </c>
    </row>
    <row r="877" spans="1:12">
      <c r="A877" s="1" t="str">
        <f t="shared" si="13"/>
        <v>鲁迅校订中篇小说《二月》</v>
      </c>
      <c r="B877" s="1" t="s">
        <v>1726</v>
      </c>
      <c r="C877" s="3" t="s">
        <v>317</v>
      </c>
      <c r="D877" s="5" t="s">
        <v>14</v>
      </c>
      <c r="E877" s="1" t="s">
        <v>15</v>
      </c>
      <c r="F877" s="1" t="s">
        <v>1727</v>
      </c>
      <c r="G877" s="1" t="s">
        <v>1676</v>
      </c>
      <c r="H877" s="1" t="s">
        <v>1728</v>
      </c>
      <c r="I877" s="6" t="s">
        <v>1729</v>
      </c>
      <c r="J877" s="1"/>
      <c r="K877" s="1"/>
      <c r="L877" s="1"/>
    </row>
    <row r="878" spans="1:12">
      <c r="A878" s="1" t="str">
        <f t="shared" si="13"/>
        <v>柔石撰写中篇小说《二月》</v>
      </c>
      <c r="B878" s="1" t="s">
        <v>1726</v>
      </c>
      <c r="C878" s="3" t="s">
        <v>317</v>
      </c>
      <c r="D878" s="5" t="s">
        <v>14</v>
      </c>
      <c r="E878" s="1" t="s">
        <v>114</v>
      </c>
      <c r="F878" s="1" t="s">
        <v>1619</v>
      </c>
      <c r="G878" s="1" t="s">
        <v>1676</v>
      </c>
      <c r="H878" s="1" t="s">
        <v>1728</v>
      </c>
      <c r="I878" s="6"/>
      <c r="J878" s="1"/>
      <c r="K878" s="1"/>
      <c r="L878" s="1"/>
    </row>
    <row r="879" spans="1:12">
      <c r="A879" s="1" t="str">
        <f t="shared" si="13"/>
        <v>鲁迅翻译《文艺与批评》</v>
      </c>
      <c r="B879" s="1" t="s">
        <v>1730</v>
      </c>
      <c r="C879" s="3" t="s">
        <v>317</v>
      </c>
      <c r="D879" s="5" t="s">
        <v>14</v>
      </c>
      <c r="E879" s="1" t="s">
        <v>15</v>
      </c>
      <c r="F879" s="1" t="s">
        <v>1675</v>
      </c>
      <c r="G879" s="1" t="s">
        <v>1676</v>
      </c>
      <c r="H879" s="1" t="s">
        <v>1731</v>
      </c>
      <c r="I879" s="6" t="s">
        <v>1729</v>
      </c>
      <c r="J879" s="1"/>
      <c r="K879" s="1"/>
      <c r="L879" s="1"/>
    </row>
    <row r="880" spans="1:12">
      <c r="A880" s="1" t="str">
        <f t="shared" si="13"/>
        <v>鲁迅合编《萌芽》月刊</v>
      </c>
      <c r="B880" s="1" t="s">
        <v>1732</v>
      </c>
      <c r="C880" s="3" t="s">
        <v>317</v>
      </c>
      <c r="D880" s="5" t="s">
        <v>14</v>
      </c>
      <c r="E880" s="1" t="s">
        <v>15</v>
      </c>
      <c r="F880" s="1" t="s">
        <v>1733</v>
      </c>
      <c r="G880" s="1" t="s">
        <v>1676</v>
      </c>
      <c r="H880" s="1" t="s">
        <v>1734</v>
      </c>
      <c r="I880" s="6" t="s">
        <v>1427</v>
      </c>
      <c r="J880" s="1"/>
      <c r="K880" s="1"/>
      <c r="L880" s="1"/>
    </row>
    <row r="881" spans="1:12">
      <c r="A881" s="1" t="str">
        <f t="shared" si="13"/>
        <v>鲁迅翻译《毁灭》</v>
      </c>
      <c r="B881" s="1" t="s">
        <v>1732</v>
      </c>
      <c r="C881" s="3" t="s">
        <v>317</v>
      </c>
      <c r="D881" s="5" t="s">
        <v>14</v>
      </c>
      <c r="E881" s="1" t="s">
        <v>15</v>
      </c>
      <c r="F881" s="1" t="s">
        <v>1675</v>
      </c>
      <c r="G881" s="1" t="s">
        <v>1676</v>
      </c>
      <c r="H881" s="1" t="s">
        <v>1735</v>
      </c>
      <c r="I881" s="6" t="s">
        <v>1427</v>
      </c>
      <c r="J881" s="1"/>
      <c r="K881" s="1"/>
      <c r="L881" s="1"/>
    </row>
    <row r="882" spans="1:12">
      <c r="A882" s="1" t="str">
        <f t="shared" si="13"/>
        <v>鲁迅编译《现代文艺丛书》</v>
      </c>
      <c r="B882" s="1" t="s">
        <v>1736</v>
      </c>
      <c r="C882" s="3" t="s">
        <v>317</v>
      </c>
      <c r="D882" s="5" t="s">
        <v>14</v>
      </c>
      <c r="E882" s="1" t="s">
        <v>15</v>
      </c>
      <c r="F882" s="1" t="s">
        <v>1737</v>
      </c>
      <c r="G882" s="1" t="s">
        <v>1676</v>
      </c>
      <c r="H882" s="1" t="s">
        <v>1738</v>
      </c>
      <c r="I882" s="6" t="s">
        <v>1739</v>
      </c>
      <c r="J882" s="1"/>
      <c r="K882" s="1" t="s">
        <v>31</v>
      </c>
      <c r="L882" s="1"/>
    </row>
    <row r="883" spans="1:12">
      <c r="A883" s="1" t="str">
        <f t="shared" si="13"/>
        <v>鲁迅翻译《十月》</v>
      </c>
      <c r="B883" s="1" t="s">
        <v>1740</v>
      </c>
      <c r="C883" s="3" t="s">
        <v>317</v>
      </c>
      <c r="D883" s="5" t="s">
        <v>14</v>
      </c>
      <c r="E883" s="1" t="s">
        <v>15</v>
      </c>
      <c r="F883" s="1" t="s">
        <v>1675</v>
      </c>
      <c r="G883" s="1" t="s">
        <v>1676</v>
      </c>
      <c r="H883" s="1" t="s">
        <v>1741</v>
      </c>
      <c r="I883" s="6" t="s">
        <v>1430</v>
      </c>
      <c r="J883" s="1"/>
      <c r="K883" s="1"/>
      <c r="L883" s="1" t="s">
        <v>1742</v>
      </c>
    </row>
    <row r="884" spans="1:12">
      <c r="A884" s="1" t="str">
        <f t="shared" si="13"/>
        <v>鲁迅校订《静静的顿河》</v>
      </c>
      <c r="B884" s="1" t="s">
        <v>1743</v>
      </c>
      <c r="C884" s="3" t="s">
        <v>317</v>
      </c>
      <c r="D884" s="5" t="s">
        <v>14</v>
      </c>
      <c r="E884" s="1" t="s">
        <v>15</v>
      </c>
      <c r="F884" s="1" t="s">
        <v>1727</v>
      </c>
      <c r="G884" s="1" t="s">
        <v>1676</v>
      </c>
      <c r="H884" s="1" t="s">
        <v>1744</v>
      </c>
      <c r="I884" s="6" t="s">
        <v>1745</v>
      </c>
      <c r="J884" s="1"/>
      <c r="K884" s="1"/>
      <c r="L884" s="1"/>
    </row>
    <row r="885" spans="1:12">
      <c r="A885" s="1" t="str">
        <f t="shared" si="13"/>
        <v>贺非撰写《静静的顿河》</v>
      </c>
      <c r="B885" s="1" t="s">
        <v>1743</v>
      </c>
      <c r="C885" s="3" t="s">
        <v>317</v>
      </c>
      <c r="D885" s="5" t="s">
        <v>14</v>
      </c>
      <c r="E885" s="1" t="s">
        <v>1746</v>
      </c>
      <c r="F885" s="1" t="s">
        <v>1619</v>
      </c>
      <c r="G885" s="1" t="s">
        <v>1676</v>
      </c>
      <c r="H885" s="1" t="s">
        <v>1744</v>
      </c>
      <c r="I885" s="6"/>
      <c r="J885" s="1"/>
      <c r="K885" s="1"/>
      <c r="L885" s="1"/>
    </row>
    <row r="886" spans="1:12">
      <c r="A886" s="1" t="str">
        <f t="shared" si="13"/>
        <v>鲁迅翻译《药用植物》</v>
      </c>
      <c r="B886" s="1" t="s">
        <v>1747</v>
      </c>
      <c r="C886" s="3" t="s">
        <v>317</v>
      </c>
      <c r="D886" s="5" t="s">
        <v>14</v>
      </c>
      <c r="E886" s="1" t="s">
        <v>15</v>
      </c>
      <c r="F886" s="1" t="s">
        <v>1675</v>
      </c>
      <c r="G886" s="1" t="s">
        <v>1676</v>
      </c>
      <c r="H886" s="1" t="s">
        <v>1748</v>
      </c>
      <c r="I886" s="6" t="s">
        <v>1749</v>
      </c>
      <c r="J886" s="1"/>
      <c r="K886" s="1"/>
      <c r="L886" s="1"/>
    </row>
    <row r="887" spans="1:12">
      <c r="A887" s="1" t="str">
        <f t="shared" si="13"/>
        <v>鲁迅修正《中国小说史略》</v>
      </c>
      <c r="B887" s="1" t="s">
        <v>1750</v>
      </c>
      <c r="C887" s="3" t="s">
        <v>317</v>
      </c>
      <c r="D887" s="5" t="s">
        <v>14</v>
      </c>
      <c r="E887" s="1" t="s">
        <v>15</v>
      </c>
      <c r="F887" s="1" t="s">
        <v>1751</v>
      </c>
      <c r="G887" s="1" t="s">
        <v>1676</v>
      </c>
      <c r="H887" s="1" t="s">
        <v>1752</v>
      </c>
      <c r="I887" s="6" t="s">
        <v>1753</v>
      </c>
      <c r="J887" s="1"/>
      <c r="K887" s="1"/>
      <c r="L887" s="1"/>
    </row>
    <row r="888" spans="1:12">
      <c r="A888" s="1" t="str">
        <f t="shared" si="13"/>
        <v>鲁迅出版《士敏土之图》</v>
      </c>
      <c r="B888" s="1" t="s">
        <v>1754</v>
      </c>
      <c r="C888" s="3" t="s">
        <v>317</v>
      </c>
      <c r="D888" s="5" t="s">
        <v>14</v>
      </c>
      <c r="E888" s="1" t="s">
        <v>15</v>
      </c>
      <c r="F888" s="1" t="s">
        <v>1715</v>
      </c>
      <c r="G888" s="1" t="s">
        <v>1676</v>
      </c>
      <c r="H888" s="1" t="s">
        <v>1755</v>
      </c>
      <c r="I888" s="6" t="s">
        <v>1756</v>
      </c>
      <c r="J888" s="1"/>
      <c r="K888" s="1"/>
      <c r="L888" s="1"/>
    </row>
    <row r="889" spans="1:12">
      <c r="A889" s="1" t="str">
        <f t="shared" si="13"/>
        <v>鲁迅出版《前哨》</v>
      </c>
      <c r="B889" s="1" t="s">
        <v>1757</v>
      </c>
      <c r="C889" s="3" t="s">
        <v>317</v>
      </c>
      <c r="D889" s="5" t="s">
        <v>14</v>
      </c>
      <c r="E889" s="1" t="s">
        <v>15</v>
      </c>
      <c r="F889" s="1" t="s">
        <v>1715</v>
      </c>
      <c r="G889" s="1" t="s">
        <v>1676</v>
      </c>
      <c r="H889" s="1" t="s">
        <v>1758</v>
      </c>
      <c r="I889" s="6" t="s">
        <v>1759</v>
      </c>
      <c r="J889" s="1"/>
      <c r="K889" s="1"/>
      <c r="L889" s="1"/>
    </row>
    <row r="890" spans="1:12">
      <c r="A890" s="1" t="str">
        <f t="shared" si="13"/>
        <v>鲁迅演讲内容《流氓与文学》</v>
      </c>
      <c r="B890" s="1" t="s">
        <v>1760</v>
      </c>
      <c r="C890" s="3" t="s">
        <v>317</v>
      </c>
      <c r="D890" s="5" t="s">
        <v>14</v>
      </c>
      <c r="E890" s="1" t="s">
        <v>15</v>
      </c>
      <c r="F890" s="1" t="s">
        <v>1683</v>
      </c>
      <c r="G890" s="1" t="s">
        <v>1676</v>
      </c>
      <c r="H890" s="1" t="s">
        <v>1761</v>
      </c>
      <c r="I890" s="6" t="s">
        <v>1762</v>
      </c>
      <c r="J890" s="1" t="s">
        <v>1763</v>
      </c>
      <c r="K890" s="1"/>
      <c r="L890" s="1"/>
    </row>
    <row r="891" spans="1:12">
      <c r="A891" s="1" t="str">
        <f t="shared" si="13"/>
        <v>鲁迅讲解内容《中国小说史略》</v>
      </c>
      <c r="B891" s="1" t="s">
        <v>44</v>
      </c>
      <c r="C891" s="4" t="s">
        <v>21</v>
      </c>
      <c r="D891" s="5" t="s">
        <v>14</v>
      </c>
      <c r="E891" s="1" t="s">
        <v>15</v>
      </c>
      <c r="F891" s="1" t="s">
        <v>1764</v>
      </c>
      <c r="G891" s="1" t="s">
        <v>1676</v>
      </c>
      <c r="H891" s="1" t="s">
        <v>1752</v>
      </c>
      <c r="I891" s="6" t="s">
        <v>47</v>
      </c>
      <c r="J891" s="1"/>
      <c r="K891" s="1"/>
      <c r="L891" s="1"/>
    </row>
    <row r="892" spans="1:12">
      <c r="A892" s="1" t="str">
        <f t="shared" si="13"/>
        <v>鲁迅演讲内容《上海文艺之一瞥》</v>
      </c>
      <c r="B892" s="1" t="s">
        <v>1439</v>
      </c>
      <c r="C892" s="3" t="s">
        <v>317</v>
      </c>
      <c r="D892" s="5" t="s">
        <v>14</v>
      </c>
      <c r="E892" s="1" t="s">
        <v>15</v>
      </c>
      <c r="F892" s="1" t="s">
        <v>1683</v>
      </c>
      <c r="G892" s="1" t="s">
        <v>1676</v>
      </c>
      <c r="H892" s="1" t="s">
        <v>1765</v>
      </c>
      <c r="I892" s="6" t="s">
        <v>47</v>
      </c>
      <c r="J892" s="1"/>
      <c r="K892" s="1"/>
      <c r="L892" s="1"/>
    </row>
    <row r="893" spans="1:12">
      <c r="A893" s="1" t="str">
        <f t="shared" si="13"/>
        <v>鲁迅校订《嵇康集》</v>
      </c>
      <c r="B893" s="1" t="s">
        <v>1766</v>
      </c>
      <c r="C893" s="3" t="s">
        <v>317</v>
      </c>
      <c r="D893" s="5" t="s">
        <v>14</v>
      </c>
      <c r="E893" s="1" t="s">
        <v>15</v>
      </c>
      <c r="F893" s="1" t="s">
        <v>1727</v>
      </c>
      <c r="G893" s="1" t="s">
        <v>1676</v>
      </c>
      <c r="H893" s="1" t="s">
        <v>1767</v>
      </c>
      <c r="I893" s="6" t="s">
        <v>1768</v>
      </c>
      <c r="J893" s="1"/>
      <c r="K893" s="1"/>
      <c r="L893" s="1"/>
    </row>
    <row r="894" spans="1:12">
      <c r="A894" s="1" t="str">
        <f t="shared" si="13"/>
        <v>鲁迅出版《毁灭》</v>
      </c>
      <c r="B894" s="1" t="s">
        <v>1769</v>
      </c>
      <c r="C894" s="3" t="s">
        <v>317</v>
      </c>
      <c r="D894" s="5" t="s">
        <v>14</v>
      </c>
      <c r="E894" s="1" t="s">
        <v>15</v>
      </c>
      <c r="F894" s="1" t="s">
        <v>1715</v>
      </c>
      <c r="G894" s="1" t="s">
        <v>1676</v>
      </c>
      <c r="H894" s="1" t="s">
        <v>1735</v>
      </c>
      <c r="I894" s="6" t="s">
        <v>1768</v>
      </c>
      <c r="J894" s="1"/>
      <c r="K894" s="1"/>
      <c r="L894" s="1" t="s">
        <v>1770</v>
      </c>
    </row>
    <row r="895" spans="1:12">
      <c r="A895" s="1" t="str">
        <f t="shared" si="13"/>
        <v>鲁迅合编《十字街头》旬刊</v>
      </c>
      <c r="B895" s="1" t="s">
        <v>1771</v>
      </c>
      <c r="C895" s="3" t="s">
        <v>317</v>
      </c>
      <c r="D895" s="5" t="s">
        <v>14</v>
      </c>
      <c r="E895" s="1" t="s">
        <v>15</v>
      </c>
      <c r="F895" s="1" t="s">
        <v>1733</v>
      </c>
      <c r="G895" s="1" t="s">
        <v>1676</v>
      </c>
      <c r="H895" s="1" t="s">
        <v>1772</v>
      </c>
      <c r="I895" s="6" t="s">
        <v>1369</v>
      </c>
      <c r="J895" s="1"/>
      <c r="K895" s="1"/>
      <c r="L895" s="1"/>
    </row>
    <row r="896" spans="1:12">
      <c r="A896" s="1" t="str">
        <f t="shared" si="13"/>
        <v>鲁迅编辑《三闲集》</v>
      </c>
      <c r="B896" s="1" t="s">
        <v>1773</v>
      </c>
      <c r="C896" s="3" t="s">
        <v>317</v>
      </c>
      <c r="D896" s="5" t="s">
        <v>14</v>
      </c>
      <c r="E896" s="1" t="s">
        <v>15</v>
      </c>
      <c r="F896" s="1" t="s">
        <v>1703</v>
      </c>
      <c r="G896" s="1" t="s">
        <v>1676</v>
      </c>
      <c r="H896" s="1" t="s">
        <v>1774</v>
      </c>
      <c r="I896" s="6" t="s">
        <v>1775</v>
      </c>
      <c r="J896" s="1"/>
      <c r="K896" s="1"/>
      <c r="L896" s="1"/>
    </row>
    <row r="897" spans="1:12">
      <c r="A897" s="1" t="str">
        <f t="shared" si="13"/>
        <v>鲁迅编辑《二心集》</v>
      </c>
      <c r="B897" s="1" t="s">
        <v>1773</v>
      </c>
      <c r="C897" s="3" t="s">
        <v>317</v>
      </c>
      <c r="D897" s="5" t="s">
        <v>14</v>
      </c>
      <c r="E897" s="1" t="s">
        <v>15</v>
      </c>
      <c r="F897" s="1" t="s">
        <v>1703</v>
      </c>
      <c r="G897" s="1" t="s">
        <v>1676</v>
      </c>
      <c r="H897" s="1" t="s">
        <v>1776</v>
      </c>
      <c r="I897" s="6" t="s">
        <v>1775</v>
      </c>
      <c r="J897" s="1"/>
      <c r="K897" s="1"/>
      <c r="L897" s="1"/>
    </row>
    <row r="898" spans="1:12">
      <c r="A898" s="1" t="str">
        <f t="shared" ref="A898:A961" si="14">_xlfn.CONCAT(E898,F898,H898)</f>
        <v>鲁迅编译《竖琴》</v>
      </c>
      <c r="B898" s="1" t="s">
        <v>1777</v>
      </c>
      <c r="C898" s="3" t="s">
        <v>317</v>
      </c>
      <c r="D898" s="5" t="s">
        <v>14</v>
      </c>
      <c r="E898" s="1" t="s">
        <v>15</v>
      </c>
      <c r="F898" s="1" t="s">
        <v>1737</v>
      </c>
      <c r="G898" s="1" t="s">
        <v>1676</v>
      </c>
      <c r="H898" s="1" t="s">
        <v>1778</v>
      </c>
      <c r="I898" s="6" t="s">
        <v>1779</v>
      </c>
      <c r="J898" s="1"/>
      <c r="K898" s="1"/>
      <c r="L898" s="1"/>
    </row>
    <row r="899" spans="1:12">
      <c r="A899" s="1" t="str">
        <f t="shared" si="14"/>
        <v>鲁迅编译《一天的工作》</v>
      </c>
      <c r="B899" s="1" t="s">
        <v>1777</v>
      </c>
      <c r="C899" s="3" t="s">
        <v>317</v>
      </c>
      <c r="D899" s="5" t="s">
        <v>14</v>
      </c>
      <c r="E899" s="1" t="s">
        <v>15</v>
      </c>
      <c r="F899" s="1" t="s">
        <v>1737</v>
      </c>
      <c r="G899" s="1" t="s">
        <v>1676</v>
      </c>
      <c r="H899" s="1" t="s">
        <v>1780</v>
      </c>
      <c r="I899" s="6" t="s">
        <v>1779</v>
      </c>
      <c r="J899" s="1"/>
      <c r="K899" s="1"/>
      <c r="L899" s="1"/>
    </row>
    <row r="900" spans="1:12">
      <c r="A900" s="1" t="str">
        <f t="shared" si="14"/>
        <v>鲁迅排印《两地书》</v>
      </c>
      <c r="B900" s="1" t="s">
        <v>1781</v>
      </c>
      <c r="C900" s="3" t="s">
        <v>317</v>
      </c>
      <c r="D900" s="5" t="s">
        <v>14</v>
      </c>
      <c r="E900" s="1" t="s">
        <v>15</v>
      </c>
      <c r="F900" s="1" t="s">
        <v>1782</v>
      </c>
      <c r="G900" s="1" t="s">
        <v>1676</v>
      </c>
      <c r="H900" s="1" t="s">
        <v>1783</v>
      </c>
      <c r="I900" s="6" t="s">
        <v>1784</v>
      </c>
      <c r="J900" s="1"/>
      <c r="K900" s="1"/>
      <c r="L900" s="1"/>
    </row>
    <row r="901" spans="1:12">
      <c r="A901" s="1" t="str">
        <f t="shared" si="14"/>
        <v>鲁迅出版《文学》月刊</v>
      </c>
      <c r="B901" s="1" t="s">
        <v>1785</v>
      </c>
      <c r="C901" s="3" t="s">
        <v>317</v>
      </c>
      <c r="D901" s="5" t="s">
        <v>14</v>
      </c>
      <c r="E901" s="1" t="s">
        <v>15</v>
      </c>
      <c r="F901" s="1" t="s">
        <v>1715</v>
      </c>
      <c r="G901" s="1" t="s">
        <v>1676</v>
      </c>
      <c r="H901" s="1" t="s">
        <v>1786</v>
      </c>
      <c r="I901" s="6" t="s">
        <v>1787</v>
      </c>
      <c r="J901" s="1"/>
      <c r="K901" s="1"/>
      <c r="L901" s="1" t="s">
        <v>1788</v>
      </c>
    </row>
    <row r="902" spans="1:12">
      <c r="A902" s="1" t="str">
        <f t="shared" si="14"/>
        <v>鲁迅编序《一个人的受难》</v>
      </c>
      <c r="B902" s="1" t="s">
        <v>1789</v>
      </c>
      <c r="C902" s="3" t="s">
        <v>317</v>
      </c>
      <c r="D902" s="5" t="s">
        <v>14</v>
      </c>
      <c r="E902" s="1" t="s">
        <v>15</v>
      </c>
      <c r="F902" s="1" t="s">
        <v>1790</v>
      </c>
      <c r="G902" s="1" t="s">
        <v>1676</v>
      </c>
      <c r="H902" s="1" t="s">
        <v>1791</v>
      </c>
      <c r="I902" s="6"/>
      <c r="J902" s="1"/>
      <c r="K902" s="1"/>
      <c r="L902" s="1"/>
    </row>
    <row r="903" spans="1:12">
      <c r="A903" s="1" t="str">
        <f t="shared" si="14"/>
        <v>鲁迅出版《伪自由书》</v>
      </c>
      <c r="B903" s="1" t="s">
        <v>1792</v>
      </c>
      <c r="C903" s="3" t="s">
        <v>317</v>
      </c>
      <c r="D903" s="5" t="s">
        <v>14</v>
      </c>
      <c r="E903" s="1" t="s">
        <v>15</v>
      </c>
      <c r="F903" s="1" t="s">
        <v>1715</v>
      </c>
      <c r="G903" s="1" t="s">
        <v>1676</v>
      </c>
      <c r="H903" s="1" t="s">
        <v>1793</v>
      </c>
      <c r="I903" s="6"/>
      <c r="J903" s="1"/>
      <c r="K903" s="1"/>
      <c r="L903" s="1"/>
    </row>
    <row r="904" spans="1:12">
      <c r="A904" s="1" t="str">
        <f t="shared" si="14"/>
        <v>鲁迅出版《北平笺谱》</v>
      </c>
      <c r="B904" s="1" t="s">
        <v>1794</v>
      </c>
      <c r="C904" s="3" t="s">
        <v>317</v>
      </c>
      <c r="D904" s="5" t="s">
        <v>14</v>
      </c>
      <c r="E904" s="1" t="s">
        <v>15</v>
      </c>
      <c r="F904" s="1" t="s">
        <v>1715</v>
      </c>
      <c r="G904" s="1" t="s">
        <v>1676</v>
      </c>
      <c r="H904" s="1" t="s">
        <v>1795</v>
      </c>
      <c r="I904" s="6" t="s">
        <v>1796</v>
      </c>
      <c r="J904" s="1"/>
      <c r="K904" s="1"/>
      <c r="L904" s="1"/>
    </row>
    <row r="905" spans="1:12">
      <c r="A905" s="1" t="str">
        <f t="shared" si="14"/>
        <v>鲁迅出版《南腔北调集》</v>
      </c>
      <c r="B905" s="1" t="s">
        <v>1797</v>
      </c>
      <c r="C905" s="3" t="s">
        <v>317</v>
      </c>
      <c r="D905" s="5" t="s">
        <v>14</v>
      </c>
      <c r="E905" s="1" t="s">
        <v>15</v>
      </c>
      <c r="F905" s="1" t="s">
        <v>1715</v>
      </c>
      <c r="G905" s="1" t="s">
        <v>1676</v>
      </c>
      <c r="H905" s="1" t="s">
        <v>1798</v>
      </c>
      <c r="I905" s="6" t="s">
        <v>1799</v>
      </c>
      <c r="J905" s="1"/>
      <c r="K905" s="1"/>
      <c r="L905" s="1"/>
    </row>
    <row r="906" spans="1:12">
      <c r="A906" s="1" t="str">
        <f t="shared" si="14"/>
        <v>鲁迅编序《引玉集》</v>
      </c>
      <c r="B906" s="1" t="s">
        <v>1800</v>
      </c>
      <c r="C906" s="3" t="s">
        <v>317</v>
      </c>
      <c r="D906" s="5" t="s">
        <v>14</v>
      </c>
      <c r="E906" s="1" t="s">
        <v>15</v>
      </c>
      <c r="F906" s="1" t="s">
        <v>1790</v>
      </c>
      <c r="G906" s="1" t="s">
        <v>1676</v>
      </c>
      <c r="H906" s="1" t="s">
        <v>1801</v>
      </c>
      <c r="I906" s="6" t="s">
        <v>1802</v>
      </c>
      <c r="J906" s="1"/>
      <c r="K906" s="1"/>
      <c r="L906" s="1"/>
    </row>
    <row r="907" spans="1:12">
      <c r="A907" s="1" t="str">
        <f t="shared" si="14"/>
        <v>鲁迅撰写《译文》创刊号</v>
      </c>
      <c r="B907" s="1" t="s">
        <v>1803</v>
      </c>
      <c r="C907" s="3" t="s">
        <v>317</v>
      </c>
      <c r="D907" s="5" t="s">
        <v>14</v>
      </c>
      <c r="E907" s="1" t="s">
        <v>15</v>
      </c>
      <c r="F907" s="1" t="s">
        <v>1619</v>
      </c>
      <c r="G907" s="1" t="s">
        <v>1676</v>
      </c>
      <c r="H907" s="1" t="s">
        <v>1804</v>
      </c>
      <c r="I907" s="6" t="s">
        <v>1805</v>
      </c>
      <c r="J907" s="1"/>
      <c r="K907" s="1"/>
      <c r="L907" s="1"/>
    </row>
    <row r="908" spans="1:12">
      <c r="A908" s="1" t="str">
        <f t="shared" si="14"/>
        <v>鲁迅出版《木刻纪程》</v>
      </c>
      <c r="B908" s="1" t="s">
        <v>1806</v>
      </c>
      <c r="C908" s="3" t="s">
        <v>317</v>
      </c>
      <c r="D908" s="5" t="s">
        <v>14</v>
      </c>
      <c r="E908" s="1" t="s">
        <v>15</v>
      </c>
      <c r="F908" s="1" t="s">
        <v>1715</v>
      </c>
      <c r="G908" s="1" t="s">
        <v>1676</v>
      </c>
      <c r="H908" s="1" t="s">
        <v>1807</v>
      </c>
      <c r="I908" s="6" t="s">
        <v>1808</v>
      </c>
      <c r="J908" s="1"/>
      <c r="K908" s="1"/>
      <c r="L908" s="1"/>
    </row>
    <row r="909" spans="1:12">
      <c r="A909" s="1" t="str">
        <f t="shared" si="14"/>
        <v>鲁迅出版《准风月谈》</v>
      </c>
      <c r="B909" s="1" t="s">
        <v>1809</v>
      </c>
      <c r="C909" s="3" t="s">
        <v>317</v>
      </c>
      <c r="D909" s="5" t="s">
        <v>14</v>
      </c>
      <c r="E909" s="1" t="s">
        <v>15</v>
      </c>
      <c r="F909" s="1" t="s">
        <v>1715</v>
      </c>
      <c r="G909" s="1" t="s">
        <v>1676</v>
      </c>
      <c r="H909" s="1" t="s">
        <v>1810</v>
      </c>
      <c r="I909" s="6" t="s">
        <v>1811</v>
      </c>
      <c r="J909" s="1"/>
      <c r="K909" s="1"/>
      <c r="L909" s="1"/>
    </row>
    <row r="910" spans="1:12">
      <c r="A910" s="1" t="str">
        <f t="shared" si="14"/>
        <v>鲁迅翻译《表》</v>
      </c>
      <c r="B910" s="1" t="s">
        <v>1812</v>
      </c>
      <c r="C910" s="3" t="s">
        <v>317</v>
      </c>
      <c r="D910" s="5" t="s">
        <v>14</v>
      </c>
      <c r="E910" s="1" t="s">
        <v>15</v>
      </c>
      <c r="F910" s="1" t="s">
        <v>1675</v>
      </c>
      <c r="G910" s="1" t="s">
        <v>1676</v>
      </c>
      <c r="H910" s="1" t="s">
        <v>1813</v>
      </c>
      <c r="I910" s="6" t="s">
        <v>1814</v>
      </c>
      <c r="J910" s="1"/>
      <c r="K910" s="1"/>
      <c r="L910" s="1"/>
    </row>
    <row r="911" spans="1:12">
      <c r="A911" s="1" t="str">
        <f t="shared" si="14"/>
        <v>鲁迅翻译《死魂灵》</v>
      </c>
      <c r="B911" s="1" t="s">
        <v>1815</v>
      </c>
      <c r="C911" s="3" t="s">
        <v>317</v>
      </c>
      <c r="D911" s="5" t="s">
        <v>14</v>
      </c>
      <c r="E911" s="1" t="s">
        <v>15</v>
      </c>
      <c r="F911" s="1" t="s">
        <v>1675</v>
      </c>
      <c r="G911" s="1" t="s">
        <v>1676</v>
      </c>
      <c r="H911" s="1" t="s">
        <v>1816</v>
      </c>
      <c r="I911" s="6" t="s">
        <v>1817</v>
      </c>
      <c r="J911" s="1"/>
      <c r="K911" s="1"/>
      <c r="L911" s="1"/>
    </row>
    <row r="912" spans="1:12">
      <c r="A912" s="1" t="str">
        <f t="shared" si="14"/>
        <v>鲁迅出版《十竹斋笺谱》第一册</v>
      </c>
      <c r="B912" s="1" t="s">
        <v>1818</v>
      </c>
      <c r="C912" s="3" t="s">
        <v>317</v>
      </c>
      <c r="D912" s="5" t="s">
        <v>14</v>
      </c>
      <c r="E912" s="1" t="s">
        <v>15</v>
      </c>
      <c r="F912" s="1" t="s">
        <v>1715</v>
      </c>
      <c r="G912" s="1" t="s">
        <v>1676</v>
      </c>
      <c r="H912" s="1" t="s">
        <v>1819</v>
      </c>
      <c r="I912" s="6" t="s">
        <v>1820</v>
      </c>
      <c r="J912" s="1"/>
      <c r="K912" s="1"/>
      <c r="L912" s="1"/>
    </row>
    <row r="913" spans="1:12">
      <c r="A913" s="1" t="str">
        <f t="shared" si="14"/>
        <v>鲁迅编选《新文学大系》小说二集</v>
      </c>
      <c r="B913" s="1" t="s">
        <v>1821</v>
      </c>
      <c r="C913" s="3" t="s">
        <v>317</v>
      </c>
      <c r="D913" s="5" t="s">
        <v>14</v>
      </c>
      <c r="E913" s="1" t="s">
        <v>15</v>
      </c>
      <c r="F913" s="1" t="s">
        <v>1822</v>
      </c>
      <c r="G913" s="1" t="s">
        <v>1676</v>
      </c>
      <c r="H913" s="1" t="s">
        <v>1823</v>
      </c>
      <c r="I913" s="6" t="s">
        <v>1824</v>
      </c>
      <c r="J913" s="1"/>
      <c r="K913" s="1"/>
      <c r="L913" s="1"/>
    </row>
    <row r="914" spans="1:12">
      <c r="A914" s="1" t="str">
        <f t="shared" si="14"/>
        <v>鲁迅编辑《海上述林》上卷</v>
      </c>
      <c r="B914" s="1" t="s">
        <v>1825</v>
      </c>
      <c r="C914" s="3" t="s">
        <v>317</v>
      </c>
      <c r="D914" s="5" t="s">
        <v>14</v>
      </c>
      <c r="E914" s="1" t="s">
        <v>15</v>
      </c>
      <c r="F914" s="1" t="s">
        <v>1703</v>
      </c>
      <c r="G914" s="1" t="s">
        <v>1676</v>
      </c>
      <c r="H914" s="1" t="s">
        <v>1826</v>
      </c>
      <c r="I914" s="6" t="s">
        <v>1827</v>
      </c>
      <c r="J914" s="1"/>
      <c r="K914" s="1"/>
      <c r="L914" s="1"/>
    </row>
    <row r="915" spans="1:12">
      <c r="A915" s="1" t="str">
        <f t="shared" si="14"/>
        <v>鲁迅续写《故事新编》</v>
      </c>
      <c r="B915" s="1" t="s">
        <v>1828</v>
      </c>
      <c r="C915" s="3" t="s">
        <v>317</v>
      </c>
      <c r="D915" s="5" t="s">
        <v>14</v>
      </c>
      <c r="E915" s="1" t="s">
        <v>15</v>
      </c>
      <c r="F915" s="1" t="s">
        <v>1829</v>
      </c>
      <c r="G915" s="1" t="s">
        <v>1676</v>
      </c>
      <c r="H915" s="1" t="s">
        <v>1830</v>
      </c>
      <c r="I915" s="6" t="s">
        <v>269</v>
      </c>
      <c r="J915" s="1"/>
      <c r="K915" s="1"/>
      <c r="L915" s="1"/>
    </row>
    <row r="916" spans="1:12">
      <c r="A916" s="1" t="str">
        <f t="shared" si="14"/>
        <v>鲁迅作序《死魂灵百图》木刻本</v>
      </c>
      <c r="B916" s="1" t="s">
        <v>1831</v>
      </c>
      <c r="C916" s="3" t="s">
        <v>317</v>
      </c>
      <c r="D916" s="5" t="s">
        <v>14</v>
      </c>
      <c r="E916" s="1" t="s">
        <v>15</v>
      </c>
      <c r="F916" s="1" t="s">
        <v>1832</v>
      </c>
      <c r="G916" s="1" t="s">
        <v>1676</v>
      </c>
      <c r="H916" s="1" t="s">
        <v>1833</v>
      </c>
      <c r="I916" s="6" t="s">
        <v>1834</v>
      </c>
      <c r="J916" s="1"/>
      <c r="K916" s="1"/>
      <c r="L916" s="1"/>
    </row>
    <row r="917" spans="1:12">
      <c r="A917" s="1" t="str">
        <f t="shared" si="14"/>
        <v>鲁迅合编《海燕》半月刊</v>
      </c>
      <c r="B917" s="1" t="s">
        <v>1835</v>
      </c>
      <c r="C917" s="3" t="s">
        <v>317</v>
      </c>
      <c r="D917" s="5" t="s">
        <v>14</v>
      </c>
      <c r="E917" s="1" t="s">
        <v>15</v>
      </c>
      <c r="F917" s="1" t="s">
        <v>1733</v>
      </c>
      <c r="G917" s="1" t="s">
        <v>1676</v>
      </c>
      <c r="H917" s="1" t="s">
        <v>1836</v>
      </c>
      <c r="I917" s="6" t="s">
        <v>1837</v>
      </c>
      <c r="J917" s="1"/>
      <c r="K917" s="1"/>
      <c r="L917" s="1"/>
    </row>
    <row r="918" spans="1:12">
      <c r="A918" s="1" t="str">
        <f t="shared" si="14"/>
        <v>鲁迅出版《故事新编》</v>
      </c>
      <c r="B918" s="1" t="s">
        <v>1838</v>
      </c>
      <c r="C918" s="3" t="s">
        <v>317</v>
      </c>
      <c r="D918" s="5" t="s">
        <v>14</v>
      </c>
      <c r="E918" s="1" t="s">
        <v>15</v>
      </c>
      <c r="F918" s="1" t="s">
        <v>1715</v>
      </c>
      <c r="G918" s="1" t="s">
        <v>1676</v>
      </c>
      <c r="H918" s="1" t="s">
        <v>1830</v>
      </c>
      <c r="I918" s="6"/>
      <c r="J918" s="1"/>
      <c r="K918" s="1"/>
      <c r="L918" s="1"/>
    </row>
    <row r="919" spans="1:12">
      <c r="A919" s="1" t="str">
        <f t="shared" si="14"/>
        <v>鲁迅翻译《死魂灵》第二部</v>
      </c>
      <c r="B919" s="1" t="s">
        <v>1839</v>
      </c>
      <c r="C919" s="3" t="s">
        <v>317</v>
      </c>
      <c r="D919" s="5" t="s">
        <v>14</v>
      </c>
      <c r="E919" s="1" t="s">
        <v>15</v>
      </c>
      <c r="F919" s="1" t="s">
        <v>1675</v>
      </c>
      <c r="G919" s="1" t="s">
        <v>1676</v>
      </c>
      <c r="H919" s="1" t="s">
        <v>1840</v>
      </c>
      <c r="I919" s="6" t="s">
        <v>1485</v>
      </c>
      <c r="J919" s="1"/>
      <c r="K919" s="1"/>
      <c r="L919" s="1"/>
    </row>
    <row r="920" spans="1:12">
      <c r="A920" s="1" t="str">
        <f t="shared" si="14"/>
        <v>鲁迅审定《苏联版画》</v>
      </c>
      <c r="B920" s="1" t="s">
        <v>1841</v>
      </c>
      <c r="C920" s="3" t="s">
        <v>317</v>
      </c>
      <c r="D920" s="5" t="s">
        <v>14</v>
      </c>
      <c r="E920" s="1" t="s">
        <v>15</v>
      </c>
      <c r="F920" s="1" t="s">
        <v>1842</v>
      </c>
      <c r="G920" s="1" t="s">
        <v>1676</v>
      </c>
      <c r="H920" s="1" t="s">
        <v>1843</v>
      </c>
      <c r="I920" s="6" t="s">
        <v>1844</v>
      </c>
      <c r="J920" s="6" t="s">
        <v>1845</v>
      </c>
      <c r="K920" s="1" t="s">
        <v>31</v>
      </c>
      <c r="L920" s="1"/>
    </row>
    <row r="921" spans="1:12">
      <c r="A921" s="1" t="str">
        <f t="shared" si="14"/>
        <v>鲁迅编辑《海上述林》下卷</v>
      </c>
      <c r="B921" s="1" t="s">
        <v>1846</v>
      </c>
      <c r="C921" s="3" t="s">
        <v>317</v>
      </c>
      <c r="D921" s="5" t="s">
        <v>14</v>
      </c>
      <c r="E921" s="1" t="s">
        <v>15</v>
      </c>
      <c r="F921" s="1" t="s">
        <v>1703</v>
      </c>
      <c r="G921" s="1" t="s">
        <v>1676</v>
      </c>
      <c r="H921" s="1" t="s">
        <v>1847</v>
      </c>
      <c r="I921" s="6" t="s">
        <v>1848</v>
      </c>
      <c r="J921" s="1"/>
      <c r="K921" s="1"/>
      <c r="L921" s="1"/>
    </row>
    <row r="922" spans="1:12">
      <c r="A922" s="1" t="str">
        <f t="shared" si="14"/>
        <v>鲁迅口述《论现在我们的文学运动》</v>
      </c>
      <c r="B922" s="1" t="s">
        <v>1849</v>
      </c>
      <c r="C922" s="3" t="s">
        <v>317</v>
      </c>
      <c r="D922" s="5" t="s">
        <v>14</v>
      </c>
      <c r="E922" s="1" t="s">
        <v>15</v>
      </c>
      <c r="F922" s="1" t="s">
        <v>1850</v>
      </c>
      <c r="G922" s="1" t="s">
        <v>1676</v>
      </c>
      <c r="H922" s="1" t="s">
        <v>1851</v>
      </c>
      <c r="I922" s="6" t="s">
        <v>1852</v>
      </c>
      <c r="J922" s="1"/>
      <c r="K922" s="1"/>
      <c r="L922" s="1" t="s">
        <v>1853</v>
      </c>
    </row>
    <row r="923" spans="1:12">
      <c r="A923" s="1" t="str">
        <f t="shared" si="14"/>
        <v>鲁迅出版《花边文学》</v>
      </c>
      <c r="B923" s="1" t="s">
        <v>1854</v>
      </c>
      <c r="C923" s="3" t="s">
        <v>317</v>
      </c>
      <c r="D923" s="5" t="s">
        <v>14</v>
      </c>
      <c r="E923" s="1" t="s">
        <v>15</v>
      </c>
      <c r="F923" s="1" t="s">
        <v>1715</v>
      </c>
      <c r="G923" s="1" t="s">
        <v>1676</v>
      </c>
      <c r="H923" s="1" t="s">
        <v>1855</v>
      </c>
      <c r="I923" s="6" t="s">
        <v>1852</v>
      </c>
      <c r="J923" s="1"/>
      <c r="K923" s="1"/>
      <c r="L923" s="1"/>
    </row>
    <row r="924" spans="1:12">
      <c r="A924" s="1" t="str">
        <f t="shared" si="14"/>
        <v>鲁迅编印《凯绥·珂勒惠支版画选集》</v>
      </c>
      <c r="B924" s="1" t="s">
        <v>1856</v>
      </c>
      <c r="C924" s="3" t="s">
        <v>317</v>
      </c>
      <c r="D924" s="5" t="s">
        <v>14</v>
      </c>
      <c r="E924" s="1" t="s">
        <v>15</v>
      </c>
      <c r="F924" s="1" t="s">
        <v>1857</v>
      </c>
      <c r="G924" s="1" t="s">
        <v>1676</v>
      </c>
      <c r="H924" s="1" t="s">
        <v>1858</v>
      </c>
      <c r="I924" s="6" t="s">
        <v>1859</v>
      </c>
      <c r="J924" s="1"/>
      <c r="K924" s="1"/>
      <c r="L924" s="1"/>
    </row>
    <row r="925" spans="1:12">
      <c r="A925" s="1" t="str">
        <f t="shared" si="14"/>
        <v>鲁迅撰文《中流》创刊号</v>
      </c>
      <c r="B925" s="1" t="s">
        <v>1860</v>
      </c>
      <c r="C925" s="3" t="s">
        <v>317</v>
      </c>
      <c r="D925" s="5" t="s">
        <v>14</v>
      </c>
      <c r="E925" s="1" t="s">
        <v>15</v>
      </c>
      <c r="F925" s="1" t="s">
        <v>1861</v>
      </c>
      <c r="G925" s="1" t="s">
        <v>1676</v>
      </c>
      <c r="H925" s="1" t="s">
        <v>1862</v>
      </c>
      <c r="I925" s="6" t="s">
        <v>1863</v>
      </c>
      <c r="J925" s="1"/>
      <c r="K925" s="1"/>
      <c r="L925" s="1"/>
    </row>
    <row r="926" spans="1:12">
      <c r="A926" s="1" t="str">
        <f t="shared" si="14"/>
        <v>鲁迅翻译《坏孩子和别的奇闻》</v>
      </c>
      <c r="B926" s="1" t="s">
        <v>1864</v>
      </c>
      <c r="C926" s="3" t="s">
        <v>317</v>
      </c>
      <c r="D926" s="5" t="s">
        <v>14</v>
      </c>
      <c r="E926" s="1" t="s">
        <v>15</v>
      </c>
      <c r="F926" s="1" t="s">
        <v>1675</v>
      </c>
      <c r="G926" s="1" t="s">
        <v>1676</v>
      </c>
      <c r="H926" s="1" t="s">
        <v>1865</v>
      </c>
      <c r="I926" s="6"/>
      <c r="J926" s="1"/>
      <c r="K926" s="1"/>
      <c r="L926" s="1"/>
    </row>
    <row r="927" spans="1:12">
      <c r="A927" s="1" t="str">
        <f t="shared" si="14"/>
        <v>鲁迅撰写《因太炎先生而想起的二三事》</v>
      </c>
      <c r="B927" s="3" t="s">
        <v>1866</v>
      </c>
      <c r="C927" s="3" t="s">
        <v>317</v>
      </c>
      <c r="D927" s="5" t="s">
        <v>14</v>
      </c>
      <c r="E927" s="1" t="s">
        <v>15</v>
      </c>
      <c r="F927" s="1" t="s">
        <v>1619</v>
      </c>
      <c r="G927" s="1" t="s">
        <v>1676</v>
      </c>
      <c r="H927" s="15" t="s">
        <v>1867</v>
      </c>
      <c r="I927" s="7" t="s">
        <v>64</v>
      </c>
      <c r="J927" s="1"/>
      <c r="K927" s="1"/>
      <c r="L927" s="1"/>
    </row>
    <row r="928" spans="1:12">
      <c r="A928" s="1" t="str">
        <f t="shared" si="14"/>
        <v>鲁迅发表《文艺界同人为团结御侮与言论自由宣言》</v>
      </c>
      <c r="B928" s="3" t="s">
        <v>1868</v>
      </c>
      <c r="C928" s="4" t="s">
        <v>49</v>
      </c>
      <c r="D928" s="5" t="s">
        <v>14</v>
      </c>
      <c r="E928" s="1" t="s">
        <v>15</v>
      </c>
      <c r="F928" s="1" t="s">
        <v>1679</v>
      </c>
      <c r="G928" s="1" t="s">
        <v>1676</v>
      </c>
      <c r="H928" s="1" t="s">
        <v>1869</v>
      </c>
      <c r="I928" s="7" t="s">
        <v>1870</v>
      </c>
      <c r="J928" s="1"/>
      <c r="K928" s="1"/>
      <c r="L928" s="1"/>
    </row>
    <row r="929" spans="1:12">
      <c r="A929" s="1" t="str">
        <f t="shared" si="14"/>
        <v>鲁迅撰稿人《中流》半月刊</v>
      </c>
      <c r="B929" s="11" t="s">
        <v>1871</v>
      </c>
      <c r="C929" s="4" t="s">
        <v>1409</v>
      </c>
      <c r="D929" s="5" t="s">
        <v>14</v>
      </c>
      <c r="E929" s="1" t="s">
        <v>15</v>
      </c>
      <c r="F929" s="1" t="s">
        <v>1872</v>
      </c>
      <c r="G929" s="1" t="s">
        <v>1676</v>
      </c>
      <c r="H929" s="1" t="s">
        <v>1873</v>
      </c>
      <c r="I929" s="7" t="s">
        <v>1874</v>
      </c>
      <c r="J929" s="1"/>
      <c r="K929" s="1"/>
      <c r="L929" s="1"/>
    </row>
    <row r="930" spans="1:12">
      <c r="A930" s="1" t="str">
        <f t="shared" si="14"/>
        <v>鲁迅编辑《凯绥·珂勒惠支版画选集》</v>
      </c>
      <c r="B930" s="3" t="s">
        <v>1875</v>
      </c>
      <c r="C930" s="3" t="s">
        <v>317</v>
      </c>
      <c r="D930" s="5" t="s">
        <v>14</v>
      </c>
      <c r="E930" s="1" t="s">
        <v>15</v>
      </c>
      <c r="F930" s="1" t="s">
        <v>1703</v>
      </c>
      <c r="G930" s="1" t="s">
        <v>1676</v>
      </c>
      <c r="H930" s="1" t="s">
        <v>1858</v>
      </c>
      <c r="I930" s="19" t="s">
        <v>1859</v>
      </c>
      <c r="J930" s="1"/>
      <c r="K930" s="1"/>
      <c r="L930" s="1"/>
    </row>
    <row r="931" spans="1:12">
      <c r="A931" s="1" t="str">
        <f t="shared" si="14"/>
        <v>茅盾编辑《凯绥·珂勒惠支版画选集》</v>
      </c>
      <c r="B931" s="3" t="s">
        <v>1875</v>
      </c>
      <c r="C931" s="3" t="s">
        <v>317</v>
      </c>
      <c r="D931" s="5" t="s">
        <v>14</v>
      </c>
      <c r="E931" s="3" t="s">
        <v>76</v>
      </c>
      <c r="F931" s="1" t="s">
        <v>1703</v>
      </c>
      <c r="G931" s="1" t="s">
        <v>1676</v>
      </c>
      <c r="H931" s="1" t="s">
        <v>1858</v>
      </c>
      <c r="I931" s="7"/>
      <c r="J931" s="1"/>
      <c r="K931" s="1"/>
      <c r="L931" s="1"/>
    </row>
    <row r="932" spans="1:12">
      <c r="A932" s="1" t="str">
        <f t="shared" si="14"/>
        <v>史沫特莱编辑《凯绥·珂勒惠支版画选集》</v>
      </c>
      <c r="B932" s="3" t="s">
        <v>1875</v>
      </c>
      <c r="C932" s="3" t="s">
        <v>317</v>
      </c>
      <c r="D932" s="5" t="s">
        <v>14</v>
      </c>
      <c r="E932" s="3" t="s">
        <v>710</v>
      </c>
      <c r="F932" s="1" t="s">
        <v>1703</v>
      </c>
      <c r="G932" s="1" t="s">
        <v>1676</v>
      </c>
      <c r="H932" s="1" t="s">
        <v>1858</v>
      </c>
      <c r="I932" s="7"/>
      <c r="J932" s="1"/>
      <c r="K932" s="1"/>
      <c r="L932" s="1"/>
    </row>
    <row r="933" spans="1:12">
      <c r="A933" s="1" t="str">
        <f t="shared" si="14"/>
        <v>鲁迅撰写《花边文学》</v>
      </c>
      <c r="B933" s="3" t="s">
        <v>1876</v>
      </c>
      <c r="C933" s="3" t="s">
        <v>317</v>
      </c>
      <c r="D933" s="5" t="s">
        <v>14</v>
      </c>
      <c r="E933" s="3" t="s">
        <v>15</v>
      </c>
      <c r="F933" s="3" t="s">
        <v>1619</v>
      </c>
      <c r="G933" s="1" t="s">
        <v>1676</v>
      </c>
      <c r="H933" s="3" t="s">
        <v>1855</v>
      </c>
      <c r="I933" s="7"/>
      <c r="J933" s="1"/>
      <c r="K933" s="1"/>
      <c r="L933" s="1"/>
    </row>
    <row r="934" spans="1:12">
      <c r="A934" s="1" t="str">
        <f t="shared" si="14"/>
        <v>鲁迅发表《中国文艺工作者宣言》</v>
      </c>
      <c r="B934" s="3" t="s">
        <v>1877</v>
      </c>
      <c r="C934" s="4" t="s">
        <v>49</v>
      </c>
      <c r="D934" s="5" t="s">
        <v>14</v>
      </c>
      <c r="E934" s="1" t="s">
        <v>15</v>
      </c>
      <c r="F934" s="1" t="s">
        <v>1679</v>
      </c>
      <c r="G934" s="1" t="s">
        <v>1676</v>
      </c>
      <c r="H934" s="1" t="s">
        <v>1878</v>
      </c>
      <c r="I934" s="7" t="s">
        <v>1879</v>
      </c>
      <c r="J934" s="1"/>
      <c r="K934" s="1"/>
      <c r="L934" s="1"/>
    </row>
    <row r="935" spans="1:12">
      <c r="A935" s="1" t="str">
        <f t="shared" si="14"/>
        <v>鲁迅编辑《凯绥·珂勒惠支版画选集》</v>
      </c>
      <c r="B935" s="3" t="s">
        <v>1880</v>
      </c>
      <c r="C935" s="3" t="s">
        <v>317</v>
      </c>
      <c r="D935" s="5" t="s">
        <v>14</v>
      </c>
      <c r="E935" s="1" t="s">
        <v>15</v>
      </c>
      <c r="F935" s="1" t="s">
        <v>1703</v>
      </c>
      <c r="G935" s="1" t="s">
        <v>1676</v>
      </c>
      <c r="H935" s="1" t="s">
        <v>1858</v>
      </c>
      <c r="I935" s="7" t="s">
        <v>1881</v>
      </c>
      <c r="J935" s="1"/>
      <c r="K935" s="1"/>
      <c r="L935" s="1"/>
    </row>
    <row r="936" spans="1:12">
      <c r="A936" s="1" t="str">
        <f t="shared" si="14"/>
        <v>鲁迅撰稿人《生活漫画》月刊</v>
      </c>
      <c r="B936" s="11" t="s">
        <v>1882</v>
      </c>
      <c r="C936" s="4" t="s">
        <v>1409</v>
      </c>
      <c r="D936" s="5" t="s">
        <v>14</v>
      </c>
      <c r="E936" s="1" t="s">
        <v>15</v>
      </c>
      <c r="F936" s="1" t="s">
        <v>1872</v>
      </c>
      <c r="G936" s="1" t="s">
        <v>1676</v>
      </c>
      <c r="H936" s="1" t="s">
        <v>1883</v>
      </c>
      <c r="I936" s="7" t="s">
        <v>389</v>
      </c>
      <c r="J936" s="1"/>
      <c r="K936" s="1"/>
      <c r="L936" s="1"/>
    </row>
    <row r="937" spans="1:12">
      <c r="A937" s="1" t="str">
        <f t="shared" si="14"/>
        <v>鲁迅撰写《记苏联版画展览会》</v>
      </c>
      <c r="B937" s="11" t="s">
        <v>1882</v>
      </c>
      <c r="C937" s="3" t="s">
        <v>317</v>
      </c>
      <c r="D937" s="5" t="s">
        <v>14</v>
      </c>
      <c r="E937" s="1" t="s">
        <v>15</v>
      </c>
      <c r="F937" s="1" t="s">
        <v>1619</v>
      </c>
      <c r="G937" s="1" t="s">
        <v>1676</v>
      </c>
      <c r="H937" s="1" t="s">
        <v>1884</v>
      </c>
      <c r="I937" s="7"/>
      <c r="J937" s="1"/>
      <c r="K937" s="1"/>
      <c r="L937" s="1"/>
    </row>
    <row r="938" spans="1:12">
      <c r="A938" s="1" t="str">
        <f t="shared" si="14"/>
        <v>鲁迅撰写《故事新编》</v>
      </c>
      <c r="B938" s="3" t="s">
        <v>1885</v>
      </c>
      <c r="C938" s="3" t="s">
        <v>317</v>
      </c>
      <c r="D938" s="5" t="s">
        <v>14</v>
      </c>
      <c r="E938" s="1" t="s">
        <v>15</v>
      </c>
      <c r="F938" s="1" t="s">
        <v>1619</v>
      </c>
      <c r="G938" s="1" t="s">
        <v>1676</v>
      </c>
      <c r="H938" s="1" t="s">
        <v>1830</v>
      </c>
      <c r="I938" s="7"/>
      <c r="J938" s="1"/>
      <c r="K938" s="1"/>
      <c r="L938" s="1"/>
    </row>
    <row r="939" spans="1:12">
      <c r="A939" s="1" t="str">
        <f t="shared" si="14"/>
        <v>鲁迅合办《海燕》月刊</v>
      </c>
      <c r="B939" s="17" t="s">
        <v>1886</v>
      </c>
      <c r="C939" s="4" t="s">
        <v>1409</v>
      </c>
      <c r="D939" s="5" t="s">
        <v>14</v>
      </c>
      <c r="E939" s="1" t="s">
        <v>15</v>
      </c>
      <c r="F939" s="1" t="s">
        <v>1887</v>
      </c>
      <c r="G939" s="1" t="s">
        <v>1676</v>
      </c>
      <c r="H939" s="1" t="s">
        <v>1888</v>
      </c>
      <c r="I939" s="7" t="s">
        <v>1837</v>
      </c>
      <c r="J939" s="1"/>
      <c r="K939" s="1" t="s">
        <v>31</v>
      </c>
      <c r="L939" s="1"/>
    </row>
    <row r="940" spans="1:12">
      <c r="A940" s="1" t="str">
        <f t="shared" si="14"/>
        <v>聂绀弩合办《海燕》月刊</v>
      </c>
      <c r="B940" s="17" t="s">
        <v>1886</v>
      </c>
      <c r="C940" s="4" t="s">
        <v>1409</v>
      </c>
      <c r="D940" s="5" t="s">
        <v>14</v>
      </c>
      <c r="E940" s="3" t="s">
        <v>276</v>
      </c>
      <c r="F940" s="1" t="s">
        <v>1887</v>
      </c>
      <c r="G940" s="1" t="s">
        <v>1676</v>
      </c>
      <c r="H940" s="1" t="s">
        <v>1888</v>
      </c>
      <c r="I940" s="7" t="s">
        <v>1837</v>
      </c>
      <c r="J940" s="1"/>
      <c r="K940" s="1" t="s">
        <v>31</v>
      </c>
      <c r="L940" s="1"/>
    </row>
    <row r="941" spans="1:12">
      <c r="A941" s="1" t="str">
        <f t="shared" si="14"/>
        <v>萧年合办《海燕》月刊</v>
      </c>
      <c r="B941" s="17" t="s">
        <v>1886</v>
      </c>
      <c r="C941" s="4" t="s">
        <v>1409</v>
      </c>
      <c r="D941" s="5" t="s">
        <v>14</v>
      </c>
      <c r="E941" s="3" t="s">
        <v>1889</v>
      </c>
      <c r="F941" s="1" t="s">
        <v>1887</v>
      </c>
      <c r="G941" s="1" t="s">
        <v>1676</v>
      </c>
      <c r="H941" s="1" t="s">
        <v>1888</v>
      </c>
      <c r="I941" s="7" t="s">
        <v>1837</v>
      </c>
      <c r="J941" s="1"/>
      <c r="K941" s="1" t="s">
        <v>31</v>
      </c>
      <c r="L941" s="1"/>
    </row>
    <row r="942" spans="1:12">
      <c r="A942" s="1" t="str">
        <f t="shared" si="14"/>
        <v>巴金主编《文学丛刊》</v>
      </c>
      <c r="B942" s="11" t="s">
        <v>1890</v>
      </c>
      <c r="C942" s="4" t="s">
        <v>1409</v>
      </c>
      <c r="D942" s="5" t="s">
        <v>14</v>
      </c>
      <c r="E942" s="3" t="s">
        <v>655</v>
      </c>
      <c r="F942" s="1" t="s">
        <v>1891</v>
      </c>
      <c r="G942" s="1" t="s">
        <v>1676</v>
      </c>
      <c r="H942" s="1" t="s">
        <v>1892</v>
      </c>
      <c r="I942" s="7" t="s">
        <v>1834</v>
      </c>
      <c r="J942" s="1"/>
      <c r="K942" s="1"/>
      <c r="L942" s="1"/>
    </row>
    <row r="943" spans="1:12">
      <c r="A943" s="1" t="str">
        <f t="shared" si="14"/>
        <v>鲁迅撰稿人《文学丛刊》</v>
      </c>
      <c r="B943" s="11" t="s">
        <v>1890</v>
      </c>
      <c r="C943" s="4" t="s">
        <v>1409</v>
      </c>
      <c r="D943" s="5" t="s">
        <v>14</v>
      </c>
      <c r="E943" s="1" t="s">
        <v>15</v>
      </c>
      <c r="F943" s="1" t="s">
        <v>1872</v>
      </c>
      <c r="G943" s="1" t="s">
        <v>1676</v>
      </c>
      <c r="H943" s="1" t="s">
        <v>1892</v>
      </c>
      <c r="I943" s="7"/>
      <c r="J943" s="1"/>
      <c r="K943" s="1"/>
      <c r="L943" s="1"/>
    </row>
    <row r="944" spans="1:12">
      <c r="A944" s="1" t="str">
        <f t="shared" si="14"/>
        <v>鲁迅翻译《死魂灵》</v>
      </c>
      <c r="B944" s="3" t="s">
        <v>1893</v>
      </c>
      <c r="C944" s="3" t="s">
        <v>317</v>
      </c>
      <c r="D944" s="5" t="s">
        <v>14</v>
      </c>
      <c r="E944" s="1" t="s">
        <v>15</v>
      </c>
      <c r="F944" s="1" t="s">
        <v>1675</v>
      </c>
      <c r="G944" s="1" t="s">
        <v>1676</v>
      </c>
      <c r="H944" s="1" t="s">
        <v>1816</v>
      </c>
      <c r="I944" s="7" t="s">
        <v>1894</v>
      </c>
      <c r="J944" s="1"/>
      <c r="K944" s="1"/>
      <c r="L944" s="1"/>
    </row>
    <row r="945" spans="1:12">
      <c r="A945" s="1" t="str">
        <f t="shared" si="14"/>
        <v>徐懋庸主编《芒种》半月刊</v>
      </c>
      <c r="B945" s="3" t="s">
        <v>1895</v>
      </c>
      <c r="C945" s="4" t="s">
        <v>1409</v>
      </c>
      <c r="D945" s="5" t="s">
        <v>14</v>
      </c>
      <c r="E945" s="3" t="s">
        <v>187</v>
      </c>
      <c r="F945" s="1" t="s">
        <v>1891</v>
      </c>
      <c r="G945" s="1" t="s">
        <v>1676</v>
      </c>
      <c r="H945" s="1" t="s">
        <v>1896</v>
      </c>
      <c r="I945" s="7" t="s">
        <v>1894</v>
      </c>
      <c r="J945" s="1"/>
      <c r="K945" s="1" t="s">
        <v>31</v>
      </c>
      <c r="L945" s="1"/>
    </row>
    <row r="946" spans="1:12">
      <c r="A946" s="1" t="str">
        <f t="shared" si="14"/>
        <v>鲁迅撰稿人《芒种》半月刊</v>
      </c>
      <c r="B946" s="3" t="s">
        <v>1895</v>
      </c>
      <c r="C946" s="4" t="s">
        <v>1409</v>
      </c>
      <c r="D946" s="5" t="s">
        <v>14</v>
      </c>
      <c r="E946" s="1" t="s">
        <v>15</v>
      </c>
      <c r="F946" s="1" t="s">
        <v>1872</v>
      </c>
      <c r="G946" s="1" t="s">
        <v>1676</v>
      </c>
      <c r="H946" s="1" t="s">
        <v>1896</v>
      </c>
      <c r="I946" s="7"/>
      <c r="J946" s="1"/>
      <c r="K946" s="1" t="s">
        <v>31</v>
      </c>
      <c r="L946" s="1"/>
    </row>
    <row r="947" spans="1:12">
      <c r="A947" s="1" t="str">
        <f t="shared" si="14"/>
        <v>叶紫撰写《丰收》</v>
      </c>
      <c r="B947" s="3" t="s">
        <v>1897</v>
      </c>
      <c r="C947" s="3" t="s">
        <v>317</v>
      </c>
      <c r="D947" s="5" t="s">
        <v>14</v>
      </c>
      <c r="E947" s="3" t="s">
        <v>245</v>
      </c>
      <c r="F947" s="1" t="s">
        <v>1619</v>
      </c>
      <c r="G947" s="1" t="s">
        <v>1676</v>
      </c>
      <c r="H947" s="1" t="s">
        <v>1898</v>
      </c>
      <c r="I947" s="7"/>
      <c r="J947" s="1"/>
      <c r="K947" s="1"/>
      <c r="L947" s="1"/>
    </row>
    <row r="948" spans="1:12">
      <c r="A948" s="1" t="str">
        <f t="shared" si="14"/>
        <v>鲁迅选定《丰收》</v>
      </c>
      <c r="B948" s="3" t="s">
        <v>1897</v>
      </c>
      <c r="C948" s="3" t="s">
        <v>317</v>
      </c>
      <c r="D948" s="5" t="s">
        <v>14</v>
      </c>
      <c r="E948" s="3" t="s">
        <v>15</v>
      </c>
      <c r="F948" s="18" t="s">
        <v>1899</v>
      </c>
      <c r="G948" s="1" t="s">
        <v>1676</v>
      </c>
      <c r="H948" s="1" t="s">
        <v>1898</v>
      </c>
      <c r="I948" s="7" t="s">
        <v>434</v>
      </c>
      <c r="J948" s="1"/>
      <c r="K948" s="1" t="s">
        <v>31</v>
      </c>
      <c r="L948" s="1"/>
    </row>
    <row r="949" spans="1:12">
      <c r="A949" s="1" t="str">
        <f t="shared" si="14"/>
        <v>鲁迅编选《木刻纪程》</v>
      </c>
      <c r="B949" s="3" t="s">
        <v>1900</v>
      </c>
      <c r="C949" s="3" t="s">
        <v>317</v>
      </c>
      <c r="D949" s="5" t="s">
        <v>14</v>
      </c>
      <c r="E949" s="1" t="s">
        <v>15</v>
      </c>
      <c r="F949" s="1" t="s">
        <v>1822</v>
      </c>
      <c r="G949" s="1" t="s">
        <v>1676</v>
      </c>
      <c r="H949" s="1" t="s">
        <v>1807</v>
      </c>
      <c r="I949" s="20" t="s">
        <v>1901</v>
      </c>
      <c r="J949" s="1"/>
      <c r="K949" s="1"/>
      <c r="L949" s="21"/>
    </row>
    <row r="950" spans="1:12">
      <c r="A950" s="1" t="str">
        <f t="shared" si="14"/>
        <v>鲁迅撰写《不知肉味和不知水味》</v>
      </c>
      <c r="B950" s="3" t="s">
        <v>1902</v>
      </c>
      <c r="C950" s="3" t="s">
        <v>317</v>
      </c>
      <c r="D950" s="5" t="s">
        <v>14</v>
      </c>
      <c r="E950" s="1" t="s">
        <v>15</v>
      </c>
      <c r="F950" s="1" t="s">
        <v>1619</v>
      </c>
      <c r="G950" s="1" t="s">
        <v>1676</v>
      </c>
      <c r="H950" s="1" t="s">
        <v>1903</v>
      </c>
      <c r="I950" s="7"/>
      <c r="J950" s="1"/>
      <c r="K950" s="1"/>
      <c r="L950" s="1"/>
    </row>
    <row r="951" spans="1:12">
      <c r="A951" s="1" t="str">
        <f t="shared" si="14"/>
        <v>鲁迅撰写《中国人失掉自信力了吗?》</v>
      </c>
      <c r="B951" s="3" t="s">
        <v>1902</v>
      </c>
      <c r="C951" s="3" t="s">
        <v>317</v>
      </c>
      <c r="D951" s="5" t="s">
        <v>14</v>
      </c>
      <c r="E951" s="1" t="s">
        <v>15</v>
      </c>
      <c r="F951" s="1" t="s">
        <v>1619</v>
      </c>
      <c r="G951" s="1" t="s">
        <v>1676</v>
      </c>
      <c r="H951" s="1" t="s">
        <v>1904</v>
      </c>
      <c r="I951" s="7"/>
      <c r="J951" s="1"/>
      <c r="K951" s="1"/>
      <c r="L951" s="1"/>
    </row>
    <row r="952" spans="1:12">
      <c r="A952" s="1" t="str">
        <f t="shared" si="14"/>
        <v>鲁迅撰写《“京派”和“海派”》</v>
      </c>
      <c r="B952" s="3" t="s">
        <v>1902</v>
      </c>
      <c r="C952" s="3" t="s">
        <v>317</v>
      </c>
      <c r="D952" s="5" t="s">
        <v>14</v>
      </c>
      <c r="E952" s="1" t="s">
        <v>15</v>
      </c>
      <c r="F952" s="1" t="s">
        <v>1619</v>
      </c>
      <c r="G952" s="1" t="s">
        <v>1676</v>
      </c>
      <c r="H952" s="1" t="s">
        <v>1905</v>
      </c>
      <c r="I952" s="7"/>
      <c r="J952" s="1"/>
      <c r="K952" s="1"/>
      <c r="L952" s="1"/>
    </row>
    <row r="953" spans="1:12">
      <c r="A953" s="1" t="str">
        <f t="shared" si="14"/>
        <v>鲁迅撰写《论人言可畏》</v>
      </c>
      <c r="B953" s="3" t="s">
        <v>1902</v>
      </c>
      <c r="C953" s="3" t="s">
        <v>317</v>
      </c>
      <c r="D953" s="5" t="s">
        <v>14</v>
      </c>
      <c r="E953" s="1" t="s">
        <v>15</v>
      </c>
      <c r="F953" s="1" t="s">
        <v>1619</v>
      </c>
      <c r="G953" s="1" t="s">
        <v>1676</v>
      </c>
      <c r="H953" s="1" t="s">
        <v>1906</v>
      </c>
      <c r="I953" s="7"/>
      <c r="J953" s="1"/>
      <c r="K953" s="1"/>
      <c r="L953" s="1"/>
    </row>
    <row r="954" spans="1:12">
      <c r="A954" s="1" t="str">
        <f t="shared" si="14"/>
        <v>鲁迅创办《译文》月刊</v>
      </c>
      <c r="B954" s="11" t="s">
        <v>1907</v>
      </c>
      <c r="C954" s="3" t="s">
        <v>317</v>
      </c>
      <c r="D954" s="5" t="s">
        <v>14</v>
      </c>
      <c r="E954" s="1" t="s">
        <v>15</v>
      </c>
      <c r="F954" s="1" t="s">
        <v>1465</v>
      </c>
      <c r="G954" s="1" t="s">
        <v>1676</v>
      </c>
      <c r="H954" s="1" t="s">
        <v>1908</v>
      </c>
      <c r="I954" s="7" t="s">
        <v>1909</v>
      </c>
      <c r="J954" s="1"/>
      <c r="K954" s="1"/>
      <c r="L954" s="1"/>
    </row>
    <row r="955" spans="1:12">
      <c r="A955" s="1" t="str">
        <f t="shared" si="14"/>
        <v>茅盾创办《译文》月刊</v>
      </c>
      <c r="B955" s="11" t="s">
        <v>1907</v>
      </c>
      <c r="C955" s="3" t="s">
        <v>317</v>
      </c>
      <c r="D955" s="5" t="s">
        <v>14</v>
      </c>
      <c r="E955" s="3" t="s">
        <v>76</v>
      </c>
      <c r="F955" s="1" t="s">
        <v>1465</v>
      </c>
      <c r="G955" s="1" t="s">
        <v>1676</v>
      </c>
      <c r="H955" s="1" t="s">
        <v>1908</v>
      </c>
      <c r="I955" s="7" t="s">
        <v>1909</v>
      </c>
      <c r="J955" s="1"/>
      <c r="K955" s="1"/>
      <c r="L955" s="1"/>
    </row>
    <row r="956" spans="1:12">
      <c r="A956" s="1" t="str">
        <f t="shared" si="14"/>
        <v>鲁迅翻译《俄罗斯的童话》</v>
      </c>
      <c r="B956" s="11" t="s">
        <v>83</v>
      </c>
      <c r="C956" s="3" t="s">
        <v>317</v>
      </c>
      <c r="D956" s="5" t="s">
        <v>14</v>
      </c>
      <c r="E956" s="1" t="s">
        <v>15</v>
      </c>
      <c r="F956" s="1" t="s">
        <v>1675</v>
      </c>
      <c r="G956" s="1" t="s">
        <v>1676</v>
      </c>
      <c r="H956" s="1" t="s">
        <v>1910</v>
      </c>
      <c r="I956" s="7"/>
      <c r="J956" s="1"/>
      <c r="K956" s="1"/>
      <c r="L956" s="1"/>
    </row>
    <row r="957" spans="1:12">
      <c r="A957" s="1" t="str">
        <f t="shared" si="14"/>
        <v>鲁迅翻译《死魂灵》</v>
      </c>
      <c r="B957" s="11" t="s">
        <v>83</v>
      </c>
      <c r="C957" s="3" t="s">
        <v>317</v>
      </c>
      <c r="D957" s="5" t="s">
        <v>14</v>
      </c>
      <c r="E957" s="1" t="s">
        <v>15</v>
      </c>
      <c r="F957" s="1" t="s">
        <v>1675</v>
      </c>
      <c r="G957" s="1" t="s">
        <v>1676</v>
      </c>
      <c r="H957" s="1" t="s">
        <v>1816</v>
      </c>
      <c r="I957" s="7"/>
      <c r="J957" s="1"/>
      <c r="K957" s="1"/>
      <c r="L957" s="1"/>
    </row>
    <row r="958" spans="1:12">
      <c r="A958" s="1" t="str">
        <f t="shared" si="14"/>
        <v>鲁迅撰稿人《新语林》半月刊</v>
      </c>
      <c r="B958" s="3" t="s">
        <v>1911</v>
      </c>
      <c r="C958" s="3" t="s">
        <v>317</v>
      </c>
      <c r="D958" s="5" t="s">
        <v>14</v>
      </c>
      <c r="E958" s="1" t="s">
        <v>15</v>
      </c>
      <c r="F958" s="1" t="s">
        <v>1872</v>
      </c>
      <c r="G958" s="1" t="s">
        <v>1676</v>
      </c>
      <c r="H958" s="1" t="s">
        <v>1912</v>
      </c>
      <c r="I958" s="7"/>
      <c r="J958" s="1"/>
      <c r="K958" s="1"/>
      <c r="L958" s="1"/>
    </row>
    <row r="959" spans="1:12">
      <c r="A959" s="1" t="str">
        <f t="shared" si="14"/>
        <v>鲁迅撰写《隔膜》</v>
      </c>
      <c r="B959" s="3" t="s">
        <v>1911</v>
      </c>
      <c r="C959" s="3" t="s">
        <v>317</v>
      </c>
      <c r="D959" s="5" t="s">
        <v>14</v>
      </c>
      <c r="E959" s="1" t="s">
        <v>15</v>
      </c>
      <c r="F959" s="1" t="s">
        <v>1619</v>
      </c>
      <c r="G959" s="1" t="s">
        <v>1676</v>
      </c>
      <c r="H959" s="1" t="s">
        <v>1913</v>
      </c>
      <c r="I959" s="7"/>
      <c r="J959" s="1"/>
      <c r="K959" s="1"/>
      <c r="L959" s="1"/>
    </row>
    <row r="960" spans="1:12">
      <c r="A960" s="1" t="str">
        <f t="shared" si="14"/>
        <v>鲁迅撰写《难行和不信》</v>
      </c>
      <c r="B960" s="3" t="s">
        <v>1911</v>
      </c>
      <c r="C960" s="3" t="s">
        <v>317</v>
      </c>
      <c r="D960" s="5" t="s">
        <v>14</v>
      </c>
      <c r="E960" s="1" t="s">
        <v>15</v>
      </c>
      <c r="F960" s="1" t="s">
        <v>1619</v>
      </c>
      <c r="G960" s="1" t="s">
        <v>1676</v>
      </c>
      <c r="H960" s="1" t="s">
        <v>1914</v>
      </c>
      <c r="I960" s="7"/>
      <c r="J960" s="1"/>
      <c r="K960" s="1"/>
      <c r="L960" s="1"/>
    </row>
    <row r="961" spans="1:12">
      <c r="A961" s="1" t="str">
        <f t="shared" si="14"/>
        <v>鲁迅撰写《买〈小学大全〉记》</v>
      </c>
      <c r="B961" s="3" t="s">
        <v>1911</v>
      </c>
      <c r="C961" s="3" t="s">
        <v>317</v>
      </c>
      <c r="D961" s="5" t="s">
        <v>14</v>
      </c>
      <c r="E961" s="1" t="s">
        <v>15</v>
      </c>
      <c r="F961" s="1" t="s">
        <v>1619</v>
      </c>
      <c r="G961" s="1" t="s">
        <v>1676</v>
      </c>
      <c r="H961" s="1" t="s">
        <v>1915</v>
      </c>
      <c r="I961" s="7"/>
      <c r="J961" s="1"/>
      <c r="K961" s="1"/>
      <c r="L961" s="1"/>
    </row>
    <row r="962" spans="1:12">
      <c r="A962" s="1" t="str">
        <f t="shared" ref="A962:A1025" si="15">_xlfn.CONCAT(E962,F962,H962)</f>
        <v>鲁迅撰写《从孩子的照相说起》</v>
      </c>
      <c r="B962" s="3" t="s">
        <v>1911</v>
      </c>
      <c r="C962" s="3" t="s">
        <v>317</v>
      </c>
      <c r="D962" s="5" t="s">
        <v>14</v>
      </c>
      <c r="E962" s="1" t="s">
        <v>15</v>
      </c>
      <c r="F962" s="1" t="s">
        <v>1619</v>
      </c>
      <c r="G962" s="1" t="s">
        <v>1676</v>
      </c>
      <c r="H962" s="1" t="s">
        <v>1916</v>
      </c>
      <c r="I962" s="7"/>
      <c r="J962" s="1"/>
      <c r="K962" s="1"/>
      <c r="L962" s="1"/>
    </row>
    <row r="963" spans="1:12">
      <c r="A963" s="1" t="str">
        <f t="shared" si="15"/>
        <v>鲁迅编辑《引玉集》</v>
      </c>
      <c r="B963" s="3" t="s">
        <v>1917</v>
      </c>
      <c r="C963" s="3" t="s">
        <v>317</v>
      </c>
      <c r="D963" s="5" t="s">
        <v>14</v>
      </c>
      <c r="E963" s="1" t="s">
        <v>15</v>
      </c>
      <c r="F963" s="1" t="s">
        <v>1703</v>
      </c>
      <c r="G963" s="1" t="s">
        <v>1676</v>
      </c>
      <c r="H963" s="1" t="s">
        <v>1801</v>
      </c>
      <c r="I963" s="7" t="s">
        <v>1918</v>
      </c>
      <c r="J963" s="1"/>
      <c r="K963" s="1"/>
      <c r="L963" s="1"/>
    </row>
    <row r="964" spans="1:12">
      <c r="A964" s="1" t="str">
        <f t="shared" si="15"/>
        <v>鲁迅撰写《南腔北调集》</v>
      </c>
      <c r="B964" s="3" t="s">
        <v>1919</v>
      </c>
      <c r="C964" s="3" t="s">
        <v>317</v>
      </c>
      <c r="D964" s="5" t="s">
        <v>14</v>
      </c>
      <c r="E964" s="1" t="s">
        <v>15</v>
      </c>
      <c r="F964" s="1" t="s">
        <v>1619</v>
      </c>
      <c r="G964" s="1" t="s">
        <v>1676</v>
      </c>
      <c r="H964" s="1" t="s">
        <v>1798</v>
      </c>
      <c r="I964" s="7"/>
      <c r="J964" s="1"/>
      <c r="K964" s="1"/>
      <c r="L964" s="1"/>
    </row>
    <row r="965" spans="1:12">
      <c r="A965" s="1" t="str">
        <f t="shared" si="15"/>
        <v>鲁迅编选《草鞋脚》</v>
      </c>
      <c r="B965" s="3" t="s">
        <v>1920</v>
      </c>
      <c r="C965" s="3" t="s">
        <v>317</v>
      </c>
      <c r="D965" s="5" t="s">
        <v>14</v>
      </c>
      <c r="E965" s="1" t="s">
        <v>15</v>
      </c>
      <c r="F965" s="1" t="s">
        <v>1822</v>
      </c>
      <c r="G965" s="1" t="s">
        <v>1676</v>
      </c>
      <c r="H965" s="1" t="s">
        <v>1921</v>
      </c>
      <c r="I965" s="7" t="s">
        <v>1799</v>
      </c>
      <c r="J965" s="1"/>
      <c r="K965" s="1"/>
      <c r="L965" s="1"/>
    </row>
    <row r="966" spans="1:12">
      <c r="A966" s="1" t="str">
        <f t="shared" si="15"/>
        <v>茅盾编选《草鞋脚》</v>
      </c>
      <c r="B966" s="3" t="s">
        <v>1920</v>
      </c>
      <c r="C966" s="3" t="s">
        <v>317</v>
      </c>
      <c r="D966" s="5" t="s">
        <v>14</v>
      </c>
      <c r="E966" s="3" t="s">
        <v>76</v>
      </c>
      <c r="F966" s="1" t="s">
        <v>1822</v>
      </c>
      <c r="G966" s="1" t="s">
        <v>1676</v>
      </c>
      <c r="H966" s="1" t="s">
        <v>1921</v>
      </c>
      <c r="I966" s="7" t="s">
        <v>1799</v>
      </c>
      <c r="J966" s="1"/>
      <c r="K966" s="1"/>
      <c r="L966" s="1"/>
    </row>
    <row r="967" spans="1:12">
      <c r="A967" s="1" t="str">
        <f t="shared" si="15"/>
        <v>伊罗生翻译《草鞋脚》</v>
      </c>
      <c r="B967" s="3" t="s">
        <v>1920</v>
      </c>
      <c r="C967" s="3" t="s">
        <v>317</v>
      </c>
      <c r="D967" s="5" t="s">
        <v>14</v>
      </c>
      <c r="E967" s="3" t="s">
        <v>996</v>
      </c>
      <c r="F967" s="1" t="s">
        <v>1675</v>
      </c>
      <c r="G967" s="1" t="s">
        <v>1676</v>
      </c>
      <c r="H967" s="1" t="s">
        <v>1921</v>
      </c>
      <c r="I967" s="7"/>
      <c r="J967" s="1"/>
      <c r="K967" s="1"/>
      <c r="L967" s="1"/>
    </row>
    <row r="968" spans="1:12">
      <c r="A968" s="1" t="str">
        <f t="shared" si="15"/>
        <v>鲁迅撰写《伪自由书》</v>
      </c>
      <c r="B968" s="3" t="s">
        <v>1922</v>
      </c>
      <c r="C968" s="3" t="s">
        <v>317</v>
      </c>
      <c r="D968" s="5" t="s">
        <v>14</v>
      </c>
      <c r="E968" s="1" t="s">
        <v>15</v>
      </c>
      <c r="F968" s="1" t="s">
        <v>1619</v>
      </c>
      <c r="G968" s="1" t="s">
        <v>1676</v>
      </c>
      <c r="H968" s="1" t="s">
        <v>1793</v>
      </c>
      <c r="I968" s="7"/>
      <c r="J968" s="1"/>
      <c r="K968" s="1"/>
      <c r="L968" s="1"/>
    </row>
    <row r="969" spans="1:12">
      <c r="A969" s="1" t="str">
        <f t="shared" si="15"/>
        <v>郑振铎创办《文学》月刊</v>
      </c>
      <c r="B969" s="11" t="s">
        <v>1453</v>
      </c>
      <c r="C969" s="3" t="s">
        <v>317</v>
      </c>
      <c r="D969" s="5" t="s">
        <v>14</v>
      </c>
      <c r="E969" s="3" t="s">
        <v>310</v>
      </c>
      <c r="F969" s="1" t="s">
        <v>1465</v>
      </c>
      <c r="G969" s="1" t="s">
        <v>1676</v>
      </c>
      <c r="H969" s="1" t="s">
        <v>1786</v>
      </c>
      <c r="I969" s="7" t="s">
        <v>1923</v>
      </c>
      <c r="J969" s="1"/>
      <c r="K969" s="1" t="s">
        <v>31</v>
      </c>
      <c r="L969" s="1"/>
    </row>
    <row r="970" spans="1:12">
      <c r="A970" s="1" t="str">
        <f t="shared" si="15"/>
        <v>茅盾创办《文学》月刊</v>
      </c>
      <c r="B970" s="11" t="s">
        <v>1453</v>
      </c>
      <c r="C970" s="3" t="s">
        <v>317</v>
      </c>
      <c r="D970" s="5" t="s">
        <v>14</v>
      </c>
      <c r="E970" s="3" t="s">
        <v>76</v>
      </c>
      <c r="F970" s="1" t="s">
        <v>1465</v>
      </c>
      <c r="G970" s="1" t="s">
        <v>1676</v>
      </c>
      <c r="H970" s="1" t="s">
        <v>1786</v>
      </c>
      <c r="I970" s="7" t="s">
        <v>1923</v>
      </c>
      <c r="J970" s="1"/>
      <c r="K970" s="1" t="s">
        <v>31</v>
      </c>
      <c r="L970" s="1"/>
    </row>
    <row r="971" spans="1:12">
      <c r="A971" s="1" t="str">
        <f t="shared" si="15"/>
        <v>鲁迅撰稿人《文学》月刊</v>
      </c>
      <c r="B971" s="11" t="s">
        <v>1453</v>
      </c>
      <c r="C971" s="3" t="s">
        <v>317</v>
      </c>
      <c r="D971" s="5" t="s">
        <v>14</v>
      </c>
      <c r="E971" s="1" t="s">
        <v>15</v>
      </c>
      <c r="F971" s="1" t="s">
        <v>1872</v>
      </c>
      <c r="G971" s="1" t="s">
        <v>1676</v>
      </c>
      <c r="H971" s="1" t="s">
        <v>1786</v>
      </c>
      <c r="I971" s="7"/>
      <c r="J971" s="1"/>
      <c r="K971" s="1"/>
      <c r="L971" s="1"/>
    </row>
    <row r="972" spans="1:12">
      <c r="A972" s="1" t="str">
        <f t="shared" si="15"/>
        <v>鲁迅撰写《悼杨铨》</v>
      </c>
      <c r="B972" s="3" t="s">
        <v>101</v>
      </c>
      <c r="C972" s="3" t="s">
        <v>317</v>
      </c>
      <c r="D972" s="5" t="s">
        <v>14</v>
      </c>
      <c r="E972" s="1" t="s">
        <v>15</v>
      </c>
      <c r="F972" s="1" t="s">
        <v>1619</v>
      </c>
      <c r="G972" s="1" t="s">
        <v>1676</v>
      </c>
      <c r="H972" s="1" t="s">
        <v>1924</v>
      </c>
      <c r="I972" s="7" t="s">
        <v>102</v>
      </c>
      <c r="J972" s="1"/>
      <c r="K972" s="1" t="s">
        <v>31</v>
      </c>
      <c r="L972" s="1"/>
    </row>
    <row r="973" spans="1:12">
      <c r="A973" s="1" t="str">
        <f t="shared" si="15"/>
        <v>鲁迅签署“为德国法西斯压迫民权摧残文化向德国领事馆抗议书”</v>
      </c>
      <c r="B973" s="3" t="s">
        <v>1925</v>
      </c>
      <c r="C973" s="4" t="s">
        <v>49</v>
      </c>
      <c r="D973" s="5" t="s">
        <v>14</v>
      </c>
      <c r="E973" s="1" t="s">
        <v>15</v>
      </c>
      <c r="F973" s="1" t="s">
        <v>1926</v>
      </c>
      <c r="G973" s="1" t="s">
        <v>1676</v>
      </c>
      <c r="H973" s="1" t="s">
        <v>1927</v>
      </c>
      <c r="I973" s="7" t="s">
        <v>1563</v>
      </c>
      <c r="J973" s="1"/>
      <c r="K973" s="1"/>
      <c r="L973" s="1"/>
    </row>
    <row r="974" spans="1:12">
      <c r="A974" s="1" t="str">
        <f t="shared" si="15"/>
        <v>宋庆龄签署“为德国法西斯压迫民权摧残文化向德国领事馆抗议书”</v>
      </c>
      <c r="B974" s="3" t="s">
        <v>1925</v>
      </c>
      <c r="C974" s="4" t="s">
        <v>49</v>
      </c>
      <c r="D974" s="5" t="s">
        <v>14</v>
      </c>
      <c r="E974" s="3" t="s">
        <v>132</v>
      </c>
      <c r="F974" s="1" t="s">
        <v>1926</v>
      </c>
      <c r="G974" s="1" t="s">
        <v>1676</v>
      </c>
      <c r="H974" s="1" t="s">
        <v>1927</v>
      </c>
      <c r="I974" s="7" t="s">
        <v>1563</v>
      </c>
      <c r="J974" s="1"/>
      <c r="K974" s="1"/>
      <c r="L974" s="1"/>
    </row>
    <row r="975" spans="1:12">
      <c r="A975" s="1" t="str">
        <f t="shared" si="15"/>
        <v>蔡元培签署“为德国法西斯压迫民权摧残文化向德国领事馆抗议书”</v>
      </c>
      <c r="B975" s="3" t="s">
        <v>1925</v>
      </c>
      <c r="C975" s="4" t="s">
        <v>49</v>
      </c>
      <c r="D975" s="5" t="s">
        <v>14</v>
      </c>
      <c r="E975" s="3" t="s">
        <v>34</v>
      </c>
      <c r="F975" s="1" t="s">
        <v>1926</v>
      </c>
      <c r="G975" s="1" t="s">
        <v>1676</v>
      </c>
      <c r="H975" s="1" t="s">
        <v>1927</v>
      </c>
      <c r="I975" s="7" t="s">
        <v>1563</v>
      </c>
      <c r="J975" s="1"/>
      <c r="K975" s="1"/>
      <c r="L975" s="1"/>
    </row>
    <row r="976" spans="1:12">
      <c r="A976" s="1" t="str">
        <f t="shared" si="15"/>
        <v>鲁迅撰写《为了忘却的记念》</v>
      </c>
      <c r="B976" s="3" t="s">
        <v>1928</v>
      </c>
      <c r="C976" s="3" t="s">
        <v>317</v>
      </c>
      <c r="D976" s="5" t="s">
        <v>14</v>
      </c>
      <c r="E976" s="1" t="s">
        <v>15</v>
      </c>
      <c r="F976" s="1" t="s">
        <v>1619</v>
      </c>
      <c r="G976" s="1" t="s">
        <v>1676</v>
      </c>
      <c r="H976" s="1" t="s">
        <v>1929</v>
      </c>
      <c r="I976" s="7" t="s">
        <v>1930</v>
      </c>
      <c r="J976" s="1"/>
      <c r="K976" s="1"/>
      <c r="L976" s="1"/>
    </row>
    <row r="977" spans="1:12">
      <c r="A977" s="1" t="str">
        <f t="shared" si="15"/>
        <v>鲁迅撰写《&lt;自选集&gt;自序》</v>
      </c>
      <c r="B977" s="3" t="s">
        <v>1931</v>
      </c>
      <c r="C977" s="3" t="s">
        <v>317</v>
      </c>
      <c r="D977" s="5" t="s">
        <v>14</v>
      </c>
      <c r="E977" s="1" t="s">
        <v>15</v>
      </c>
      <c r="F977" s="1" t="s">
        <v>1619</v>
      </c>
      <c r="G977" s="1" t="s">
        <v>1676</v>
      </c>
      <c r="H977" s="1" t="s">
        <v>1932</v>
      </c>
      <c r="I977" s="7" t="s">
        <v>1933</v>
      </c>
      <c r="J977" s="1"/>
      <c r="K977" s="1"/>
      <c r="L977" s="1"/>
    </row>
    <row r="978" spans="1:12">
      <c r="A978" s="1" t="str">
        <f t="shared" si="15"/>
        <v>鲁迅撰稿人改版后的《自由谈》</v>
      </c>
      <c r="B978" s="3" t="s">
        <v>1934</v>
      </c>
      <c r="C978" s="3" t="s">
        <v>317</v>
      </c>
      <c r="D978" s="5" t="s">
        <v>14</v>
      </c>
      <c r="E978" s="1" t="s">
        <v>15</v>
      </c>
      <c r="F978" s="1" t="s">
        <v>1872</v>
      </c>
      <c r="G978" s="1" t="s">
        <v>1676</v>
      </c>
      <c r="H978" s="1" t="s">
        <v>1935</v>
      </c>
      <c r="I978" s="7" t="s">
        <v>1936</v>
      </c>
      <c r="J978" s="1"/>
      <c r="K978" s="1"/>
      <c r="L978" s="1"/>
    </row>
    <row r="979" spans="1:12">
      <c r="A979" s="1" t="str">
        <f t="shared" si="15"/>
        <v>鲁迅演讲内容《美术上的大众化与形式利用问题》</v>
      </c>
      <c r="B979" s="3" t="s">
        <v>1589</v>
      </c>
      <c r="C979" s="3" t="s">
        <v>317</v>
      </c>
      <c r="D979" s="5" t="s">
        <v>14</v>
      </c>
      <c r="E979" s="1" t="s">
        <v>15</v>
      </c>
      <c r="F979" s="1" t="s">
        <v>1683</v>
      </c>
      <c r="G979" s="1" t="s">
        <v>1676</v>
      </c>
      <c r="H979" s="1" t="s">
        <v>1937</v>
      </c>
      <c r="I979" s="7" t="s">
        <v>1591</v>
      </c>
      <c r="J979" s="1" t="s">
        <v>1592</v>
      </c>
      <c r="K979" s="1"/>
      <c r="L979" s="1"/>
    </row>
    <row r="980" spans="1:12">
      <c r="A980" s="1" t="str">
        <f t="shared" si="15"/>
        <v>鲁迅撰写《三闲集》</v>
      </c>
      <c r="B980" s="3" t="s">
        <v>1938</v>
      </c>
      <c r="C980" s="3" t="s">
        <v>317</v>
      </c>
      <c r="D980" s="5" t="s">
        <v>14</v>
      </c>
      <c r="E980" s="1" t="s">
        <v>15</v>
      </c>
      <c r="F980" s="1" t="s">
        <v>1619</v>
      </c>
      <c r="G980" s="1" t="s">
        <v>1676</v>
      </c>
      <c r="H980" s="1" t="s">
        <v>1774</v>
      </c>
      <c r="I980" s="7"/>
      <c r="J980" s="1"/>
      <c r="K980" s="1"/>
      <c r="L980" s="1"/>
    </row>
    <row r="981" spans="1:12">
      <c r="A981" s="1" t="str">
        <f t="shared" si="15"/>
        <v>鲁迅撰写《论翻译》</v>
      </c>
      <c r="B981" s="3" t="s">
        <v>1939</v>
      </c>
      <c r="C981" s="3" t="s">
        <v>317</v>
      </c>
      <c r="D981" s="5" t="s">
        <v>14</v>
      </c>
      <c r="E981" s="1" t="s">
        <v>15</v>
      </c>
      <c r="F981" s="1" t="s">
        <v>1619</v>
      </c>
      <c r="G981" s="1" t="s">
        <v>1676</v>
      </c>
      <c r="H981" s="1" t="s">
        <v>1940</v>
      </c>
      <c r="I981" s="7"/>
      <c r="J981" s="1"/>
      <c r="K981" s="1"/>
      <c r="L981" s="1"/>
    </row>
    <row r="982" spans="1:12">
      <c r="A982" s="1" t="str">
        <f t="shared" si="15"/>
        <v>瞿秋白撰写《论翻译》</v>
      </c>
      <c r="B982" s="3" t="s">
        <v>1939</v>
      </c>
      <c r="C982" s="3" t="s">
        <v>317</v>
      </c>
      <c r="D982" s="5" t="s">
        <v>14</v>
      </c>
      <c r="E982" s="3" t="s">
        <v>433</v>
      </c>
      <c r="F982" s="1" t="s">
        <v>1619</v>
      </c>
      <c r="G982" s="1" t="s">
        <v>1676</v>
      </c>
      <c r="H982" s="1" t="s">
        <v>1940</v>
      </c>
      <c r="I982" s="7"/>
      <c r="J982" s="1"/>
      <c r="K982" s="1"/>
      <c r="L982" s="1"/>
    </row>
    <row r="983" spans="1:12">
      <c r="A983" s="1" t="str">
        <f t="shared" si="15"/>
        <v>鲁迅联合发表《为抗议日军进攻上海屠杀民众宣言》</v>
      </c>
      <c r="B983" s="3" t="s">
        <v>1941</v>
      </c>
      <c r="C983" s="4" t="s">
        <v>49</v>
      </c>
      <c r="D983" s="5" t="s">
        <v>14</v>
      </c>
      <c r="E983" s="1" t="s">
        <v>15</v>
      </c>
      <c r="F983" s="1" t="s">
        <v>1942</v>
      </c>
      <c r="G983" s="1" t="s">
        <v>1676</v>
      </c>
      <c r="H983" s="1" t="s">
        <v>1943</v>
      </c>
      <c r="I983" s="7" t="s">
        <v>1944</v>
      </c>
      <c r="J983" s="1"/>
      <c r="K983" s="1"/>
      <c r="L983" s="1"/>
    </row>
    <row r="984" spans="1:12">
      <c r="A984" s="1" t="str">
        <f t="shared" si="15"/>
        <v>鲁迅主编《十字街头》</v>
      </c>
      <c r="B984" s="3" t="s">
        <v>1945</v>
      </c>
      <c r="C984" s="3" t="s">
        <v>317</v>
      </c>
      <c r="D984" s="5" t="s">
        <v>14</v>
      </c>
      <c r="E984" s="1" t="s">
        <v>15</v>
      </c>
      <c r="F984" s="1" t="s">
        <v>1891</v>
      </c>
      <c r="G984" s="1" t="s">
        <v>1676</v>
      </c>
      <c r="H984" s="1" t="s">
        <v>1946</v>
      </c>
      <c r="I984" s="7" t="s">
        <v>1947</v>
      </c>
      <c r="J984" s="1"/>
      <c r="K984" s="1"/>
      <c r="L984" s="1"/>
    </row>
    <row r="985" spans="1:12">
      <c r="A985" s="1" t="str">
        <f t="shared" si="15"/>
        <v>鲁迅撰写《沉滓的泛起》</v>
      </c>
      <c r="B985" s="3" t="s">
        <v>1945</v>
      </c>
      <c r="C985" s="3" t="s">
        <v>317</v>
      </c>
      <c r="D985" s="5" t="s">
        <v>14</v>
      </c>
      <c r="E985" s="1" t="s">
        <v>15</v>
      </c>
      <c r="F985" s="1" t="s">
        <v>1619</v>
      </c>
      <c r="G985" s="1" t="s">
        <v>1676</v>
      </c>
      <c r="H985" s="1" t="s">
        <v>1948</v>
      </c>
      <c r="I985" s="7"/>
      <c r="J985" s="1"/>
      <c r="K985" s="1"/>
      <c r="L985" s="1"/>
    </row>
    <row r="986" spans="1:12">
      <c r="A986" s="1" t="str">
        <f t="shared" si="15"/>
        <v>鲁迅撰写《“友邦惊诧”论》</v>
      </c>
      <c r="B986" s="3" t="s">
        <v>1945</v>
      </c>
      <c r="C986" s="3" t="s">
        <v>317</v>
      </c>
      <c r="D986" s="5" t="s">
        <v>14</v>
      </c>
      <c r="E986" s="1" t="s">
        <v>15</v>
      </c>
      <c r="F986" s="1" t="s">
        <v>1619</v>
      </c>
      <c r="G986" s="1" t="s">
        <v>1676</v>
      </c>
      <c r="H986" s="1" t="s">
        <v>1949</v>
      </c>
      <c r="I986" s="7"/>
      <c r="J986" s="1"/>
      <c r="K986" s="1"/>
      <c r="L986" s="1"/>
    </row>
    <row r="987" spans="1:12">
      <c r="A987" s="1" t="str">
        <f t="shared" si="15"/>
        <v>鲁迅撰写《答〈北斗〉杂志社问》</v>
      </c>
      <c r="B987" s="3" t="s">
        <v>1950</v>
      </c>
      <c r="C987" s="3" t="s">
        <v>317</v>
      </c>
      <c r="D987" s="5" t="s">
        <v>14</v>
      </c>
      <c r="E987" s="1" t="s">
        <v>15</v>
      </c>
      <c r="F987" s="1" t="s">
        <v>1619</v>
      </c>
      <c r="G987" s="1" t="s">
        <v>1676</v>
      </c>
      <c r="H987" s="1" t="s">
        <v>1951</v>
      </c>
      <c r="I987" s="7"/>
      <c r="J987" s="1"/>
      <c r="K987" s="1"/>
      <c r="L987" s="1"/>
    </row>
    <row r="988" spans="1:12">
      <c r="A988" s="1" t="str">
        <f t="shared" si="15"/>
        <v>鲁迅撰写《答文艺新闻社问》</v>
      </c>
      <c r="B988" s="3" t="s">
        <v>1952</v>
      </c>
      <c r="C988" s="3" t="s">
        <v>317</v>
      </c>
      <c r="D988" s="5" t="s">
        <v>14</v>
      </c>
      <c r="E988" s="1" t="s">
        <v>15</v>
      </c>
      <c r="F988" s="1" t="s">
        <v>1619</v>
      </c>
      <c r="G988" s="1" t="s">
        <v>1676</v>
      </c>
      <c r="H988" s="1" t="s">
        <v>1953</v>
      </c>
      <c r="I988" s="7" t="s">
        <v>1954</v>
      </c>
      <c r="J988" s="1"/>
      <c r="K988" s="1"/>
      <c r="L988" s="1"/>
    </row>
    <row r="989" spans="1:12">
      <c r="A989" s="1" t="str">
        <f t="shared" si="15"/>
        <v>鲁迅撰写“一八艺社1931年习作展览会”《小引》</v>
      </c>
      <c r="B989" s="3" t="s">
        <v>1955</v>
      </c>
      <c r="C989" s="3" t="s">
        <v>317</v>
      </c>
      <c r="D989" s="5" t="s">
        <v>14</v>
      </c>
      <c r="E989" s="1" t="s">
        <v>15</v>
      </c>
      <c r="F989" s="1" t="s">
        <v>1619</v>
      </c>
      <c r="G989" s="1" t="s">
        <v>1676</v>
      </c>
      <c r="H989" s="1" t="s">
        <v>1956</v>
      </c>
      <c r="I989" s="7" t="s">
        <v>1957</v>
      </c>
      <c r="J989" s="1"/>
      <c r="K989" s="1"/>
      <c r="L989" s="1"/>
    </row>
    <row r="990" spans="1:12">
      <c r="A990" s="1" t="str">
        <f t="shared" si="15"/>
        <v>鲁迅撰写《黑暗中国的文艺界的现状》</v>
      </c>
      <c r="B990" s="3" t="s">
        <v>1958</v>
      </c>
      <c r="C990" s="3" t="s">
        <v>317</v>
      </c>
      <c r="D990" s="5" t="s">
        <v>14</v>
      </c>
      <c r="E990" s="1" t="s">
        <v>15</v>
      </c>
      <c r="F990" s="1" t="s">
        <v>1619</v>
      </c>
      <c r="G990" s="1" t="s">
        <v>1676</v>
      </c>
      <c r="H990" s="1" t="s">
        <v>1959</v>
      </c>
      <c r="I990" s="7" t="s">
        <v>1762</v>
      </c>
      <c r="J990" s="1"/>
      <c r="K990" s="1"/>
      <c r="L990" s="1"/>
    </row>
    <row r="991" spans="1:12">
      <c r="A991" s="1" t="str">
        <f t="shared" si="15"/>
        <v>鲁迅发表《中国无产阶级文学的前驱和血》</v>
      </c>
      <c r="B991" s="11" t="s">
        <v>1960</v>
      </c>
      <c r="C991" s="3" t="s">
        <v>317</v>
      </c>
      <c r="D991" s="5" t="s">
        <v>14</v>
      </c>
      <c r="E991" s="1" t="s">
        <v>15</v>
      </c>
      <c r="F991" s="1" t="s">
        <v>1679</v>
      </c>
      <c r="G991" s="1" t="s">
        <v>1676</v>
      </c>
      <c r="H991" s="1" t="s">
        <v>1961</v>
      </c>
      <c r="I991" s="7"/>
      <c r="J991" s="1"/>
      <c r="K991" s="1"/>
      <c r="L991" s="1"/>
    </row>
    <row r="992" spans="1:12">
      <c r="A992" s="1" t="str">
        <f t="shared" si="15"/>
        <v>鲁迅起草《中国左翼作家联盟为国民党屠杀大批革命作家宣言》</v>
      </c>
      <c r="B992" s="11" t="s">
        <v>1960</v>
      </c>
      <c r="C992" s="4" t="s">
        <v>49</v>
      </c>
      <c r="D992" s="5" t="s">
        <v>14</v>
      </c>
      <c r="E992" s="1" t="s">
        <v>15</v>
      </c>
      <c r="F992" s="1" t="s">
        <v>1962</v>
      </c>
      <c r="G992" s="1" t="s">
        <v>1676</v>
      </c>
      <c r="H992" s="1" t="s">
        <v>1963</v>
      </c>
      <c r="I992" s="7"/>
      <c r="J992" s="1"/>
      <c r="K992" s="1"/>
      <c r="L992" s="1"/>
    </row>
    <row r="993" spans="1:12">
      <c r="A993" s="1" t="str">
        <f t="shared" si="15"/>
        <v>鲁迅起草《为国民党屠杀同志致各国革命文学和文化团体及一切为人类进步而工作的著作家思想家书》</v>
      </c>
      <c r="B993" s="11" t="s">
        <v>1960</v>
      </c>
      <c r="C993" s="4" t="s">
        <v>49</v>
      </c>
      <c r="D993" s="5" t="s">
        <v>14</v>
      </c>
      <c r="E993" s="1" t="s">
        <v>15</v>
      </c>
      <c r="F993" s="1" t="s">
        <v>1962</v>
      </c>
      <c r="G993" s="1" t="s">
        <v>1676</v>
      </c>
      <c r="H993" s="1" t="s">
        <v>1964</v>
      </c>
      <c r="I993" s="7"/>
      <c r="J993" s="1"/>
      <c r="K993" s="1"/>
      <c r="L993" s="1"/>
    </row>
    <row r="994" spans="1:12">
      <c r="A994" s="1" t="str">
        <f t="shared" si="15"/>
        <v>鲁迅编辑《梅斐尔德木刻士敏土这图》</v>
      </c>
      <c r="B994" s="3" t="s">
        <v>1965</v>
      </c>
      <c r="C994" s="3" t="s">
        <v>317</v>
      </c>
      <c r="D994" s="5" t="s">
        <v>14</v>
      </c>
      <c r="E994" s="1" t="s">
        <v>15</v>
      </c>
      <c r="F994" s="1" t="s">
        <v>1703</v>
      </c>
      <c r="G994" s="1" t="s">
        <v>1676</v>
      </c>
      <c r="H994" s="1" t="s">
        <v>1966</v>
      </c>
      <c r="I994" s="7"/>
      <c r="J994" s="1"/>
      <c r="K994" s="1"/>
      <c r="L994" s="1"/>
    </row>
    <row r="995" spans="1:12">
      <c r="A995" s="1" t="str">
        <f t="shared" si="15"/>
        <v>鲁迅编辑《士敏土之图》</v>
      </c>
      <c r="B995" s="3" t="s">
        <v>1967</v>
      </c>
      <c r="C995" s="3" t="s">
        <v>317</v>
      </c>
      <c r="D995" s="5" t="s">
        <v>14</v>
      </c>
      <c r="E995" s="1" t="s">
        <v>15</v>
      </c>
      <c r="F995" s="1" t="s">
        <v>1703</v>
      </c>
      <c r="G995" s="1" t="s">
        <v>1676</v>
      </c>
      <c r="H995" s="1" t="s">
        <v>1755</v>
      </c>
      <c r="I995" s="7" t="s">
        <v>1745</v>
      </c>
      <c r="J995" s="1"/>
      <c r="K995" s="1"/>
      <c r="L995" s="1"/>
    </row>
    <row r="996" spans="1:12">
      <c r="A996" s="1" t="str">
        <f t="shared" si="15"/>
        <v>鲁迅筹办《世界文化》月刊</v>
      </c>
      <c r="B996" s="3" t="s">
        <v>1968</v>
      </c>
      <c r="C996" s="3" t="s">
        <v>317</v>
      </c>
      <c r="D996" s="5" t="s">
        <v>14</v>
      </c>
      <c r="E996" s="1" t="s">
        <v>15</v>
      </c>
      <c r="F996" s="1" t="s">
        <v>1577</v>
      </c>
      <c r="G996" s="1" t="s">
        <v>1676</v>
      </c>
      <c r="H996" s="1" t="s">
        <v>1969</v>
      </c>
      <c r="I996" s="7" t="s">
        <v>1970</v>
      </c>
      <c r="J996" s="1"/>
      <c r="K996" s="1" t="s">
        <v>31</v>
      </c>
      <c r="L996" s="1"/>
    </row>
    <row r="997" spans="1:12">
      <c r="A997" s="1" t="str">
        <f t="shared" si="15"/>
        <v>鲁迅编辑《戈里基文路》</v>
      </c>
      <c r="B997" s="3" t="s">
        <v>1971</v>
      </c>
      <c r="C997" s="3" t="s">
        <v>317</v>
      </c>
      <c r="D997" s="5" t="s">
        <v>14</v>
      </c>
      <c r="E997" s="1" t="s">
        <v>15</v>
      </c>
      <c r="F997" s="1" t="s">
        <v>1703</v>
      </c>
      <c r="G997" s="1" t="s">
        <v>1676</v>
      </c>
      <c r="H997" s="1" t="s">
        <v>1972</v>
      </c>
      <c r="I997" s="7" t="s">
        <v>1430</v>
      </c>
      <c r="J997" s="1"/>
      <c r="K997" s="1"/>
      <c r="L997" s="1"/>
    </row>
    <row r="998" spans="1:12">
      <c r="A998" s="1" t="str">
        <f t="shared" si="15"/>
        <v>鲁迅翻译《艺术论》</v>
      </c>
      <c r="B998" s="3" t="s">
        <v>1973</v>
      </c>
      <c r="C998" s="3" t="s">
        <v>317</v>
      </c>
      <c r="D998" s="5" t="s">
        <v>14</v>
      </c>
      <c r="E998" s="1" t="s">
        <v>15</v>
      </c>
      <c r="F998" s="1" t="s">
        <v>1675</v>
      </c>
      <c r="G998" s="1" t="s">
        <v>1676</v>
      </c>
      <c r="H998" s="1" t="s">
        <v>1723</v>
      </c>
      <c r="I998" s="7" t="s">
        <v>1974</v>
      </c>
      <c r="J998" s="1"/>
      <c r="K998" s="1"/>
      <c r="L998" s="1"/>
    </row>
    <row r="999" spans="1:12">
      <c r="A999" s="1" t="str">
        <f t="shared" si="15"/>
        <v>普列汉诺撰写《艺术论》</v>
      </c>
      <c r="B999" s="3" t="s">
        <v>1973</v>
      </c>
      <c r="C999" s="3" t="s">
        <v>317</v>
      </c>
      <c r="D999" s="5" t="s">
        <v>14</v>
      </c>
      <c r="E999" s="3" t="s">
        <v>1975</v>
      </c>
      <c r="F999" s="1" t="s">
        <v>1619</v>
      </c>
      <c r="G999" s="1" t="s">
        <v>1676</v>
      </c>
      <c r="H999" s="1" t="s">
        <v>1723</v>
      </c>
      <c r="I999" s="7"/>
      <c r="J999" s="1"/>
      <c r="K999" s="1"/>
      <c r="L999" s="1"/>
    </row>
    <row r="1000" spans="1:12">
      <c r="A1000" s="1" t="str">
        <f t="shared" si="15"/>
        <v>鲁迅演讲内容《绘画杂论》</v>
      </c>
      <c r="B1000" s="3" t="s">
        <v>1976</v>
      </c>
      <c r="C1000" s="3" t="s">
        <v>317</v>
      </c>
      <c r="D1000" s="5" t="s">
        <v>14</v>
      </c>
      <c r="E1000" s="1" t="s">
        <v>15</v>
      </c>
      <c r="F1000" s="1" t="s">
        <v>1683</v>
      </c>
      <c r="G1000" s="1" t="s">
        <v>1676</v>
      </c>
      <c r="H1000" s="1" t="s">
        <v>1977</v>
      </c>
      <c r="I1000" s="7" t="s">
        <v>1978</v>
      </c>
      <c r="J1000" s="1" t="s">
        <v>1979</v>
      </c>
      <c r="K1000" s="1"/>
      <c r="L1000" s="1"/>
    </row>
    <row r="1001" spans="1:12">
      <c r="A1001" s="1" t="str">
        <f t="shared" si="15"/>
        <v>鲁迅翻译《车尔尼雪夫斯基的文学馆》</v>
      </c>
      <c r="B1001" s="3" t="s">
        <v>1980</v>
      </c>
      <c r="C1001" s="3" t="s">
        <v>317</v>
      </c>
      <c r="D1001" s="5" t="s">
        <v>14</v>
      </c>
      <c r="E1001" s="1" t="s">
        <v>15</v>
      </c>
      <c r="F1001" s="1" t="s">
        <v>1675</v>
      </c>
      <c r="G1001" s="1" t="s">
        <v>1676</v>
      </c>
      <c r="H1001" s="1" t="s">
        <v>1981</v>
      </c>
      <c r="I1001" s="7"/>
      <c r="J1001" s="1"/>
      <c r="K1001" s="1"/>
      <c r="L1001" s="1"/>
    </row>
    <row r="1002" spans="1:12">
      <c r="A1002" s="1" t="str">
        <f t="shared" si="15"/>
        <v>鲁迅翻译《作为宣传煽动手段的电影》</v>
      </c>
      <c r="B1002" s="3" t="s">
        <v>1982</v>
      </c>
      <c r="C1002" s="3" t="s">
        <v>317</v>
      </c>
      <c r="D1002" s="5" t="s">
        <v>14</v>
      </c>
      <c r="E1002" s="1" t="s">
        <v>15</v>
      </c>
      <c r="F1002" s="1" t="s">
        <v>1675</v>
      </c>
      <c r="G1002" s="1" t="s">
        <v>1676</v>
      </c>
      <c r="H1002" s="1" t="s">
        <v>1983</v>
      </c>
      <c r="I1002" s="6"/>
      <c r="J1002" s="1"/>
      <c r="K1002" s="1"/>
      <c r="L1002" s="1"/>
    </row>
    <row r="1003" spans="1:12">
      <c r="A1003" s="1" t="str">
        <f t="shared" si="15"/>
        <v>鲁迅主编《萌芽》月刊</v>
      </c>
      <c r="B1003" s="3" t="s">
        <v>1984</v>
      </c>
      <c r="C1003" s="3" t="s">
        <v>317</v>
      </c>
      <c r="D1003" s="5" t="s">
        <v>14</v>
      </c>
      <c r="E1003" s="1" t="s">
        <v>15</v>
      </c>
      <c r="F1003" s="1" t="s">
        <v>1891</v>
      </c>
      <c r="G1003" s="1" t="s">
        <v>1676</v>
      </c>
      <c r="H1003" s="1" t="s">
        <v>1734</v>
      </c>
      <c r="I1003" s="7" t="s">
        <v>1985</v>
      </c>
      <c r="J1003" s="1"/>
      <c r="K1003" s="1"/>
      <c r="L1003" s="1"/>
    </row>
    <row r="1004" spans="1:12">
      <c r="A1004" s="1" t="str">
        <f t="shared" si="15"/>
        <v>鲁迅翻译《文艺与批评》</v>
      </c>
      <c r="B1004" s="3" t="s">
        <v>1986</v>
      </c>
      <c r="C1004" s="3" t="s">
        <v>317</v>
      </c>
      <c r="D1004" s="5" t="s">
        <v>14</v>
      </c>
      <c r="E1004" s="1" t="s">
        <v>15</v>
      </c>
      <c r="F1004" s="1" t="s">
        <v>1675</v>
      </c>
      <c r="G1004" s="1" t="s">
        <v>1676</v>
      </c>
      <c r="H1004" s="1" t="s">
        <v>1731</v>
      </c>
      <c r="I1004" s="6"/>
      <c r="J1004" s="1"/>
      <c r="K1004" s="1"/>
      <c r="L1004" s="1"/>
    </row>
    <row r="1005" spans="1:12">
      <c r="A1005" s="1" t="str">
        <f t="shared" si="15"/>
        <v>鲁迅翻译《文艺理论小丛书》</v>
      </c>
      <c r="B1005" s="3" t="s">
        <v>1987</v>
      </c>
      <c r="C1005" s="3" t="s">
        <v>317</v>
      </c>
      <c r="D1005" s="5" t="s">
        <v>14</v>
      </c>
      <c r="E1005" s="1" t="s">
        <v>15</v>
      </c>
      <c r="F1005" s="1" t="s">
        <v>1675</v>
      </c>
      <c r="G1005" s="1" t="s">
        <v>1676</v>
      </c>
      <c r="H1005" s="1" t="s">
        <v>1988</v>
      </c>
      <c r="I1005" s="7"/>
      <c r="J1005" s="1"/>
      <c r="K1005" s="1"/>
      <c r="L1005" s="1"/>
    </row>
    <row r="1006" spans="1:12">
      <c r="A1006" s="1" t="str">
        <f t="shared" si="15"/>
        <v>鲁迅创办《朝花》周刊</v>
      </c>
      <c r="B1006" s="3" t="s">
        <v>1989</v>
      </c>
      <c r="C1006" s="3" t="s">
        <v>317</v>
      </c>
      <c r="D1006" s="5" t="s">
        <v>14</v>
      </c>
      <c r="E1006" s="1" t="s">
        <v>15</v>
      </c>
      <c r="F1006" s="1" t="s">
        <v>1465</v>
      </c>
      <c r="G1006" s="1" t="s">
        <v>1676</v>
      </c>
      <c r="H1006" s="1" t="s">
        <v>1990</v>
      </c>
      <c r="I1006" s="7" t="s">
        <v>1991</v>
      </c>
      <c r="J1006" s="1"/>
      <c r="K1006" s="1"/>
      <c r="L1006" s="1"/>
    </row>
    <row r="1007" spans="1:12">
      <c r="A1007" s="1" t="str">
        <f t="shared" si="15"/>
        <v>鲁迅撰写《近代木刻选》（一）</v>
      </c>
      <c r="B1007" s="3" t="s">
        <v>1992</v>
      </c>
      <c r="C1007" s="3" t="s">
        <v>317</v>
      </c>
      <c r="D1007" s="5" t="s">
        <v>14</v>
      </c>
      <c r="E1007" s="1" t="s">
        <v>15</v>
      </c>
      <c r="F1007" s="1" t="s">
        <v>1619</v>
      </c>
      <c r="G1007" s="1" t="s">
        <v>1676</v>
      </c>
      <c r="H1007" s="1" t="s">
        <v>1993</v>
      </c>
      <c r="I1007" s="7"/>
      <c r="J1007" s="1"/>
      <c r="K1007" s="1"/>
      <c r="L1007" s="1"/>
    </row>
    <row r="1008" spans="1:12">
      <c r="A1008" s="1" t="str">
        <f t="shared" si="15"/>
        <v>鲁迅撰写《近代木刻选》（二）</v>
      </c>
      <c r="B1008" s="3" t="s">
        <v>1992</v>
      </c>
      <c r="C1008" s="3" t="s">
        <v>317</v>
      </c>
      <c r="D1008" s="5" t="s">
        <v>14</v>
      </c>
      <c r="E1008" s="1" t="s">
        <v>15</v>
      </c>
      <c r="F1008" s="1" t="s">
        <v>1619</v>
      </c>
      <c r="G1008" s="1" t="s">
        <v>1676</v>
      </c>
      <c r="H1008" s="1" t="s">
        <v>1994</v>
      </c>
      <c r="I1008" s="7"/>
      <c r="J1008" s="1"/>
      <c r="K1008" s="1"/>
      <c r="L1008" s="1"/>
    </row>
    <row r="1009" spans="1:12">
      <c r="A1009" s="1" t="str">
        <f t="shared" si="15"/>
        <v>鲁迅撰写《蕗谷虹儿画选》</v>
      </c>
      <c r="B1009" s="3" t="s">
        <v>1992</v>
      </c>
      <c r="C1009" s="3" t="s">
        <v>317</v>
      </c>
      <c r="D1009" s="5" t="s">
        <v>14</v>
      </c>
      <c r="E1009" s="1" t="s">
        <v>15</v>
      </c>
      <c r="F1009" s="1" t="s">
        <v>1619</v>
      </c>
      <c r="G1009" s="1" t="s">
        <v>1676</v>
      </c>
      <c r="H1009" s="1" t="s">
        <v>1995</v>
      </c>
      <c r="I1009" s="7"/>
      <c r="J1009" s="1"/>
      <c r="K1009" s="1"/>
      <c r="L1009" s="1"/>
    </row>
    <row r="1010" spans="1:12">
      <c r="A1010" s="1" t="str">
        <f t="shared" si="15"/>
        <v>鲁迅撰写《比亚兹莱画选》</v>
      </c>
      <c r="B1010" s="3" t="s">
        <v>1992</v>
      </c>
      <c r="C1010" s="3" t="s">
        <v>317</v>
      </c>
      <c r="D1010" s="5" t="s">
        <v>14</v>
      </c>
      <c r="E1010" s="1" t="s">
        <v>15</v>
      </c>
      <c r="F1010" s="1" t="s">
        <v>1619</v>
      </c>
      <c r="G1010" s="1" t="s">
        <v>1676</v>
      </c>
      <c r="H1010" s="1" t="s">
        <v>1996</v>
      </c>
      <c r="I1010" s="7"/>
      <c r="J1010" s="1"/>
      <c r="K1010" s="1"/>
      <c r="L1010" s="1"/>
    </row>
    <row r="1011" spans="1:12">
      <c r="A1011" s="1" t="str">
        <f t="shared" si="15"/>
        <v>鲁迅撰写《新俄画选》</v>
      </c>
      <c r="B1011" s="3" t="s">
        <v>1992</v>
      </c>
      <c r="C1011" s="3" t="s">
        <v>317</v>
      </c>
      <c r="D1011" s="5" t="s">
        <v>14</v>
      </c>
      <c r="E1011" s="1" t="s">
        <v>15</v>
      </c>
      <c r="F1011" s="1" t="s">
        <v>1619</v>
      </c>
      <c r="G1011" s="1" t="s">
        <v>1676</v>
      </c>
      <c r="H1011" s="1" t="s">
        <v>1997</v>
      </c>
      <c r="I1011" s="7"/>
      <c r="J1011" s="1"/>
      <c r="K1011" s="1"/>
      <c r="L1011" s="1"/>
    </row>
    <row r="1012" spans="1:12">
      <c r="A1012" s="1" t="str">
        <f t="shared" si="15"/>
        <v>鲁迅撰写《文学的阶级性》（通信）</v>
      </c>
      <c r="B1012" s="3" t="s">
        <v>1998</v>
      </c>
      <c r="C1012" s="3" t="s">
        <v>317</v>
      </c>
      <c r="D1012" s="5" t="s">
        <v>14</v>
      </c>
      <c r="E1012" s="1" t="s">
        <v>15</v>
      </c>
      <c r="F1012" s="1" t="s">
        <v>1619</v>
      </c>
      <c r="G1012" s="1" t="s">
        <v>1676</v>
      </c>
      <c r="H1012" s="1" t="s">
        <v>1999</v>
      </c>
      <c r="I1012" s="7" t="s">
        <v>2000</v>
      </c>
      <c r="J1012" s="1"/>
      <c r="K1012" s="1"/>
      <c r="L1012" s="1"/>
    </row>
    <row r="1013" spans="1:12">
      <c r="A1013" s="1" t="str">
        <f t="shared" si="15"/>
        <v>鲁迅主编《奔流》月刊</v>
      </c>
      <c r="B1013" s="11" t="s">
        <v>2001</v>
      </c>
      <c r="C1013" s="3" t="s">
        <v>317</v>
      </c>
      <c r="D1013" s="5" t="s">
        <v>14</v>
      </c>
      <c r="E1013" s="1" t="s">
        <v>15</v>
      </c>
      <c r="F1013" s="1" t="s">
        <v>1891</v>
      </c>
      <c r="G1013" s="1" t="s">
        <v>1676</v>
      </c>
      <c r="H1013" s="1" t="s">
        <v>2002</v>
      </c>
      <c r="I1013" s="7" t="s">
        <v>2003</v>
      </c>
      <c r="J1013" s="1"/>
      <c r="K1013" s="1"/>
      <c r="L1013" s="1"/>
    </row>
    <row r="1014" spans="1:12">
      <c r="A1014" s="1" t="str">
        <f t="shared" si="15"/>
        <v>鲁迅撰写《文艺与革命（并冬芬来信）》</v>
      </c>
      <c r="B1014" s="3" t="s">
        <v>2004</v>
      </c>
      <c r="C1014" s="3" t="s">
        <v>317</v>
      </c>
      <c r="D1014" s="5" t="s">
        <v>14</v>
      </c>
      <c r="E1014" s="1" t="s">
        <v>15</v>
      </c>
      <c r="F1014" s="1" t="s">
        <v>1619</v>
      </c>
      <c r="G1014" s="1" t="s">
        <v>1676</v>
      </c>
      <c r="H1014" s="1" t="s">
        <v>2005</v>
      </c>
      <c r="I1014" s="7" t="s">
        <v>2006</v>
      </c>
      <c r="J1014" s="1"/>
      <c r="K1014" s="1"/>
      <c r="L1014" s="1"/>
    </row>
    <row r="1015" spans="1:12">
      <c r="A1015" s="1" t="str">
        <f t="shared" si="15"/>
        <v>鲁迅撰稿人《语丝》</v>
      </c>
      <c r="B1015" s="3" t="s">
        <v>2007</v>
      </c>
      <c r="C1015" s="3" t="s">
        <v>317</v>
      </c>
      <c r="D1015" s="5" t="s">
        <v>14</v>
      </c>
      <c r="E1015" s="1" t="s">
        <v>15</v>
      </c>
      <c r="F1015" s="1" t="s">
        <v>1872</v>
      </c>
      <c r="G1015" s="1" t="s">
        <v>1676</v>
      </c>
      <c r="H1015" s="1" t="s">
        <v>1704</v>
      </c>
      <c r="I1015" s="7"/>
      <c r="J1015" s="1"/>
      <c r="K1015" s="1"/>
      <c r="L1015" s="1"/>
    </row>
    <row r="1016" spans="1:12">
      <c r="A1016" s="1" t="str">
        <f t="shared" si="15"/>
        <v>鲁迅撰写《革命文学》</v>
      </c>
      <c r="B1016" s="3" t="s">
        <v>2008</v>
      </c>
      <c r="C1016" s="3" t="s">
        <v>317</v>
      </c>
      <c r="D1016" s="5" t="s">
        <v>14</v>
      </c>
      <c r="E1016" s="1" t="s">
        <v>15</v>
      </c>
      <c r="F1016" s="1" t="s">
        <v>1619</v>
      </c>
      <c r="G1016" s="1" t="s">
        <v>1676</v>
      </c>
      <c r="H1016" s="1" t="s">
        <v>2009</v>
      </c>
      <c r="I1016" s="7" t="s">
        <v>1696</v>
      </c>
      <c r="J1016" s="1"/>
      <c r="K1016" s="1"/>
      <c r="L1016" s="1"/>
    </row>
    <row r="1017" spans="1:12">
      <c r="A1017" s="1" t="str">
        <f t="shared" si="15"/>
        <v>北新书局出版《野草》</v>
      </c>
      <c r="B1017" s="3" t="s">
        <v>2010</v>
      </c>
      <c r="C1017" s="3" t="s">
        <v>317</v>
      </c>
      <c r="D1017" s="5" t="s">
        <v>14</v>
      </c>
      <c r="E1017" s="3" t="s">
        <v>576</v>
      </c>
      <c r="F1017" s="1" t="s">
        <v>1715</v>
      </c>
      <c r="G1017" s="1" t="s">
        <v>1676</v>
      </c>
      <c r="H1017" s="1" t="s">
        <v>1695</v>
      </c>
      <c r="I1017" s="7" t="s">
        <v>1406</v>
      </c>
      <c r="J1017" s="1"/>
      <c r="K1017" s="1"/>
      <c r="L1017" s="1"/>
    </row>
    <row r="1018" spans="1:12">
      <c r="A1018" s="1" t="str">
        <f t="shared" si="15"/>
        <v>鲁迅撰写《野草》</v>
      </c>
      <c r="B1018" s="3" t="s">
        <v>2010</v>
      </c>
      <c r="C1018" s="3" t="s">
        <v>317</v>
      </c>
      <c r="D1018" s="5" t="s">
        <v>14</v>
      </c>
      <c r="E1018" s="1" t="s">
        <v>15</v>
      </c>
      <c r="F1018" s="1" t="s">
        <v>1619</v>
      </c>
      <c r="G1018" s="1" t="s">
        <v>1676</v>
      </c>
      <c r="H1018" s="1" t="s">
        <v>1695</v>
      </c>
      <c r="I1018" s="7"/>
      <c r="J1018" s="1"/>
      <c r="K1018" s="1"/>
      <c r="L1018" s="1"/>
    </row>
    <row r="1019" spans="1:12">
      <c r="A1019" s="1" t="str">
        <f t="shared" si="15"/>
        <v>鲁迅撰写《中国文学家对于英国智识阶级及一般民众宣言》</v>
      </c>
      <c r="B1019" s="3" t="s">
        <v>2011</v>
      </c>
      <c r="C1019" s="3" t="s">
        <v>317</v>
      </c>
      <c r="D1019" s="5" t="s">
        <v>14</v>
      </c>
      <c r="E1019" s="1" t="s">
        <v>15</v>
      </c>
      <c r="F1019" s="1" t="s">
        <v>1619</v>
      </c>
      <c r="G1019" s="1" t="s">
        <v>1676</v>
      </c>
      <c r="H1019" s="1" t="s">
        <v>2012</v>
      </c>
      <c r="I1019" s="7" t="s">
        <v>2013</v>
      </c>
      <c r="J1019" s="1"/>
      <c r="K1019" s="1"/>
      <c r="L1019" s="1"/>
    </row>
    <row r="1020" spans="1:12">
      <c r="A1020" s="1" t="str">
        <f t="shared" si="15"/>
        <v>成仿吾撰写《中国文学家对于英国智识阶级及一般民众宣言》</v>
      </c>
      <c r="B1020" s="3" t="s">
        <v>2011</v>
      </c>
      <c r="C1020" s="3" t="s">
        <v>317</v>
      </c>
      <c r="D1020" s="5" t="s">
        <v>14</v>
      </c>
      <c r="E1020" s="3" t="s">
        <v>2014</v>
      </c>
      <c r="F1020" s="1" t="s">
        <v>1619</v>
      </c>
      <c r="G1020" s="1" t="s">
        <v>1676</v>
      </c>
      <c r="H1020" s="1" t="s">
        <v>2012</v>
      </c>
      <c r="I1020" s="7"/>
      <c r="J1020" s="1"/>
      <c r="K1020" s="1"/>
      <c r="L1020" s="1"/>
    </row>
    <row r="1021" spans="1:12">
      <c r="A1021" s="1" t="str">
        <f t="shared" si="15"/>
        <v>王独清撰写《中国文学家对于英国智识阶级及一般民众宣言》</v>
      </c>
      <c r="B1021" s="3" t="s">
        <v>2011</v>
      </c>
      <c r="C1021" s="3" t="s">
        <v>317</v>
      </c>
      <c r="D1021" s="5" t="s">
        <v>14</v>
      </c>
      <c r="E1021" s="3" t="s">
        <v>2015</v>
      </c>
      <c r="F1021" s="1" t="s">
        <v>1619</v>
      </c>
      <c r="G1021" s="1" t="s">
        <v>1676</v>
      </c>
      <c r="H1021" s="1" t="s">
        <v>2012</v>
      </c>
      <c r="I1021" s="7"/>
      <c r="J1021" s="1"/>
      <c r="K1021" s="1"/>
      <c r="L1021" s="1"/>
    </row>
    <row r="1022" spans="1:12">
      <c r="A1022" s="1" t="str">
        <f t="shared" si="15"/>
        <v>何畏撰写《中国文学家对于英国智识阶级及一般民众宣言》</v>
      </c>
      <c r="B1022" s="3" t="s">
        <v>2011</v>
      </c>
      <c r="C1022" s="3" t="s">
        <v>317</v>
      </c>
      <c r="D1022" s="5" t="s">
        <v>14</v>
      </c>
      <c r="E1022" s="3" t="s">
        <v>2016</v>
      </c>
      <c r="F1022" s="1" t="s">
        <v>1619</v>
      </c>
      <c r="G1022" s="1" t="s">
        <v>1676</v>
      </c>
      <c r="H1022" s="1" t="s">
        <v>2012</v>
      </c>
      <c r="I1022" s="7"/>
      <c r="J1022" s="1"/>
      <c r="K1022" s="1"/>
      <c r="L1022" s="1"/>
    </row>
    <row r="1023" spans="1:12">
      <c r="A1023" s="1" t="str">
        <f t="shared" si="15"/>
        <v>鲁迅翻译《桃色的云》</v>
      </c>
      <c r="B1023" s="3" t="s">
        <v>2017</v>
      </c>
      <c r="C1023" s="3" t="s">
        <v>317</v>
      </c>
      <c r="D1023" s="5" t="s">
        <v>14</v>
      </c>
      <c r="E1023" s="1" t="s">
        <v>15</v>
      </c>
      <c r="F1023" s="1" t="s">
        <v>1675</v>
      </c>
      <c r="G1023" s="1" t="s">
        <v>1676</v>
      </c>
      <c r="H1023" s="1" t="s">
        <v>2018</v>
      </c>
      <c r="I1023" s="7" t="s">
        <v>2019</v>
      </c>
      <c r="J1023" s="1"/>
      <c r="K1023" s="1"/>
      <c r="L1023" s="1"/>
    </row>
    <row r="1024" spans="1:12">
      <c r="A1024" s="1" t="str">
        <f t="shared" si="15"/>
        <v>鲁迅撰写《伪自由书》</v>
      </c>
      <c r="B1024" s="11" t="s">
        <v>2020</v>
      </c>
      <c r="C1024" s="3" t="s">
        <v>317</v>
      </c>
      <c r="D1024" s="5" t="s">
        <v>14</v>
      </c>
      <c r="E1024" s="1" t="s">
        <v>15</v>
      </c>
      <c r="F1024" s="1" t="s">
        <v>1619</v>
      </c>
      <c r="G1024" s="1" t="s">
        <v>1676</v>
      </c>
      <c r="H1024" s="1" t="s">
        <v>1793</v>
      </c>
      <c r="I1024" s="7"/>
      <c r="J1024" s="1"/>
      <c r="K1024" s="1"/>
      <c r="L1024" s="1"/>
    </row>
    <row r="1025" spans="1:12">
      <c r="A1025" s="1" t="str">
        <f t="shared" si="15"/>
        <v>鲁迅撰写《准风月谈》</v>
      </c>
      <c r="B1025" s="11" t="s">
        <v>2020</v>
      </c>
      <c r="C1025" s="3" t="s">
        <v>317</v>
      </c>
      <c r="D1025" s="5" t="s">
        <v>14</v>
      </c>
      <c r="E1025" s="1" t="s">
        <v>15</v>
      </c>
      <c r="F1025" s="1" t="s">
        <v>1619</v>
      </c>
      <c r="G1025" s="1" t="s">
        <v>1676</v>
      </c>
      <c r="H1025" s="1" t="s">
        <v>1810</v>
      </c>
      <c r="I1025" s="7"/>
      <c r="J1025" s="1"/>
      <c r="K1025" s="1"/>
      <c r="L1025" s="1"/>
    </row>
    <row r="1026" spans="1:12">
      <c r="A1026" s="1" t="str">
        <f t="shared" ref="A1026:A1089" si="16">_xlfn.CONCAT(E1026,F1026,H1026)</f>
        <v>鲁迅撰写《花边文学》</v>
      </c>
      <c r="B1026" s="11" t="s">
        <v>2020</v>
      </c>
      <c r="C1026" s="3" t="s">
        <v>317</v>
      </c>
      <c r="D1026" s="5" t="s">
        <v>14</v>
      </c>
      <c r="E1026" s="1" t="s">
        <v>15</v>
      </c>
      <c r="F1026" s="1" t="s">
        <v>1619</v>
      </c>
      <c r="G1026" s="1" t="s">
        <v>1676</v>
      </c>
      <c r="H1026" s="1" t="s">
        <v>1855</v>
      </c>
      <c r="I1026" s="7"/>
      <c r="J1026" s="1"/>
      <c r="K1026" s="1"/>
      <c r="L1026" s="1"/>
    </row>
    <row r="1027" spans="1:12">
      <c r="A1027" s="1" t="str">
        <f t="shared" si="16"/>
        <v>鲁迅撰写《社戏》</v>
      </c>
      <c r="B1027" s="11" t="s">
        <v>2021</v>
      </c>
      <c r="C1027" s="3" t="s">
        <v>317</v>
      </c>
      <c r="D1027" s="5" t="s">
        <v>14</v>
      </c>
      <c r="E1027" s="1" t="s">
        <v>15</v>
      </c>
      <c r="F1027" s="1" t="s">
        <v>1619</v>
      </c>
      <c r="G1027" s="1" t="s">
        <v>1676</v>
      </c>
      <c r="H1027" s="1" t="s">
        <v>2022</v>
      </c>
      <c r="I1027" s="7"/>
      <c r="J1027" s="1"/>
      <c r="K1027" s="1"/>
      <c r="L1027" s="1"/>
    </row>
    <row r="1028" spans="1:12">
      <c r="A1028" s="1" t="str">
        <f t="shared" si="16"/>
        <v>鲁迅撰写《在酒楼上》</v>
      </c>
      <c r="B1028" s="11" t="s">
        <v>2021</v>
      </c>
      <c r="C1028" s="3" t="s">
        <v>317</v>
      </c>
      <c r="D1028" s="5" t="s">
        <v>14</v>
      </c>
      <c r="E1028" s="1" t="s">
        <v>15</v>
      </c>
      <c r="F1028" s="1" t="s">
        <v>1619</v>
      </c>
      <c r="G1028" s="1" t="s">
        <v>1676</v>
      </c>
      <c r="H1028" s="1" t="s">
        <v>2023</v>
      </c>
      <c r="I1028" s="7"/>
      <c r="J1028" s="1"/>
      <c r="K1028" s="1"/>
      <c r="L1028" s="1"/>
    </row>
    <row r="1029" spans="1:12">
      <c r="A1029" s="1" t="str">
        <f t="shared" si="16"/>
        <v>鲁迅撰稿人《小说月报》</v>
      </c>
      <c r="B1029" s="11" t="s">
        <v>2021</v>
      </c>
      <c r="C1029" s="3" t="s">
        <v>317</v>
      </c>
      <c r="D1029" s="5" t="s">
        <v>14</v>
      </c>
      <c r="E1029" s="1" t="s">
        <v>15</v>
      </c>
      <c r="F1029" s="3" t="s">
        <v>1872</v>
      </c>
      <c r="G1029" s="1" t="s">
        <v>1676</v>
      </c>
      <c r="H1029" s="1" t="s">
        <v>2024</v>
      </c>
      <c r="I1029" s="7"/>
      <c r="J1029" s="1"/>
      <c r="K1029" s="1"/>
      <c r="L1029" s="1"/>
    </row>
    <row r="1030" spans="1:12">
      <c r="A1030" s="1" t="str">
        <f t="shared" si="16"/>
        <v>周瘦鹃撰写《文化界同人为团结御侮与言论自由宣言》</v>
      </c>
      <c r="B1030" s="11" t="s">
        <v>2025</v>
      </c>
      <c r="C1030" s="3" t="s">
        <v>317</v>
      </c>
      <c r="D1030" s="5" t="s">
        <v>14</v>
      </c>
      <c r="E1030" s="1" t="s">
        <v>2026</v>
      </c>
      <c r="F1030" s="1" t="s">
        <v>1619</v>
      </c>
      <c r="G1030" s="1" t="s">
        <v>1676</v>
      </c>
      <c r="H1030" s="1" t="s">
        <v>2027</v>
      </c>
      <c r="I1030" s="7" t="s">
        <v>2028</v>
      </c>
      <c r="J1030" s="1"/>
      <c r="K1030" s="1"/>
      <c r="L1030" s="1"/>
    </row>
    <row r="1031" spans="1:12">
      <c r="A1031" s="1" t="str">
        <f t="shared" si="16"/>
        <v>郭沫若撰写《文化界同人为团结御侮与言论自由宣言》</v>
      </c>
      <c r="B1031" s="11" t="s">
        <v>2025</v>
      </c>
      <c r="C1031" s="3" t="s">
        <v>317</v>
      </c>
      <c r="D1031" s="5" t="s">
        <v>14</v>
      </c>
      <c r="E1031" s="3" t="s">
        <v>2029</v>
      </c>
      <c r="F1031" s="1" t="s">
        <v>1619</v>
      </c>
      <c r="G1031" s="1" t="s">
        <v>1676</v>
      </c>
      <c r="H1031" s="1" t="s">
        <v>2027</v>
      </c>
      <c r="I1031" s="7" t="s">
        <v>2028</v>
      </c>
      <c r="J1031" s="1"/>
      <c r="K1031" s="1"/>
      <c r="L1031" s="1"/>
    </row>
    <row r="1032" spans="1:12">
      <c r="A1032" s="1" t="str">
        <f t="shared" si="16"/>
        <v>鲁迅撰写《文化界同人为团结御侮与言论自由宣言》</v>
      </c>
      <c r="B1032" s="11" t="s">
        <v>2025</v>
      </c>
      <c r="C1032" s="3" t="s">
        <v>317</v>
      </c>
      <c r="D1032" s="5" t="s">
        <v>14</v>
      </c>
      <c r="E1032" s="1" t="s">
        <v>15</v>
      </c>
      <c r="F1032" s="1" t="s">
        <v>1619</v>
      </c>
      <c r="G1032" s="1" t="s">
        <v>1676</v>
      </c>
      <c r="H1032" s="1" t="s">
        <v>2027</v>
      </c>
      <c r="I1032" s="7" t="s">
        <v>2028</v>
      </c>
      <c r="J1032" s="1"/>
      <c r="K1032" s="1"/>
      <c r="L1032" s="1"/>
    </row>
    <row r="1033" spans="1:12">
      <c r="A1033" s="1" t="str">
        <f t="shared" si="16"/>
        <v>晓角撰写《“立此存照”（四）》</v>
      </c>
      <c r="B1033" s="3" t="s">
        <v>153</v>
      </c>
      <c r="C1033" s="3" t="s">
        <v>317</v>
      </c>
      <c r="D1033" s="5" t="s">
        <v>14</v>
      </c>
      <c r="E1033" s="3" t="s">
        <v>154</v>
      </c>
      <c r="F1033" s="1" t="s">
        <v>1619</v>
      </c>
      <c r="G1033" s="1" t="s">
        <v>1676</v>
      </c>
      <c r="H1033" s="1" t="s">
        <v>2030</v>
      </c>
      <c r="I1033" s="7" t="s">
        <v>2031</v>
      </c>
      <c r="J1033" s="1"/>
      <c r="K1033" s="1"/>
      <c r="L1033" s="1"/>
    </row>
    <row r="1034" spans="1:12">
      <c r="A1034" s="1" t="str">
        <f t="shared" si="16"/>
        <v>晓角撰写《“立此存照”（三）》</v>
      </c>
      <c r="B1034" s="3" t="s">
        <v>155</v>
      </c>
      <c r="C1034" s="3" t="s">
        <v>317</v>
      </c>
      <c r="D1034" s="5" t="s">
        <v>14</v>
      </c>
      <c r="E1034" s="3" t="s">
        <v>154</v>
      </c>
      <c r="F1034" s="1" t="s">
        <v>1619</v>
      </c>
      <c r="G1034" s="1" t="s">
        <v>1676</v>
      </c>
      <c r="H1034" s="1" t="s">
        <v>2032</v>
      </c>
      <c r="I1034" s="7" t="s">
        <v>2031</v>
      </c>
      <c r="J1034" s="1"/>
      <c r="K1034" s="1"/>
      <c r="L1034" s="1"/>
    </row>
    <row r="1035" spans="1:12">
      <c r="A1035" s="1" t="str">
        <f t="shared" si="16"/>
        <v>巴金撰写《文艺界同人为团结御侮与言论自由宣言》</v>
      </c>
      <c r="B1035" s="3" t="s">
        <v>2033</v>
      </c>
      <c r="C1035" s="3" t="s">
        <v>317</v>
      </c>
      <c r="D1035" s="5" t="s">
        <v>14</v>
      </c>
      <c r="E1035" s="3" t="s">
        <v>655</v>
      </c>
      <c r="F1035" s="1" t="s">
        <v>1619</v>
      </c>
      <c r="G1035" s="1" t="s">
        <v>1676</v>
      </c>
      <c r="H1035" s="1" t="s">
        <v>1869</v>
      </c>
      <c r="I1035" s="7" t="s">
        <v>1870</v>
      </c>
      <c r="J1035" s="1"/>
      <c r="K1035" s="1"/>
      <c r="L1035" s="1"/>
    </row>
    <row r="1036" spans="1:12">
      <c r="A1036" s="1" t="str">
        <f t="shared" si="16"/>
        <v>王统照撰写《文艺界同人为团结御侮与言论自由宣言》</v>
      </c>
      <c r="B1036" s="3" t="s">
        <v>2033</v>
      </c>
      <c r="C1036" s="3" t="s">
        <v>317</v>
      </c>
      <c r="D1036" s="5" t="s">
        <v>14</v>
      </c>
      <c r="E1036" s="3" t="s">
        <v>2034</v>
      </c>
      <c r="F1036" s="1" t="s">
        <v>1619</v>
      </c>
      <c r="G1036" s="1" t="s">
        <v>1676</v>
      </c>
      <c r="H1036" s="1" t="s">
        <v>1869</v>
      </c>
      <c r="I1036" s="7" t="s">
        <v>1870</v>
      </c>
      <c r="J1036" s="1"/>
      <c r="K1036" s="1"/>
      <c r="L1036" s="1"/>
    </row>
    <row r="1037" spans="1:12">
      <c r="A1037" s="1" t="str">
        <f t="shared" si="16"/>
        <v>林语堂撰写《文艺界同人为团结御侮与言论自由宣言》</v>
      </c>
      <c r="B1037" s="3" t="s">
        <v>2033</v>
      </c>
      <c r="C1037" s="3" t="s">
        <v>317</v>
      </c>
      <c r="D1037" s="5" t="s">
        <v>14</v>
      </c>
      <c r="E1037" s="3" t="s">
        <v>536</v>
      </c>
      <c r="F1037" s="1" t="s">
        <v>1619</v>
      </c>
      <c r="G1037" s="1" t="s">
        <v>1676</v>
      </c>
      <c r="H1037" s="1" t="s">
        <v>1869</v>
      </c>
      <c r="I1037" s="7" t="s">
        <v>1870</v>
      </c>
      <c r="J1037" s="1"/>
      <c r="K1037" s="1"/>
      <c r="L1037" s="1"/>
    </row>
    <row r="1038" spans="1:12">
      <c r="A1038" s="1" t="str">
        <f t="shared" si="16"/>
        <v>周瘦鹃撰写《文艺界同人为团结御侮与言论自由宣言》</v>
      </c>
      <c r="B1038" s="3" t="s">
        <v>2033</v>
      </c>
      <c r="C1038" s="3" t="s">
        <v>317</v>
      </c>
      <c r="D1038" s="5" t="s">
        <v>14</v>
      </c>
      <c r="E1038" s="3" t="s">
        <v>2026</v>
      </c>
      <c r="F1038" s="1" t="s">
        <v>1619</v>
      </c>
      <c r="G1038" s="1" t="s">
        <v>1676</v>
      </c>
      <c r="H1038" s="1" t="s">
        <v>1869</v>
      </c>
      <c r="I1038" s="7" t="s">
        <v>1870</v>
      </c>
      <c r="J1038" s="1"/>
      <c r="K1038" s="1"/>
      <c r="L1038" s="1"/>
    </row>
    <row r="1039" spans="1:12">
      <c r="A1039" s="1" t="str">
        <f t="shared" si="16"/>
        <v>茅盾撰写《文艺界同人为团结御侮与言论自由宣言》</v>
      </c>
      <c r="B1039" s="3" t="s">
        <v>2033</v>
      </c>
      <c r="C1039" s="3" t="s">
        <v>317</v>
      </c>
      <c r="D1039" s="5" t="s">
        <v>14</v>
      </c>
      <c r="E1039" s="3" t="s">
        <v>76</v>
      </c>
      <c r="F1039" s="1" t="s">
        <v>1619</v>
      </c>
      <c r="G1039" s="1" t="s">
        <v>1676</v>
      </c>
      <c r="H1039" s="1" t="s">
        <v>1869</v>
      </c>
      <c r="I1039" s="7" t="s">
        <v>1870</v>
      </c>
      <c r="J1039" s="1"/>
      <c r="K1039" s="1"/>
      <c r="L1039" s="1"/>
    </row>
    <row r="1040" spans="1:12">
      <c r="A1040" s="1" t="str">
        <f t="shared" si="16"/>
        <v>郭沫若撰写《文艺界同人为团结御侮与言论自由宣言》</v>
      </c>
      <c r="B1040" s="3" t="s">
        <v>2033</v>
      </c>
      <c r="C1040" s="3" t="s">
        <v>317</v>
      </c>
      <c r="D1040" s="5" t="s">
        <v>14</v>
      </c>
      <c r="E1040" s="3" t="s">
        <v>2029</v>
      </c>
      <c r="F1040" s="1" t="s">
        <v>1619</v>
      </c>
      <c r="G1040" s="1" t="s">
        <v>1676</v>
      </c>
      <c r="H1040" s="1" t="s">
        <v>1869</v>
      </c>
      <c r="I1040" s="7" t="s">
        <v>1870</v>
      </c>
      <c r="J1040" s="1"/>
      <c r="K1040" s="1"/>
      <c r="L1040" s="1"/>
    </row>
    <row r="1041" spans="1:12">
      <c r="A1041" s="1" t="str">
        <f t="shared" si="16"/>
        <v>傅东华撰写《文艺界同人为团结御侮与言论自由宣言》</v>
      </c>
      <c r="B1041" s="3" t="s">
        <v>2033</v>
      </c>
      <c r="C1041" s="3" t="s">
        <v>317</v>
      </c>
      <c r="D1041" s="5" t="s">
        <v>14</v>
      </c>
      <c r="E1041" s="3" t="s">
        <v>1026</v>
      </c>
      <c r="F1041" s="1" t="s">
        <v>1619</v>
      </c>
      <c r="G1041" s="1" t="s">
        <v>1676</v>
      </c>
      <c r="H1041" s="1" t="s">
        <v>1869</v>
      </c>
      <c r="I1041" s="7" t="s">
        <v>1870</v>
      </c>
      <c r="J1041" s="1"/>
      <c r="K1041" s="1"/>
      <c r="L1041" s="1"/>
    </row>
    <row r="1042" spans="1:12">
      <c r="A1042" s="1" t="str">
        <f t="shared" si="16"/>
        <v>鲁迅撰写《文艺界同人为团结御侮与言论自由宣言》</v>
      </c>
      <c r="B1042" s="3" t="s">
        <v>2035</v>
      </c>
      <c r="C1042" s="3" t="s">
        <v>317</v>
      </c>
      <c r="D1042" s="5" t="s">
        <v>14</v>
      </c>
      <c r="E1042" s="1" t="s">
        <v>15</v>
      </c>
      <c r="F1042" s="1" t="s">
        <v>1619</v>
      </c>
      <c r="G1042" s="1" t="s">
        <v>1676</v>
      </c>
      <c r="H1042" s="1" t="s">
        <v>1869</v>
      </c>
      <c r="I1042" s="7" t="s">
        <v>1870</v>
      </c>
      <c r="J1042" s="1"/>
      <c r="K1042" s="1"/>
      <c r="L1042" s="1"/>
    </row>
    <row r="1043" spans="1:12">
      <c r="A1043" s="1" t="str">
        <f t="shared" si="16"/>
        <v>鲁迅撰写《死》</v>
      </c>
      <c r="B1043" s="3" t="s">
        <v>2036</v>
      </c>
      <c r="C1043" s="3" t="s">
        <v>317</v>
      </c>
      <c r="D1043" s="5" t="s">
        <v>14</v>
      </c>
      <c r="E1043" s="1" t="s">
        <v>15</v>
      </c>
      <c r="F1043" s="1" t="s">
        <v>1619</v>
      </c>
      <c r="G1043" s="1" t="s">
        <v>1676</v>
      </c>
      <c r="H1043" s="1" t="s">
        <v>2037</v>
      </c>
      <c r="I1043" s="7" t="s">
        <v>1874</v>
      </c>
      <c r="J1043" s="1"/>
      <c r="K1043" s="1"/>
      <c r="L1043" s="1"/>
    </row>
    <row r="1044" spans="1:12">
      <c r="A1044" s="1" t="str">
        <f t="shared" si="16"/>
        <v>晓角撰写《“立此存照”（二）》</v>
      </c>
      <c r="B1044" s="3" t="s">
        <v>2038</v>
      </c>
      <c r="C1044" s="3" t="s">
        <v>317</v>
      </c>
      <c r="D1044" s="5" t="s">
        <v>14</v>
      </c>
      <c r="E1044" s="3" t="s">
        <v>154</v>
      </c>
      <c r="F1044" s="1" t="s">
        <v>1619</v>
      </c>
      <c r="G1044" s="1" t="s">
        <v>1676</v>
      </c>
      <c r="H1044" s="1" t="s">
        <v>2039</v>
      </c>
      <c r="I1044" s="7" t="s">
        <v>164</v>
      </c>
      <c r="J1044" s="1"/>
      <c r="K1044" s="1"/>
      <c r="L1044" s="1"/>
    </row>
    <row r="1045" spans="1:12">
      <c r="A1045" s="1" t="str">
        <f t="shared" si="16"/>
        <v>晓角撰写《“立此存照”（一）》</v>
      </c>
      <c r="B1045" s="3" t="s">
        <v>2040</v>
      </c>
      <c r="C1045" s="3" t="s">
        <v>317</v>
      </c>
      <c r="D1045" s="5" t="s">
        <v>14</v>
      </c>
      <c r="E1045" s="3" t="s">
        <v>154</v>
      </c>
      <c r="F1045" s="1" t="s">
        <v>1619</v>
      </c>
      <c r="G1045" s="1" t="s">
        <v>1676</v>
      </c>
      <c r="H1045" s="1" t="s">
        <v>2041</v>
      </c>
      <c r="I1045" s="7" t="s">
        <v>164</v>
      </c>
      <c r="J1045" s="1"/>
      <c r="K1045" s="1"/>
      <c r="L1045" s="1"/>
    </row>
    <row r="1046" spans="1:12">
      <c r="A1046" s="1" t="str">
        <f t="shared" si="16"/>
        <v>鲁迅撰写《“这也是生活”……》</v>
      </c>
      <c r="B1046" s="3" t="s">
        <v>2042</v>
      </c>
      <c r="C1046" s="3" t="s">
        <v>317</v>
      </c>
      <c r="D1046" s="5" t="s">
        <v>14</v>
      </c>
      <c r="E1046" s="1" t="s">
        <v>15</v>
      </c>
      <c r="F1046" s="1" t="s">
        <v>1619</v>
      </c>
      <c r="G1046" s="1" t="s">
        <v>1676</v>
      </c>
      <c r="H1046" s="1" t="s">
        <v>2043</v>
      </c>
      <c r="I1046" s="7" t="s">
        <v>2044</v>
      </c>
      <c r="J1046" s="1"/>
      <c r="K1046" s="1"/>
      <c r="L1046" s="1"/>
    </row>
    <row r="1047" spans="1:12">
      <c r="A1047" s="1" t="str">
        <f t="shared" si="16"/>
        <v>鲁迅撰写《答世界社信》</v>
      </c>
      <c r="B1047" s="3" t="s">
        <v>2045</v>
      </c>
      <c r="C1047" s="3" t="s">
        <v>317</v>
      </c>
      <c r="D1047" s="5" t="s">
        <v>14</v>
      </c>
      <c r="E1047" s="1" t="s">
        <v>15</v>
      </c>
      <c r="F1047" s="1" t="s">
        <v>1619</v>
      </c>
      <c r="G1047" s="1" t="s">
        <v>1676</v>
      </c>
      <c r="H1047" s="1" t="s">
        <v>2046</v>
      </c>
      <c r="I1047" s="7" t="s">
        <v>2047</v>
      </c>
      <c r="J1047" s="1"/>
      <c r="K1047" s="1"/>
      <c r="L1047" s="1"/>
    </row>
    <row r="1048" spans="1:12">
      <c r="A1048" s="1" t="str">
        <f t="shared" si="16"/>
        <v>鲁迅撰写《答世界社问：中国作家对于世界语的意见》</v>
      </c>
      <c r="B1048" s="3" t="s">
        <v>2048</v>
      </c>
      <c r="C1048" s="3" t="s">
        <v>317</v>
      </c>
      <c r="D1048" s="5" t="s">
        <v>14</v>
      </c>
      <c r="E1048" s="1" t="s">
        <v>15</v>
      </c>
      <c r="F1048" s="1" t="s">
        <v>1619</v>
      </c>
      <c r="G1048" s="1" t="s">
        <v>1676</v>
      </c>
      <c r="H1048" s="1" t="s">
        <v>2049</v>
      </c>
      <c r="I1048" s="7" t="s">
        <v>2047</v>
      </c>
      <c r="J1048" s="1"/>
      <c r="K1048" s="1"/>
      <c r="L1048" s="1"/>
    </row>
    <row r="1049" spans="1:12">
      <c r="A1049" s="1" t="str">
        <f t="shared" si="16"/>
        <v>鲁迅撰写《答徐懋庸并关于抗日统一战线问题》</v>
      </c>
      <c r="B1049" s="3" t="s">
        <v>2050</v>
      </c>
      <c r="C1049" s="3" t="s">
        <v>317</v>
      </c>
      <c r="D1049" s="5" t="s">
        <v>14</v>
      </c>
      <c r="E1049" s="1" t="s">
        <v>15</v>
      </c>
      <c r="F1049" s="1" t="s">
        <v>1619</v>
      </c>
      <c r="G1049" s="1" t="s">
        <v>1676</v>
      </c>
      <c r="H1049" s="1" t="s">
        <v>2051</v>
      </c>
      <c r="I1049" s="7" t="s">
        <v>2052</v>
      </c>
      <c r="J1049" s="1"/>
      <c r="K1049" s="1"/>
      <c r="L1049" s="1"/>
    </row>
    <row r="1050" spans="1:12">
      <c r="A1050" s="1" t="str">
        <f t="shared" si="16"/>
        <v>鲁迅撰写《捷克译本》</v>
      </c>
      <c r="B1050" s="3" t="s">
        <v>2053</v>
      </c>
      <c r="C1050" s="3" t="s">
        <v>317</v>
      </c>
      <c r="D1050" s="5" t="s">
        <v>14</v>
      </c>
      <c r="E1050" s="1" t="s">
        <v>15</v>
      </c>
      <c r="F1050" s="1" t="s">
        <v>1619</v>
      </c>
      <c r="G1050" s="1" t="s">
        <v>1676</v>
      </c>
      <c r="H1050" s="1" t="s">
        <v>2054</v>
      </c>
      <c r="I1050" s="7" t="s">
        <v>2055</v>
      </c>
      <c r="J1050" s="1"/>
      <c r="K1050" s="1"/>
      <c r="L1050" s="1"/>
    </row>
    <row r="1051" spans="1:12">
      <c r="A1051" s="1" t="str">
        <f t="shared" si="16"/>
        <v>鲁迅审定《论现在我们的文学运动》</v>
      </c>
      <c r="B1051" s="3" t="s">
        <v>2056</v>
      </c>
      <c r="C1051" s="3" t="s">
        <v>317</v>
      </c>
      <c r="D1051" s="5" t="s">
        <v>14</v>
      </c>
      <c r="E1051" s="1" t="s">
        <v>15</v>
      </c>
      <c r="F1051" s="1" t="s">
        <v>1842</v>
      </c>
      <c r="G1051" s="1" t="s">
        <v>1676</v>
      </c>
      <c r="H1051" s="1" t="s">
        <v>1851</v>
      </c>
      <c r="I1051" s="7" t="s">
        <v>2057</v>
      </c>
      <c r="J1051" s="1"/>
      <c r="K1051" s="1"/>
      <c r="L1051" s="1"/>
    </row>
    <row r="1052" spans="1:12">
      <c r="A1052" s="1" t="str">
        <f t="shared" si="16"/>
        <v>鲁迅编辑《海上述林》（下卷）</v>
      </c>
      <c r="B1052" s="3" t="s">
        <v>2058</v>
      </c>
      <c r="C1052" s="3" t="s">
        <v>317</v>
      </c>
      <c r="D1052" s="5" t="s">
        <v>14</v>
      </c>
      <c r="E1052" s="1" t="s">
        <v>15</v>
      </c>
      <c r="F1052" s="1" t="s">
        <v>1703</v>
      </c>
      <c r="G1052" s="1" t="s">
        <v>1676</v>
      </c>
      <c r="H1052" s="1" t="s">
        <v>2059</v>
      </c>
      <c r="I1052" s="7" t="s">
        <v>2060</v>
      </c>
      <c r="J1052" s="1"/>
      <c r="K1052" s="1"/>
      <c r="L1052" s="1"/>
    </row>
    <row r="1053" spans="1:12">
      <c r="A1053" s="1" t="str">
        <f t="shared" si="16"/>
        <v>鲁迅撰写《三月的租界》</v>
      </c>
      <c r="B1053" s="3" t="s">
        <v>2061</v>
      </c>
      <c r="C1053" s="3" t="s">
        <v>317</v>
      </c>
      <c r="D1053" s="5" t="s">
        <v>14</v>
      </c>
      <c r="E1053" s="1" t="s">
        <v>15</v>
      </c>
      <c r="F1053" s="1" t="s">
        <v>1619</v>
      </c>
      <c r="G1053" s="1" t="s">
        <v>1676</v>
      </c>
      <c r="H1053" s="1" t="s">
        <v>2062</v>
      </c>
      <c r="I1053" s="7" t="s">
        <v>2063</v>
      </c>
      <c r="J1053" s="1"/>
      <c r="K1053" s="1"/>
      <c r="L1053" s="1"/>
    </row>
    <row r="1054" spans="1:12">
      <c r="A1054" s="1" t="str">
        <f t="shared" si="16"/>
        <v>鲁迅撰写《白莽作&lt;孩儿塔&gt;序》</v>
      </c>
      <c r="B1054" s="3" t="s">
        <v>2064</v>
      </c>
      <c r="C1054" s="3" t="s">
        <v>317</v>
      </c>
      <c r="D1054" s="5" t="s">
        <v>14</v>
      </c>
      <c r="E1054" s="1" t="s">
        <v>15</v>
      </c>
      <c r="F1054" s="1" t="s">
        <v>1619</v>
      </c>
      <c r="G1054" s="1" t="s">
        <v>1676</v>
      </c>
      <c r="H1054" s="1" t="s">
        <v>2065</v>
      </c>
      <c r="I1054" s="6"/>
      <c r="J1054" s="1"/>
      <c r="K1054" s="1"/>
      <c r="L1054" s="1"/>
    </row>
    <row r="1055" spans="1:12">
      <c r="A1055" s="1" t="str">
        <f t="shared" si="16"/>
        <v>鲁迅撰写《关于&lt;白莽遗诗序&gt;的声明》</v>
      </c>
      <c r="B1055" s="3" t="s">
        <v>2066</v>
      </c>
      <c r="C1055" s="3" t="s">
        <v>317</v>
      </c>
      <c r="D1055" s="5" t="s">
        <v>14</v>
      </c>
      <c r="E1055" s="1" t="s">
        <v>15</v>
      </c>
      <c r="F1055" s="1" t="s">
        <v>1619</v>
      </c>
      <c r="G1055" s="1" t="s">
        <v>1676</v>
      </c>
      <c r="H1055" s="1" t="s">
        <v>2067</v>
      </c>
      <c r="I1055" s="7" t="s">
        <v>2068</v>
      </c>
      <c r="J1055" s="1"/>
      <c r="K1055" s="1"/>
      <c r="L1055" s="1"/>
    </row>
    <row r="1056" spans="1:12">
      <c r="A1056" s="1" t="str">
        <f t="shared" si="16"/>
        <v>鲁迅撰写《&lt;远方&gt;按语》</v>
      </c>
      <c r="B1056" s="3" t="s">
        <v>2069</v>
      </c>
      <c r="C1056" s="3" t="s">
        <v>317</v>
      </c>
      <c r="D1056" s="5" t="s">
        <v>14</v>
      </c>
      <c r="E1056" s="1" t="s">
        <v>15</v>
      </c>
      <c r="F1056" s="1" t="s">
        <v>1619</v>
      </c>
      <c r="G1056" s="1" t="s">
        <v>1676</v>
      </c>
      <c r="H1056" s="1" t="s">
        <v>2070</v>
      </c>
      <c r="I1056" s="7" t="s">
        <v>2071</v>
      </c>
      <c r="J1056" s="1"/>
      <c r="K1056" s="1"/>
      <c r="L1056" s="1"/>
    </row>
    <row r="1057" spans="1:12">
      <c r="A1057" s="1" t="str">
        <f t="shared" si="16"/>
        <v>鲁迅撰写《白莽作&lt;孩儿塔&gt;序》</v>
      </c>
      <c r="B1057" s="3" t="s">
        <v>2072</v>
      </c>
      <c r="C1057" s="3" t="s">
        <v>317</v>
      </c>
      <c r="D1057" s="5" t="s">
        <v>14</v>
      </c>
      <c r="E1057" s="1" t="s">
        <v>15</v>
      </c>
      <c r="F1057" s="1" t="s">
        <v>1619</v>
      </c>
      <c r="G1057" s="1" t="s">
        <v>1676</v>
      </c>
      <c r="H1057" s="1" t="s">
        <v>2065</v>
      </c>
      <c r="I1057" s="7" t="s">
        <v>2071</v>
      </c>
      <c r="J1057" s="1"/>
      <c r="K1057" s="1"/>
      <c r="L1057" s="1"/>
    </row>
    <row r="1058" spans="1:12">
      <c r="A1058" s="1" t="str">
        <f t="shared" si="16"/>
        <v>鲁迅撰写《&lt;城与年&gt;插图本小引》</v>
      </c>
      <c r="B1058" s="3" t="s">
        <v>2073</v>
      </c>
      <c r="C1058" s="3" t="s">
        <v>317</v>
      </c>
      <c r="D1058" s="5" t="s">
        <v>14</v>
      </c>
      <c r="E1058" s="1" t="s">
        <v>15</v>
      </c>
      <c r="F1058" s="1" t="s">
        <v>1619</v>
      </c>
      <c r="G1058" s="1" t="s">
        <v>1676</v>
      </c>
      <c r="H1058" s="1" t="s">
        <v>2074</v>
      </c>
      <c r="I1058" s="7" t="s">
        <v>2075</v>
      </c>
      <c r="J1058" s="1"/>
      <c r="K1058" s="1"/>
      <c r="L1058" s="1"/>
    </row>
    <row r="1059" spans="1:12">
      <c r="A1059" s="1" t="str">
        <f t="shared" si="16"/>
        <v>鲁迅撰写《&lt;译文&gt;复刊词》</v>
      </c>
      <c r="B1059" s="3" t="s">
        <v>2076</v>
      </c>
      <c r="C1059" s="3" t="s">
        <v>317</v>
      </c>
      <c r="D1059" s="5" t="s">
        <v>14</v>
      </c>
      <c r="E1059" s="1" t="s">
        <v>15</v>
      </c>
      <c r="F1059" s="1" t="s">
        <v>1619</v>
      </c>
      <c r="G1059" s="1" t="s">
        <v>1676</v>
      </c>
      <c r="H1059" s="1" t="s">
        <v>2077</v>
      </c>
      <c r="I1059" s="7" t="s">
        <v>2078</v>
      </c>
      <c r="J1059" s="1"/>
      <c r="K1059" s="1"/>
      <c r="L1059" s="1"/>
    </row>
    <row r="1060" spans="1:12">
      <c r="A1060" s="1" t="str">
        <f t="shared" si="16"/>
        <v>鲁迅撰写《我要骗人》</v>
      </c>
      <c r="B1060" s="3" t="s">
        <v>2079</v>
      </c>
      <c r="C1060" s="3" t="s">
        <v>317</v>
      </c>
      <c r="D1060" s="5" t="s">
        <v>14</v>
      </c>
      <c r="E1060" s="1" t="s">
        <v>15</v>
      </c>
      <c r="F1060" s="1" t="s">
        <v>1619</v>
      </c>
      <c r="G1060" s="1" t="s">
        <v>1676</v>
      </c>
      <c r="H1060" s="1" t="s">
        <v>2080</v>
      </c>
      <c r="I1060" s="7" t="s">
        <v>1574</v>
      </c>
      <c r="J1060" s="1"/>
      <c r="K1060" s="1"/>
      <c r="L1060" s="1"/>
    </row>
    <row r="1061" spans="1:12">
      <c r="A1061" s="1" t="str">
        <f t="shared" si="16"/>
        <v>何干撰写《难答的问题》</v>
      </c>
      <c r="B1061" s="3" t="s">
        <v>2081</v>
      </c>
      <c r="C1061" s="3" t="s">
        <v>317</v>
      </c>
      <c r="D1061" s="5" t="s">
        <v>14</v>
      </c>
      <c r="E1061" s="3" t="s">
        <v>482</v>
      </c>
      <c r="F1061" s="1" t="s">
        <v>1619</v>
      </c>
      <c r="G1061" s="1" t="s">
        <v>1676</v>
      </c>
      <c r="H1061" s="1" t="s">
        <v>2082</v>
      </c>
      <c r="I1061" s="7" t="s">
        <v>2083</v>
      </c>
      <c r="J1061" s="1"/>
      <c r="K1061" s="1"/>
      <c r="L1061" s="1"/>
    </row>
    <row r="1062" spans="1:12">
      <c r="A1062" s="1" t="str">
        <f t="shared" si="16"/>
        <v>鲁迅笔名何干</v>
      </c>
      <c r="B1062" s="3" t="s">
        <v>2081</v>
      </c>
      <c r="C1062" s="1" t="s">
        <v>13</v>
      </c>
      <c r="D1062" s="5" t="s">
        <v>14</v>
      </c>
      <c r="E1062" s="1" t="s">
        <v>15</v>
      </c>
      <c r="F1062" s="1" t="s">
        <v>84</v>
      </c>
      <c r="G1062" s="1" t="s">
        <v>1676</v>
      </c>
      <c r="H1062" s="1" t="s">
        <v>482</v>
      </c>
      <c r="I1062" s="7"/>
      <c r="J1062" s="1"/>
      <c r="K1062" s="1"/>
      <c r="L1062" s="1"/>
    </row>
    <row r="1063" spans="1:12">
      <c r="A1063" s="1" t="str">
        <f t="shared" si="16"/>
        <v>何干撰写《登错的文章》</v>
      </c>
      <c r="B1063" s="3" t="s">
        <v>2084</v>
      </c>
      <c r="C1063" s="3" t="s">
        <v>317</v>
      </c>
      <c r="D1063" s="5" t="s">
        <v>14</v>
      </c>
      <c r="E1063" s="3" t="s">
        <v>482</v>
      </c>
      <c r="F1063" s="1" t="s">
        <v>1619</v>
      </c>
      <c r="G1063" s="1" t="s">
        <v>1676</v>
      </c>
      <c r="H1063" s="1" t="s">
        <v>2085</v>
      </c>
      <c r="I1063" s="7" t="s">
        <v>2083</v>
      </c>
      <c r="J1063" s="1"/>
      <c r="K1063" s="1"/>
      <c r="L1063" s="1"/>
    </row>
    <row r="1064" spans="1:12">
      <c r="A1064" s="1" t="str">
        <f t="shared" si="16"/>
        <v>鲁迅笔名何干</v>
      </c>
      <c r="B1064" s="3" t="s">
        <v>2086</v>
      </c>
      <c r="C1064" s="1" t="s">
        <v>13</v>
      </c>
      <c r="D1064" s="5" t="s">
        <v>14</v>
      </c>
      <c r="E1064" s="1" t="s">
        <v>15</v>
      </c>
      <c r="F1064" s="1" t="s">
        <v>84</v>
      </c>
      <c r="G1064" s="1" t="s">
        <v>1676</v>
      </c>
      <c r="H1064" s="1" t="s">
        <v>482</v>
      </c>
      <c r="I1064" s="7"/>
      <c r="J1064" s="1"/>
      <c r="K1064" s="1"/>
      <c r="L1064" s="1"/>
    </row>
    <row r="1065" spans="1:12">
      <c r="A1065" s="1" t="str">
        <f t="shared" si="16"/>
        <v>鲁迅撰写《记苏联版画展览会》</v>
      </c>
      <c r="B1065" s="3" t="s">
        <v>2087</v>
      </c>
      <c r="C1065" s="4" t="s">
        <v>1409</v>
      </c>
      <c r="D1065" s="5" t="s">
        <v>14</v>
      </c>
      <c r="E1065" s="1" t="s">
        <v>15</v>
      </c>
      <c r="F1065" s="1" t="s">
        <v>1619</v>
      </c>
      <c r="G1065" s="1" t="s">
        <v>1676</v>
      </c>
      <c r="H1065" s="1" t="s">
        <v>1884</v>
      </c>
      <c r="I1065" s="7" t="s">
        <v>2088</v>
      </c>
      <c r="J1065" s="1"/>
      <c r="K1065" s="1"/>
      <c r="L1065" s="1"/>
    </row>
    <row r="1066" spans="1:12">
      <c r="A1066" s="1" t="str">
        <f t="shared" si="16"/>
        <v>鲁迅编定《且介亭杂文二集》</v>
      </c>
      <c r="B1066" s="3" t="s">
        <v>2089</v>
      </c>
      <c r="C1066" s="3" t="s">
        <v>317</v>
      </c>
      <c r="D1066" s="5" t="s">
        <v>14</v>
      </c>
      <c r="E1066" s="1" t="s">
        <v>15</v>
      </c>
      <c r="F1066" s="1" t="s">
        <v>2090</v>
      </c>
      <c r="G1066" s="1" t="s">
        <v>1676</v>
      </c>
      <c r="H1066" s="1" t="s">
        <v>2091</v>
      </c>
      <c r="I1066" s="7" t="s">
        <v>2092</v>
      </c>
      <c r="J1066" s="1"/>
      <c r="K1066" s="1"/>
      <c r="L1066" s="1"/>
    </row>
    <row r="1067" spans="1:12">
      <c r="A1067" s="1" t="str">
        <f t="shared" si="16"/>
        <v>鲁迅编定《且介亭杂文》</v>
      </c>
      <c r="B1067" s="3" t="s">
        <v>2093</v>
      </c>
      <c r="C1067" s="3" t="s">
        <v>317</v>
      </c>
      <c r="D1067" s="5" t="s">
        <v>14</v>
      </c>
      <c r="E1067" s="1" t="s">
        <v>15</v>
      </c>
      <c r="F1067" s="1" t="s">
        <v>2090</v>
      </c>
      <c r="G1067" s="1" t="s">
        <v>1676</v>
      </c>
      <c r="H1067" s="1" t="s">
        <v>2094</v>
      </c>
      <c r="I1067" s="7" t="s">
        <v>2095</v>
      </c>
      <c r="J1067" s="1"/>
      <c r="K1067" s="1"/>
      <c r="L1067" s="1"/>
    </row>
    <row r="1068" spans="1:12">
      <c r="A1068" s="1" t="str">
        <f t="shared" si="16"/>
        <v>鲁迅编定《花边文学》</v>
      </c>
      <c r="B1068" s="3" t="s">
        <v>2096</v>
      </c>
      <c r="C1068" s="3" t="s">
        <v>317</v>
      </c>
      <c r="D1068" s="5" t="s">
        <v>14</v>
      </c>
      <c r="E1068" s="1" t="s">
        <v>15</v>
      </c>
      <c r="F1068" s="1" t="s">
        <v>2090</v>
      </c>
      <c r="G1068" s="1" t="s">
        <v>1676</v>
      </c>
      <c r="H1068" s="1" t="s">
        <v>1855</v>
      </c>
      <c r="I1068" s="7" t="s">
        <v>2097</v>
      </c>
      <c r="J1068" s="1"/>
      <c r="K1068" s="1"/>
      <c r="L1068" s="1"/>
    </row>
    <row r="1069" spans="1:12">
      <c r="A1069" s="1" t="str">
        <f t="shared" si="16"/>
        <v>鲁迅编定《故事新编》</v>
      </c>
      <c r="B1069" s="3" t="s">
        <v>2098</v>
      </c>
      <c r="C1069" s="3" t="s">
        <v>317</v>
      </c>
      <c r="D1069" s="5" t="s">
        <v>14</v>
      </c>
      <c r="E1069" s="1" t="s">
        <v>15</v>
      </c>
      <c r="F1069" s="1" t="s">
        <v>2090</v>
      </c>
      <c r="G1069" s="1" t="s">
        <v>1676</v>
      </c>
      <c r="H1069" s="1" t="s">
        <v>1830</v>
      </c>
      <c r="I1069" s="7" t="s">
        <v>2099</v>
      </c>
      <c r="J1069" s="1"/>
      <c r="K1069" s="1"/>
      <c r="L1069" s="1"/>
    </row>
    <row r="1070" spans="1:12">
      <c r="A1070" s="1" t="str">
        <f t="shared" si="16"/>
        <v>鲁迅撰写《起死》</v>
      </c>
      <c r="B1070" s="3" t="s">
        <v>2100</v>
      </c>
      <c r="C1070" s="3" t="s">
        <v>317</v>
      </c>
      <c r="D1070" s="5" t="s">
        <v>14</v>
      </c>
      <c r="E1070" s="1" t="s">
        <v>15</v>
      </c>
      <c r="F1070" s="1" t="s">
        <v>1619</v>
      </c>
      <c r="G1070" s="1" t="s">
        <v>1676</v>
      </c>
      <c r="H1070" s="1" t="s">
        <v>2101</v>
      </c>
      <c r="I1070" s="7" t="s">
        <v>2102</v>
      </c>
      <c r="J1070" s="1"/>
      <c r="K1070" s="1"/>
      <c r="L1070" s="1"/>
    </row>
    <row r="1071" spans="1:12">
      <c r="A1071" s="1" t="str">
        <f t="shared" si="16"/>
        <v>鲁迅撰写《采薇》</v>
      </c>
      <c r="B1071" s="3" t="s">
        <v>2103</v>
      </c>
      <c r="C1071" s="3" t="s">
        <v>317</v>
      </c>
      <c r="D1071" s="5" t="s">
        <v>14</v>
      </c>
      <c r="E1071" s="1" t="s">
        <v>15</v>
      </c>
      <c r="F1071" s="1" t="s">
        <v>1619</v>
      </c>
      <c r="G1071" s="1" t="s">
        <v>1676</v>
      </c>
      <c r="H1071" s="1" t="s">
        <v>2104</v>
      </c>
      <c r="I1071" s="7" t="s">
        <v>2102</v>
      </c>
      <c r="J1071" s="1"/>
      <c r="K1071" s="1"/>
      <c r="L1071" s="1"/>
    </row>
    <row r="1072" spans="1:12">
      <c r="A1072" s="1" t="str">
        <f t="shared" si="16"/>
        <v>鲁迅撰写《出关》</v>
      </c>
      <c r="B1072" s="3" t="s">
        <v>2105</v>
      </c>
      <c r="C1072" s="3" t="s">
        <v>317</v>
      </c>
      <c r="D1072" s="5" t="s">
        <v>14</v>
      </c>
      <c r="E1072" s="1" t="s">
        <v>15</v>
      </c>
      <c r="F1072" s="1" t="s">
        <v>1619</v>
      </c>
      <c r="G1072" s="1" t="s">
        <v>1676</v>
      </c>
      <c r="H1072" s="1" t="s">
        <v>2106</v>
      </c>
      <c r="I1072" s="7" t="s">
        <v>2102</v>
      </c>
      <c r="J1072" s="1"/>
      <c r="K1072" s="1"/>
      <c r="L1072" s="1"/>
    </row>
    <row r="1073" spans="1:12">
      <c r="A1073" s="1" t="str">
        <f t="shared" si="16"/>
        <v>鲁迅撰写《&lt;死魂灵百图&gt;小引》</v>
      </c>
      <c r="B1073" s="3" t="s">
        <v>2107</v>
      </c>
      <c r="C1073" s="3" t="s">
        <v>317</v>
      </c>
      <c r="D1073" s="5" t="s">
        <v>14</v>
      </c>
      <c r="E1073" s="1" t="s">
        <v>15</v>
      </c>
      <c r="F1073" s="1" t="s">
        <v>1619</v>
      </c>
      <c r="G1073" s="1" t="s">
        <v>1676</v>
      </c>
      <c r="H1073" s="1" t="s">
        <v>2108</v>
      </c>
      <c r="I1073" s="7" t="s">
        <v>2109</v>
      </c>
      <c r="J1073" s="1"/>
      <c r="K1073" s="1"/>
      <c r="L1073" s="1"/>
    </row>
    <row r="1074" spans="1:12">
      <c r="A1074" s="1" t="str">
        <f t="shared" si="16"/>
        <v>鲁迅撰写《论新文字》</v>
      </c>
      <c r="B1074" s="3" t="s">
        <v>2110</v>
      </c>
      <c r="C1074" s="3" t="s">
        <v>317</v>
      </c>
      <c r="D1074" s="5" t="s">
        <v>14</v>
      </c>
      <c r="E1074" s="1" t="s">
        <v>15</v>
      </c>
      <c r="F1074" s="1" t="s">
        <v>1619</v>
      </c>
      <c r="G1074" s="1" t="s">
        <v>1676</v>
      </c>
      <c r="H1074" s="1" t="s">
        <v>2111</v>
      </c>
      <c r="I1074" s="7" t="s">
        <v>241</v>
      </c>
      <c r="J1074" s="1"/>
      <c r="K1074" s="1"/>
      <c r="L1074" s="1"/>
    </row>
    <row r="1075" spans="1:12">
      <c r="A1075" s="1" t="str">
        <f t="shared" si="16"/>
        <v>鲁迅撰写《“题未定”草（六至九）》</v>
      </c>
      <c r="B1075" s="3" t="s">
        <v>2112</v>
      </c>
      <c r="C1075" s="3" t="s">
        <v>317</v>
      </c>
      <c r="D1075" s="5" t="s">
        <v>14</v>
      </c>
      <c r="E1075" s="1" t="s">
        <v>15</v>
      </c>
      <c r="F1075" s="1" t="s">
        <v>1619</v>
      </c>
      <c r="G1075" s="1" t="s">
        <v>1676</v>
      </c>
      <c r="H1075" s="1" t="s">
        <v>2113</v>
      </c>
      <c r="I1075" s="7" t="s">
        <v>2114</v>
      </c>
      <c r="J1075" s="1"/>
      <c r="K1075" s="1"/>
      <c r="L1075" s="1"/>
    </row>
    <row r="1076" spans="1:12">
      <c r="A1076" s="1" t="str">
        <f t="shared" si="16"/>
        <v>鲁迅撰写《杂谈小品文》</v>
      </c>
      <c r="B1076" s="3" t="s">
        <v>2115</v>
      </c>
      <c r="C1076" s="3" t="s">
        <v>317</v>
      </c>
      <c r="D1076" s="5" t="s">
        <v>14</v>
      </c>
      <c r="E1076" s="1" t="s">
        <v>15</v>
      </c>
      <c r="F1076" s="1" t="s">
        <v>1619</v>
      </c>
      <c r="G1076" s="1" t="s">
        <v>1676</v>
      </c>
      <c r="H1076" s="1" t="s">
        <v>2116</v>
      </c>
      <c r="I1076" s="7" t="s">
        <v>2117</v>
      </c>
      <c r="J1076" s="1"/>
      <c r="K1076" s="1"/>
      <c r="L1076" s="1"/>
    </row>
    <row r="1077" spans="1:12">
      <c r="A1077" s="1" t="str">
        <f t="shared" si="16"/>
        <v>鲁迅翻译《死魂灵》第一部</v>
      </c>
      <c r="B1077" s="3" t="s">
        <v>2118</v>
      </c>
      <c r="C1077" s="3" t="s">
        <v>317</v>
      </c>
      <c r="D1077" s="5" t="s">
        <v>14</v>
      </c>
      <c r="E1077" s="1" t="s">
        <v>15</v>
      </c>
      <c r="F1077" s="1" t="s">
        <v>1675</v>
      </c>
      <c r="G1077" s="1" t="s">
        <v>1676</v>
      </c>
      <c r="H1077" s="1" t="s">
        <v>2119</v>
      </c>
      <c r="I1077" s="7" t="s">
        <v>269</v>
      </c>
      <c r="J1077" s="1"/>
      <c r="K1077" s="1"/>
      <c r="L1077" s="1"/>
    </row>
    <row r="1078" spans="1:12">
      <c r="A1078" s="1" t="str">
        <f t="shared" si="16"/>
        <v>鲁迅撰写《理水》</v>
      </c>
      <c r="B1078" s="3" t="s">
        <v>2120</v>
      </c>
      <c r="C1078" s="3" t="s">
        <v>317</v>
      </c>
      <c r="D1078" s="5" t="s">
        <v>14</v>
      </c>
      <c r="E1078" s="1" t="s">
        <v>15</v>
      </c>
      <c r="F1078" s="1" t="s">
        <v>1619</v>
      </c>
      <c r="G1078" s="1" t="s">
        <v>1676</v>
      </c>
      <c r="H1078" s="1" t="s">
        <v>2121</v>
      </c>
      <c r="I1078" s="7" t="s">
        <v>2122</v>
      </c>
      <c r="J1078" s="1"/>
      <c r="K1078" s="1"/>
      <c r="L1078" s="1"/>
    </row>
    <row r="1079" spans="1:12">
      <c r="A1079" s="1" t="str">
        <f t="shared" si="16"/>
        <v>鲁迅撰写《孔另境编&lt;当代文人尺牍钞&gt;序》</v>
      </c>
      <c r="B1079" s="3" t="s">
        <v>2123</v>
      </c>
      <c r="C1079" s="3" t="s">
        <v>317</v>
      </c>
      <c r="D1079" s="5" t="s">
        <v>14</v>
      </c>
      <c r="E1079" s="1" t="s">
        <v>15</v>
      </c>
      <c r="F1079" s="1" t="s">
        <v>1619</v>
      </c>
      <c r="G1079" s="1" t="s">
        <v>1676</v>
      </c>
      <c r="H1079" s="1" t="s">
        <v>2124</v>
      </c>
      <c r="I1079" s="7" t="s">
        <v>271</v>
      </c>
      <c r="J1079" s="1"/>
      <c r="K1079" s="1"/>
      <c r="L1079" s="1"/>
    </row>
    <row r="1080" spans="1:12">
      <c r="A1080" s="1" t="str">
        <f t="shared" si="16"/>
        <v>鲁迅撰写《陀思妥夫斯基的事》</v>
      </c>
      <c r="B1080" s="3" t="s">
        <v>2125</v>
      </c>
      <c r="C1080" s="3" t="s">
        <v>317</v>
      </c>
      <c r="D1080" s="5" t="s">
        <v>14</v>
      </c>
      <c r="E1080" s="1" t="s">
        <v>15</v>
      </c>
      <c r="F1080" s="1" t="s">
        <v>1619</v>
      </c>
      <c r="G1080" s="1" t="s">
        <v>1676</v>
      </c>
      <c r="H1080" s="1" t="s">
        <v>2126</v>
      </c>
      <c r="I1080" s="7" t="s">
        <v>277</v>
      </c>
      <c r="J1080" s="1"/>
      <c r="K1080" s="1"/>
      <c r="L1080" s="1"/>
    </row>
    <row r="1081" spans="1:12">
      <c r="A1081" s="1" t="str">
        <f t="shared" si="16"/>
        <v>鲁迅撰写《萧红作&lt;生死场&gt;序》</v>
      </c>
      <c r="B1081" s="3" t="s">
        <v>2127</v>
      </c>
      <c r="C1081" s="3" t="s">
        <v>317</v>
      </c>
      <c r="D1081" s="5" t="s">
        <v>14</v>
      </c>
      <c r="E1081" s="1" t="s">
        <v>15</v>
      </c>
      <c r="F1081" s="1" t="s">
        <v>1619</v>
      </c>
      <c r="G1081" s="1" t="s">
        <v>1676</v>
      </c>
      <c r="H1081" s="1" t="s">
        <v>2128</v>
      </c>
      <c r="I1081" s="7" t="s">
        <v>288</v>
      </c>
      <c r="J1081" s="1"/>
      <c r="K1081" s="1"/>
      <c r="L1081" s="1"/>
    </row>
    <row r="1082" spans="1:12">
      <c r="A1082" s="1" t="str">
        <f t="shared" si="16"/>
        <v>鲁迅撰写《三论“文人相轻”》</v>
      </c>
      <c r="B1082" s="3" t="s">
        <v>2129</v>
      </c>
      <c r="C1082" s="3" t="s">
        <v>317</v>
      </c>
      <c r="D1082" s="5" t="s">
        <v>14</v>
      </c>
      <c r="E1082" s="1" t="s">
        <v>15</v>
      </c>
      <c r="F1082" s="1" t="s">
        <v>1619</v>
      </c>
      <c r="G1082" s="1" t="s">
        <v>1676</v>
      </c>
      <c r="H1082" s="1" t="s">
        <v>2130</v>
      </c>
      <c r="I1082" s="7" t="s">
        <v>2131</v>
      </c>
      <c r="J1082" s="1"/>
      <c r="K1082" s="1"/>
      <c r="L1082" s="1"/>
    </row>
    <row r="1083" spans="1:12">
      <c r="A1083" s="1" t="str">
        <f t="shared" si="16"/>
        <v>鲁迅撰写《几乎无事的悲剧》</v>
      </c>
      <c r="B1083" s="3" t="s">
        <v>2132</v>
      </c>
      <c r="C1083" s="3" t="s">
        <v>317</v>
      </c>
      <c r="D1083" s="5" t="s">
        <v>14</v>
      </c>
      <c r="E1083" s="1" t="s">
        <v>15</v>
      </c>
      <c r="F1083" s="1" t="s">
        <v>1619</v>
      </c>
      <c r="G1083" s="1" t="s">
        <v>1676</v>
      </c>
      <c r="H1083" s="1" t="s">
        <v>2133</v>
      </c>
      <c r="I1083" s="7" t="s">
        <v>2134</v>
      </c>
      <c r="J1083" s="1"/>
      <c r="K1083" s="1"/>
      <c r="L1083" s="1"/>
    </row>
    <row r="1084" spans="1:12">
      <c r="A1084" s="1" t="str">
        <f t="shared" si="16"/>
        <v>鲁迅演讲内容《对于左翼作家联盟的意见》</v>
      </c>
      <c r="B1084" s="3" t="s">
        <v>2135</v>
      </c>
      <c r="C1084" s="3" t="s">
        <v>317</v>
      </c>
      <c r="D1084" s="5" t="s">
        <v>14</v>
      </c>
      <c r="E1084" s="1" t="s">
        <v>15</v>
      </c>
      <c r="F1084" s="1" t="s">
        <v>1683</v>
      </c>
      <c r="G1084" s="1" t="s">
        <v>1676</v>
      </c>
      <c r="H1084" s="1" t="s">
        <v>1657</v>
      </c>
      <c r="I1084" s="7" t="s">
        <v>333</v>
      </c>
      <c r="J1084" s="1" t="s">
        <v>334</v>
      </c>
      <c r="K1084" s="1"/>
      <c r="L1084" s="1"/>
    </row>
    <row r="1085" spans="1:12">
      <c r="A1085" s="1" t="str">
        <f t="shared" si="16"/>
        <v>鲁迅翻译《艺术论》</v>
      </c>
      <c r="B1085" s="3" t="s">
        <v>2136</v>
      </c>
      <c r="C1085" s="3" t="s">
        <v>317</v>
      </c>
      <c r="D1085" s="5" t="s">
        <v>14</v>
      </c>
      <c r="E1085" s="1" t="s">
        <v>15</v>
      </c>
      <c r="F1085" s="1" t="s">
        <v>1675</v>
      </c>
      <c r="G1085" s="1" t="s">
        <v>1676</v>
      </c>
      <c r="H1085" s="1" t="s">
        <v>1723</v>
      </c>
      <c r="I1085" s="7" t="s">
        <v>2137</v>
      </c>
      <c r="J1085" s="1"/>
      <c r="K1085" s="1"/>
      <c r="L1085" s="1"/>
    </row>
    <row r="1086" spans="1:12">
      <c r="A1086" s="1" t="str">
        <f t="shared" si="16"/>
        <v>鲁迅翻译《苦蓬》</v>
      </c>
      <c r="B1086" s="3" t="s">
        <v>2138</v>
      </c>
      <c r="C1086" s="3" t="s">
        <v>317</v>
      </c>
      <c r="D1086" s="5" t="s">
        <v>14</v>
      </c>
      <c r="E1086" s="1" t="s">
        <v>15</v>
      </c>
      <c r="F1086" s="1" t="s">
        <v>1675</v>
      </c>
      <c r="G1086" s="1" t="s">
        <v>1676</v>
      </c>
      <c r="H1086" s="1" t="s">
        <v>2139</v>
      </c>
      <c r="I1086" s="7" t="s">
        <v>2140</v>
      </c>
      <c r="J1086" s="1"/>
      <c r="K1086" s="1"/>
      <c r="L1086" s="1"/>
    </row>
    <row r="1087" spans="1:12">
      <c r="A1087" s="1" t="str">
        <f t="shared" si="16"/>
        <v>鲁迅撰写《苦蓬》-《译者附记》</v>
      </c>
      <c r="B1087" s="3" t="s">
        <v>2141</v>
      </c>
      <c r="C1087" s="3" t="s">
        <v>317</v>
      </c>
      <c r="D1087" s="5" t="s">
        <v>14</v>
      </c>
      <c r="E1087" s="1" t="s">
        <v>15</v>
      </c>
      <c r="F1087" s="1" t="s">
        <v>1619</v>
      </c>
      <c r="G1087" s="1" t="s">
        <v>1676</v>
      </c>
      <c r="H1087" s="1" t="s">
        <v>2142</v>
      </c>
      <c r="I1087" s="7" t="s">
        <v>2140</v>
      </c>
      <c r="J1087" s="1"/>
      <c r="K1087" s="1"/>
      <c r="L1087" s="1"/>
    </row>
    <row r="1088" spans="1:12">
      <c r="A1088" s="1" t="str">
        <f t="shared" si="16"/>
        <v>鲁迅出版《近代世界短篇小说集（2）》：《在沙漠上》</v>
      </c>
      <c r="B1088" s="3" t="s">
        <v>2143</v>
      </c>
      <c r="C1088" s="3" t="s">
        <v>317</v>
      </c>
      <c r="D1088" s="5" t="s">
        <v>14</v>
      </c>
      <c r="E1088" s="1" t="s">
        <v>15</v>
      </c>
      <c r="F1088" s="1" t="s">
        <v>1715</v>
      </c>
      <c r="G1088" s="1" t="s">
        <v>1676</v>
      </c>
      <c r="H1088" s="1" t="s">
        <v>2144</v>
      </c>
      <c r="I1088" s="7" t="s">
        <v>2145</v>
      </c>
      <c r="J1088" s="1"/>
      <c r="K1088" s="1"/>
      <c r="L1088" s="1"/>
    </row>
    <row r="1089" spans="1:12">
      <c r="A1089" s="1" t="str">
        <f t="shared" si="16"/>
        <v>鲁迅翻译《放浪者伊利沙辟台》</v>
      </c>
      <c r="B1089" s="3" t="s">
        <v>2146</v>
      </c>
      <c r="C1089" s="3" t="s">
        <v>317</v>
      </c>
      <c r="D1089" s="5" t="s">
        <v>14</v>
      </c>
      <c r="E1089" s="1" t="s">
        <v>15</v>
      </c>
      <c r="F1089" s="1" t="s">
        <v>1675</v>
      </c>
      <c r="G1089" s="1" t="s">
        <v>1676</v>
      </c>
      <c r="H1089" s="1" t="s">
        <v>2147</v>
      </c>
      <c r="I1089" s="7"/>
      <c r="J1089" s="1"/>
      <c r="K1089" s="1"/>
      <c r="L1089" s="1"/>
    </row>
    <row r="1090" spans="1:12">
      <c r="A1090" s="1" t="str">
        <f t="shared" ref="A1090:A1153" si="17">_xlfn.CONCAT(E1090,F1090,H1090)</f>
        <v>鲁迅撰写《放浪者伊利沙辟台》-《著者简介》</v>
      </c>
      <c r="B1090" s="3" t="s">
        <v>2146</v>
      </c>
      <c r="C1090" s="3" t="s">
        <v>317</v>
      </c>
      <c r="D1090" s="5" t="s">
        <v>14</v>
      </c>
      <c r="E1090" s="1" t="s">
        <v>15</v>
      </c>
      <c r="F1090" s="1" t="s">
        <v>1619</v>
      </c>
      <c r="G1090" s="1" t="s">
        <v>1676</v>
      </c>
      <c r="H1090" s="1" t="s">
        <v>2148</v>
      </c>
      <c r="I1090" s="7" t="s">
        <v>2145</v>
      </c>
      <c r="J1090" s="1"/>
      <c r="K1090" s="1"/>
      <c r="L1090" s="1"/>
    </row>
    <row r="1091" spans="1:12">
      <c r="A1091" s="1" t="str">
        <f t="shared" si="17"/>
        <v>鲁迅翻译《青湖记游（遗稿）》</v>
      </c>
      <c r="B1091" s="3" t="s">
        <v>2149</v>
      </c>
      <c r="C1091" s="3" t="s">
        <v>317</v>
      </c>
      <c r="D1091" s="5" t="s">
        <v>14</v>
      </c>
      <c r="E1091" s="1" t="s">
        <v>15</v>
      </c>
      <c r="F1091" s="1" t="s">
        <v>1675</v>
      </c>
      <c r="G1091" s="1" t="s">
        <v>1676</v>
      </c>
      <c r="H1091" s="1" t="s">
        <v>2150</v>
      </c>
      <c r="I1091" s="7" t="s">
        <v>40</v>
      </c>
      <c r="J1091" s="1"/>
      <c r="K1091" s="1"/>
      <c r="L1091" s="1"/>
    </row>
    <row r="1092" spans="1:12">
      <c r="A1092" s="1" t="str">
        <f t="shared" si="17"/>
        <v>鲁迅翻译《爱尔兰文学之回顾》</v>
      </c>
      <c r="B1092" s="3" t="s">
        <v>2151</v>
      </c>
      <c r="C1092" s="3" t="s">
        <v>317</v>
      </c>
      <c r="D1092" s="5" t="s">
        <v>14</v>
      </c>
      <c r="E1092" s="1" t="s">
        <v>15</v>
      </c>
      <c r="F1092" s="1" t="s">
        <v>1675</v>
      </c>
      <c r="G1092" s="1" t="s">
        <v>1676</v>
      </c>
      <c r="H1092" s="1" t="s">
        <v>2152</v>
      </c>
      <c r="I1092" s="7" t="s">
        <v>2153</v>
      </c>
      <c r="J1092" s="1"/>
      <c r="K1092" s="1"/>
      <c r="L1092" s="1"/>
    </row>
    <row r="1093" spans="1:12">
      <c r="A1093" s="1" t="str">
        <f t="shared" si="17"/>
        <v>鲁迅翻译《论文集&lt;二十年间&gt;第三版序》</v>
      </c>
      <c r="B1093" s="3" t="s">
        <v>2154</v>
      </c>
      <c r="C1093" s="3" t="s">
        <v>317</v>
      </c>
      <c r="D1093" s="5" t="s">
        <v>14</v>
      </c>
      <c r="E1093" s="1" t="s">
        <v>15</v>
      </c>
      <c r="F1093" s="1" t="s">
        <v>1675</v>
      </c>
      <c r="G1093" s="1" t="s">
        <v>1676</v>
      </c>
      <c r="H1093" s="1" t="s">
        <v>2155</v>
      </c>
      <c r="I1093" s="7" t="s">
        <v>2156</v>
      </c>
      <c r="J1093" s="1"/>
      <c r="K1093" s="1"/>
      <c r="L1093" s="1"/>
    </row>
    <row r="1094" spans="1:12">
      <c r="A1094" s="1" t="str">
        <f t="shared" si="17"/>
        <v>鲁迅撰写《论文集&lt;二十年间&gt;第三版序》-《译者附记》</v>
      </c>
      <c r="B1094" s="3" t="s">
        <v>2157</v>
      </c>
      <c r="C1094" s="3" t="s">
        <v>317</v>
      </c>
      <c r="D1094" s="5" t="s">
        <v>14</v>
      </c>
      <c r="E1094" s="1" t="s">
        <v>15</v>
      </c>
      <c r="F1094" s="1" t="s">
        <v>1619</v>
      </c>
      <c r="G1094" s="1" t="s">
        <v>1676</v>
      </c>
      <c r="H1094" s="1" t="s">
        <v>2158</v>
      </c>
      <c r="I1094" s="7" t="s">
        <v>2156</v>
      </c>
      <c r="J1094" s="1"/>
      <c r="K1094" s="1"/>
      <c r="L1094" s="1"/>
    </row>
    <row r="1095" spans="1:12">
      <c r="A1095" s="1" t="str">
        <f t="shared" si="17"/>
        <v>鲁迅翻译《艺术论》</v>
      </c>
      <c r="B1095" s="3" t="s">
        <v>2159</v>
      </c>
      <c r="C1095" s="3" t="s">
        <v>317</v>
      </c>
      <c r="D1095" s="5" t="s">
        <v>14</v>
      </c>
      <c r="E1095" s="1" t="s">
        <v>15</v>
      </c>
      <c r="F1095" s="1" t="s">
        <v>1675</v>
      </c>
      <c r="G1095" s="1" t="s">
        <v>1676</v>
      </c>
      <c r="H1095" s="1" t="s">
        <v>1723</v>
      </c>
      <c r="I1095" s="7" t="s">
        <v>2137</v>
      </c>
      <c r="J1095" s="1"/>
      <c r="K1095" s="1"/>
      <c r="L1095" s="1"/>
    </row>
    <row r="1096" spans="1:12">
      <c r="A1096" s="1" t="str">
        <f t="shared" si="17"/>
        <v>鲁迅撰写《&lt;奔流&gt;编校后记（十）》</v>
      </c>
      <c r="B1096" s="3" t="s">
        <v>2160</v>
      </c>
      <c r="C1096" s="3" t="s">
        <v>317</v>
      </c>
      <c r="D1096" s="5" t="s">
        <v>14</v>
      </c>
      <c r="E1096" s="1" t="s">
        <v>15</v>
      </c>
      <c r="F1096" s="1" t="s">
        <v>1619</v>
      </c>
      <c r="G1096" s="1" t="s">
        <v>1676</v>
      </c>
      <c r="H1096" s="1" t="s">
        <v>2161</v>
      </c>
      <c r="I1096" s="7" t="s">
        <v>2162</v>
      </c>
      <c r="J1096" s="1"/>
      <c r="K1096" s="1"/>
      <c r="L1096" s="1"/>
    </row>
    <row r="1097" spans="1:12">
      <c r="A1097" s="1" t="str">
        <f t="shared" si="17"/>
        <v>鲁迅撰写《壁下译丛》</v>
      </c>
      <c r="B1097" s="3" t="s">
        <v>2163</v>
      </c>
      <c r="C1097" s="3" t="s">
        <v>317</v>
      </c>
      <c r="D1097" s="5" t="s">
        <v>14</v>
      </c>
      <c r="E1097" s="3" t="s">
        <v>15</v>
      </c>
      <c r="F1097" s="1" t="s">
        <v>1619</v>
      </c>
      <c r="G1097" s="1" t="s">
        <v>1676</v>
      </c>
      <c r="H1097" s="1" t="s">
        <v>1721</v>
      </c>
      <c r="I1097" s="7"/>
      <c r="J1097" s="1"/>
      <c r="K1097" s="1"/>
      <c r="L1097" s="1"/>
    </row>
    <row r="1098" spans="1:12">
      <c r="A1098" s="1" t="str">
        <f t="shared" si="17"/>
        <v>鲁迅翻译《现代新兴文学的诸问题》</v>
      </c>
      <c r="B1098" s="3" t="s">
        <v>2164</v>
      </c>
      <c r="C1098" s="3" t="s">
        <v>317</v>
      </c>
      <c r="D1098" s="5" t="s">
        <v>14</v>
      </c>
      <c r="E1098" s="1" t="s">
        <v>15</v>
      </c>
      <c r="F1098" s="1" t="s">
        <v>1675</v>
      </c>
      <c r="G1098" s="1" t="s">
        <v>1676</v>
      </c>
      <c r="H1098" s="1" t="s">
        <v>2165</v>
      </c>
      <c r="I1098" s="7"/>
      <c r="J1098" s="1"/>
      <c r="K1098" s="1"/>
      <c r="L1098" s="1"/>
    </row>
    <row r="1099" spans="1:12">
      <c r="A1099" s="1" t="str">
        <f t="shared" si="17"/>
        <v>鲁迅翻译《艺术论》</v>
      </c>
      <c r="B1099" s="3" t="s">
        <v>2166</v>
      </c>
      <c r="C1099" s="3" t="s">
        <v>317</v>
      </c>
      <c r="D1099" s="5" t="s">
        <v>14</v>
      </c>
      <c r="E1099" s="1" t="s">
        <v>15</v>
      </c>
      <c r="F1099" s="1" t="s">
        <v>1675</v>
      </c>
      <c r="G1099" s="1" t="s">
        <v>1676</v>
      </c>
      <c r="H1099" s="1" t="s">
        <v>1723</v>
      </c>
      <c r="I1099" s="7" t="s">
        <v>2167</v>
      </c>
      <c r="J1099" s="1"/>
      <c r="K1099" s="1"/>
      <c r="L1099" s="1"/>
    </row>
    <row r="1100" spans="1:12">
      <c r="A1100" s="1" t="str">
        <f t="shared" si="17"/>
        <v>鲁迅撰写《艺术论》-《小序》</v>
      </c>
      <c r="B1100" s="3" t="s">
        <v>2168</v>
      </c>
      <c r="C1100" s="3" t="s">
        <v>317</v>
      </c>
      <c r="D1100" s="5" t="s">
        <v>14</v>
      </c>
      <c r="E1100" s="1" t="s">
        <v>15</v>
      </c>
      <c r="F1100" s="1" t="s">
        <v>1619</v>
      </c>
      <c r="G1100" s="1" t="s">
        <v>1676</v>
      </c>
      <c r="H1100" s="1" t="s">
        <v>2169</v>
      </c>
      <c r="I1100" s="7"/>
      <c r="J1100" s="1"/>
      <c r="K1100" s="1"/>
      <c r="L1100" s="1"/>
    </row>
    <row r="1101" spans="1:12">
      <c r="A1101" s="1" t="str">
        <f t="shared" si="17"/>
        <v>鲁迅撰写《&lt;比亚兹莱画选&gt;小引》</v>
      </c>
      <c r="B1101" s="3" t="s">
        <v>2170</v>
      </c>
      <c r="C1101" s="3" t="s">
        <v>317</v>
      </c>
      <c r="D1101" s="5" t="s">
        <v>14</v>
      </c>
      <c r="E1101" s="1" t="s">
        <v>15</v>
      </c>
      <c r="F1101" s="1" t="s">
        <v>1619</v>
      </c>
      <c r="G1101" s="1" t="s">
        <v>1676</v>
      </c>
      <c r="H1101" s="1" t="s">
        <v>2171</v>
      </c>
      <c r="I1101" s="7" t="s">
        <v>339</v>
      </c>
      <c r="J1101" s="1"/>
      <c r="K1101" s="1"/>
      <c r="L1101" s="1"/>
    </row>
    <row r="1102" spans="1:12">
      <c r="A1102" s="1" t="str">
        <f t="shared" si="17"/>
        <v>鲁迅校完《壁下译丛》</v>
      </c>
      <c r="B1102" s="3" t="s">
        <v>2172</v>
      </c>
      <c r="C1102" s="3" t="s">
        <v>317</v>
      </c>
      <c r="D1102" s="5" t="s">
        <v>14</v>
      </c>
      <c r="E1102" s="1" t="s">
        <v>15</v>
      </c>
      <c r="F1102" s="1" t="s">
        <v>2173</v>
      </c>
      <c r="G1102" s="1" t="s">
        <v>1676</v>
      </c>
      <c r="H1102" s="1" t="s">
        <v>1721</v>
      </c>
      <c r="I1102" s="7" t="s">
        <v>339</v>
      </c>
      <c r="J1102" s="1"/>
      <c r="K1102" s="1"/>
      <c r="L1102" s="1"/>
    </row>
    <row r="1103" spans="1:12">
      <c r="A1103" s="1" t="str">
        <f t="shared" si="17"/>
        <v>鲁迅撰写《壁下译丛》-《小引》</v>
      </c>
      <c r="B1103" s="3" t="s">
        <v>2174</v>
      </c>
      <c r="C1103" s="3" t="s">
        <v>317</v>
      </c>
      <c r="D1103" s="5" t="s">
        <v>14</v>
      </c>
      <c r="E1103" s="1" t="s">
        <v>15</v>
      </c>
      <c r="F1103" s="1" t="s">
        <v>1619</v>
      </c>
      <c r="G1103" s="1" t="s">
        <v>1676</v>
      </c>
      <c r="H1103" s="1" t="s">
        <v>2175</v>
      </c>
      <c r="I1103" s="7"/>
      <c r="J1103" s="1"/>
      <c r="K1103" s="1"/>
      <c r="L1103" s="1"/>
    </row>
    <row r="1104" spans="1:12">
      <c r="A1104" s="1" t="str">
        <f t="shared" si="17"/>
        <v>鲁迅撰写《关于&lt;关于红笑&gt;》</v>
      </c>
      <c r="B1104" s="3" t="s">
        <v>2176</v>
      </c>
      <c r="C1104" s="3" t="s">
        <v>317</v>
      </c>
      <c r="D1104" s="5" t="s">
        <v>14</v>
      </c>
      <c r="E1104" s="1" t="s">
        <v>15</v>
      </c>
      <c r="F1104" s="1" t="s">
        <v>1619</v>
      </c>
      <c r="G1104" s="1" t="s">
        <v>1676</v>
      </c>
      <c r="H1104" s="1" t="s">
        <v>2177</v>
      </c>
      <c r="I1104" s="7" t="s">
        <v>339</v>
      </c>
      <c r="J1104" s="1"/>
      <c r="K1104" s="1"/>
      <c r="L1104" s="1"/>
    </row>
    <row r="1105" spans="1:12">
      <c r="A1105" s="1" t="str">
        <f t="shared" si="17"/>
        <v>鲁迅撰写《关于&lt;关于红笑&gt;》-《补记》</v>
      </c>
      <c r="B1105" s="3" t="s">
        <v>2176</v>
      </c>
      <c r="C1105" s="3" t="s">
        <v>317</v>
      </c>
      <c r="D1105" s="5" t="s">
        <v>14</v>
      </c>
      <c r="E1105" s="1" t="s">
        <v>15</v>
      </c>
      <c r="F1105" s="1" t="s">
        <v>1619</v>
      </c>
      <c r="G1105" s="1" t="s">
        <v>1676</v>
      </c>
      <c r="H1105" s="1" t="s">
        <v>2178</v>
      </c>
      <c r="I1105" s="7" t="s">
        <v>339</v>
      </c>
      <c r="J1105" s="1"/>
      <c r="K1105" s="1"/>
      <c r="L1105" s="1"/>
    </row>
    <row r="1106" spans="1:12">
      <c r="A1106" s="1" t="str">
        <f t="shared" si="17"/>
        <v>鲁迅发表《关于文艺领域上的党的政策》</v>
      </c>
      <c r="B1106" s="3" t="s">
        <v>2179</v>
      </c>
      <c r="C1106" s="3" t="s">
        <v>317</v>
      </c>
      <c r="D1106" s="5" t="s">
        <v>14</v>
      </c>
      <c r="E1106" s="1" t="s">
        <v>15</v>
      </c>
      <c r="F1106" s="1" t="s">
        <v>1679</v>
      </c>
      <c r="G1106" s="1" t="s">
        <v>1676</v>
      </c>
      <c r="H1106" s="1" t="s">
        <v>2180</v>
      </c>
      <c r="I1106" s="6" t="s">
        <v>2181</v>
      </c>
      <c r="J1106" s="1"/>
      <c r="K1106" s="1" t="s">
        <v>2182</v>
      </c>
      <c r="L1106" s="1"/>
    </row>
    <row r="1107" spans="1:12">
      <c r="A1107" s="1" t="str">
        <f t="shared" si="17"/>
        <v>鲁迅翻译《关于文艺领域上的党的政策》</v>
      </c>
      <c r="B1107" s="3" t="s">
        <v>2179</v>
      </c>
      <c r="C1107" s="3" t="s">
        <v>317</v>
      </c>
      <c r="D1107" s="5" t="s">
        <v>14</v>
      </c>
      <c r="E1107" s="1" t="s">
        <v>15</v>
      </c>
      <c r="F1107" s="1" t="s">
        <v>1675</v>
      </c>
      <c r="G1107" s="1" t="s">
        <v>1676</v>
      </c>
      <c r="H1107" s="1" t="s">
        <v>2180</v>
      </c>
      <c r="I1107" s="7" t="s">
        <v>339</v>
      </c>
      <c r="J1107" s="1"/>
      <c r="K1107" s="1"/>
      <c r="L1107" s="1"/>
    </row>
    <row r="1108" spans="1:12">
      <c r="A1108" s="1" t="str">
        <f t="shared" si="17"/>
        <v>鲁迅翻译《往诊之夜》</v>
      </c>
      <c r="B1108" s="3" t="s">
        <v>2183</v>
      </c>
      <c r="C1108" s="3" t="s">
        <v>317</v>
      </c>
      <c r="D1108" s="5" t="s">
        <v>14</v>
      </c>
      <c r="E1108" s="1" t="s">
        <v>15</v>
      </c>
      <c r="F1108" s="1" t="s">
        <v>1675</v>
      </c>
      <c r="G1108" s="1" t="s">
        <v>1676</v>
      </c>
      <c r="H1108" s="1" t="s">
        <v>2184</v>
      </c>
      <c r="I1108" s="7" t="s">
        <v>2185</v>
      </c>
      <c r="J1108" s="1"/>
      <c r="K1108" s="1"/>
      <c r="L1108" s="1"/>
    </row>
    <row r="1109" spans="1:12">
      <c r="A1109" s="1" t="str">
        <f t="shared" si="17"/>
        <v>鲁迅翻译《山民牧唱》</v>
      </c>
      <c r="B1109" s="3" t="s">
        <v>2183</v>
      </c>
      <c r="C1109" s="3" t="s">
        <v>317</v>
      </c>
      <c r="D1109" s="5" t="s">
        <v>14</v>
      </c>
      <c r="E1109" s="1" t="s">
        <v>15</v>
      </c>
      <c r="F1109" s="1" t="s">
        <v>1675</v>
      </c>
      <c r="G1109" s="1" t="s">
        <v>1676</v>
      </c>
      <c r="H1109" s="1" t="s">
        <v>2186</v>
      </c>
      <c r="I1109" s="7"/>
      <c r="J1109" s="1"/>
      <c r="K1109" s="1"/>
      <c r="L1109" s="1"/>
    </row>
    <row r="1110" spans="1:12">
      <c r="A1110" s="1" t="str">
        <f t="shared" si="17"/>
        <v>鲁迅翻译《山中笛韵》</v>
      </c>
      <c r="B1110" s="3" t="s">
        <v>2183</v>
      </c>
      <c r="C1110" s="3" t="s">
        <v>317</v>
      </c>
      <c r="D1110" s="5" t="s">
        <v>14</v>
      </c>
      <c r="E1110" s="1" t="s">
        <v>15</v>
      </c>
      <c r="F1110" s="1" t="s">
        <v>1675</v>
      </c>
      <c r="G1110" s="1" t="s">
        <v>1676</v>
      </c>
      <c r="H1110" s="3" t="s">
        <v>2187</v>
      </c>
      <c r="I1110" s="7" t="s">
        <v>75</v>
      </c>
      <c r="J1110" s="1"/>
      <c r="K1110" s="1"/>
      <c r="L1110" s="1"/>
    </row>
    <row r="1111" spans="1:12">
      <c r="A1111" s="1" t="str">
        <f t="shared" si="17"/>
        <v>鲁迅编选《近代木刻选集》（2）</v>
      </c>
      <c r="B1111" s="3" t="s">
        <v>2188</v>
      </c>
      <c r="C1111" s="3" t="s">
        <v>317</v>
      </c>
      <c r="D1111" s="5" t="s">
        <v>14</v>
      </c>
      <c r="E1111" s="1" t="s">
        <v>15</v>
      </c>
      <c r="F1111" s="1" t="s">
        <v>1822</v>
      </c>
      <c r="G1111" s="1" t="s">
        <v>1676</v>
      </c>
      <c r="H1111" s="1" t="s">
        <v>2189</v>
      </c>
      <c r="I1111" s="7" t="s">
        <v>2190</v>
      </c>
      <c r="J1111" s="1"/>
      <c r="K1111" s="1"/>
      <c r="L1111" s="1"/>
    </row>
    <row r="1112" spans="1:12">
      <c r="A1112" s="1" t="str">
        <f t="shared" si="17"/>
        <v>鲁迅演讲内容《文艺与政治的歧途》</v>
      </c>
      <c r="B1112" s="3" t="s">
        <v>2191</v>
      </c>
      <c r="C1112" s="3" t="s">
        <v>317</v>
      </c>
      <c r="D1112" s="5" t="s">
        <v>14</v>
      </c>
      <c r="E1112" s="1" t="s">
        <v>15</v>
      </c>
      <c r="F1112" s="1" t="s">
        <v>1683</v>
      </c>
      <c r="G1112" s="1" t="s">
        <v>1676</v>
      </c>
      <c r="H1112" s="1" t="s">
        <v>2192</v>
      </c>
      <c r="I1112" s="7" t="s">
        <v>2193</v>
      </c>
      <c r="J1112" s="1" t="s">
        <v>1422</v>
      </c>
      <c r="K1112" s="1"/>
      <c r="L1112" s="1"/>
    </row>
    <row r="1113" spans="1:12">
      <c r="A1113" s="1" t="str">
        <f t="shared" si="17"/>
        <v>鲁迅撰写《卢梭和胃口》</v>
      </c>
      <c r="B1113" s="3" t="s">
        <v>2194</v>
      </c>
      <c r="C1113" s="3" t="s">
        <v>317</v>
      </c>
      <c r="D1113" s="5" t="s">
        <v>14</v>
      </c>
      <c r="E1113" s="1" t="s">
        <v>15</v>
      </c>
      <c r="F1113" s="1" t="s">
        <v>1619</v>
      </c>
      <c r="G1113" s="1" t="s">
        <v>1676</v>
      </c>
      <c r="H1113" s="1" t="s">
        <v>2195</v>
      </c>
      <c r="I1113" s="7" t="s">
        <v>2193</v>
      </c>
      <c r="J1113" s="1"/>
      <c r="K1113" s="1"/>
      <c r="L1113" s="1"/>
    </row>
    <row r="1114" spans="1:12">
      <c r="A1114" s="1" t="str">
        <f t="shared" si="17"/>
        <v>鲁迅撰写《补救世道文件四种》</v>
      </c>
      <c r="B1114" s="3" t="s">
        <v>2196</v>
      </c>
      <c r="C1114" s="3" t="s">
        <v>317</v>
      </c>
      <c r="D1114" s="5" t="s">
        <v>14</v>
      </c>
      <c r="E1114" s="1" t="s">
        <v>15</v>
      </c>
      <c r="F1114" s="1" t="s">
        <v>1619</v>
      </c>
      <c r="G1114" s="1" t="s">
        <v>1676</v>
      </c>
      <c r="H1114" s="1" t="s">
        <v>2197</v>
      </c>
      <c r="I1114" s="7" t="s">
        <v>2198</v>
      </c>
      <c r="J1114" s="1"/>
      <c r="K1114" s="1"/>
      <c r="L1114" s="1"/>
    </row>
    <row r="1115" spans="1:12">
      <c r="A1115" s="1" t="str">
        <f t="shared" si="17"/>
        <v>鲁迅撰写《在钟楼上（夜记之二）》</v>
      </c>
      <c r="B1115" s="3" t="s">
        <v>2199</v>
      </c>
      <c r="C1115" s="3" t="s">
        <v>317</v>
      </c>
      <c r="D1115" s="5" t="s">
        <v>14</v>
      </c>
      <c r="E1115" s="1" t="s">
        <v>15</v>
      </c>
      <c r="F1115" s="1" t="s">
        <v>1619</v>
      </c>
      <c r="G1115" s="1" t="s">
        <v>1676</v>
      </c>
      <c r="H1115" s="1" t="s">
        <v>2200</v>
      </c>
      <c r="I1115" s="7" t="s">
        <v>1371</v>
      </c>
      <c r="J1115" s="1"/>
      <c r="K1115" s="1"/>
      <c r="L1115" s="1"/>
    </row>
    <row r="1116" spans="1:12">
      <c r="A1116" s="1" t="str">
        <f t="shared" si="17"/>
        <v>鲁迅撰写《当陶元庆君的绘画展览时——我所要说的几句话》</v>
      </c>
      <c r="B1116" s="3" t="s">
        <v>2201</v>
      </c>
      <c r="C1116" s="3" t="s">
        <v>317</v>
      </c>
      <c r="D1116" s="5" t="s">
        <v>14</v>
      </c>
      <c r="E1116" s="1" t="s">
        <v>15</v>
      </c>
      <c r="F1116" s="1" t="s">
        <v>1619</v>
      </c>
      <c r="G1116" s="1" t="s">
        <v>1676</v>
      </c>
      <c r="H1116" s="1" t="s">
        <v>2202</v>
      </c>
      <c r="I1116" s="7" t="s">
        <v>349</v>
      </c>
      <c r="J1116" s="1"/>
      <c r="K1116" s="1"/>
      <c r="L1116" s="1"/>
    </row>
    <row r="1117" spans="1:12">
      <c r="A1117" s="1" t="str">
        <f t="shared" si="17"/>
        <v>鲁迅校完《唐宋传奇集》上册</v>
      </c>
      <c r="B1117" s="3" t="s">
        <v>2203</v>
      </c>
      <c r="C1117" s="3" t="s">
        <v>317</v>
      </c>
      <c r="D1117" s="5" t="s">
        <v>14</v>
      </c>
      <c r="E1117" s="1" t="s">
        <v>15</v>
      </c>
      <c r="F1117" s="1" t="s">
        <v>2173</v>
      </c>
      <c r="G1117" s="1" t="s">
        <v>1676</v>
      </c>
      <c r="H1117" s="1" t="s">
        <v>1698</v>
      </c>
      <c r="I1117" s="7" t="s">
        <v>355</v>
      </c>
      <c r="J1117" s="1"/>
      <c r="K1117" s="1"/>
      <c r="L1117" s="1"/>
    </row>
    <row r="1118" spans="1:12">
      <c r="A1118" s="1" t="str">
        <f t="shared" si="17"/>
        <v>鲁迅撰写《&lt;尘影&gt;题辞》</v>
      </c>
      <c r="B1118" s="3" t="s">
        <v>2204</v>
      </c>
      <c r="C1118" s="3" t="s">
        <v>317</v>
      </c>
      <c r="D1118" s="5" t="s">
        <v>14</v>
      </c>
      <c r="E1118" s="1" t="s">
        <v>15</v>
      </c>
      <c r="F1118" s="1" t="s">
        <v>1619</v>
      </c>
      <c r="G1118" s="1" t="s">
        <v>1676</v>
      </c>
      <c r="H1118" s="1" t="s">
        <v>2205</v>
      </c>
      <c r="I1118" s="7" t="s">
        <v>2206</v>
      </c>
      <c r="J1118" s="1"/>
      <c r="K1118" s="1"/>
      <c r="L1118" s="1"/>
    </row>
    <row r="1119" spans="1:12">
      <c r="A1119" s="1" t="str">
        <f t="shared" si="17"/>
        <v>黎锦明撰写《尘影》</v>
      </c>
      <c r="B1119" s="3" t="s">
        <v>2207</v>
      </c>
      <c r="C1119" s="3" t="s">
        <v>317</v>
      </c>
      <c r="D1119" s="5" t="s">
        <v>14</v>
      </c>
      <c r="E1119" s="3" t="s">
        <v>2208</v>
      </c>
      <c r="F1119" s="1" t="s">
        <v>1619</v>
      </c>
      <c r="G1119" s="1" t="s">
        <v>1676</v>
      </c>
      <c r="H1119" s="1" t="s">
        <v>2209</v>
      </c>
      <c r="I1119" s="7"/>
      <c r="J1119" s="1"/>
      <c r="K1119" s="1"/>
      <c r="L1119" s="1"/>
    </row>
    <row r="1120" spans="1:12">
      <c r="A1120" s="1" t="str">
        <f t="shared" si="17"/>
        <v>鲁迅撰写《吊与贺》</v>
      </c>
      <c r="B1120" s="3" t="s">
        <v>2210</v>
      </c>
      <c r="C1120" s="3" t="s">
        <v>317</v>
      </c>
      <c r="D1120" s="5" t="s">
        <v>14</v>
      </c>
      <c r="E1120" s="1" t="s">
        <v>15</v>
      </c>
      <c r="F1120" s="1" t="s">
        <v>1619</v>
      </c>
      <c r="G1120" s="1" t="s">
        <v>1676</v>
      </c>
      <c r="H1120" s="1" t="s">
        <v>2211</v>
      </c>
      <c r="I1120" s="7" t="s">
        <v>2212</v>
      </c>
      <c r="J1120" s="1"/>
      <c r="K1120" s="1"/>
      <c r="L1120" s="1"/>
    </row>
    <row r="1121" spans="1:12">
      <c r="A1121" s="1" t="str">
        <f t="shared" si="17"/>
        <v>鲁迅联名发表《创造周报》复刊广告</v>
      </c>
      <c r="B1121" s="3" t="s">
        <v>2213</v>
      </c>
      <c r="C1121" s="3" t="s">
        <v>317</v>
      </c>
      <c r="D1121" s="5" t="s">
        <v>14</v>
      </c>
      <c r="E1121" s="1" t="s">
        <v>15</v>
      </c>
      <c r="F1121" s="1" t="s">
        <v>2214</v>
      </c>
      <c r="G1121" s="1" t="s">
        <v>1676</v>
      </c>
      <c r="H1121" s="1" t="s">
        <v>2215</v>
      </c>
      <c r="I1121" s="7" t="s">
        <v>2216</v>
      </c>
      <c r="J1121" s="1"/>
      <c r="K1121" s="1"/>
      <c r="L1121" s="1"/>
    </row>
    <row r="1122" spans="1:12">
      <c r="A1122" s="1" t="str">
        <f t="shared" si="17"/>
        <v>郭沫若联名发表《创造周报》复刊广告</v>
      </c>
      <c r="B1122" s="3" t="s">
        <v>2213</v>
      </c>
      <c r="C1122" s="3" t="s">
        <v>317</v>
      </c>
      <c r="D1122" s="5" t="s">
        <v>14</v>
      </c>
      <c r="E1122" s="3" t="s">
        <v>2029</v>
      </c>
      <c r="F1122" s="1" t="s">
        <v>2214</v>
      </c>
      <c r="G1122" s="1" t="s">
        <v>1676</v>
      </c>
      <c r="H1122" s="1" t="s">
        <v>2215</v>
      </c>
      <c r="I1122" s="7" t="s">
        <v>2216</v>
      </c>
      <c r="J1122" s="1"/>
      <c r="K1122" s="1"/>
      <c r="L1122" s="1"/>
    </row>
    <row r="1123" spans="1:12">
      <c r="A1123" s="1" t="str">
        <f t="shared" si="17"/>
        <v>成仿吾联名发表《创造周报》复刊广告</v>
      </c>
      <c r="B1123" s="3" t="s">
        <v>2213</v>
      </c>
      <c r="C1123" s="3" t="s">
        <v>317</v>
      </c>
      <c r="D1123" s="5" t="s">
        <v>14</v>
      </c>
      <c r="E1123" s="3" t="s">
        <v>2014</v>
      </c>
      <c r="F1123" s="1" t="s">
        <v>2214</v>
      </c>
      <c r="G1123" s="1" t="s">
        <v>1676</v>
      </c>
      <c r="H1123" s="1" t="s">
        <v>2215</v>
      </c>
      <c r="I1123" s="7" t="s">
        <v>2216</v>
      </c>
      <c r="J1123" s="1"/>
      <c r="K1123" s="1"/>
      <c r="L1123" s="1"/>
    </row>
    <row r="1124" spans="1:12">
      <c r="A1124" s="1" t="str">
        <f t="shared" si="17"/>
        <v>郑伯奇联名发表《创造周报》复刊广告</v>
      </c>
      <c r="B1124" s="3" t="s">
        <v>2213</v>
      </c>
      <c r="C1124" s="3" t="s">
        <v>317</v>
      </c>
      <c r="D1124" s="5" t="s">
        <v>14</v>
      </c>
      <c r="E1124" s="3" t="s">
        <v>727</v>
      </c>
      <c r="F1124" s="1" t="s">
        <v>2214</v>
      </c>
      <c r="G1124" s="1" t="s">
        <v>1676</v>
      </c>
      <c r="H1124" s="1" t="s">
        <v>2215</v>
      </c>
      <c r="I1124" s="7" t="s">
        <v>2216</v>
      </c>
      <c r="J1124" s="1"/>
      <c r="K1124" s="1"/>
      <c r="L1124" s="1"/>
    </row>
    <row r="1125" spans="1:12">
      <c r="A1125" s="1" t="str">
        <f t="shared" si="17"/>
        <v>蒋光慈联名发表《创造周报》复刊广告</v>
      </c>
      <c r="B1125" s="3" t="s">
        <v>2213</v>
      </c>
      <c r="C1125" s="3" t="s">
        <v>317</v>
      </c>
      <c r="D1125" s="5" t="s">
        <v>14</v>
      </c>
      <c r="E1125" s="3" t="s">
        <v>729</v>
      </c>
      <c r="F1125" s="1" t="s">
        <v>2214</v>
      </c>
      <c r="G1125" s="1" t="s">
        <v>1676</v>
      </c>
      <c r="H1125" s="1" t="s">
        <v>2215</v>
      </c>
      <c r="I1125" s="7" t="s">
        <v>2216</v>
      </c>
      <c r="J1125" s="1"/>
      <c r="K1125" s="1"/>
      <c r="L1125" s="1"/>
    </row>
    <row r="1126" spans="1:12">
      <c r="A1126" s="1" t="str">
        <f t="shared" si="17"/>
        <v>鲁迅演讲内容《文学与政治的歧途》</v>
      </c>
      <c r="B1126" s="11" t="s">
        <v>2217</v>
      </c>
      <c r="C1126" s="3" t="s">
        <v>317</v>
      </c>
      <c r="D1126" s="5" t="s">
        <v>14</v>
      </c>
      <c r="E1126" s="1" t="s">
        <v>15</v>
      </c>
      <c r="F1126" s="1" t="s">
        <v>1683</v>
      </c>
      <c r="G1126" s="1" t="s">
        <v>1676</v>
      </c>
      <c r="H1126" s="1" t="s">
        <v>2218</v>
      </c>
      <c r="I1126" s="7" t="s">
        <v>2219</v>
      </c>
      <c r="J1126" s="1" t="s">
        <v>1422</v>
      </c>
      <c r="K1126" s="1" t="s">
        <v>31</v>
      </c>
      <c r="L1126" s="1"/>
    </row>
    <row r="1127" spans="1:12">
      <c r="A1127" s="1" t="str">
        <f t="shared" si="17"/>
        <v>鲁迅撰写《因太炎先生而想起的二三事》</v>
      </c>
      <c r="B1127" s="3" t="s">
        <v>2220</v>
      </c>
      <c r="C1127" s="3" t="s">
        <v>317</v>
      </c>
      <c r="D1127" s="5" t="s">
        <v>14</v>
      </c>
      <c r="E1127" s="1" t="s">
        <v>15</v>
      </c>
      <c r="F1127" s="1" t="s">
        <v>1619</v>
      </c>
      <c r="G1127" s="1" t="s">
        <v>1676</v>
      </c>
      <c r="H1127" s="1" t="s">
        <v>1867</v>
      </c>
      <c r="I1127" s="7" t="s">
        <v>64</v>
      </c>
      <c r="J1127" s="1"/>
      <c r="K1127" s="1"/>
      <c r="L1127" s="1"/>
    </row>
    <row r="1128" spans="1:12">
      <c r="A1128" s="1" t="str">
        <f t="shared" si="17"/>
        <v>鲁迅撰写《曹靖华译&lt;苏联作家七人集&gt;序》</v>
      </c>
      <c r="B1128" s="3" t="s">
        <v>2221</v>
      </c>
      <c r="C1128" s="3" t="s">
        <v>317</v>
      </c>
      <c r="D1128" s="5" t="s">
        <v>14</v>
      </c>
      <c r="E1128" s="1" t="s">
        <v>15</v>
      </c>
      <c r="F1128" s="1" t="s">
        <v>1619</v>
      </c>
      <c r="G1128" s="1" t="s">
        <v>1676</v>
      </c>
      <c r="H1128" s="1" t="s">
        <v>2222</v>
      </c>
      <c r="I1128" s="7" t="s">
        <v>2223</v>
      </c>
      <c r="J1128" s="1"/>
      <c r="K1128" s="1"/>
      <c r="L1128" s="1"/>
    </row>
    <row r="1129" spans="1:12">
      <c r="A1129" s="1" t="str">
        <f t="shared" si="17"/>
        <v>鲁迅撰写《半夏小集》</v>
      </c>
      <c r="B1129" s="3" t="s">
        <v>2224</v>
      </c>
      <c r="C1129" s="3" t="s">
        <v>317</v>
      </c>
      <c r="D1129" s="5" t="s">
        <v>14</v>
      </c>
      <c r="E1129" s="1" t="s">
        <v>15</v>
      </c>
      <c r="F1129" s="1" t="s">
        <v>1619</v>
      </c>
      <c r="G1129" s="1" t="s">
        <v>1676</v>
      </c>
      <c r="H1129" s="1" t="s">
        <v>2225</v>
      </c>
      <c r="I1129" s="7" t="s">
        <v>368</v>
      </c>
      <c r="J1129" s="1"/>
      <c r="K1129" s="1"/>
      <c r="L1129" s="1"/>
    </row>
    <row r="1130" spans="1:12">
      <c r="A1130" s="1" t="str">
        <f t="shared" si="17"/>
        <v>鲁迅看电影《杜勃罗夫斯基》</v>
      </c>
      <c r="B1130" s="3" t="s">
        <v>2226</v>
      </c>
      <c r="C1130" s="4" t="s">
        <v>1409</v>
      </c>
      <c r="D1130" s="5" t="s">
        <v>14</v>
      </c>
      <c r="E1130" s="3" t="s">
        <v>15</v>
      </c>
      <c r="F1130" s="1" t="s">
        <v>2227</v>
      </c>
      <c r="G1130" s="1" t="s">
        <v>1676</v>
      </c>
      <c r="H1130" s="1" t="s">
        <v>2228</v>
      </c>
      <c r="I1130" s="7" t="s">
        <v>2229</v>
      </c>
      <c r="J1130" s="1"/>
      <c r="K1130" s="1"/>
      <c r="L1130" s="1"/>
    </row>
    <row r="1131" spans="1:12">
      <c r="A1131" s="1" t="str">
        <f t="shared" si="17"/>
        <v>鲁迅撰写《绍介&lt;海上述林&gt;上卷》</v>
      </c>
      <c r="B1131" s="3" t="s">
        <v>2230</v>
      </c>
      <c r="C1131" s="3" t="s">
        <v>317</v>
      </c>
      <c r="D1131" s="5" t="s">
        <v>14</v>
      </c>
      <c r="E1131" s="1" t="s">
        <v>15</v>
      </c>
      <c r="F1131" s="1" t="s">
        <v>1619</v>
      </c>
      <c r="G1131" s="1" t="s">
        <v>1676</v>
      </c>
      <c r="H1131" s="1" t="s">
        <v>2231</v>
      </c>
      <c r="I1131" s="7" t="s">
        <v>2232</v>
      </c>
      <c r="J1131" s="1"/>
      <c r="K1131" s="1"/>
      <c r="L1131" s="1"/>
    </row>
    <row r="1132" spans="1:12">
      <c r="A1132" s="1" t="str">
        <f t="shared" si="17"/>
        <v>鲁迅撰写《关于太炎先生二三事》</v>
      </c>
      <c r="B1132" s="3" t="s">
        <v>2233</v>
      </c>
      <c r="C1132" s="3" t="s">
        <v>317</v>
      </c>
      <c r="D1132" s="5" t="s">
        <v>14</v>
      </c>
      <c r="E1132" s="1" t="s">
        <v>15</v>
      </c>
      <c r="F1132" s="1" t="s">
        <v>1619</v>
      </c>
      <c r="G1132" s="1" t="s">
        <v>1676</v>
      </c>
      <c r="H1132" s="1" t="s">
        <v>2234</v>
      </c>
      <c r="I1132" s="7" t="s">
        <v>2232</v>
      </c>
      <c r="J1132" s="1"/>
      <c r="K1132" s="1"/>
      <c r="L1132" s="1"/>
    </row>
    <row r="1133" spans="1:12">
      <c r="A1133" s="1" t="str">
        <f t="shared" si="17"/>
        <v>鲁迅收到《海上述林》上卷</v>
      </c>
      <c r="B1133" s="3" t="s">
        <v>2235</v>
      </c>
      <c r="C1133" s="3" t="s">
        <v>317</v>
      </c>
      <c r="D1133" s="5" t="s">
        <v>14</v>
      </c>
      <c r="E1133" s="1" t="s">
        <v>15</v>
      </c>
      <c r="F1133" s="1" t="s">
        <v>2236</v>
      </c>
      <c r="G1133" s="1" t="s">
        <v>1676</v>
      </c>
      <c r="H1133" s="1" t="s">
        <v>1826</v>
      </c>
      <c r="I1133" s="7" t="s">
        <v>2237</v>
      </c>
      <c r="J1133" s="1"/>
      <c r="K1133" s="1"/>
      <c r="L1133" s="1"/>
    </row>
    <row r="1134" spans="1:12">
      <c r="A1134" s="1" t="str">
        <f t="shared" si="17"/>
        <v>鲁迅校完《海上述林》下卷</v>
      </c>
      <c r="B1134" s="3" t="s">
        <v>2238</v>
      </c>
      <c r="C1134" s="3" t="s">
        <v>317</v>
      </c>
      <c r="D1134" s="5" t="s">
        <v>14</v>
      </c>
      <c r="E1134" s="1" t="s">
        <v>15</v>
      </c>
      <c r="F1134" s="1" t="s">
        <v>2173</v>
      </c>
      <c r="G1134" s="1" t="s">
        <v>1676</v>
      </c>
      <c r="H1134" s="1" t="s">
        <v>1847</v>
      </c>
      <c r="I1134" s="7" t="s">
        <v>2239</v>
      </c>
      <c r="J1134" s="1"/>
      <c r="K1134" s="1"/>
      <c r="L1134" s="1"/>
    </row>
    <row r="1135" spans="1:12">
      <c r="A1135" s="1" t="str">
        <f t="shared" si="17"/>
        <v>晓角撰写《“立此存照”（五）》</v>
      </c>
      <c r="B1135" s="3" t="s">
        <v>2240</v>
      </c>
      <c r="C1135" s="3" t="s">
        <v>317</v>
      </c>
      <c r="D1135" s="5" t="s">
        <v>14</v>
      </c>
      <c r="E1135" s="3" t="s">
        <v>154</v>
      </c>
      <c r="F1135" s="1" t="s">
        <v>1619</v>
      </c>
      <c r="G1135" s="1" t="s">
        <v>1676</v>
      </c>
      <c r="H1135" s="1" t="s">
        <v>2241</v>
      </c>
      <c r="I1135" s="7" t="s">
        <v>2028</v>
      </c>
      <c r="J1135" s="1"/>
      <c r="K1135" s="1"/>
      <c r="L1135" s="1"/>
    </row>
    <row r="1136" spans="1:12">
      <c r="A1136" s="1" t="str">
        <f t="shared" si="17"/>
        <v>晓角撰写《“立此存照”（六）》</v>
      </c>
      <c r="B1136" s="3" t="s">
        <v>2242</v>
      </c>
      <c r="C1136" s="3" t="s">
        <v>317</v>
      </c>
      <c r="D1136" s="5" t="s">
        <v>14</v>
      </c>
      <c r="E1136" s="3" t="s">
        <v>154</v>
      </c>
      <c r="F1136" s="1" t="s">
        <v>1619</v>
      </c>
      <c r="G1136" s="1" t="s">
        <v>1676</v>
      </c>
      <c r="H1136" s="1" t="s">
        <v>2243</v>
      </c>
      <c r="I1136" s="7" t="s">
        <v>2028</v>
      </c>
      <c r="J1136" s="1"/>
      <c r="K1136" s="1"/>
      <c r="L1136" s="1"/>
    </row>
    <row r="1137" spans="1:12">
      <c r="A1137" s="1" t="str">
        <f t="shared" si="17"/>
        <v>晓角撰写《“立此存照”（七）》</v>
      </c>
      <c r="B1137" s="3" t="s">
        <v>2244</v>
      </c>
      <c r="C1137" s="3" t="s">
        <v>317</v>
      </c>
      <c r="D1137" s="5" t="s">
        <v>14</v>
      </c>
      <c r="E1137" s="3" t="s">
        <v>154</v>
      </c>
      <c r="F1137" s="1" t="s">
        <v>1619</v>
      </c>
      <c r="G1137" s="1" t="s">
        <v>1676</v>
      </c>
      <c r="H1137" s="1" t="s">
        <v>2245</v>
      </c>
      <c r="I1137" s="7" t="s">
        <v>2246</v>
      </c>
      <c r="J1137" s="1"/>
      <c r="K1137" s="1"/>
      <c r="L1137" s="1"/>
    </row>
    <row r="1138" spans="1:12">
      <c r="A1138" s="1" t="str">
        <f t="shared" si="17"/>
        <v>鲁迅撰写《&lt;海上述林&gt;下卷序言》</v>
      </c>
      <c r="B1138" s="3" t="s">
        <v>2247</v>
      </c>
      <c r="C1138" s="3" t="s">
        <v>317</v>
      </c>
      <c r="D1138" s="5" t="s">
        <v>14</v>
      </c>
      <c r="E1138" s="1" t="s">
        <v>15</v>
      </c>
      <c r="F1138" s="1" t="s">
        <v>1619</v>
      </c>
      <c r="G1138" s="1" t="s">
        <v>1676</v>
      </c>
      <c r="H1138" s="1" t="s">
        <v>2248</v>
      </c>
      <c r="I1138" s="7" t="s">
        <v>1848</v>
      </c>
      <c r="J1138" s="1"/>
      <c r="K1138" s="1"/>
      <c r="L1138" s="1"/>
    </row>
    <row r="1139" spans="1:12">
      <c r="A1139" s="1" t="str">
        <f t="shared" si="17"/>
        <v>鲁迅撰写《&lt;出关&gt;的“关”》</v>
      </c>
      <c r="B1139" s="3" t="s">
        <v>2249</v>
      </c>
      <c r="C1139" s="3" t="s">
        <v>317</v>
      </c>
      <c r="D1139" s="5" t="s">
        <v>14</v>
      </c>
      <c r="E1139" s="1" t="s">
        <v>15</v>
      </c>
      <c r="F1139" s="1" t="s">
        <v>1619</v>
      </c>
      <c r="G1139" s="1" t="s">
        <v>1676</v>
      </c>
      <c r="H1139" s="1" t="s">
        <v>2250</v>
      </c>
      <c r="I1139" s="7" t="s">
        <v>2251</v>
      </c>
      <c r="J1139" s="1"/>
      <c r="K1139" s="1"/>
      <c r="L1139" s="1"/>
    </row>
    <row r="1140" spans="1:12">
      <c r="A1140" s="1" t="str">
        <f t="shared" si="17"/>
        <v>鲁迅撰写《&lt;中国杰作小说&gt;小引》</v>
      </c>
      <c r="B1140" s="3" t="s">
        <v>2252</v>
      </c>
      <c r="C1140" s="3" t="s">
        <v>317</v>
      </c>
      <c r="D1140" s="5" t="s">
        <v>14</v>
      </c>
      <c r="E1140" s="1" t="s">
        <v>15</v>
      </c>
      <c r="F1140" s="1" t="s">
        <v>1619</v>
      </c>
      <c r="G1140" s="1" t="s">
        <v>1676</v>
      </c>
      <c r="H1140" s="1" t="s">
        <v>2253</v>
      </c>
      <c r="I1140" s="7" t="s">
        <v>2251</v>
      </c>
      <c r="J1140" s="1"/>
      <c r="K1140" s="1"/>
      <c r="L1140" s="1"/>
    </row>
    <row r="1141" spans="1:12">
      <c r="A1141" s="1" t="str">
        <f t="shared" si="17"/>
        <v>鲁迅编辑《引玉集》</v>
      </c>
      <c r="B1141" s="3" t="s">
        <v>2254</v>
      </c>
      <c r="C1141" s="3" t="s">
        <v>317</v>
      </c>
      <c r="D1141" s="5" t="s">
        <v>14</v>
      </c>
      <c r="E1141" s="1" t="s">
        <v>15</v>
      </c>
      <c r="F1141" s="1" t="s">
        <v>1703</v>
      </c>
      <c r="G1141" s="1" t="s">
        <v>1676</v>
      </c>
      <c r="H1141" s="1" t="s">
        <v>1801</v>
      </c>
      <c r="I1141" s="7" t="s">
        <v>1824</v>
      </c>
      <c r="J1141" s="1"/>
      <c r="K1141" s="1"/>
      <c r="L1141" s="1"/>
    </row>
    <row r="1142" spans="1:12">
      <c r="A1142" s="1" t="str">
        <f t="shared" si="17"/>
        <v>鲁迅收到《鲁迅选集》</v>
      </c>
      <c r="B1142" s="3" t="s">
        <v>1486</v>
      </c>
      <c r="C1142" s="3" t="s">
        <v>317</v>
      </c>
      <c r="D1142" s="5" t="s">
        <v>14</v>
      </c>
      <c r="E1142" s="1" t="s">
        <v>15</v>
      </c>
      <c r="F1142" s="1" t="s">
        <v>2236</v>
      </c>
      <c r="G1142" s="1" t="s">
        <v>1676</v>
      </c>
      <c r="H1142" s="1" t="s">
        <v>2255</v>
      </c>
      <c r="I1142" s="7" t="s">
        <v>1489</v>
      </c>
      <c r="J1142" s="1"/>
      <c r="K1142" s="1"/>
      <c r="L1142" s="1"/>
    </row>
    <row r="1143" spans="1:12">
      <c r="A1143" s="1" t="str">
        <f t="shared" si="17"/>
        <v>鲁迅翻译《恋歌》</v>
      </c>
      <c r="B1143" s="3" t="s">
        <v>2256</v>
      </c>
      <c r="C1143" s="3" t="s">
        <v>317</v>
      </c>
      <c r="D1143" s="5" t="s">
        <v>14</v>
      </c>
      <c r="E1143" s="1" t="s">
        <v>15</v>
      </c>
      <c r="F1143" s="1" t="s">
        <v>1675</v>
      </c>
      <c r="G1143" s="1" t="s">
        <v>1676</v>
      </c>
      <c r="H1143" s="1" t="s">
        <v>2257</v>
      </c>
      <c r="I1143" s="7" t="s">
        <v>2258</v>
      </c>
      <c r="J1143" s="1"/>
      <c r="K1143" s="1"/>
      <c r="L1143" s="1"/>
    </row>
    <row r="1144" spans="1:12">
      <c r="A1144" s="1" t="str">
        <f t="shared" si="17"/>
        <v>鲁迅撰写《恋歌》-《译后附记》</v>
      </c>
      <c r="B1144" s="3" t="s">
        <v>2259</v>
      </c>
      <c r="C1144" s="3" t="s">
        <v>317</v>
      </c>
      <c r="D1144" s="5" t="s">
        <v>14</v>
      </c>
      <c r="E1144" s="1" t="s">
        <v>15</v>
      </c>
      <c r="F1144" s="1" t="s">
        <v>1619</v>
      </c>
      <c r="G1144" s="1" t="s">
        <v>1676</v>
      </c>
      <c r="H1144" s="1" t="s">
        <v>2260</v>
      </c>
      <c r="I1144" s="7" t="s">
        <v>2258</v>
      </c>
      <c r="J1144" s="1"/>
      <c r="K1144" s="1"/>
      <c r="L1144" s="1"/>
    </row>
    <row r="1145" spans="1:12">
      <c r="A1145" s="1" t="str">
        <f t="shared" si="17"/>
        <v>庚撰写《EventTypesEnum.Life识字胡涂始》</v>
      </c>
      <c r="B1145" s="3" t="s">
        <v>2261</v>
      </c>
      <c r="C1145" s="3" t="s">
        <v>317</v>
      </c>
      <c r="D1145" s="5" t="s">
        <v>14</v>
      </c>
      <c r="E1145" s="3" t="s">
        <v>429</v>
      </c>
      <c r="F1145" s="1" t="s">
        <v>1619</v>
      </c>
      <c r="G1145" s="1" t="s">
        <v>1676</v>
      </c>
      <c r="H1145" s="1" t="s">
        <v>2262</v>
      </c>
      <c r="I1145" s="7" t="s">
        <v>2263</v>
      </c>
      <c r="J1145" s="1"/>
      <c r="K1145" s="1"/>
      <c r="L1145" s="1"/>
    </row>
    <row r="1146" spans="1:12">
      <c r="A1146" s="1" t="str">
        <f t="shared" si="17"/>
        <v>旅隼撰写《从“别字”说开去》</v>
      </c>
      <c r="B1146" s="3" t="s">
        <v>2264</v>
      </c>
      <c r="C1146" s="3" t="s">
        <v>317</v>
      </c>
      <c r="D1146" s="5" t="s">
        <v>14</v>
      </c>
      <c r="E1146" s="3" t="s">
        <v>431</v>
      </c>
      <c r="F1146" s="1" t="s">
        <v>1619</v>
      </c>
      <c r="G1146" s="1" t="s">
        <v>1676</v>
      </c>
      <c r="H1146" s="1" t="s">
        <v>2265</v>
      </c>
      <c r="I1146" s="7" t="s">
        <v>2266</v>
      </c>
      <c r="J1146" s="1"/>
      <c r="K1146" s="1"/>
      <c r="L1146" s="1"/>
    </row>
    <row r="1147" spans="1:12">
      <c r="A1147" s="1" t="str">
        <f t="shared" si="17"/>
        <v>鲁迅撰写《徐懋庸作&lt;打杂集&gt;序》</v>
      </c>
      <c r="B1147" s="3" t="s">
        <v>2267</v>
      </c>
      <c r="C1147" s="3" t="s">
        <v>317</v>
      </c>
      <c r="D1147" s="5" t="s">
        <v>14</v>
      </c>
      <c r="E1147" s="1" t="s">
        <v>15</v>
      </c>
      <c r="F1147" s="1" t="s">
        <v>1619</v>
      </c>
      <c r="G1147" s="1" t="s">
        <v>1676</v>
      </c>
      <c r="H1147" s="1" t="s">
        <v>2268</v>
      </c>
      <c r="I1147" s="7" t="s">
        <v>2266</v>
      </c>
      <c r="J1147" s="1"/>
      <c r="K1147" s="1"/>
      <c r="L1147" s="1"/>
    </row>
    <row r="1148" spans="1:12">
      <c r="A1148" s="1" t="str">
        <f t="shared" si="17"/>
        <v>鲁迅撰写《田军作&lt;八月的乡村&gt;序》</v>
      </c>
      <c r="B1148" s="3" t="s">
        <v>2269</v>
      </c>
      <c r="C1148" s="3" t="s">
        <v>317</v>
      </c>
      <c r="D1148" s="5" t="s">
        <v>14</v>
      </c>
      <c r="E1148" s="1" t="s">
        <v>15</v>
      </c>
      <c r="F1148" s="1" t="s">
        <v>1619</v>
      </c>
      <c r="G1148" s="1" t="s">
        <v>1676</v>
      </c>
      <c r="H1148" s="1" t="s">
        <v>2270</v>
      </c>
      <c r="I1148" s="7" t="s">
        <v>2271</v>
      </c>
      <c r="J1148" s="1"/>
      <c r="K1148" s="1"/>
      <c r="L1148" s="1"/>
    </row>
    <row r="1149" spans="1:12">
      <c r="A1149" s="1" t="str">
        <f t="shared" si="17"/>
        <v>鲁迅撰写《&lt;奇闻二则&gt;译后附记》</v>
      </c>
      <c r="B1149" s="3" t="s">
        <v>2272</v>
      </c>
      <c r="C1149" s="3" t="s">
        <v>317</v>
      </c>
      <c r="D1149" s="5" t="s">
        <v>14</v>
      </c>
      <c r="E1149" s="1" t="s">
        <v>15</v>
      </c>
      <c r="F1149" s="1" t="s">
        <v>1619</v>
      </c>
      <c r="G1149" s="1" t="s">
        <v>1676</v>
      </c>
      <c r="H1149" s="1" t="s">
        <v>2273</v>
      </c>
      <c r="I1149" s="7" t="s">
        <v>2274</v>
      </c>
      <c r="J1149" s="1"/>
      <c r="K1149" s="1"/>
      <c r="L1149" s="1"/>
    </row>
    <row r="1150" spans="1:12">
      <c r="A1150" s="1" t="str">
        <f t="shared" si="17"/>
        <v>鲁迅翻译《难解的性格》</v>
      </c>
      <c r="B1150" s="3" t="s">
        <v>2275</v>
      </c>
      <c r="C1150" s="3" t="s">
        <v>317</v>
      </c>
      <c r="D1150" s="5" t="s">
        <v>14</v>
      </c>
      <c r="E1150" s="1" t="s">
        <v>15</v>
      </c>
      <c r="F1150" s="1" t="s">
        <v>1675</v>
      </c>
      <c r="G1150" s="1" t="s">
        <v>1676</v>
      </c>
      <c r="H1150" s="1" t="s">
        <v>2276</v>
      </c>
      <c r="I1150" s="7" t="s">
        <v>2274</v>
      </c>
      <c r="J1150" s="1"/>
      <c r="K1150" s="1"/>
      <c r="L1150" s="1"/>
    </row>
    <row r="1151" spans="1:12">
      <c r="A1151" s="1" t="str">
        <f t="shared" si="17"/>
        <v>鲁迅翻译《波斯勋章》</v>
      </c>
      <c r="B1151" s="3" t="s">
        <v>2277</v>
      </c>
      <c r="C1151" s="3" t="s">
        <v>317</v>
      </c>
      <c r="D1151" s="5" t="s">
        <v>14</v>
      </c>
      <c r="E1151" s="1" t="s">
        <v>15</v>
      </c>
      <c r="F1151" s="1" t="s">
        <v>1675</v>
      </c>
      <c r="G1151" s="1" t="s">
        <v>1676</v>
      </c>
      <c r="H1151" s="1" t="s">
        <v>2278</v>
      </c>
      <c r="I1151" s="7"/>
      <c r="J1151" s="1"/>
      <c r="K1151" s="1"/>
      <c r="L1151" s="1"/>
    </row>
    <row r="1152" spans="1:12">
      <c r="A1152" s="1" t="str">
        <f t="shared" si="17"/>
        <v>鲁迅翻译《阴谋》</v>
      </c>
      <c r="B1152" s="3" t="s">
        <v>2277</v>
      </c>
      <c r="C1152" s="3" t="s">
        <v>317</v>
      </c>
      <c r="D1152" s="5" t="s">
        <v>14</v>
      </c>
      <c r="E1152" s="1" t="s">
        <v>15</v>
      </c>
      <c r="F1152" s="1" t="s">
        <v>1675</v>
      </c>
      <c r="G1152" s="1" t="s">
        <v>1676</v>
      </c>
      <c r="H1152" s="1" t="s">
        <v>2279</v>
      </c>
      <c r="I1152" s="7"/>
      <c r="J1152" s="1"/>
      <c r="K1152" s="1"/>
      <c r="L1152" s="1"/>
    </row>
    <row r="1153" spans="1:12">
      <c r="A1153" s="1" t="str">
        <f t="shared" si="17"/>
        <v>鲁迅撰写《&lt;坏孩子和别的奇闻&gt;译者后记》</v>
      </c>
      <c r="B1153" s="3" t="s">
        <v>2275</v>
      </c>
      <c r="C1153" s="3" t="s">
        <v>317</v>
      </c>
      <c r="D1153" s="5" t="s">
        <v>14</v>
      </c>
      <c r="E1153" s="1" t="s">
        <v>15</v>
      </c>
      <c r="F1153" s="1" t="s">
        <v>1619</v>
      </c>
      <c r="G1153" s="1" t="s">
        <v>1676</v>
      </c>
      <c r="H1153" s="1" t="s">
        <v>2280</v>
      </c>
      <c r="I1153" s="7" t="s">
        <v>1024</v>
      </c>
      <c r="J1153" s="1"/>
      <c r="K1153" s="1"/>
      <c r="L1153" s="1"/>
    </row>
    <row r="1154" spans="1:12">
      <c r="A1154" s="1" t="str">
        <f t="shared" ref="A1154:A1217" si="18">_xlfn.CONCAT(E1154,F1154,H1154)</f>
        <v>鲁迅翻译《俄罗斯童话》三则</v>
      </c>
      <c r="B1154" s="3" t="s">
        <v>2281</v>
      </c>
      <c r="C1154" s="3" t="s">
        <v>317</v>
      </c>
      <c r="D1154" s="5" t="s">
        <v>14</v>
      </c>
      <c r="E1154" s="1" t="s">
        <v>15</v>
      </c>
      <c r="F1154" s="1" t="s">
        <v>1675</v>
      </c>
      <c r="G1154" s="1" t="s">
        <v>1676</v>
      </c>
      <c r="H1154" s="1" t="s">
        <v>2282</v>
      </c>
      <c r="I1154" s="7" t="s">
        <v>443</v>
      </c>
      <c r="J1154" s="1"/>
      <c r="K1154" s="1"/>
      <c r="L1154" s="1"/>
    </row>
    <row r="1155" spans="1:12">
      <c r="A1155" s="1" t="str">
        <f t="shared" si="18"/>
        <v>敖撰写《论讽刺》</v>
      </c>
      <c r="B1155" s="3" t="s">
        <v>2283</v>
      </c>
      <c r="C1155" s="3" t="s">
        <v>317</v>
      </c>
      <c r="D1155" s="5" t="s">
        <v>14</v>
      </c>
      <c r="E1155" s="3" t="s">
        <v>451</v>
      </c>
      <c r="F1155" s="1" t="s">
        <v>1619</v>
      </c>
      <c r="G1155" s="1" t="s">
        <v>1676</v>
      </c>
      <c r="H1155" s="1" t="s">
        <v>2284</v>
      </c>
      <c r="I1155" s="7" t="s">
        <v>454</v>
      </c>
      <c r="J1155" s="1"/>
      <c r="K1155" s="1"/>
      <c r="L1155" s="1"/>
    </row>
    <row r="1156" spans="1:12">
      <c r="A1156" s="1" t="str">
        <f t="shared" si="18"/>
        <v>庚撰写《非有复译不可》</v>
      </c>
      <c r="B1156" s="3" t="s">
        <v>2285</v>
      </c>
      <c r="C1156" s="3" t="s">
        <v>317</v>
      </c>
      <c r="D1156" s="5" t="s">
        <v>14</v>
      </c>
      <c r="E1156" s="3" t="s">
        <v>429</v>
      </c>
      <c r="F1156" s="1" t="s">
        <v>1619</v>
      </c>
      <c r="G1156" s="1" t="s">
        <v>1676</v>
      </c>
      <c r="H1156" s="1" t="s">
        <v>2286</v>
      </c>
      <c r="I1156" s="7" t="s">
        <v>454</v>
      </c>
      <c r="J1156" s="1"/>
      <c r="K1156" s="1"/>
      <c r="L1156" s="1"/>
    </row>
    <row r="1157" spans="1:12">
      <c r="A1157" s="1" t="str">
        <f t="shared" si="18"/>
        <v>杜德机撰写《“寻开心”》</v>
      </c>
      <c r="B1157" s="3" t="s">
        <v>2287</v>
      </c>
      <c r="C1157" s="3" t="s">
        <v>317</v>
      </c>
      <c r="D1157" s="5" t="s">
        <v>14</v>
      </c>
      <c r="E1157" s="3" t="s">
        <v>459</v>
      </c>
      <c r="F1157" s="1" t="s">
        <v>1619</v>
      </c>
      <c r="G1157" s="1" t="s">
        <v>1676</v>
      </c>
      <c r="H1157" s="1" t="s">
        <v>2288</v>
      </c>
      <c r="I1157" s="7" t="s">
        <v>2289</v>
      </c>
      <c r="J1157" s="1"/>
      <c r="K1157" s="1"/>
      <c r="L1157" s="1"/>
    </row>
    <row r="1158" spans="1:12">
      <c r="A1158" s="1" t="str">
        <f t="shared" si="18"/>
        <v>鲁迅校阅梵澄（即徐诗荃）译的《尼采自传》</v>
      </c>
      <c r="B1158" s="3" t="s">
        <v>2290</v>
      </c>
      <c r="C1158" s="3" t="s">
        <v>317</v>
      </c>
      <c r="D1158" s="5" t="s">
        <v>14</v>
      </c>
      <c r="E1158" s="1" t="s">
        <v>15</v>
      </c>
      <c r="F1158" s="1" t="s">
        <v>2291</v>
      </c>
      <c r="G1158" s="1" t="s">
        <v>1676</v>
      </c>
      <c r="H1158" s="1" t="s">
        <v>2292</v>
      </c>
      <c r="I1158" s="7" t="s">
        <v>2293</v>
      </c>
      <c r="J1158" s="1"/>
      <c r="K1158" s="1"/>
      <c r="L1158" s="1"/>
    </row>
    <row r="1159" spans="1:12">
      <c r="A1159" s="1" t="str">
        <f t="shared" si="18"/>
        <v>鲁迅撰写《内山完造作&lt;活中国的姿态&gt;序》</v>
      </c>
      <c r="B1159" s="3" t="s">
        <v>2294</v>
      </c>
      <c r="C1159" s="3" t="s">
        <v>317</v>
      </c>
      <c r="D1159" s="5" t="s">
        <v>14</v>
      </c>
      <c r="E1159" s="1" t="s">
        <v>15</v>
      </c>
      <c r="F1159" s="1" t="s">
        <v>1619</v>
      </c>
      <c r="G1159" s="1" t="s">
        <v>1676</v>
      </c>
      <c r="H1159" s="1" t="s">
        <v>2295</v>
      </c>
      <c r="I1159" s="7" t="s">
        <v>2296</v>
      </c>
      <c r="J1159" s="1"/>
      <c r="K1159" s="1"/>
      <c r="L1159" s="1"/>
    </row>
    <row r="1160" spans="1:12">
      <c r="A1160" s="1" t="str">
        <f t="shared" si="18"/>
        <v>鲁迅撰写《&lt;中国新文学大系&gt;小说二集序》</v>
      </c>
      <c r="B1160" s="3" t="s">
        <v>2297</v>
      </c>
      <c r="C1160" s="3" t="s">
        <v>317</v>
      </c>
      <c r="D1160" s="5" t="s">
        <v>14</v>
      </c>
      <c r="E1160" s="1" t="s">
        <v>15</v>
      </c>
      <c r="F1160" s="1" t="s">
        <v>1619</v>
      </c>
      <c r="G1160" s="1" t="s">
        <v>1676</v>
      </c>
      <c r="H1160" s="1" t="s">
        <v>2298</v>
      </c>
      <c r="I1160" s="7" t="s">
        <v>2299</v>
      </c>
      <c r="J1160" s="1"/>
      <c r="K1160" s="1"/>
      <c r="L1160" s="1"/>
    </row>
    <row r="1161" spans="1:12">
      <c r="A1161" s="1" t="str">
        <f t="shared" si="18"/>
        <v>鲁迅撰写《漫谈“漫画”》</v>
      </c>
      <c r="B1161" s="3" t="s">
        <v>2300</v>
      </c>
      <c r="C1161" s="3" t="s">
        <v>317</v>
      </c>
      <c r="D1161" s="5" t="s">
        <v>14</v>
      </c>
      <c r="E1161" s="1" t="s">
        <v>15</v>
      </c>
      <c r="F1161" s="1" t="s">
        <v>1619</v>
      </c>
      <c r="G1161" s="1" t="s">
        <v>1676</v>
      </c>
      <c r="H1161" s="1" t="s">
        <v>2301</v>
      </c>
      <c r="I1161" s="7" t="s">
        <v>468</v>
      </c>
      <c r="J1161" s="1"/>
      <c r="K1161" s="1"/>
      <c r="L1161" s="1"/>
    </row>
    <row r="1162" spans="1:12">
      <c r="A1162" s="1" t="str">
        <f t="shared" si="18"/>
        <v>且介撰写《漫画而又漫画》</v>
      </c>
      <c r="B1162" s="3" t="s">
        <v>2302</v>
      </c>
      <c r="C1162" s="3" t="s">
        <v>317</v>
      </c>
      <c r="D1162" s="5" t="s">
        <v>14</v>
      </c>
      <c r="E1162" s="3" t="s">
        <v>465</v>
      </c>
      <c r="F1162" s="1" t="s">
        <v>1619</v>
      </c>
      <c r="G1162" s="1" t="s">
        <v>1676</v>
      </c>
      <c r="H1162" s="1" t="s">
        <v>2303</v>
      </c>
      <c r="I1162" s="7" t="s">
        <v>468</v>
      </c>
      <c r="J1162" s="1"/>
      <c r="K1162" s="1"/>
      <c r="L1162" s="1"/>
    </row>
    <row r="1163" spans="1:12">
      <c r="A1163" s="1" t="str">
        <f t="shared" si="18"/>
        <v>何干撰写《骗月亮》</v>
      </c>
      <c r="B1163" s="3" t="s">
        <v>2304</v>
      </c>
      <c r="C1163" s="3" t="s">
        <v>317</v>
      </c>
      <c r="D1163" s="5" t="s">
        <v>14</v>
      </c>
      <c r="E1163" s="3" t="s">
        <v>482</v>
      </c>
      <c r="F1163" s="1" t="s">
        <v>1619</v>
      </c>
      <c r="G1163" s="1" t="s">
        <v>1676</v>
      </c>
      <c r="H1163" s="1" t="s">
        <v>2305</v>
      </c>
      <c r="I1163" s="7" t="s">
        <v>2306</v>
      </c>
      <c r="J1163" s="1"/>
      <c r="K1163" s="1"/>
      <c r="L1163" s="1"/>
    </row>
    <row r="1164" spans="1:12">
      <c r="A1164" s="1" t="str">
        <f t="shared" si="18"/>
        <v>鲁迅撰写《&lt;编完写起&gt;案语》</v>
      </c>
      <c r="B1164" s="3" t="s">
        <v>2307</v>
      </c>
      <c r="C1164" s="3" t="s">
        <v>317</v>
      </c>
      <c r="D1164" s="5" t="s">
        <v>14</v>
      </c>
      <c r="E1164" s="1" t="s">
        <v>15</v>
      </c>
      <c r="F1164" s="1" t="s">
        <v>1619</v>
      </c>
      <c r="G1164" s="1" t="s">
        <v>1676</v>
      </c>
      <c r="H1164" s="1" t="s">
        <v>2308</v>
      </c>
      <c r="I1164" s="7" t="s">
        <v>2306</v>
      </c>
      <c r="J1164" s="1"/>
      <c r="K1164" s="1"/>
      <c r="L1164" s="1"/>
    </row>
    <row r="1165" spans="1:12">
      <c r="A1165" s="1" t="str">
        <f t="shared" si="18"/>
        <v>鲁迅翻译《死魂灵》（第一部）第一、二章</v>
      </c>
      <c r="B1165" s="3" t="s">
        <v>2309</v>
      </c>
      <c r="C1165" s="3" t="s">
        <v>317</v>
      </c>
      <c r="D1165" s="5" t="s">
        <v>14</v>
      </c>
      <c r="E1165" s="1" t="s">
        <v>15</v>
      </c>
      <c r="F1165" s="1" t="s">
        <v>1675</v>
      </c>
      <c r="G1165" s="1" t="s">
        <v>1676</v>
      </c>
      <c r="H1165" s="1" t="s">
        <v>2310</v>
      </c>
      <c r="I1165" s="7" t="s">
        <v>2311</v>
      </c>
      <c r="J1165" s="1"/>
      <c r="K1165" s="1"/>
      <c r="L1165" s="1"/>
    </row>
    <row r="1166" spans="1:12">
      <c r="A1166" s="1" t="str">
        <f t="shared" si="18"/>
        <v>鲁迅翻译《死魂灵》（第一部）第三、四章</v>
      </c>
      <c r="B1166" s="3" t="s">
        <v>2309</v>
      </c>
      <c r="C1166" s="3" t="s">
        <v>317</v>
      </c>
      <c r="D1166" s="5" t="s">
        <v>14</v>
      </c>
      <c r="E1166" s="1" t="s">
        <v>15</v>
      </c>
      <c r="F1166" s="1" t="s">
        <v>1675</v>
      </c>
      <c r="G1166" s="1" t="s">
        <v>1676</v>
      </c>
      <c r="H1166" s="1" t="s">
        <v>2312</v>
      </c>
      <c r="I1166" s="7" t="s">
        <v>2313</v>
      </c>
      <c r="J1166" s="1"/>
      <c r="K1166" s="1"/>
      <c r="L1166" s="1"/>
    </row>
    <row r="1167" spans="1:12">
      <c r="A1167" s="1" t="str">
        <f t="shared" si="18"/>
        <v>鲁迅翻译《死魂灵》（第一部）第五、六章</v>
      </c>
      <c r="B1167" s="3" t="s">
        <v>2309</v>
      </c>
      <c r="C1167" s="3" t="s">
        <v>317</v>
      </c>
      <c r="D1167" s="5" t="s">
        <v>14</v>
      </c>
      <c r="E1167" s="1" t="s">
        <v>15</v>
      </c>
      <c r="F1167" s="1" t="s">
        <v>1675</v>
      </c>
      <c r="G1167" s="1" t="s">
        <v>1676</v>
      </c>
      <c r="H1167" s="1" t="s">
        <v>2314</v>
      </c>
      <c r="I1167" s="7" t="s">
        <v>2315</v>
      </c>
      <c r="J1167" s="1"/>
      <c r="K1167" s="1"/>
      <c r="L1167" s="1"/>
    </row>
    <row r="1168" spans="1:12">
      <c r="A1168" s="1" t="str">
        <f t="shared" si="18"/>
        <v>鲁迅翻译《死魂灵》（第一部）第七、八章</v>
      </c>
      <c r="B1168" s="3" t="s">
        <v>2309</v>
      </c>
      <c r="C1168" s="3" t="s">
        <v>317</v>
      </c>
      <c r="D1168" s="5" t="s">
        <v>14</v>
      </c>
      <c r="E1168" s="1" t="s">
        <v>15</v>
      </c>
      <c r="F1168" s="1" t="s">
        <v>1675</v>
      </c>
      <c r="G1168" s="1" t="s">
        <v>1676</v>
      </c>
      <c r="H1168" s="1" t="s">
        <v>2316</v>
      </c>
      <c r="I1168" s="7" t="s">
        <v>2317</v>
      </c>
      <c r="J1168" s="1"/>
      <c r="K1168" s="1"/>
      <c r="L1168" s="1"/>
    </row>
    <row r="1169" spans="1:12">
      <c r="A1169" s="1" t="str">
        <f t="shared" si="18"/>
        <v>鲁迅翻译《死魂灵》（第一部）第九、十章</v>
      </c>
      <c r="B1169" s="3" t="s">
        <v>2309</v>
      </c>
      <c r="C1169" s="3" t="s">
        <v>317</v>
      </c>
      <c r="D1169" s="5" t="s">
        <v>14</v>
      </c>
      <c r="E1169" s="1" t="s">
        <v>15</v>
      </c>
      <c r="F1169" s="1" t="s">
        <v>1675</v>
      </c>
      <c r="G1169" s="1" t="s">
        <v>1676</v>
      </c>
      <c r="H1169" s="1" t="s">
        <v>2318</v>
      </c>
      <c r="I1169" s="7" t="s">
        <v>2319</v>
      </c>
      <c r="J1169" s="1"/>
      <c r="K1169" s="1"/>
      <c r="L1169" s="1"/>
    </row>
    <row r="1170" spans="1:12">
      <c r="A1170" s="1" t="str">
        <f t="shared" si="18"/>
        <v>鲁迅翻译《死魂灵》（第一部）第十一章</v>
      </c>
      <c r="B1170" s="3" t="s">
        <v>2309</v>
      </c>
      <c r="C1170" s="3" t="s">
        <v>317</v>
      </c>
      <c r="D1170" s="5" t="s">
        <v>14</v>
      </c>
      <c r="E1170" s="1" t="s">
        <v>15</v>
      </c>
      <c r="F1170" s="1" t="s">
        <v>1675</v>
      </c>
      <c r="G1170" s="1" t="s">
        <v>1676</v>
      </c>
      <c r="H1170" s="1" t="s">
        <v>2320</v>
      </c>
      <c r="I1170" s="7" t="s">
        <v>2321</v>
      </c>
      <c r="J1170" s="1"/>
      <c r="K1170" s="1"/>
      <c r="L1170" s="1"/>
    </row>
    <row r="1171" spans="1:12">
      <c r="A1171" s="1" t="str">
        <f t="shared" si="18"/>
        <v>鲁迅翻译《死魂灵》第一部附录一、二、三、四之A及四之B（德国沃多•培多编</v>
      </c>
      <c r="B1171" s="3" t="s">
        <v>2309</v>
      </c>
      <c r="C1171" s="3" t="s">
        <v>317</v>
      </c>
      <c r="D1171" s="5" t="s">
        <v>14</v>
      </c>
      <c r="E1171" s="1" t="s">
        <v>15</v>
      </c>
      <c r="F1171" s="1" t="s">
        <v>1675</v>
      </c>
      <c r="G1171" s="1" t="s">
        <v>1676</v>
      </c>
      <c r="H1171" s="1" t="s">
        <v>2322</v>
      </c>
      <c r="I1171" s="7" t="s">
        <v>2323</v>
      </c>
      <c r="J1171" s="1"/>
      <c r="K1171" s="1"/>
      <c r="L1171" s="1"/>
    </row>
    <row r="1172" spans="1:12">
      <c r="A1172" s="1" t="str">
        <f t="shared" si="18"/>
        <v>鲁迅翻译《死魂灵》（第一部）序言</v>
      </c>
      <c r="B1172" s="3" t="s">
        <v>2309</v>
      </c>
      <c r="C1172" s="3" t="s">
        <v>317</v>
      </c>
      <c r="D1172" s="5" t="s">
        <v>14</v>
      </c>
      <c r="E1172" s="1" t="s">
        <v>15</v>
      </c>
      <c r="F1172" s="1" t="s">
        <v>1675</v>
      </c>
      <c r="G1172" s="1" t="s">
        <v>1676</v>
      </c>
      <c r="H1172" s="1" t="s">
        <v>2324</v>
      </c>
      <c r="I1172" s="7" t="s">
        <v>997</v>
      </c>
      <c r="J1172" s="1"/>
      <c r="K1172" s="1"/>
      <c r="L1172" s="1"/>
    </row>
    <row r="1173" spans="1:12">
      <c r="A1173" s="1" t="str">
        <f t="shared" si="18"/>
        <v>栾廷石撰写《“京派”与“海派”》</v>
      </c>
      <c r="B1173" s="3" t="s">
        <v>2325</v>
      </c>
      <c r="C1173" s="3" t="s">
        <v>317</v>
      </c>
      <c r="D1173" s="5" t="s">
        <v>14</v>
      </c>
      <c r="E1173" s="3" t="s">
        <v>484</v>
      </c>
      <c r="F1173" s="1" t="s">
        <v>1619</v>
      </c>
      <c r="G1173" s="1" t="s">
        <v>1676</v>
      </c>
      <c r="H1173" s="1" t="s">
        <v>2326</v>
      </c>
      <c r="I1173" s="7" t="s">
        <v>2327</v>
      </c>
      <c r="J1173" s="1"/>
      <c r="K1173" s="1"/>
      <c r="L1173" s="1"/>
    </row>
    <row r="1174" spans="1:12">
      <c r="A1174" s="1" t="str">
        <f t="shared" si="18"/>
        <v>鲁迅撰写《&lt;引玉集&gt;后记》</v>
      </c>
      <c r="B1174" s="3" t="s">
        <v>2328</v>
      </c>
      <c r="C1174" s="3" t="s">
        <v>317</v>
      </c>
      <c r="D1174" s="5" t="s">
        <v>14</v>
      </c>
      <c r="E1174" s="1" t="s">
        <v>15</v>
      </c>
      <c r="F1174" s="1" t="s">
        <v>1619</v>
      </c>
      <c r="G1174" s="1" t="s">
        <v>1676</v>
      </c>
      <c r="H1174" s="1" t="s">
        <v>2329</v>
      </c>
      <c r="I1174" s="7" t="s">
        <v>2330</v>
      </c>
      <c r="J1174" s="1"/>
      <c r="K1174" s="1"/>
      <c r="L1174" s="1"/>
    </row>
    <row r="1175" spans="1:12">
      <c r="A1175" s="1" t="str">
        <f t="shared" si="18"/>
        <v>倪朔尔撰写《漫骂》</v>
      </c>
      <c r="B1175" s="3" t="s">
        <v>2331</v>
      </c>
      <c r="C1175" s="3" t="s">
        <v>317</v>
      </c>
      <c r="D1175" s="5" t="s">
        <v>14</v>
      </c>
      <c r="E1175" s="3" t="s">
        <v>494</v>
      </c>
      <c r="F1175" s="1" t="s">
        <v>1619</v>
      </c>
      <c r="G1175" s="1" t="s">
        <v>1676</v>
      </c>
      <c r="H1175" s="1" t="s">
        <v>2332</v>
      </c>
      <c r="I1175" s="7" t="s">
        <v>492</v>
      </c>
      <c r="J1175" s="1"/>
      <c r="K1175" s="1"/>
      <c r="L1175" s="1"/>
    </row>
    <row r="1176" spans="1:12">
      <c r="A1176" s="1" t="str">
        <f t="shared" si="18"/>
        <v>倪朔尔撰写《批评家的批评家》</v>
      </c>
      <c r="B1176" s="3" t="s">
        <v>2333</v>
      </c>
      <c r="C1176" s="3" t="s">
        <v>317</v>
      </c>
      <c r="D1176" s="5" t="s">
        <v>14</v>
      </c>
      <c r="E1176" s="3" t="s">
        <v>494</v>
      </c>
      <c r="F1176" s="1" t="s">
        <v>1619</v>
      </c>
      <c r="G1176" s="1" t="s">
        <v>1676</v>
      </c>
      <c r="H1176" s="1" t="s">
        <v>2334</v>
      </c>
      <c r="I1176" s="7" t="s">
        <v>492</v>
      </c>
      <c r="J1176" s="1"/>
      <c r="K1176" s="1"/>
      <c r="L1176" s="1"/>
    </row>
    <row r="1177" spans="1:12">
      <c r="A1177" s="1" t="str">
        <f t="shared" si="18"/>
        <v>张承禄撰写《未来的光荣》</v>
      </c>
      <c r="B1177" s="3" t="s">
        <v>2335</v>
      </c>
      <c r="C1177" s="3" t="s">
        <v>317</v>
      </c>
      <c r="D1177" s="5" t="s">
        <v>14</v>
      </c>
      <c r="E1177" s="3" t="s">
        <v>506</v>
      </c>
      <c r="F1177" s="1" t="s">
        <v>1619</v>
      </c>
      <c r="G1177" s="1" t="s">
        <v>1676</v>
      </c>
      <c r="H1177" s="1" t="s">
        <v>2336</v>
      </c>
      <c r="I1177" s="7" t="s">
        <v>510</v>
      </c>
      <c r="J1177" s="1"/>
      <c r="K1177" s="1"/>
      <c r="L1177" s="1"/>
    </row>
    <row r="1178" spans="1:12">
      <c r="A1178" s="1" t="str">
        <f t="shared" si="18"/>
        <v>赵令仪撰写《女人未必多说谎》</v>
      </c>
      <c r="B1178" s="3" t="s">
        <v>2337</v>
      </c>
      <c r="C1178" s="3" t="s">
        <v>317</v>
      </c>
      <c r="D1178" s="5" t="s">
        <v>14</v>
      </c>
      <c r="E1178" s="3" t="s">
        <v>508</v>
      </c>
      <c r="F1178" s="1" t="s">
        <v>1619</v>
      </c>
      <c r="G1178" s="1" t="s">
        <v>1676</v>
      </c>
      <c r="H1178" s="1" t="s">
        <v>2338</v>
      </c>
      <c r="I1178" s="7" t="s">
        <v>510</v>
      </c>
      <c r="J1178" s="1"/>
      <c r="K1178" s="1"/>
      <c r="L1178" s="1"/>
    </row>
    <row r="1179" spans="1:12">
      <c r="A1179" s="1" t="str">
        <f t="shared" si="18"/>
        <v>鲁迅撰写《“论语一年”》</v>
      </c>
      <c r="B1179" s="3" t="s">
        <v>2339</v>
      </c>
      <c r="C1179" s="3" t="s">
        <v>317</v>
      </c>
      <c r="D1179" s="5" t="s">
        <v>14</v>
      </c>
      <c r="E1179" s="1" t="s">
        <v>15</v>
      </c>
      <c r="F1179" s="1" t="s">
        <v>1619</v>
      </c>
      <c r="G1179" s="1" t="s">
        <v>1676</v>
      </c>
      <c r="H1179" s="1" t="s">
        <v>2340</v>
      </c>
      <c r="I1179" s="7" t="s">
        <v>2341</v>
      </c>
      <c r="J1179" s="1"/>
      <c r="K1179" s="1"/>
      <c r="L1179" s="1"/>
    </row>
    <row r="1180" spans="1:12">
      <c r="A1180" s="1" t="str">
        <f t="shared" si="18"/>
        <v>鲁迅撰写《小品文的危机》</v>
      </c>
      <c r="B1180" s="3" t="s">
        <v>2339</v>
      </c>
      <c r="C1180" s="3" t="s">
        <v>317</v>
      </c>
      <c r="D1180" s="5" t="s">
        <v>14</v>
      </c>
      <c r="E1180" s="1" t="s">
        <v>15</v>
      </c>
      <c r="F1180" s="1" t="s">
        <v>1619</v>
      </c>
      <c r="G1180" s="1" t="s">
        <v>1676</v>
      </c>
      <c r="H1180" s="1" t="s">
        <v>2342</v>
      </c>
      <c r="I1180" s="7" t="s">
        <v>2341</v>
      </c>
      <c r="J1180" s="1"/>
      <c r="K1180" s="1"/>
      <c r="L1180" s="1"/>
    </row>
    <row r="1181" spans="1:12">
      <c r="A1181" s="1" t="str">
        <f t="shared" si="18"/>
        <v>鲁迅撰写《帮闲法发隐》</v>
      </c>
      <c r="B1181" s="3" t="s">
        <v>2339</v>
      </c>
      <c r="C1181" s="3" t="s">
        <v>317</v>
      </c>
      <c r="D1181" s="5" t="s">
        <v>14</v>
      </c>
      <c r="E1181" s="1" t="s">
        <v>15</v>
      </c>
      <c r="F1181" s="1" t="s">
        <v>1619</v>
      </c>
      <c r="G1181" s="1" t="s">
        <v>1676</v>
      </c>
      <c r="H1181" s="1" t="s">
        <v>2343</v>
      </c>
      <c r="I1181" s="7" t="s">
        <v>2341</v>
      </c>
      <c r="J1181" s="1"/>
      <c r="K1181" s="1"/>
      <c r="L1181" s="1"/>
    </row>
    <row r="1182" spans="1:12">
      <c r="A1182" s="1" t="str">
        <f t="shared" si="18"/>
        <v>鲁迅撰写《&lt;伪自由书&gt;后记》</v>
      </c>
      <c r="B1182" s="3" t="s">
        <v>2344</v>
      </c>
      <c r="C1182" s="3" t="s">
        <v>317</v>
      </c>
      <c r="D1182" s="5" t="s">
        <v>14</v>
      </c>
      <c r="E1182" s="1" t="s">
        <v>15</v>
      </c>
      <c r="F1182" s="1" t="s">
        <v>1619</v>
      </c>
      <c r="G1182" s="1" t="s">
        <v>1676</v>
      </c>
      <c r="H1182" s="1" t="s">
        <v>2345</v>
      </c>
      <c r="I1182" s="7" t="s">
        <v>2346</v>
      </c>
      <c r="J1182" s="1"/>
      <c r="K1182" s="1"/>
      <c r="L1182" s="1"/>
    </row>
    <row r="1183" spans="1:12">
      <c r="A1183" s="1" t="str">
        <f t="shared" si="18"/>
        <v>鲁迅撰写《论“第三种人”》</v>
      </c>
      <c r="B1183" s="11" t="s">
        <v>2347</v>
      </c>
      <c r="C1183" s="3" t="s">
        <v>317</v>
      </c>
      <c r="D1183" s="5" t="s">
        <v>14</v>
      </c>
      <c r="E1183" s="1" t="s">
        <v>15</v>
      </c>
      <c r="F1183" s="1" t="s">
        <v>1619</v>
      </c>
      <c r="G1183" s="1" t="s">
        <v>1676</v>
      </c>
      <c r="H1183" s="1" t="s">
        <v>2348</v>
      </c>
      <c r="I1183" s="7"/>
      <c r="J1183" s="1"/>
      <c r="K1183" s="1"/>
      <c r="L1183" s="1"/>
    </row>
    <row r="1184" spans="1:12">
      <c r="A1184" s="1" t="str">
        <f t="shared" si="18"/>
        <v>鲁迅撰写《又论“第三种人”》</v>
      </c>
      <c r="B1184" s="3" t="s">
        <v>2349</v>
      </c>
      <c r="C1184" s="3" t="s">
        <v>317</v>
      </c>
      <c r="D1184" s="5" t="s">
        <v>14</v>
      </c>
      <c r="E1184" s="1" t="s">
        <v>15</v>
      </c>
      <c r="F1184" s="1" t="s">
        <v>1619</v>
      </c>
      <c r="G1184" s="1" t="s">
        <v>1676</v>
      </c>
      <c r="H1184" s="1" t="s">
        <v>2350</v>
      </c>
      <c r="I1184" s="7"/>
      <c r="J1184" s="1"/>
      <c r="K1184" s="1"/>
      <c r="L1184" s="1"/>
    </row>
    <row r="1185" spans="1:12">
      <c r="A1185" s="1" t="str">
        <f t="shared" si="18"/>
        <v>鲁迅撰写《“硬译”与“文学的阶级性”》</v>
      </c>
      <c r="B1185" s="3" t="s">
        <v>2351</v>
      </c>
      <c r="C1185" s="3" t="s">
        <v>317</v>
      </c>
      <c r="D1185" s="5" t="s">
        <v>14</v>
      </c>
      <c r="E1185" s="1" t="s">
        <v>15</v>
      </c>
      <c r="F1185" s="1" t="s">
        <v>1619</v>
      </c>
      <c r="G1185" s="1" t="s">
        <v>1676</v>
      </c>
      <c r="H1185" s="1" t="s">
        <v>2352</v>
      </c>
      <c r="I1185" s="7" t="s">
        <v>2353</v>
      </c>
      <c r="J1185" s="1"/>
      <c r="K1185" s="1"/>
      <c r="L1185" s="1"/>
    </row>
    <row r="1186" spans="1:12">
      <c r="A1186" s="1" t="str">
        <f t="shared" si="18"/>
        <v>鲁迅翻译《现代电影与有产阶级》</v>
      </c>
      <c r="B1186" s="3" t="s">
        <v>2354</v>
      </c>
      <c r="C1186" s="3" t="s">
        <v>317</v>
      </c>
      <c r="D1186" s="5" t="s">
        <v>14</v>
      </c>
      <c r="E1186" s="1" t="s">
        <v>15</v>
      </c>
      <c r="F1186" s="1" t="s">
        <v>1675</v>
      </c>
      <c r="G1186" s="1" t="s">
        <v>1676</v>
      </c>
      <c r="H1186" s="1" t="s">
        <v>2355</v>
      </c>
      <c r="I1186" s="7" t="s">
        <v>2356</v>
      </c>
      <c r="J1186" s="1"/>
      <c r="K1186" s="1"/>
      <c r="L1186" s="1"/>
    </row>
    <row r="1187" spans="1:12">
      <c r="A1187" s="1" t="str">
        <f t="shared" si="18"/>
        <v>L撰写《现代电影与有产阶级》-《译者附记》</v>
      </c>
      <c r="B1187" s="3" t="s">
        <v>527</v>
      </c>
      <c r="C1187" s="3" t="s">
        <v>317</v>
      </c>
      <c r="D1187" s="5" t="s">
        <v>14</v>
      </c>
      <c r="E1187" s="3" t="s">
        <v>528</v>
      </c>
      <c r="F1187" s="1" t="s">
        <v>1619</v>
      </c>
      <c r="G1187" s="1" t="s">
        <v>1676</v>
      </c>
      <c r="H1187" s="1" t="s">
        <v>2357</v>
      </c>
      <c r="I1187" s="7"/>
      <c r="J1187" s="1"/>
      <c r="K1187" s="1"/>
      <c r="L1187" s="1"/>
    </row>
    <row r="1188" spans="1:12">
      <c r="A1188" s="1" t="str">
        <f t="shared" si="18"/>
        <v>鲁迅撰写《流氓的变迁》</v>
      </c>
      <c r="B1188" s="3" t="s">
        <v>2358</v>
      </c>
      <c r="C1188" s="3" t="s">
        <v>317</v>
      </c>
      <c r="D1188" s="5" t="s">
        <v>14</v>
      </c>
      <c r="E1188" s="1" t="s">
        <v>15</v>
      </c>
      <c r="F1188" s="1" t="s">
        <v>1619</v>
      </c>
      <c r="G1188" s="1" t="s">
        <v>1676</v>
      </c>
      <c r="H1188" s="1" t="s">
        <v>2359</v>
      </c>
      <c r="I1188" s="7" t="s">
        <v>2360</v>
      </c>
      <c r="J1188" s="1"/>
      <c r="K1188" s="1"/>
      <c r="L1188" s="1"/>
    </row>
    <row r="1189" spans="1:12">
      <c r="A1189" s="1" t="str">
        <f t="shared" si="18"/>
        <v>鲁迅翻译《毁灭》第1、2部</v>
      </c>
      <c r="B1189" s="3" t="s">
        <v>2361</v>
      </c>
      <c r="C1189" s="3" t="s">
        <v>317</v>
      </c>
      <c r="D1189" s="5" t="s">
        <v>14</v>
      </c>
      <c r="E1189" s="1" t="s">
        <v>15</v>
      </c>
      <c r="F1189" s="1" t="s">
        <v>1675</v>
      </c>
      <c r="G1189" s="1" t="s">
        <v>1676</v>
      </c>
      <c r="H1189" s="1" t="s">
        <v>2362</v>
      </c>
      <c r="I1189" s="7" t="s">
        <v>2360</v>
      </c>
      <c r="J1189" s="1"/>
      <c r="K1189" s="1"/>
      <c r="L1189" s="1"/>
    </row>
    <row r="1190" spans="1:12">
      <c r="A1190" s="1" t="str">
        <f t="shared" si="18"/>
        <v>鲁迅撰写《新月社批评家的任务》</v>
      </c>
      <c r="B1190" s="3" t="s">
        <v>2363</v>
      </c>
      <c r="C1190" s="3" t="s">
        <v>317</v>
      </c>
      <c r="D1190" s="5" t="s">
        <v>14</v>
      </c>
      <c r="E1190" s="1" t="s">
        <v>15</v>
      </c>
      <c r="F1190" s="1" t="s">
        <v>1619</v>
      </c>
      <c r="G1190" s="1" t="s">
        <v>1676</v>
      </c>
      <c r="H1190" s="1" t="s">
        <v>2364</v>
      </c>
      <c r="I1190" s="7" t="s">
        <v>2360</v>
      </c>
      <c r="J1190" s="1"/>
      <c r="K1190" s="1"/>
      <c r="L1190" s="1"/>
    </row>
    <row r="1191" spans="1:12">
      <c r="A1191" s="1" t="str">
        <f t="shared" si="18"/>
        <v>鲁迅撰写《&lt;小彼得&gt;译本序》</v>
      </c>
      <c r="B1191" s="3" t="s">
        <v>2365</v>
      </c>
      <c r="C1191" s="3" t="s">
        <v>317</v>
      </c>
      <c r="D1191" s="5" t="s">
        <v>14</v>
      </c>
      <c r="E1191" s="1" t="s">
        <v>15</v>
      </c>
      <c r="F1191" s="1" t="s">
        <v>1619</v>
      </c>
      <c r="G1191" s="1" t="s">
        <v>1676</v>
      </c>
      <c r="H1191" s="1" t="s">
        <v>2366</v>
      </c>
      <c r="I1191" s="7" t="s">
        <v>2367</v>
      </c>
      <c r="J1191" s="1"/>
      <c r="K1191" s="1"/>
      <c r="L1191" s="1"/>
    </row>
    <row r="1192" spans="1:12">
      <c r="A1192" s="1" t="str">
        <f t="shared" si="18"/>
        <v>鲁迅校译《小彼得》</v>
      </c>
      <c r="B1192" s="3" t="s">
        <v>2368</v>
      </c>
      <c r="C1192" s="3" t="s">
        <v>317</v>
      </c>
      <c r="D1192" s="5" t="s">
        <v>14</v>
      </c>
      <c r="E1192" s="1" t="s">
        <v>15</v>
      </c>
      <c r="F1192" s="1" t="s">
        <v>2369</v>
      </c>
      <c r="G1192" s="1" t="s">
        <v>1676</v>
      </c>
      <c r="H1192" s="1" t="s">
        <v>2370</v>
      </c>
      <c r="I1192" s="7" t="s">
        <v>531</v>
      </c>
      <c r="J1192" s="1"/>
      <c r="K1192" s="1"/>
      <c r="L1192" s="1"/>
    </row>
    <row r="1193" spans="1:12">
      <c r="A1193" s="1" t="str">
        <f t="shared" si="18"/>
        <v>鲁迅翻译《人性的天才——迦尔洵》</v>
      </c>
      <c r="B1193" s="3" t="s">
        <v>2371</v>
      </c>
      <c r="C1193" s="3" t="s">
        <v>317</v>
      </c>
      <c r="D1193" s="5" t="s">
        <v>14</v>
      </c>
      <c r="E1193" s="1" t="s">
        <v>15</v>
      </c>
      <c r="F1193" s="1" t="s">
        <v>1675</v>
      </c>
      <c r="G1193" s="1" t="s">
        <v>1676</v>
      </c>
      <c r="H1193" s="1" t="s">
        <v>2372</v>
      </c>
      <c r="I1193" s="7" t="s">
        <v>2373</v>
      </c>
      <c r="J1193" s="1"/>
      <c r="K1193" s="1"/>
      <c r="L1193" s="1"/>
    </row>
    <row r="1194" spans="1:12">
      <c r="A1194" s="1" t="str">
        <f t="shared" si="18"/>
        <v>鲁迅撰写《人性的天才——迦尔洵》-《译者附记》</v>
      </c>
      <c r="B1194" s="3" t="s">
        <v>2374</v>
      </c>
      <c r="C1194" s="3" t="s">
        <v>317</v>
      </c>
      <c r="D1194" s="5" t="s">
        <v>14</v>
      </c>
      <c r="E1194" s="1" t="s">
        <v>15</v>
      </c>
      <c r="F1194" s="1" t="s">
        <v>1619</v>
      </c>
      <c r="G1194" s="1" t="s">
        <v>1676</v>
      </c>
      <c r="H1194" s="1" t="s">
        <v>2375</v>
      </c>
      <c r="I1194" s="7" t="s">
        <v>2373</v>
      </c>
      <c r="J1194" s="1"/>
      <c r="K1194" s="1"/>
      <c r="L1194" s="1"/>
    </row>
    <row r="1195" spans="1:12">
      <c r="A1195" s="1" t="str">
        <f t="shared" si="18"/>
        <v>鲁迅翻译《艺术论》</v>
      </c>
      <c r="B1195" s="3" t="s">
        <v>2376</v>
      </c>
      <c r="C1195" s="3" t="s">
        <v>317</v>
      </c>
      <c r="D1195" s="5" t="s">
        <v>14</v>
      </c>
      <c r="E1195" s="1" t="s">
        <v>15</v>
      </c>
      <c r="F1195" s="1" t="s">
        <v>1675</v>
      </c>
      <c r="G1195" s="1" t="s">
        <v>1676</v>
      </c>
      <c r="H1195" s="1" t="s">
        <v>1723</v>
      </c>
      <c r="I1195" s="7"/>
      <c r="J1195" s="1"/>
      <c r="K1195" s="1"/>
      <c r="L1195" s="1"/>
    </row>
    <row r="1196" spans="1:12">
      <c r="A1196" s="1" t="str">
        <f t="shared" si="18"/>
        <v>鲁迅撰写《通讯（复张逢汉)》</v>
      </c>
      <c r="B1196" s="3" t="s">
        <v>2377</v>
      </c>
      <c r="C1196" s="3" t="s">
        <v>317</v>
      </c>
      <c r="D1196" s="5" t="s">
        <v>14</v>
      </c>
      <c r="E1196" s="1" t="s">
        <v>15</v>
      </c>
      <c r="F1196" s="1" t="s">
        <v>1619</v>
      </c>
      <c r="G1196" s="1" t="s">
        <v>1676</v>
      </c>
      <c r="H1196" s="1" t="s">
        <v>2378</v>
      </c>
      <c r="I1196" s="7" t="s">
        <v>541</v>
      </c>
      <c r="J1196" s="1"/>
      <c r="K1196" s="1"/>
      <c r="L1196" s="1"/>
    </row>
    <row r="1197" spans="1:12">
      <c r="A1197" s="1" t="str">
        <f t="shared" si="18"/>
        <v>鲁迅翻译《表现主义的诸相》</v>
      </c>
      <c r="B1197" s="3" t="s">
        <v>2379</v>
      </c>
      <c r="C1197" s="3" t="s">
        <v>317</v>
      </c>
      <c r="D1197" s="5" t="s">
        <v>14</v>
      </c>
      <c r="E1197" s="1" t="s">
        <v>15</v>
      </c>
      <c r="F1197" s="1" t="s">
        <v>1675</v>
      </c>
      <c r="G1197" s="1" t="s">
        <v>1676</v>
      </c>
      <c r="H1197" s="1" t="s">
        <v>2380</v>
      </c>
      <c r="I1197" s="7" t="s">
        <v>544</v>
      </c>
      <c r="J1197" s="1"/>
      <c r="K1197" s="1"/>
      <c r="L1197" s="1"/>
    </row>
    <row r="1198" spans="1:12">
      <c r="A1198" s="1" t="str">
        <f t="shared" si="18"/>
        <v>鲁迅通夜校对《奔流》稿</v>
      </c>
      <c r="B1198" s="3" t="s">
        <v>545</v>
      </c>
      <c r="C1198" s="3" t="s">
        <v>317</v>
      </c>
      <c r="D1198" s="5" t="s">
        <v>14</v>
      </c>
      <c r="E1198" s="1" t="s">
        <v>15</v>
      </c>
      <c r="F1198" s="1" t="s">
        <v>2381</v>
      </c>
      <c r="G1198" s="1" t="s">
        <v>1676</v>
      </c>
      <c r="H1198" s="1" t="s">
        <v>2382</v>
      </c>
      <c r="I1198" s="7" t="s">
        <v>2383</v>
      </c>
      <c r="J1198" s="1"/>
      <c r="K1198" s="1"/>
      <c r="L1198" s="1"/>
    </row>
    <row r="1199" spans="1:12">
      <c r="A1199" s="1" t="str">
        <f t="shared" si="18"/>
        <v>鲁迅撰写《哈谟生的几句话》</v>
      </c>
      <c r="B1199" s="3" t="s">
        <v>2384</v>
      </c>
      <c r="C1199" s="3" t="s">
        <v>317</v>
      </c>
      <c r="D1199" s="5" t="s">
        <v>14</v>
      </c>
      <c r="E1199" s="1" t="s">
        <v>15</v>
      </c>
      <c r="F1199" s="1" t="s">
        <v>1619</v>
      </c>
      <c r="G1199" s="1" t="s">
        <v>1676</v>
      </c>
      <c r="H1199" s="1" t="s">
        <v>2385</v>
      </c>
      <c r="I1199" s="7" t="s">
        <v>2386</v>
      </c>
      <c r="J1199" s="1"/>
      <c r="K1199" s="1"/>
      <c r="L1199" s="1"/>
    </row>
    <row r="1200" spans="1:12">
      <c r="A1200" s="1" t="str">
        <f t="shared" si="18"/>
        <v>鲁迅撰写《致&lt;近代美术史潮论&gt;的读者诸君》</v>
      </c>
      <c r="B1200" s="3" t="s">
        <v>2387</v>
      </c>
      <c r="C1200" s="3" t="s">
        <v>317</v>
      </c>
      <c r="D1200" s="5" t="s">
        <v>14</v>
      </c>
      <c r="E1200" s="1" t="s">
        <v>15</v>
      </c>
      <c r="F1200" s="1" t="s">
        <v>1619</v>
      </c>
      <c r="G1200" s="1" t="s">
        <v>1676</v>
      </c>
      <c r="H1200" s="1" t="s">
        <v>2388</v>
      </c>
      <c r="I1200" s="7" t="s">
        <v>2389</v>
      </c>
      <c r="J1200" s="1"/>
      <c r="K1200" s="1"/>
      <c r="L1200" s="1"/>
    </row>
    <row r="1201" spans="1:12">
      <c r="A1201" s="1" t="str">
        <f t="shared" si="18"/>
        <v>鲁迅翻译《近代美术史潮论》</v>
      </c>
      <c r="B1201" s="3" t="s">
        <v>2390</v>
      </c>
      <c r="C1201" s="3" t="s">
        <v>317</v>
      </c>
      <c r="D1201" s="5" t="s">
        <v>14</v>
      </c>
      <c r="E1201" s="1" t="s">
        <v>15</v>
      </c>
      <c r="F1201" s="1" t="s">
        <v>1675</v>
      </c>
      <c r="G1201" s="1" t="s">
        <v>1676</v>
      </c>
      <c r="H1201" s="1" t="s">
        <v>1702</v>
      </c>
      <c r="I1201" s="7"/>
      <c r="J1201" s="1"/>
      <c r="K1201" s="1"/>
      <c r="L1201" s="1"/>
    </row>
    <row r="1202" spans="1:12">
      <c r="A1202" s="1" t="str">
        <f t="shared" si="18"/>
        <v>鲁迅翻译《现代新兴文学的诸问题》</v>
      </c>
      <c r="B1202" s="3" t="s">
        <v>2391</v>
      </c>
      <c r="C1202" s="3" t="s">
        <v>317</v>
      </c>
      <c r="D1202" s="5" t="s">
        <v>14</v>
      </c>
      <c r="E1202" s="1" t="s">
        <v>15</v>
      </c>
      <c r="F1202" s="1" t="s">
        <v>1675</v>
      </c>
      <c r="G1202" s="1" t="s">
        <v>1676</v>
      </c>
      <c r="H1202" s="1" t="s">
        <v>2165</v>
      </c>
      <c r="I1202" s="7" t="s">
        <v>2392</v>
      </c>
      <c r="J1202" s="1"/>
      <c r="K1202" s="1"/>
      <c r="L1202" s="1"/>
    </row>
    <row r="1203" spans="1:12">
      <c r="A1203" s="1" t="str">
        <f t="shared" si="18"/>
        <v>鲁迅撰写《现代新兴文学的诸问题》-《小引》</v>
      </c>
      <c r="B1203" s="3" t="s">
        <v>2393</v>
      </c>
      <c r="C1203" s="3" t="s">
        <v>317</v>
      </c>
      <c r="D1203" s="5" t="s">
        <v>14</v>
      </c>
      <c r="E1203" s="1" t="s">
        <v>15</v>
      </c>
      <c r="F1203" s="1" t="s">
        <v>1619</v>
      </c>
      <c r="G1203" s="1" t="s">
        <v>1676</v>
      </c>
      <c r="H1203" s="1" t="s">
        <v>2394</v>
      </c>
      <c r="I1203" s="7"/>
      <c r="J1203" s="1"/>
      <c r="K1203" s="1"/>
      <c r="L1203" s="1"/>
    </row>
    <row r="1204" spans="1:12">
      <c r="A1204" s="1" t="str">
        <f t="shared" si="18"/>
        <v>鲁迅撰写《谨启（致&lt;北新&gt;半月刊读者）》</v>
      </c>
      <c r="B1204" s="3" t="s">
        <v>2395</v>
      </c>
      <c r="C1204" s="3" t="s">
        <v>317</v>
      </c>
      <c r="D1204" s="5" t="s">
        <v>14</v>
      </c>
      <c r="E1204" s="1" t="s">
        <v>15</v>
      </c>
      <c r="F1204" s="1" t="s">
        <v>1619</v>
      </c>
      <c r="G1204" s="1" t="s">
        <v>1676</v>
      </c>
      <c r="H1204" s="1" t="s">
        <v>2396</v>
      </c>
      <c r="I1204" s="7" t="s">
        <v>2397</v>
      </c>
      <c r="J1204" s="1"/>
      <c r="K1204" s="1"/>
      <c r="L1204" s="1"/>
    </row>
    <row r="1205" spans="1:12">
      <c r="A1205" s="1" t="str">
        <f t="shared" si="18"/>
        <v>鲁迅编选《近代木刻选集》（1）</v>
      </c>
      <c r="B1205" s="3" t="s">
        <v>2398</v>
      </c>
      <c r="C1205" s="3" t="s">
        <v>317</v>
      </c>
      <c r="D1205" s="5" t="s">
        <v>14</v>
      </c>
      <c r="E1205" s="1" t="s">
        <v>15</v>
      </c>
      <c r="F1205" s="1" t="s">
        <v>1822</v>
      </c>
      <c r="G1205" s="1" t="s">
        <v>1676</v>
      </c>
      <c r="H1205" s="1" t="s">
        <v>2399</v>
      </c>
      <c r="I1205" s="7"/>
      <c r="J1205" s="1"/>
      <c r="K1205" s="1"/>
      <c r="L1205" s="1"/>
    </row>
    <row r="1206" spans="1:12">
      <c r="A1206" s="1" t="str">
        <f t="shared" si="18"/>
        <v>鲁迅编选《蕗谷虹儿画选》</v>
      </c>
      <c r="B1206" s="3" t="s">
        <v>2400</v>
      </c>
      <c r="C1206" s="3" t="s">
        <v>317</v>
      </c>
      <c r="D1206" s="5" t="s">
        <v>14</v>
      </c>
      <c r="E1206" s="1" t="s">
        <v>15</v>
      </c>
      <c r="F1206" s="1" t="s">
        <v>1822</v>
      </c>
      <c r="G1206" s="1" t="s">
        <v>1676</v>
      </c>
      <c r="H1206" s="1" t="s">
        <v>1995</v>
      </c>
      <c r="I1206" s="7"/>
      <c r="J1206" s="1"/>
      <c r="K1206" s="1"/>
      <c r="L1206" s="1"/>
    </row>
    <row r="1207" spans="1:12">
      <c r="A1207" s="1" t="str">
        <f t="shared" si="18"/>
        <v>鲁迅撰写《&lt;近代木刻选集&gt;（1）附记》</v>
      </c>
      <c r="B1207" s="3" t="s">
        <v>2401</v>
      </c>
      <c r="C1207" s="3" t="s">
        <v>317</v>
      </c>
      <c r="D1207" s="5" t="s">
        <v>14</v>
      </c>
      <c r="E1207" s="1" t="s">
        <v>15</v>
      </c>
      <c r="F1207" s="1" t="s">
        <v>1619</v>
      </c>
      <c r="G1207" s="1" t="s">
        <v>1676</v>
      </c>
      <c r="H1207" s="1" t="s">
        <v>2402</v>
      </c>
      <c r="I1207" s="7" t="s">
        <v>2403</v>
      </c>
      <c r="J1207" s="1"/>
      <c r="K1207" s="1"/>
      <c r="L1207" s="1"/>
    </row>
    <row r="1208" spans="1:12">
      <c r="A1208" s="1" t="str">
        <f t="shared" si="18"/>
        <v>鲁迅撰写《&lt;蕗谷虹儿画选&gt;小引》</v>
      </c>
      <c r="B1208" s="3" t="s">
        <v>2404</v>
      </c>
      <c r="C1208" s="3" t="s">
        <v>317</v>
      </c>
      <c r="D1208" s="5" t="s">
        <v>14</v>
      </c>
      <c r="E1208" s="1" t="s">
        <v>15</v>
      </c>
      <c r="F1208" s="1" t="s">
        <v>1619</v>
      </c>
      <c r="G1208" s="1" t="s">
        <v>1676</v>
      </c>
      <c r="H1208" s="1" t="s">
        <v>2405</v>
      </c>
      <c r="I1208" s="7" t="s">
        <v>2406</v>
      </c>
      <c r="J1208" s="1"/>
      <c r="K1208" s="1"/>
      <c r="L1208" s="1"/>
    </row>
    <row r="1209" spans="1:12">
      <c r="A1209" s="1" t="str">
        <f t="shared" si="18"/>
        <v>鲁迅撰写《托尔斯泰之死与少年欧罗巴》</v>
      </c>
      <c r="B1209" s="3" t="s">
        <v>2407</v>
      </c>
      <c r="C1209" s="3" t="s">
        <v>317</v>
      </c>
      <c r="D1209" s="5" t="s">
        <v>14</v>
      </c>
      <c r="E1209" s="1" t="s">
        <v>15</v>
      </c>
      <c r="F1209" s="1" t="s">
        <v>1619</v>
      </c>
      <c r="G1209" s="1" t="s">
        <v>1676</v>
      </c>
      <c r="H1209" s="1" t="s">
        <v>2408</v>
      </c>
      <c r="I1209" s="7" t="s">
        <v>2409</v>
      </c>
      <c r="J1209" s="1"/>
      <c r="K1209" s="1"/>
      <c r="L1209" s="1"/>
    </row>
    <row r="1210" spans="1:12">
      <c r="A1210" s="1" t="str">
        <f t="shared" si="18"/>
        <v>鲁迅撰写《托尔斯泰之死与少年欧罗巴》-《译后附记》</v>
      </c>
      <c r="B1210" s="3" t="s">
        <v>2410</v>
      </c>
      <c r="C1210" s="3" t="s">
        <v>317</v>
      </c>
      <c r="D1210" s="5" t="s">
        <v>14</v>
      </c>
      <c r="E1210" s="1" t="s">
        <v>15</v>
      </c>
      <c r="F1210" s="1" t="s">
        <v>1619</v>
      </c>
      <c r="G1210" s="1" t="s">
        <v>1676</v>
      </c>
      <c r="H1210" s="1" t="s">
        <v>2411</v>
      </c>
      <c r="I1210" s="7" t="s">
        <v>2409</v>
      </c>
      <c r="J1210" s="1"/>
      <c r="K1210" s="1"/>
      <c r="L1210" s="1"/>
    </row>
    <row r="1211" spans="1:12">
      <c r="A1211" s="1" t="str">
        <f t="shared" si="18"/>
        <v>鲁迅撰写《&lt;近代木刻选集&gt;（1）小引》</v>
      </c>
      <c r="B1211" s="3" t="s">
        <v>2412</v>
      </c>
      <c r="C1211" s="3" t="s">
        <v>317</v>
      </c>
      <c r="D1211" s="5" t="s">
        <v>14</v>
      </c>
      <c r="E1211" s="1" t="s">
        <v>15</v>
      </c>
      <c r="F1211" s="1" t="s">
        <v>1619</v>
      </c>
      <c r="G1211" s="1" t="s">
        <v>1676</v>
      </c>
      <c r="H1211" s="1" t="s">
        <v>2413</v>
      </c>
      <c r="I1211" s="7" t="s">
        <v>2409</v>
      </c>
      <c r="J1211" s="1"/>
      <c r="K1211" s="1"/>
      <c r="L1211" s="1"/>
    </row>
    <row r="1212" spans="1:12">
      <c r="A1212" s="1" t="str">
        <f t="shared" si="18"/>
        <v>鲁迅撰写《&lt;奔流&gt;编校后记（八）》</v>
      </c>
      <c r="B1212" s="3" t="s">
        <v>2414</v>
      </c>
      <c r="C1212" s="3" t="s">
        <v>317</v>
      </c>
      <c r="D1212" s="5" t="s">
        <v>14</v>
      </c>
      <c r="E1212" s="1" t="s">
        <v>15</v>
      </c>
      <c r="F1212" s="1" t="s">
        <v>1619</v>
      </c>
      <c r="G1212" s="1" t="s">
        <v>1676</v>
      </c>
      <c r="H1212" s="1" t="s">
        <v>2415</v>
      </c>
      <c r="I1212" s="7" t="s">
        <v>93</v>
      </c>
      <c r="J1212" s="1"/>
      <c r="K1212" s="1"/>
      <c r="L1212" s="1"/>
    </row>
    <row r="1213" spans="1:12">
      <c r="A1213" s="1" t="str">
        <f t="shared" si="18"/>
        <v>鲁迅翻译《十月》</v>
      </c>
      <c r="B1213" s="3" t="s">
        <v>2416</v>
      </c>
      <c r="C1213" s="3" t="s">
        <v>317</v>
      </c>
      <c r="D1213" s="5" t="s">
        <v>14</v>
      </c>
      <c r="E1213" s="1" t="s">
        <v>15</v>
      </c>
      <c r="F1213" s="1" t="s">
        <v>1675</v>
      </c>
      <c r="G1213" s="1" t="s">
        <v>1676</v>
      </c>
      <c r="H1213" s="1" t="s">
        <v>1741</v>
      </c>
      <c r="I1213" s="7" t="s">
        <v>2417</v>
      </c>
      <c r="J1213" s="1"/>
      <c r="K1213" s="1"/>
      <c r="L1213" s="1"/>
    </row>
    <row r="1214" spans="1:12">
      <c r="A1214" s="1" t="str">
        <f t="shared" si="18"/>
        <v>鲁迅撰写《十月》-《译者识》</v>
      </c>
      <c r="B1214" s="1" t="s">
        <v>2418</v>
      </c>
      <c r="C1214" s="3" t="s">
        <v>317</v>
      </c>
      <c r="D1214" s="5" t="s">
        <v>14</v>
      </c>
      <c r="E1214" s="1" t="s">
        <v>15</v>
      </c>
      <c r="F1214" s="1" t="s">
        <v>1619</v>
      </c>
      <c r="G1214" s="1" t="s">
        <v>1676</v>
      </c>
      <c r="H1214" s="1" t="s">
        <v>2419</v>
      </c>
      <c r="I1214" s="7" t="s">
        <v>2417</v>
      </c>
      <c r="J1214" s="1"/>
      <c r="K1214" s="1"/>
      <c r="L1214" s="1"/>
    </row>
    <row r="1215" spans="1:12">
      <c r="A1215" s="1" t="str">
        <f t="shared" si="18"/>
        <v>鲁迅翻译《Leov Tolstoi》</v>
      </c>
      <c r="B1215" s="3" t="s">
        <v>2420</v>
      </c>
      <c r="C1215" s="3" t="s">
        <v>317</v>
      </c>
      <c r="D1215" s="5" t="s">
        <v>14</v>
      </c>
      <c r="E1215" s="1" t="s">
        <v>15</v>
      </c>
      <c r="F1215" s="1" t="s">
        <v>1675</v>
      </c>
      <c r="G1215" s="1" t="s">
        <v>1676</v>
      </c>
      <c r="H1215" s="1" t="s">
        <v>2421</v>
      </c>
      <c r="I1215" s="7" t="s">
        <v>555</v>
      </c>
      <c r="J1215" s="1"/>
      <c r="K1215" s="1"/>
      <c r="L1215" s="1"/>
    </row>
    <row r="1216" spans="1:12">
      <c r="A1216" s="1" t="str">
        <f t="shared" si="18"/>
        <v>许霞翻译《访革命后的托尔斯泰故乡记》</v>
      </c>
      <c r="B1216" s="3" t="s">
        <v>549</v>
      </c>
      <c r="C1216" s="3" t="s">
        <v>317</v>
      </c>
      <c r="D1216" s="5" t="s">
        <v>14</v>
      </c>
      <c r="E1216" s="3" t="s">
        <v>550</v>
      </c>
      <c r="F1216" s="1" t="s">
        <v>1675</v>
      </c>
      <c r="G1216" s="1" t="s">
        <v>1676</v>
      </c>
      <c r="H1216" s="1" t="s">
        <v>2422</v>
      </c>
      <c r="I1216" s="7" t="s">
        <v>555</v>
      </c>
      <c r="J1216" s="1"/>
      <c r="K1216" s="1"/>
      <c r="L1216" s="1"/>
    </row>
    <row r="1217" spans="1:12">
      <c r="A1217" s="1" t="str">
        <f t="shared" si="18"/>
        <v>奔流社同人撰写《敬贺新喜》</v>
      </c>
      <c r="B1217" s="3" t="s">
        <v>551</v>
      </c>
      <c r="C1217" s="3" t="s">
        <v>317</v>
      </c>
      <c r="D1217" s="5" t="s">
        <v>14</v>
      </c>
      <c r="E1217" s="3" t="s">
        <v>552</v>
      </c>
      <c r="F1217" s="1" t="s">
        <v>1619</v>
      </c>
      <c r="G1217" s="1" t="s">
        <v>1676</v>
      </c>
      <c r="H1217" s="1" t="s">
        <v>2423</v>
      </c>
      <c r="I1217" s="7" t="s">
        <v>555</v>
      </c>
      <c r="J1217" s="1"/>
      <c r="K1217" s="1"/>
      <c r="L1217" s="1"/>
    </row>
    <row r="1218" spans="1:12">
      <c r="A1218" s="1" t="str">
        <f t="shared" ref="A1218:A1281" si="19">_xlfn.CONCAT(E1218,F1218,H1218)</f>
        <v>鲁迅翻译《托尔斯泰与马克思》</v>
      </c>
      <c r="B1218" s="3" t="s">
        <v>2424</v>
      </c>
      <c r="C1218" s="3" t="s">
        <v>317</v>
      </c>
      <c r="D1218" s="5" t="s">
        <v>14</v>
      </c>
      <c r="E1218" s="1" t="s">
        <v>15</v>
      </c>
      <c r="F1218" s="1" t="s">
        <v>1675</v>
      </c>
      <c r="G1218" s="1" t="s">
        <v>1676</v>
      </c>
      <c r="H1218" s="1" t="s">
        <v>2425</v>
      </c>
      <c r="I1218" s="7" t="s">
        <v>555</v>
      </c>
      <c r="J1218" s="1"/>
      <c r="K1218" s="1"/>
      <c r="L1218" s="1"/>
    </row>
    <row r="1219" spans="1:12">
      <c r="A1219" s="1" t="str">
        <f t="shared" si="19"/>
        <v>鲁迅翻译《苏俄的文艺政策——观念形态战线和文学》</v>
      </c>
      <c r="B1219" s="3" t="s">
        <v>2426</v>
      </c>
      <c r="C1219" s="3" t="s">
        <v>317</v>
      </c>
      <c r="D1219" s="5" t="s">
        <v>14</v>
      </c>
      <c r="E1219" s="1" t="s">
        <v>15</v>
      </c>
      <c r="F1219" s="1" t="s">
        <v>1675</v>
      </c>
      <c r="G1219" s="1" t="s">
        <v>1676</v>
      </c>
      <c r="H1219" s="1" t="s">
        <v>2427</v>
      </c>
      <c r="I1219" s="7" t="s">
        <v>555</v>
      </c>
      <c r="J1219" s="1"/>
      <c r="K1219" s="1"/>
      <c r="L1219" s="1"/>
    </row>
    <row r="1220" spans="1:12">
      <c r="A1220" s="1" t="str">
        <f t="shared" si="19"/>
        <v>鲁迅撰稿人《大江月刊》</v>
      </c>
      <c r="B1220" s="3" t="s">
        <v>2428</v>
      </c>
      <c r="C1220" s="3" t="s">
        <v>317</v>
      </c>
      <c r="D1220" s="5" t="s">
        <v>14</v>
      </c>
      <c r="E1220" s="1" t="s">
        <v>15</v>
      </c>
      <c r="F1220" s="3" t="s">
        <v>1872</v>
      </c>
      <c r="G1220" s="1" t="s">
        <v>1676</v>
      </c>
      <c r="H1220" s="1" t="s">
        <v>2429</v>
      </c>
      <c r="I1220" s="6"/>
      <c r="J1220" s="1"/>
      <c r="K1220" s="1"/>
      <c r="L1220" s="1"/>
    </row>
    <row r="1221" spans="1:12">
      <c r="A1221" s="1" t="str">
        <f t="shared" si="19"/>
        <v>陈望道主编《大江月刊》</v>
      </c>
      <c r="B1221" s="3" t="s">
        <v>2428</v>
      </c>
      <c r="C1221" s="3" t="s">
        <v>317</v>
      </c>
      <c r="D1221" s="5" t="s">
        <v>14</v>
      </c>
      <c r="E1221" s="3" t="s">
        <v>605</v>
      </c>
      <c r="F1221" s="1" t="s">
        <v>1891</v>
      </c>
      <c r="G1221" s="1" t="s">
        <v>1676</v>
      </c>
      <c r="H1221" s="1" t="s">
        <v>2429</v>
      </c>
      <c r="I1221" s="7"/>
      <c r="J1221" s="1"/>
      <c r="K1221" s="1"/>
      <c r="L1221" s="1"/>
    </row>
    <row r="1222" spans="1:12">
      <c r="A1222" s="1" t="str">
        <f t="shared" si="19"/>
        <v>鲁迅翻译《关于绥蒙诺夫及其代表作&lt;饥饿&gt;》</v>
      </c>
      <c r="B1222" s="3" t="s">
        <v>2430</v>
      </c>
      <c r="C1222" s="3" t="s">
        <v>317</v>
      </c>
      <c r="D1222" s="5" t="s">
        <v>14</v>
      </c>
      <c r="E1222" s="1" t="s">
        <v>15</v>
      </c>
      <c r="F1222" s="1" t="s">
        <v>1675</v>
      </c>
      <c r="G1222" s="1" t="s">
        <v>1676</v>
      </c>
      <c r="H1222" s="1" t="s">
        <v>2431</v>
      </c>
      <c r="I1222" s="7" t="s">
        <v>2432</v>
      </c>
      <c r="J1222" s="1"/>
      <c r="K1222" s="1"/>
      <c r="L1222" s="1"/>
    </row>
    <row r="1223" spans="1:12">
      <c r="A1223" s="1" t="str">
        <f t="shared" si="19"/>
        <v>鲁迅撰写《关于绥蒙诺夫及其代表作&lt;饥饿&gt;》-《译者识》</v>
      </c>
      <c r="B1223" s="3" t="s">
        <v>2433</v>
      </c>
      <c r="C1223" s="3" t="s">
        <v>317</v>
      </c>
      <c r="D1223" s="5" t="s">
        <v>14</v>
      </c>
      <c r="E1223" s="1" t="s">
        <v>15</v>
      </c>
      <c r="F1223" s="1" t="s">
        <v>1619</v>
      </c>
      <c r="G1223" s="1" t="s">
        <v>1676</v>
      </c>
      <c r="H1223" s="1" t="s">
        <v>2434</v>
      </c>
      <c r="I1223" s="7" t="s">
        <v>2432</v>
      </c>
      <c r="J1223" s="1"/>
      <c r="K1223" s="1"/>
      <c r="L1223" s="1"/>
    </row>
    <row r="1224" spans="1:12">
      <c r="A1224" s="1" t="str">
        <f t="shared" si="19"/>
        <v>鲁迅翻译《艺术与阶级》</v>
      </c>
      <c r="B1224" s="3" t="s">
        <v>2435</v>
      </c>
      <c r="C1224" s="3" t="s">
        <v>317</v>
      </c>
      <c r="D1224" s="5" t="s">
        <v>14</v>
      </c>
      <c r="E1224" s="1" t="s">
        <v>15</v>
      </c>
      <c r="F1224" s="1" t="s">
        <v>1675</v>
      </c>
      <c r="G1224" s="1" t="s">
        <v>1676</v>
      </c>
      <c r="H1224" s="1" t="s">
        <v>2436</v>
      </c>
      <c r="I1224" s="7" t="s">
        <v>2437</v>
      </c>
      <c r="J1224" s="1"/>
      <c r="K1224" s="1"/>
      <c r="L1224" s="1"/>
    </row>
    <row r="1225" spans="1:12">
      <c r="A1225" s="1" t="str">
        <f t="shared" si="19"/>
        <v>鲁迅撰写《朝花夕拾》</v>
      </c>
      <c r="B1225" s="3" t="s">
        <v>2438</v>
      </c>
      <c r="C1225" s="3" t="s">
        <v>317</v>
      </c>
      <c r="D1225" s="5" t="s">
        <v>14</v>
      </c>
      <c r="E1225" s="1" t="s">
        <v>15</v>
      </c>
      <c r="F1225" s="1" t="s">
        <v>1619</v>
      </c>
      <c r="G1225" s="1" t="s">
        <v>1676</v>
      </c>
      <c r="H1225" s="1" t="s">
        <v>2439</v>
      </c>
      <c r="I1225" s="7" t="s">
        <v>2440</v>
      </c>
      <c r="J1225" s="1"/>
      <c r="K1225" s="1"/>
      <c r="L1225" s="1"/>
    </row>
    <row r="1226" spans="1:12">
      <c r="A1226" s="1" t="str">
        <f t="shared" si="19"/>
        <v>鲁迅校稿《游仙窟》</v>
      </c>
      <c r="B1226" s="3" t="s">
        <v>2441</v>
      </c>
      <c r="C1226" s="3" t="s">
        <v>317</v>
      </c>
      <c r="D1226" s="5" t="s">
        <v>14</v>
      </c>
      <c r="E1226" s="1" t="s">
        <v>15</v>
      </c>
      <c r="F1226" s="1" t="s">
        <v>2442</v>
      </c>
      <c r="G1226" s="1" t="s">
        <v>1676</v>
      </c>
      <c r="H1226" s="1" t="s">
        <v>2443</v>
      </c>
      <c r="I1226" s="7" t="s">
        <v>2444</v>
      </c>
      <c r="J1226" s="1"/>
      <c r="K1226" s="1"/>
      <c r="L1226" s="1"/>
    </row>
    <row r="1227" spans="1:12">
      <c r="A1227" s="1" t="str">
        <f t="shared" si="19"/>
        <v>鲁迅翻译《食人人种的话》</v>
      </c>
      <c r="B1227" s="3" t="s">
        <v>2445</v>
      </c>
      <c r="C1227" s="3" t="s">
        <v>317</v>
      </c>
      <c r="D1227" s="5" t="s">
        <v>14</v>
      </c>
      <c r="E1227" s="1" t="s">
        <v>15</v>
      </c>
      <c r="F1227" s="1" t="s">
        <v>1675</v>
      </c>
      <c r="G1227" s="1" t="s">
        <v>1676</v>
      </c>
      <c r="H1227" s="1" t="s">
        <v>2446</v>
      </c>
      <c r="I1227" s="7" t="s">
        <v>2447</v>
      </c>
      <c r="J1227" s="1"/>
      <c r="K1227" s="1"/>
      <c r="L1227" s="1"/>
    </row>
    <row r="1228" spans="1:12">
      <c r="A1228" s="1" t="str">
        <f t="shared" si="19"/>
        <v>鲁迅撰写《食人人种的话》-《译者附记》</v>
      </c>
      <c r="B1228" s="3" t="s">
        <v>2448</v>
      </c>
      <c r="C1228" s="3" t="s">
        <v>317</v>
      </c>
      <c r="D1228" s="5" t="s">
        <v>14</v>
      </c>
      <c r="E1228" s="1" t="s">
        <v>15</v>
      </c>
      <c r="F1228" s="1" t="s">
        <v>1619</v>
      </c>
      <c r="G1228" s="1" t="s">
        <v>1676</v>
      </c>
      <c r="H1228" s="1" t="s">
        <v>2449</v>
      </c>
      <c r="I1228" s="7" t="s">
        <v>2447</v>
      </c>
      <c r="J1228" s="1"/>
      <c r="K1228" s="1"/>
      <c r="L1228" s="1"/>
    </row>
    <row r="1229" spans="1:12">
      <c r="A1229" s="1" t="str">
        <f t="shared" si="19"/>
        <v>鲁迅撰写《“革命军马前卒”和“落伍者”》</v>
      </c>
      <c r="B1229" s="3" t="s">
        <v>2450</v>
      </c>
      <c r="C1229" s="3" t="s">
        <v>317</v>
      </c>
      <c r="D1229" s="5" t="s">
        <v>14</v>
      </c>
      <c r="E1229" s="1" t="s">
        <v>15</v>
      </c>
      <c r="F1229" s="1" t="s">
        <v>1619</v>
      </c>
      <c r="G1229" s="1" t="s">
        <v>1676</v>
      </c>
      <c r="H1229" s="1" t="s">
        <v>2451</v>
      </c>
      <c r="I1229" s="7" t="s">
        <v>2452</v>
      </c>
      <c r="J1229" s="1"/>
      <c r="K1229" s="1"/>
      <c r="L1229" s="1"/>
    </row>
    <row r="1230" spans="1:12">
      <c r="A1230" s="1" t="str">
        <f t="shared" si="19"/>
        <v>鲁迅撰写《白莽作〈孩儿塔〉序》</v>
      </c>
      <c r="B1230" s="3" t="s">
        <v>2453</v>
      </c>
      <c r="C1230" s="3" t="s">
        <v>317</v>
      </c>
      <c r="D1230" s="5" t="s">
        <v>14</v>
      </c>
      <c r="E1230" s="1" t="s">
        <v>15</v>
      </c>
      <c r="F1230" s="1" t="s">
        <v>1619</v>
      </c>
      <c r="G1230" s="1" t="s">
        <v>1676</v>
      </c>
      <c r="H1230" s="1" t="s">
        <v>2454</v>
      </c>
      <c r="I1230" s="7" t="s">
        <v>1848</v>
      </c>
      <c r="J1230" s="1"/>
      <c r="K1230" s="1"/>
      <c r="L1230" s="1"/>
    </row>
    <row r="1231" spans="1:12">
      <c r="A1231" s="1" t="str">
        <f t="shared" si="19"/>
        <v>鲁迅观看《钦差大臣》</v>
      </c>
      <c r="B1231" s="3" t="s">
        <v>2455</v>
      </c>
      <c r="C1231" s="4" t="s">
        <v>1409</v>
      </c>
      <c r="D1231" s="5" t="s">
        <v>14</v>
      </c>
      <c r="E1231" s="1" t="s">
        <v>15</v>
      </c>
      <c r="F1231" s="1" t="s">
        <v>2456</v>
      </c>
      <c r="G1231" s="1" t="s">
        <v>1676</v>
      </c>
      <c r="H1231" s="1" t="s">
        <v>2457</v>
      </c>
      <c r="I1231" s="7" t="s">
        <v>2458</v>
      </c>
      <c r="J1231" s="1" t="s">
        <v>2459</v>
      </c>
      <c r="K1231" s="1"/>
      <c r="L1231" s="1"/>
    </row>
    <row r="1232" spans="1:12">
      <c r="A1232" s="1" t="str">
        <f t="shared" si="19"/>
        <v>许广平观看《钦差大臣》</v>
      </c>
      <c r="B1232" s="3" t="s">
        <v>2455</v>
      </c>
      <c r="C1232" s="4" t="s">
        <v>1409</v>
      </c>
      <c r="D1232" s="5" t="s">
        <v>14</v>
      </c>
      <c r="E1232" s="3" t="s">
        <v>28</v>
      </c>
      <c r="F1232" s="1" t="s">
        <v>2456</v>
      </c>
      <c r="G1232" s="1" t="s">
        <v>1676</v>
      </c>
      <c r="H1232" s="1" t="s">
        <v>2457</v>
      </c>
      <c r="I1232" s="7" t="s">
        <v>2458</v>
      </c>
      <c r="J1232" s="1" t="s">
        <v>2459</v>
      </c>
      <c r="K1232" s="1"/>
      <c r="L1232" s="1"/>
    </row>
    <row r="1233" spans="1:12">
      <c r="A1233" s="1" t="str">
        <f t="shared" si="19"/>
        <v>鲁迅编选《中国新文学大系》第四集《小说二集》</v>
      </c>
      <c r="B1233" s="11" t="s">
        <v>2460</v>
      </c>
      <c r="C1233" s="3" t="s">
        <v>317</v>
      </c>
      <c r="D1233" s="5" t="s">
        <v>14</v>
      </c>
      <c r="E1233" s="1" t="s">
        <v>15</v>
      </c>
      <c r="F1233" s="1" t="s">
        <v>1822</v>
      </c>
      <c r="G1233" s="1" t="s">
        <v>1676</v>
      </c>
      <c r="H1233" s="1" t="s">
        <v>2461</v>
      </c>
      <c r="I1233" s="7" t="s">
        <v>2462</v>
      </c>
      <c r="J1233" s="1"/>
      <c r="K1233" s="1"/>
      <c r="L1233" s="1"/>
    </row>
    <row r="1234" spans="1:12">
      <c r="A1234" s="1" t="str">
        <f t="shared" si="19"/>
        <v>鲁迅撰写《小品文的危机》</v>
      </c>
      <c r="B1234" s="3" t="s">
        <v>2463</v>
      </c>
      <c r="C1234" s="3" t="s">
        <v>317</v>
      </c>
      <c r="D1234" s="5" t="s">
        <v>14</v>
      </c>
      <c r="E1234" s="1" t="s">
        <v>15</v>
      </c>
      <c r="F1234" s="1" t="s">
        <v>1619</v>
      </c>
      <c r="G1234" s="1" t="s">
        <v>1676</v>
      </c>
      <c r="H1234" s="1" t="s">
        <v>2342</v>
      </c>
      <c r="I1234" s="7"/>
      <c r="J1234" s="1"/>
      <c r="K1234" s="1"/>
      <c r="L1234" s="1"/>
    </row>
    <row r="1235" spans="1:12">
      <c r="A1235" s="1" t="str">
        <f t="shared" si="19"/>
        <v>鲁迅签署《欢迎反战大会国际代表的宣言》</v>
      </c>
      <c r="B1235" s="3" t="s">
        <v>1378</v>
      </c>
      <c r="C1235" s="4" t="s">
        <v>49</v>
      </c>
      <c r="D1235" s="5" t="s">
        <v>14</v>
      </c>
      <c r="E1235" s="1" t="s">
        <v>15</v>
      </c>
      <c r="F1235" s="1" t="s">
        <v>1926</v>
      </c>
      <c r="G1235" s="1" t="s">
        <v>1676</v>
      </c>
      <c r="H1235" s="1" t="s">
        <v>2464</v>
      </c>
      <c r="I1235" s="7"/>
      <c r="J1235" s="1"/>
      <c r="K1235" s="1"/>
      <c r="L1235" s="1"/>
    </row>
    <row r="1236" spans="1:12">
      <c r="A1236" s="1" t="str">
        <f t="shared" si="19"/>
        <v>鲁迅演讲内容《美术上的大众化与旧形式利用问题》</v>
      </c>
      <c r="B1236" s="3" t="s">
        <v>2465</v>
      </c>
      <c r="C1236" s="3" t="s">
        <v>317</v>
      </c>
      <c r="D1236" s="5" t="s">
        <v>14</v>
      </c>
      <c r="E1236" s="1" t="s">
        <v>15</v>
      </c>
      <c r="F1236" s="1" t="s">
        <v>1683</v>
      </c>
      <c r="G1236" s="1" t="s">
        <v>1676</v>
      </c>
      <c r="H1236" s="1" t="s">
        <v>2466</v>
      </c>
      <c r="I1236" s="7" t="s">
        <v>1591</v>
      </c>
      <c r="J1236" s="1" t="s">
        <v>2467</v>
      </c>
      <c r="K1236" s="1"/>
      <c r="L1236" s="1"/>
    </row>
    <row r="1237" spans="1:12">
      <c r="A1237" s="1" t="str">
        <f t="shared" si="19"/>
        <v>鲁迅演讲内容《美术上的大众化与旧形式利用问题》</v>
      </c>
      <c r="B1237" s="3" t="s">
        <v>2465</v>
      </c>
      <c r="C1237" s="3" t="s">
        <v>317</v>
      </c>
      <c r="D1237" s="5" t="s">
        <v>14</v>
      </c>
      <c r="E1237" s="1" t="s">
        <v>15</v>
      </c>
      <c r="F1237" s="1" t="s">
        <v>1683</v>
      </c>
      <c r="G1237" s="1" t="s">
        <v>1676</v>
      </c>
      <c r="H1237" s="1" t="s">
        <v>2466</v>
      </c>
      <c r="I1237" s="7" t="s">
        <v>2468</v>
      </c>
      <c r="J1237" s="1" t="s">
        <v>2467</v>
      </c>
      <c r="K1237" s="1"/>
      <c r="L1237" s="1"/>
    </row>
    <row r="1238" spans="1:12">
      <c r="A1238" s="1" t="str">
        <f t="shared" si="19"/>
        <v>茅盾联名发表《上海文化界告全世界书》</v>
      </c>
      <c r="B1238" s="3" t="s">
        <v>2469</v>
      </c>
      <c r="C1238" s="4" t="s">
        <v>49</v>
      </c>
      <c r="D1238" s="5" t="s">
        <v>14</v>
      </c>
      <c r="E1238" s="3" t="s">
        <v>76</v>
      </c>
      <c r="F1238" s="1" t="s">
        <v>2214</v>
      </c>
      <c r="G1238" s="1" t="s">
        <v>1676</v>
      </c>
      <c r="H1238" s="1" t="s">
        <v>2470</v>
      </c>
      <c r="I1238" s="7" t="s">
        <v>2471</v>
      </c>
      <c r="J1238" s="1"/>
      <c r="K1238" s="1"/>
      <c r="L1238" s="1"/>
    </row>
    <row r="1239" spans="1:12">
      <c r="A1239" s="1" t="str">
        <f t="shared" si="19"/>
        <v>鲁迅联名发表《上海文化界告全世界书》</v>
      </c>
      <c r="B1239" s="3" t="s">
        <v>2469</v>
      </c>
      <c r="C1239" s="4" t="s">
        <v>49</v>
      </c>
      <c r="D1239" s="5" t="s">
        <v>14</v>
      </c>
      <c r="E1239" s="3" t="s">
        <v>15</v>
      </c>
      <c r="F1239" s="1" t="s">
        <v>2214</v>
      </c>
      <c r="G1239" s="1" t="s">
        <v>1676</v>
      </c>
      <c r="H1239" s="1" t="s">
        <v>2470</v>
      </c>
      <c r="I1239" s="7" t="s">
        <v>2471</v>
      </c>
      <c r="J1239" s="1"/>
      <c r="K1239" s="1"/>
      <c r="L1239" s="1"/>
    </row>
    <row r="1240" spans="1:12">
      <c r="A1240" s="1" t="str">
        <f t="shared" si="19"/>
        <v>周起应联名发表《上海文化界告全世界书》</v>
      </c>
      <c r="B1240" s="3" t="s">
        <v>2469</v>
      </c>
      <c r="C1240" s="4" t="s">
        <v>49</v>
      </c>
      <c r="D1240" s="5" t="s">
        <v>14</v>
      </c>
      <c r="E1240" s="3" t="s">
        <v>2472</v>
      </c>
      <c r="F1240" s="1" t="s">
        <v>2214</v>
      </c>
      <c r="G1240" s="1" t="s">
        <v>1676</v>
      </c>
      <c r="H1240" s="1" t="s">
        <v>2470</v>
      </c>
      <c r="I1240" s="7" t="s">
        <v>2471</v>
      </c>
      <c r="J1240" s="1"/>
      <c r="K1240" s="1"/>
      <c r="L1240" s="1"/>
    </row>
    <row r="1241" spans="1:12">
      <c r="A1241" s="1" t="str">
        <f t="shared" si="19"/>
        <v>郁达夫联名发表《上海文化界告全世界书》</v>
      </c>
      <c r="B1241" s="3" t="s">
        <v>2469</v>
      </c>
      <c r="C1241" s="4" t="s">
        <v>49</v>
      </c>
      <c r="D1241" s="5" t="s">
        <v>14</v>
      </c>
      <c r="E1241" s="3" t="s">
        <v>145</v>
      </c>
      <c r="F1241" s="1" t="s">
        <v>2214</v>
      </c>
      <c r="G1241" s="1" t="s">
        <v>1676</v>
      </c>
      <c r="H1241" s="1" t="s">
        <v>2470</v>
      </c>
      <c r="I1241" s="7" t="s">
        <v>2471</v>
      </c>
      <c r="J1241" s="1"/>
      <c r="K1241" s="1"/>
      <c r="L1241" s="1"/>
    </row>
    <row r="1242" spans="1:12">
      <c r="A1242" s="1" t="str">
        <f t="shared" si="19"/>
        <v>胡愈之联名发表《上海文化界告全世界书》</v>
      </c>
      <c r="B1242" s="3" t="s">
        <v>2469</v>
      </c>
      <c r="C1242" s="4" t="s">
        <v>49</v>
      </c>
      <c r="D1242" s="5" t="s">
        <v>14</v>
      </c>
      <c r="E1242" s="3" t="s">
        <v>148</v>
      </c>
      <c r="F1242" s="1" t="s">
        <v>2214</v>
      </c>
      <c r="G1242" s="1" t="s">
        <v>1676</v>
      </c>
      <c r="H1242" s="1" t="s">
        <v>2470</v>
      </c>
      <c r="I1242" s="7" t="s">
        <v>2471</v>
      </c>
      <c r="J1242" s="1"/>
      <c r="K1242" s="1"/>
      <c r="L1242" s="1"/>
    </row>
    <row r="1243" spans="1:12">
      <c r="A1243" s="1" t="str">
        <f t="shared" si="19"/>
        <v>叶圣陶联名发表《上海文化界告全世界书》</v>
      </c>
      <c r="B1243" s="3" t="s">
        <v>2469</v>
      </c>
      <c r="C1243" s="4" t="s">
        <v>49</v>
      </c>
      <c r="D1243" s="5" t="s">
        <v>14</v>
      </c>
      <c r="E1243" s="3" t="s">
        <v>1272</v>
      </c>
      <c r="F1243" s="1" t="s">
        <v>2214</v>
      </c>
      <c r="G1243" s="1" t="s">
        <v>1676</v>
      </c>
      <c r="H1243" s="1" t="s">
        <v>2470</v>
      </c>
      <c r="I1243" s="7" t="s">
        <v>2471</v>
      </c>
      <c r="J1243" s="1"/>
      <c r="K1243" s="1"/>
      <c r="L1243" s="1"/>
    </row>
    <row r="1244" spans="1:12">
      <c r="A1244" s="1" t="str">
        <f t="shared" si="19"/>
        <v>丁玲联名发表《上海文化界告全世界书》</v>
      </c>
      <c r="B1244" s="3" t="s">
        <v>2469</v>
      </c>
      <c r="C1244" s="4" t="s">
        <v>49</v>
      </c>
      <c r="D1244" s="5" t="s">
        <v>14</v>
      </c>
      <c r="E1244" s="3" t="s">
        <v>2473</v>
      </c>
      <c r="F1244" s="1" t="s">
        <v>2214</v>
      </c>
      <c r="G1244" s="1" t="s">
        <v>1676</v>
      </c>
      <c r="H1244" s="1" t="s">
        <v>2470</v>
      </c>
      <c r="I1244" s="7" t="s">
        <v>2471</v>
      </c>
      <c r="J1244" s="1"/>
      <c r="K1244" s="1"/>
      <c r="L1244" s="1"/>
    </row>
    <row r="1245" spans="1:12">
      <c r="A1245" s="1" t="str">
        <f t="shared" si="19"/>
        <v>何丹仁联名发表《上海文化界告全世界书》</v>
      </c>
      <c r="B1245" s="3" t="s">
        <v>2469</v>
      </c>
      <c r="C1245" s="4" t="s">
        <v>49</v>
      </c>
      <c r="D1245" s="5" t="s">
        <v>14</v>
      </c>
      <c r="E1245" s="3" t="s">
        <v>2474</v>
      </c>
      <c r="F1245" s="1" t="s">
        <v>2214</v>
      </c>
      <c r="G1245" s="1" t="s">
        <v>1676</v>
      </c>
      <c r="H1245" s="1" t="s">
        <v>2470</v>
      </c>
      <c r="I1245" s="7" t="s">
        <v>2471</v>
      </c>
      <c r="J1245" s="1"/>
      <c r="K1245" s="1"/>
      <c r="L1245" s="1"/>
    </row>
    <row r="1246" spans="1:12">
      <c r="A1246" s="1" t="str">
        <f t="shared" si="19"/>
        <v>田汉联名发表《上海文化界告全世界书》</v>
      </c>
      <c r="B1246" s="3" t="s">
        <v>2469</v>
      </c>
      <c r="C1246" s="4" t="s">
        <v>49</v>
      </c>
      <c r="D1246" s="5" t="s">
        <v>14</v>
      </c>
      <c r="E1246" s="3" t="s">
        <v>2475</v>
      </c>
      <c r="F1246" s="1" t="s">
        <v>2214</v>
      </c>
      <c r="G1246" s="1" t="s">
        <v>1676</v>
      </c>
      <c r="H1246" s="1" t="s">
        <v>2470</v>
      </c>
      <c r="I1246" s="7" t="s">
        <v>2471</v>
      </c>
      <c r="J1246" s="1"/>
      <c r="K1246" s="1"/>
      <c r="L1246" s="1"/>
    </row>
    <row r="1247" spans="1:12">
      <c r="A1247" s="1" t="str">
        <f t="shared" si="19"/>
        <v>沈端先联名发表《上海文化界告全世界书》</v>
      </c>
      <c r="B1247" s="3" t="s">
        <v>2469</v>
      </c>
      <c r="C1247" s="4" t="s">
        <v>49</v>
      </c>
      <c r="D1247" s="5" t="s">
        <v>14</v>
      </c>
      <c r="E1247" s="3" t="s">
        <v>111</v>
      </c>
      <c r="F1247" s="1" t="s">
        <v>2214</v>
      </c>
      <c r="G1247" s="1" t="s">
        <v>1676</v>
      </c>
      <c r="H1247" s="1" t="s">
        <v>2470</v>
      </c>
      <c r="I1247" s="7" t="s">
        <v>2471</v>
      </c>
      <c r="J1247" s="1"/>
      <c r="K1247" s="1"/>
      <c r="L1247" s="1"/>
    </row>
    <row r="1248" spans="1:12">
      <c r="A1248" s="1" t="str">
        <f t="shared" si="19"/>
        <v>华汉联名发表《上海文化界告全世界书》</v>
      </c>
      <c r="B1248" s="3" t="s">
        <v>2469</v>
      </c>
      <c r="C1248" s="4" t="s">
        <v>49</v>
      </c>
      <c r="D1248" s="5" t="s">
        <v>14</v>
      </c>
      <c r="E1248" s="3" t="s">
        <v>2476</v>
      </c>
      <c r="F1248" s="1" t="s">
        <v>2214</v>
      </c>
      <c r="G1248" s="1" t="s">
        <v>1676</v>
      </c>
      <c r="H1248" s="1" t="s">
        <v>2470</v>
      </c>
      <c r="I1248" s="7" t="s">
        <v>2471</v>
      </c>
      <c r="J1248" s="1"/>
      <c r="K1248" s="1"/>
      <c r="L1248" s="1"/>
    </row>
    <row r="1249" spans="1:12">
      <c r="A1249" s="1" t="str">
        <f t="shared" si="19"/>
        <v>鲁迅编选《新俄画选》</v>
      </c>
      <c r="B1249" s="3" t="s">
        <v>2477</v>
      </c>
      <c r="C1249" s="3" t="s">
        <v>317</v>
      </c>
      <c r="D1249" s="5" t="s">
        <v>14</v>
      </c>
      <c r="E1249" s="1" t="s">
        <v>15</v>
      </c>
      <c r="F1249" s="1" t="s">
        <v>1822</v>
      </c>
      <c r="G1249" s="1" t="s">
        <v>1676</v>
      </c>
      <c r="H1249" s="1" t="s">
        <v>1997</v>
      </c>
      <c r="I1249" s="7" t="s">
        <v>2478</v>
      </c>
      <c r="J1249" s="1"/>
      <c r="K1249" s="1"/>
      <c r="L1249" s="1"/>
    </row>
    <row r="1250" spans="1:12">
      <c r="A1250" s="1" t="str">
        <f t="shared" si="19"/>
        <v>鲁迅撰写《而已集》</v>
      </c>
      <c r="B1250" s="3" t="s">
        <v>2479</v>
      </c>
      <c r="C1250" s="3" t="s">
        <v>317</v>
      </c>
      <c r="D1250" s="5" t="s">
        <v>14</v>
      </c>
      <c r="E1250" s="1" t="s">
        <v>15</v>
      </c>
      <c r="F1250" s="3" t="s">
        <v>1619</v>
      </c>
      <c r="G1250" s="1" t="s">
        <v>1676</v>
      </c>
      <c r="H1250" s="1" t="s">
        <v>1718</v>
      </c>
      <c r="I1250" s="7"/>
      <c r="J1250" s="1"/>
      <c r="K1250" s="1"/>
      <c r="L1250" s="1"/>
    </row>
    <row r="1251" spans="1:12">
      <c r="A1251" s="1" t="str">
        <f t="shared" si="19"/>
        <v>鲁迅撰写《“醉眼”中的朦胧》</v>
      </c>
      <c r="B1251" s="3" t="s">
        <v>2480</v>
      </c>
      <c r="C1251" s="3" t="s">
        <v>317</v>
      </c>
      <c r="D1251" s="5" t="s">
        <v>14</v>
      </c>
      <c r="E1251" s="1" t="s">
        <v>15</v>
      </c>
      <c r="F1251" s="1" t="s">
        <v>1619</v>
      </c>
      <c r="G1251" s="1" t="s">
        <v>1676</v>
      </c>
      <c r="H1251" s="1" t="s">
        <v>2481</v>
      </c>
      <c r="I1251" s="7" t="s">
        <v>2482</v>
      </c>
      <c r="J1251" s="1"/>
      <c r="K1251" s="1"/>
      <c r="L1251" s="1"/>
    </row>
    <row r="1252" spans="1:12">
      <c r="A1252" s="1" t="str">
        <f t="shared" si="19"/>
        <v>鲁迅撰写《何典》-《题记》</v>
      </c>
      <c r="B1252" s="11" t="s">
        <v>2483</v>
      </c>
      <c r="C1252" s="3" t="s">
        <v>317</v>
      </c>
      <c r="D1252" s="5" t="s">
        <v>14</v>
      </c>
      <c r="E1252" s="1" t="s">
        <v>15</v>
      </c>
      <c r="F1252" s="1" t="s">
        <v>1619</v>
      </c>
      <c r="G1252" s="1" t="s">
        <v>1676</v>
      </c>
      <c r="H1252" s="1" t="s">
        <v>2484</v>
      </c>
      <c r="I1252" s="7" t="s">
        <v>2019</v>
      </c>
      <c r="J1252" s="1"/>
      <c r="K1252" s="1"/>
      <c r="L1252" s="1"/>
    </row>
    <row r="1253" spans="1:12">
      <c r="A1253" s="1" t="str">
        <f t="shared" si="19"/>
        <v>鲁迅撰写《为半农题记&lt;何典&gt;后作》</v>
      </c>
      <c r="B1253" s="3" t="s">
        <v>2485</v>
      </c>
      <c r="C1253" s="3" t="s">
        <v>317</v>
      </c>
      <c r="D1253" s="5" t="s">
        <v>14</v>
      </c>
      <c r="E1253" s="1" t="s">
        <v>15</v>
      </c>
      <c r="F1253" s="1" t="s">
        <v>1619</v>
      </c>
      <c r="G1253" s="1" t="s">
        <v>1676</v>
      </c>
      <c r="H1253" s="1" t="s">
        <v>2486</v>
      </c>
      <c r="I1253" s="7" t="s">
        <v>2019</v>
      </c>
      <c r="J1253" s="1"/>
      <c r="K1253" s="1"/>
      <c r="L1253" s="1"/>
    </row>
    <row r="1254" spans="1:12">
      <c r="A1254" s="1" t="str">
        <f t="shared" si="19"/>
        <v>鲁迅撰写《关于太炎先生二三事》</v>
      </c>
      <c r="B1254" s="3" t="s">
        <v>2487</v>
      </c>
      <c r="C1254" s="3" t="s">
        <v>317</v>
      </c>
      <c r="D1254" s="5" t="s">
        <v>14</v>
      </c>
      <c r="E1254" s="1" t="s">
        <v>15</v>
      </c>
      <c r="F1254" s="1" t="s">
        <v>1619</v>
      </c>
      <c r="G1254" s="1" t="s">
        <v>1676</v>
      </c>
      <c r="H1254" s="1" t="s">
        <v>2234</v>
      </c>
      <c r="I1254" s="7" t="s">
        <v>2232</v>
      </c>
      <c r="J1254" s="1"/>
      <c r="K1254" s="1"/>
      <c r="L1254" s="1"/>
    </row>
    <row r="1255" spans="1:12">
      <c r="A1255" s="1" t="str">
        <f t="shared" si="19"/>
        <v>鲁迅撰写《因太炎先生而想起的二三事》</v>
      </c>
      <c r="B1255" s="3" t="s">
        <v>2487</v>
      </c>
      <c r="C1255" s="3" t="s">
        <v>317</v>
      </c>
      <c r="D1255" s="5" t="s">
        <v>14</v>
      </c>
      <c r="E1255" s="1" t="s">
        <v>15</v>
      </c>
      <c r="F1255" s="1" t="s">
        <v>1619</v>
      </c>
      <c r="G1255" s="1" t="s">
        <v>1676</v>
      </c>
      <c r="H1255" s="1" t="s">
        <v>1867</v>
      </c>
      <c r="I1255" s="7" t="s">
        <v>64</v>
      </c>
      <c r="J1255" s="1"/>
      <c r="K1255" s="1"/>
      <c r="L1255" s="1"/>
    </row>
    <row r="1256" spans="1:12">
      <c r="A1256" s="1" t="str">
        <f t="shared" si="19"/>
        <v>鲁迅撰写《答徐懋庸并关于抗日统一战线问题》</v>
      </c>
      <c r="B1256" s="3" t="s">
        <v>2488</v>
      </c>
      <c r="C1256" s="3" t="s">
        <v>317</v>
      </c>
      <c r="D1256" s="5" t="s">
        <v>14</v>
      </c>
      <c r="E1256" s="1" t="s">
        <v>15</v>
      </c>
      <c r="F1256" s="1" t="s">
        <v>1619</v>
      </c>
      <c r="G1256" s="1" t="s">
        <v>1676</v>
      </c>
      <c r="H1256" s="1" t="s">
        <v>2051</v>
      </c>
      <c r="I1256" s="6"/>
      <c r="J1256" s="1"/>
      <c r="K1256" s="1"/>
      <c r="L1256" s="1"/>
    </row>
    <row r="1257" spans="1:12">
      <c r="A1257" s="1" t="str">
        <f t="shared" si="19"/>
        <v>鲁迅撰写《论现在我们的文学运动》</v>
      </c>
      <c r="B1257" s="3" t="s">
        <v>2489</v>
      </c>
      <c r="C1257" s="3" t="s">
        <v>317</v>
      </c>
      <c r="D1257" s="5" t="s">
        <v>14</v>
      </c>
      <c r="E1257" s="1" t="s">
        <v>15</v>
      </c>
      <c r="F1257" s="1" t="s">
        <v>1619</v>
      </c>
      <c r="G1257" s="1" t="s">
        <v>1676</v>
      </c>
      <c r="H1257" s="1" t="s">
        <v>1851</v>
      </c>
      <c r="I1257" s="7"/>
      <c r="J1257" s="1"/>
      <c r="K1257" s="1"/>
      <c r="L1257" s="1"/>
    </row>
    <row r="1258" spans="1:12">
      <c r="A1258" s="1" t="str">
        <f t="shared" si="19"/>
        <v>鲁迅编辑《苏联版画集》</v>
      </c>
      <c r="B1258" s="3" t="s">
        <v>2490</v>
      </c>
      <c r="C1258" s="3" t="s">
        <v>317</v>
      </c>
      <c r="D1258" s="5" t="s">
        <v>14</v>
      </c>
      <c r="E1258" s="1" t="s">
        <v>15</v>
      </c>
      <c r="F1258" s="1" t="s">
        <v>1703</v>
      </c>
      <c r="G1258" s="1" t="s">
        <v>1676</v>
      </c>
      <c r="H1258" s="1" t="s">
        <v>2491</v>
      </c>
      <c r="I1258" s="7"/>
      <c r="J1258" s="1"/>
      <c r="K1258" s="1"/>
      <c r="L1258" s="1"/>
    </row>
    <row r="1259" spans="1:12">
      <c r="A1259" s="1" t="str">
        <f t="shared" si="19"/>
        <v>鲁迅选编《死魂灵百图》</v>
      </c>
      <c r="B1259" s="3" t="s">
        <v>2492</v>
      </c>
      <c r="C1259" s="3" t="s">
        <v>317</v>
      </c>
      <c r="D1259" s="5" t="s">
        <v>14</v>
      </c>
      <c r="E1259" s="1" t="s">
        <v>15</v>
      </c>
      <c r="F1259" s="1" t="s">
        <v>2493</v>
      </c>
      <c r="G1259" s="1" t="s">
        <v>1676</v>
      </c>
      <c r="H1259" s="1" t="s">
        <v>2494</v>
      </c>
      <c r="I1259" s="7"/>
      <c r="J1259" s="1"/>
      <c r="K1259" s="1"/>
      <c r="L1259" s="1"/>
    </row>
    <row r="1260" spans="1:12">
      <c r="A1260" s="1" t="str">
        <f t="shared" si="19"/>
        <v>鲁迅撰写《论现在我们的文学运动》</v>
      </c>
      <c r="B1260" s="3" t="s">
        <v>2495</v>
      </c>
      <c r="C1260" s="3" t="s">
        <v>317</v>
      </c>
      <c r="D1260" s="5" t="s">
        <v>14</v>
      </c>
      <c r="E1260" s="1" t="s">
        <v>15</v>
      </c>
      <c r="F1260" s="1" t="s">
        <v>1619</v>
      </c>
      <c r="G1260" s="1" t="s">
        <v>1676</v>
      </c>
      <c r="H1260" s="1" t="s">
        <v>1851</v>
      </c>
      <c r="I1260" s="7"/>
      <c r="J1260" s="1"/>
      <c r="K1260" s="1"/>
      <c r="L1260" s="1"/>
    </row>
    <row r="1261" spans="1:12">
      <c r="A1261" s="1" t="str">
        <f t="shared" si="19"/>
        <v>鲁迅口述《论现在我们的文学运动》</v>
      </c>
      <c r="B1261" s="3" t="s">
        <v>2496</v>
      </c>
      <c r="C1261" s="3" t="s">
        <v>317</v>
      </c>
      <c r="D1261" s="5" t="s">
        <v>14</v>
      </c>
      <c r="E1261" s="1" t="s">
        <v>15</v>
      </c>
      <c r="F1261" s="1" t="s">
        <v>1850</v>
      </c>
      <c r="G1261" s="1" t="s">
        <v>1676</v>
      </c>
      <c r="H1261" s="1" t="s">
        <v>1851</v>
      </c>
      <c r="I1261" s="7" t="s">
        <v>2057</v>
      </c>
      <c r="J1261" s="1"/>
      <c r="K1261" s="1"/>
      <c r="L1261" s="1"/>
    </row>
    <row r="1262" spans="1:12">
      <c r="A1262" s="1" t="str">
        <f t="shared" si="19"/>
        <v>鲁迅口述《答托洛斯基派信》</v>
      </c>
      <c r="B1262" s="3" t="s">
        <v>2497</v>
      </c>
      <c r="C1262" s="3" t="s">
        <v>317</v>
      </c>
      <c r="D1262" s="5" t="s">
        <v>14</v>
      </c>
      <c r="E1262" s="1" t="s">
        <v>15</v>
      </c>
      <c r="F1262" s="1" t="s">
        <v>1850</v>
      </c>
      <c r="G1262" s="1" t="s">
        <v>1676</v>
      </c>
      <c r="H1262" s="1" t="s">
        <v>2498</v>
      </c>
      <c r="I1262" s="7" t="s">
        <v>2499</v>
      </c>
      <c r="J1262" s="1"/>
      <c r="K1262" s="1"/>
      <c r="L1262" s="1"/>
    </row>
    <row r="1263" spans="1:12">
      <c r="A1263" s="1" t="str">
        <f t="shared" si="19"/>
        <v>鲁迅撰写《三月的租界》</v>
      </c>
      <c r="B1263" s="3" t="s">
        <v>2500</v>
      </c>
      <c r="C1263" s="3" t="s">
        <v>317</v>
      </c>
      <c r="D1263" s="5" t="s">
        <v>14</v>
      </c>
      <c r="E1263" s="1" t="s">
        <v>15</v>
      </c>
      <c r="F1263" s="1" t="s">
        <v>1619</v>
      </c>
      <c r="G1263" s="1" t="s">
        <v>1676</v>
      </c>
      <c r="H1263" s="1" t="s">
        <v>2062</v>
      </c>
      <c r="I1263" s="7" t="s">
        <v>2063</v>
      </c>
      <c r="J1263" s="1"/>
      <c r="K1263" s="1"/>
      <c r="L1263" s="1"/>
    </row>
    <row r="1264" spans="1:12">
      <c r="A1264" s="1" t="str">
        <f t="shared" si="19"/>
        <v>鲁迅撰写《白莽作（孩儿塔）序》</v>
      </c>
      <c r="B1264" s="3" t="s">
        <v>595</v>
      </c>
      <c r="C1264" s="3" t="s">
        <v>317</v>
      </c>
      <c r="D1264" s="5" t="s">
        <v>14</v>
      </c>
      <c r="E1264" s="1" t="s">
        <v>15</v>
      </c>
      <c r="F1264" s="1" t="s">
        <v>1619</v>
      </c>
      <c r="G1264" s="1" t="s">
        <v>1676</v>
      </c>
      <c r="H1264" s="1" t="s">
        <v>2501</v>
      </c>
      <c r="I1264" s="7" t="s">
        <v>2071</v>
      </c>
      <c r="J1264" s="1"/>
      <c r="K1264" s="1"/>
      <c r="L1264" s="1"/>
    </row>
    <row r="1265" spans="1:12">
      <c r="A1265" s="1" t="str">
        <f t="shared" si="19"/>
        <v>鲁迅夜校《俄罗斯童话》</v>
      </c>
      <c r="B1265" s="3" t="s">
        <v>601</v>
      </c>
      <c r="C1265" s="3" t="s">
        <v>317</v>
      </c>
      <c r="D1265" s="5" t="s">
        <v>14</v>
      </c>
      <c r="E1265" s="1" t="s">
        <v>15</v>
      </c>
      <c r="F1265" s="1" t="s">
        <v>2502</v>
      </c>
      <c r="G1265" s="1" t="s">
        <v>1676</v>
      </c>
      <c r="H1265" s="1" t="s">
        <v>2503</v>
      </c>
      <c r="I1265" s="7" t="s">
        <v>603</v>
      </c>
      <c r="J1265" s="1"/>
      <c r="K1265" s="1"/>
      <c r="L1265" s="1"/>
    </row>
    <row r="1266" spans="1:12">
      <c r="A1266" s="1" t="str">
        <f t="shared" si="19"/>
        <v>鲁迅撰写《“题未定”草（五）》</v>
      </c>
      <c r="B1266" s="3" t="s">
        <v>2504</v>
      </c>
      <c r="C1266" s="3" t="s">
        <v>317</v>
      </c>
      <c r="D1266" s="5" t="s">
        <v>14</v>
      </c>
      <c r="E1266" s="1" t="s">
        <v>15</v>
      </c>
      <c r="F1266" s="1" t="s">
        <v>1619</v>
      </c>
      <c r="G1266" s="1" t="s">
        <v>1676</v>
      </c>
      <c r="H1266" s="1" t="s">
        <v>2505</v>
      </c>
      <c r="I1266" s="7" t="s">
        <v>614</v>
      </c>
      <c r="J1266" s="1"/>
      <c r="K1266" s="1"/>
      <c r="L1266" s="1"/>
    </row>
    <row r="1267" spans="1:12">
      <c r="A1267" s="1" t="str">
        <f t="shared" si="19"/>
        <v>鲁迅撰写《俄罗斯的童话》广告</v>
      </c>
      <c r="B1267" s="3" t="s">
        <v>2506</v>
      </c>
      <c r="C1267" s="3" t="s">
        <v>317</v>
      </c>
      <c r="D1267" s="5" t="s">
        <v>14</v>
      </c>
      <c r="E1267" s="1" t="s">
        <v>15</v>
      </c>
      <c r="F1267" s="1" t="s">
        <v>1619</v>
      </c>
      <c r="G1267" s="1" t="s">
        <v>1676</v>
      </c>
      <c r="H1267" s="1" t="s">
        <v>2507</v>
      </c>
      <c r="I1267" s="7" t="s">
        <v>614</v>
      </c>
      <c r="J1267" s="1"/>
      <c r="K1267" s="1"/>
      <c r="L1267" s="1"/>
    </row>
    <row r="1268" spans="1:12">
      <c r="A1268" s="1" t="str">
        <f t="shared" si="19"/>
        <v>隼撰写《五论“文人相轻”——明术》</v>
      </c>
      <c r="B1268" s="3" t="s">
        <v>2508</v>
      </c>
      <c r="C1268" s="3" t="s">
        <v>317</v>
      </c>
      <c r="D1268" s="5" t="s">
        <v>14</v>
      </c>
      <c r="E1268" s="3" t="s">
        <v>616</v>
      </c>
      <c r="F1268" s="1" t="s">
        <v>1619</v>
      </c>
      <c r="G1268" s="1" t="s">
        <v>1676</v>
      </c>
      <c r="H1268" s="1" t="s">
        <v>2509</v>
      </c>
      <c r="I1268" s="7" t="s">
        <v>2510</v>
      </c>
      <c r="J1268" s="1"/>
      <c r="K1268" s="1"/>
      <c r="L1268" s="1"/>
    </row>
    <row r="1269" spans="1:12">
      <c r="A1269" s="1" t="str">
        <f t="shared" si="19"/>
        <v>隼撰写《四论“文人相轻”》</v>
      </c>
      <c r="B1269" s="3" t="s">
        <v>2511</v>
      </c>
      <c r="C1269" s="3" t="s">
        <v>317</v>
      </c>
      <c r="D1269" s="5" t="s">
        <v>14</v>
      </c>
      <c r="E1269" s="3" t="s">
        <v>616</v>
      </c>
      <c r="F1269" s="1" t="s">
        <v>1619</v>
      </c>
      <c r="G1269" s="1" t="s">
        <v>1676</v>
      </c>
      <c r="H1269" s="1" t="s">
        <v>2512</v>
      </c>
      <c r="I1269" s="7" t="s">
        <v>2513</v>
      </c>
      <c r="J1269" s="1"/>
      <c r="K1269" s="1"/>
      <c r="L1269" s="1"/>
    </row>
    <row r="1270" spans="1:12">
      <c r="A1270" s="1" t="str">
        <f t="shared" si="19"/>
        <v>鲁迅赎回瞿秋白译稿两部</v>
      </c>
      <c r="B1270" s="3" t="s">
        <v>2514</v>
      </c>
      <c r="C1270" s="4" t="s">
        <v>21</v>
      </c>
      <c r="D1270" s="5" t="s">
        <v>14</v>
      </c>
      <c r="E1270" s="1" t="s">
        <v>15</v>
      </c>
      <c r="F1270" s="1" t="s">
        <v>2515</v>
      </c>
      <c r="G1270" s="1" t="s">
        <v>1676</v>
      </c>
      <c r="H1270" s="1" t="s">
        <v>2516</v>
      </c>
      <c r="I1270" s="7" t="s">
        <v>2517</v>
      </c>
      <c r="J1270" s="1" t="s">
        <v>2518</v>
      </c>
      <c r="K1270" s="1"/>
      <c r="L1270" s="1"/>
    </row>
    <row r="1271" spans="1:12">
      <c r="A1271" s="1" t="str">
        <f t="shared" si="19"/>
        <v>鲁迅撰写《&lt;俄罗斯的童话&gt;小引》</v>
      </c>
      <c r="B1271" s="3" t="s">
        <v>2519</v>
      </c>
      <c r="C1271" s="3" t="s">
        <v>317</v>
      </c>
      <c r="D1271" s="5" t="s">
        <v>14</v>
      </c>
      <c r="E1271" s="1" t="s">
        <v>15</v>
      </c>
      <c r="F1271" s="1" t="s">
        <v>1619</v>
      </c>
      <c r="G1271" s="1" t="s">
        <v>1676</v>
      </c>
      <c r="H1271" s="1" t="s">
        <v>2520</v>
      </c>
      <c r="I1271" s="7" t="s">
        <v>2521</v>
      </c>
      <c r="J1271" s="1"/>
      <c r="K1271" s="1"/>
      <c r="L1271" s="1"/>
    </row>
    <row r="1272" spans="1:12">
      <c r="A1272" s="1" t="str">
        <f t="shared" si="19"/>
        <v>鲁迅编辑《小说旧闻钞》</v>
      </c>
      <c r="B1272" s="3" t="s">
        <v>2522</v>
      </c>
      <c r="C1272" s="3" t="s">
        <v>317</v>
      </c>
      <c r="D1272" s="5" t="s">
        <v>14</v>
      </c>
      <c r="E1272" s="1" t="s">
        <v>15</v>
      </c>
      <c r="F1272" s="1" t="s">
        <v>1703</v>
      </c>
      <c r="G1272" s="1" t="s">
        <v>1676</v>
      </c>
      <c r="H1272" s="1" t="s">
        <v>2523</v>
      </c>
      <c r="I1272" s="7" t="s">
        <v>2524</v>
      </c>
      <c r="J1272" s="1"/>
      <c r="K1272" s="1"/>
      <c r="L1272" s="1"/>
    </row>
    <row r="1273" spans="1:12">
      <c r="A1273" s="1" t="str">
        <f t="shared" si="19"/>
        <v>鲁迅编辑《中国新文学火系•小说二集》</v>
      </c>
      <c r="B1273" s="3" t="s">
        <v>2525</v>
      </c>
      <c r="C1273" s="3" t="s">
        <v>317</v>
      </c>
      <c r="D1273" s="5" t="s">
        <v>14</v>
      </c>
      <c r="E1273" s="1" t="s">
        <v>15</v>
      </c>
      <c r="F1273" s="1" t="s">
        <v>1703</v>
      </c>
      <c r="G1273" s="1" t="s">
        <v>1676</v>
      </c>
      <c r="H1273" s="1" t="s">
        <v>2526</v>
      </c>
      <c r="I1273" s="7" t="s">
        <v>2524</v>
      </c>
      <c r="J1273" s="1"/>
      <c r="K1273" s="1"/>
      <c r="L1273" s="1"/>
    </row>
    <row r="1274" spans="1:12">
      <c r="A1274" s="1" t="str">
        <f t="shared" si="19"/>
        <v>鲁迅翻译《表》</v>
      </c>
      <c r="B1274" s="3" t="s">
        <v>2527</v>
      </c>
      <c r="C1274" s="3" t="s">
        <v>317</v>
      </c>
      <c r="D1274" s="5" t="s">
        <v>14</v>
      </c>
      <c r="E1274" s="1" t="s">
        <v>15</v>
      </c>
      <c r="F1274" s="1" t="s">
        <v>1675</v>
      </c>
      <c r="G1274" s="1" t="s">
        <v>1676</v>
      </c>
      <c r="H1274" s="1" t="s">
        <v>1813</v>
      </c>
      <c r="I1274" s="7" t="s">
        <v>2524</v>
      </c>
      <c r="J1274" s="1"/>
      <c r="K1274" s="1"/>
      <c r="L1274" s="1"/>
    </row>
    <row r="1275" spans="1:12">
      <c r="A1275" s="1" t="str">
        <f t="shared" si="19"/>
        <v>鲁迅撰写《“题未定”草（一—三）》</v>
      </c>
      <c r="B1275" s="3" t="s">
        <v>2528</v>
      </c>
      <c r="C1275" s="3" t="s">
        <v>317</v>
      </c>
      <c r="D1275" s="5" t="s">
        <v>14</v>
      </c>
      <c r="E1275" s="1" t="s">
        <v>15</v>
      </c>
      <c r="F1275" s="1" t="s">
        <v>1619</v>
      </c>
      <c r="G1275" s="1" t="s">
        <v>1676</v>
      </c>
      <c r="H1275" s="1" t="s">
        <v>2529</v>
      </c>
      <c r="I1275" s="7" t="s">
        <v>2530</v>
      </c>
      <c r="J1275" s="1"/>
      <c r="K1275" s="1"/>
      <c r="L1275" s="1"/>
    </row>
    <row r="1276" spans="1:12">
      <c r="A1276" s="1" t="str">
        <f t="shared" si="19"/>
        <v>鲁迅撰写《&lt;中国小说史略&gt;日本译本序》</v>
      </c>
      <c r="B1276" s="3" t="s">
        <v>2531</v>
      </c>
      <c r="C1276" s="3" t="s">
        <v>317</v>
      </c>
      <c r="D1276" s="5" t="s">
        <v>14</v>
      </c>
      <c r="E1276" s="1" t="s">
        <v>15</v>
      </c>
      <c r="F1276" s="1" t="s">
        <v>1619</v>
      </c>
      <c r="G1276" s="1" t="s">
        <v>1676</v>
      </c>
      <c r="H1276" s="1" t="s">
        <v>2532</v>
      </c>
      <c r="I1276" s="7" t="s">
        <v>2530</v>
      </c>
      <c r="J1276" s="1"/>
      <c r="K1276" s="1"/>
      <c r="L1276" s="1"/>
    </row>
    <row r="1277" spans="1:12">
      <c r="A1277" s="1" t="str">
        <f t="shared" si="19"/>
        <v>直入撰写《两种“黄帝子孙”》</v>
      </c>
      <c r="B1277" s="3" t="s">
        <v>2533</v>
      </c>
      <c r="C1277" s="3" t="s">
        <v>317</v>
      </c>
      <c r="D1277" s="5" t="s">
        <v>14</v>
      </c>
      <c r="E1277" s="3" t="s">
        <v>325</v>
      </c>
      <c r="F1277" s="1" t="s">
        <v>1619</v>
      </c>
      <c r="G1277" s="1" t="s">
        <v>1676</v>
      </c>
      <c r="H1277" s="1" t="s">
        <v>2534</v>
      </c>
      <c r="I1277" s="7" t="s">
        <v>2535</v>
      </c>
      <c r="J1277" s="1"/>
      <c r="K1277" s="1"/>
      <c r="L1277" s="1"/>
    </row>
    <row r="1278" spans="1:12">
      <c r="A1278" s="1" t="str">
        <f t="shared" si="19"/>
        <v>干撰写《文坛三户》</v>
      </c>
      <c r="B1278" s="3" t="s">
        <v>2536</v>
      </c>
      <c r="C1278" s="3" t="s">
        <v>317</v>
      </c>
      <c r="D1278" s="5" t="s">
        <v>14</v>
      </c>
      <c r="E1278" s="3" t="s">
        <v>634</v>
      </c>
      <c r="F1278" s="1" t="s">
        <v>1619</v>
      </c>
      <c r="G1278" s="1" t="s">
        <v>1676</v>
      </c>
      <c r="H1278" s="1" t="s">
        <v>2537</v>
      </c>
      <c r="I1278" s="7" t="s">
        <v>2538</v>
      </c>
      <c r="J1278" s="1"/>
      <c r="K1278" s="1"/>
      <c r="L1278" s="1"/>
    </row>
    <row r="1279" spans="1:12">
      <c r="A1279" s="1" t="str">
        <f t="shared" si="19"/>
        <v>鲁迅撰写《从帮忙到扯淡》</v>
      </c>
      <c r="B1279" s="3" t="s">
        <v>2539</v>
      </c>
      <c r="C1279" s="3" t="s">
        <v>317</v>
      </c>
      <c r="D1279" s="5" t="s">
        <v>14</v>
      </c>
      <c r="E1279" s="1" t="s">
        <v>15</v>
      </c>
      <c r="F1279" s="1" t="s">
        <v>1619</v>
      </c>
      <c r="G1279" s="1" t="s">
        <v>1676</v>
      </c>
      <c r="H1279" s="1" t="s">
        <v>2540</v>
      </c>
      <c r="I1279" s="7" t="s">
        <v>2538</v>
      </c>
      <c r="J1279" s="1"/>
      <c r="K1279" s="1"/>
      <c r="L1279" s="1"/>
    </row>
    <row r="1280" spans="1:12">
      <c r="A1280" s="1" t="str">
        <f t="shared" si="19"/>
        <v>何干撰写《&lt;全国木刻联合展览会专辑&gt;序》</v>
      </c>
      <c r="B1280" s="3" t="s">
        <v>2541</v>
      </c>
      <c r="C1280" s="3" t="s">
        <v>317</v>
      </c>
      <c r="D1280" s="5" t="s">
        <v>14</v>
      </c>
      <c r="E1280" s="3" t="s">
        <v>482</v>
      </c>
      <c r="F1280" s="1" t="s">
        <v>1619</v>
      </c>
      <c r="G1280" s="1" t="s">
        <v>1676</v>
      </c>
      <c r="H1280" s="1" t="s">
        <v>2542</v>
      </c>
      <c r="I1280" s="7" t="s">
        <v>2543</v>
      </c>
      <c r="J1280" s="1"/>
      <c r="K1280" s="1"/>
      <c r="L1280" s="1"/>
    </row>
    <row r="1281" spans="1:12">
      <c r="A1281" s="1" t="str">
        <f t="shared" si="19"/>
        <v>隼撰写《“文人相轻”》</v>
      </c>
      <c r="B1281" s="3" t="s">
        <v>2544</v>
      </c>
      <c r="C1281" s="3" t="s">
        <v>317</v>
      </c>
      <c r="D1281" s="5" t="s">
        <v>14</v>
      </c>
      <c r="E1281" s="3" t="s">
        <v>616</v>
      </c>
      <c r="F1281" s="1" t="s">
        <v>1619</v>
      </c>
      <c r="G1281" s="1" t="s">
        <v>1676</v>
      </c>
      <c r="H1281" s="1" t="s">
        <v>2545</v>
      </c>
      <c r="I1281" s="7" t="s">
        <v>2546</v>
      </c>
      <c r="J1281" s="1"/>
      <c r="K1281" s="1"/>
      <c r="L1281" s="1"/>
    </row>
    <row r="1282" spans="1:12">
      <c r="A1282" s="1" t="str">
        <f t="shared" ref="A1282:A1345" si="20">_xlfn.CONCAT(E1282,F1282,H1282)</f>
        <v>旅隼撰写《“京派”和“海派”》</v>
      </c>
      <c r="B1282" s="3" t="s">
        <v>2547</v>
      </c>
      <c r="C1282" s="3" t="s">
        <v>317</v>
      </c>
      <c r="D1282" s="5" t="s">
        <v>14</v>
      </c>
      <c r="E1282" s="3" t="s">
        <v>431</v>
      </c>
      <c r="F1282" s="1" t="s">
        <v>1619</v>
      </c>
      <c r="G1282" s="1" t="s">
        <v>1676</v>
      </c>
      <c r="H1282" s="1" t="s">
        <v>1905</v>
      </c>
      <c r="I1282" s="7" t="s">
        <v>2546</v>
      </c>
      <c r="J1282" s="1"/>
      <c r="K1282" s="1"/>
      <c r="L1282" s="1"/>
    </row>
    <row r="1283" spans="1:12">
      <c r="A1283" s="1" t="str">
        <f t="shared" si="20"/>
        <v>鲁迅撰写《中国文坛上的鬼魅》</v>
      </c>
      <c r="B1283" s="3" t="s">
        <v>2548</v>
      </c>
      <c r="C1283" s="3" t="s">
        <v>317</v>
      </c>
      <c r="D1283" s="5" t="s">
        <v>14</v>
      </c>
      <c r="E1283" s="1" t="s">
        <v>15</v>
      </c>
      <c r="F1283" s="3" t="s">
        <v>1619</v>
      </c>
      <c r="G1283" s="1" t="s">
        <v>1676</v>
      </c>
      <c r="H1283" s="1" t="s">
        <v>2549</v>
      </c>
      <c r="I1283" s="7" t="s">
        <v>2550</v>
      </c>
      <c r="J1283" s="1"/>
      <c r="K1283" s="1"/>
      <c r="L1283" s="1"/>
    </row>
    <row r="1284" spans="1:12">
      <c r="A1284" s="1" t="str">
        <f t="shared" si="20"/>
        <v>鲁迅撰写《答&lt;戏&gt;周刊编者信》</v>
      </c>
      <c r="B1284" s="3" t="s">
        <v>2551</v>
      </c>
      <c r="C1284" s="4" t="s">
        <v>21</v>
      </c>
      <c r="D1284" s="5" t="s">
        <v>14</v>
      </c>
      <c r="E1284" s="1" t="s">
        <v>15</v>
      </c>
      <c r="F1284" s="1" t="s">
        <v>1619</v>
      </c>
      <c r="G1284" s="1" t="s">
        <v>1676</v>
      </c>
      <c r="H1284" s="1" t="s">
        <v>2552</v>
      </c>
      <c r="I1284" s="7" t="s">
        <v>878</v>
      </c>
      <c r="J1284" s="1"/>
      <c r="K1284" s="1"/>
      <c r="L1284" s="1"/>
    </row>
    <row r="1285" spans="1:12">
      <c r="A1285" s="1" t="str">
        <f t="shared" si="20"/>
        <v>鲁迅撰写《寄&lt;戏&gt;周刊编者信》</v>
      </c>
      <c r="B1285" s="3" t="s">
        <v>2551</v>
      </c>
      <c r="C1285" s="4" t="s">
        <v>21</v>
      </c>
      <c r="D1285" s="5" t="s">
        <v>14</v>
      </c>
      <c r="E1285" s="1" t="s">
        <v>15</v>
      </c>
      <c r="F1285" s="1" t="s">
        <v>1619</v>
      </c>
      <c r="G1285" s="1" t="s">
        <v>1676</v>
      </c>
      <c r="H1285" s="1" t="s">
        <v>2553</v>
      </c>
      <c r="I1285" s="7">
        <v>12741</v>
      </c>
      <c r="J1285" s="1"/>
      <c r="K1285" s="1"/>
      <c r="L1285" s="1"/>
    </row>
    <row r="1286" spans="1:12">
      <c r="A1286" s="1" t="str">
        <f t="shared" si="20"/>
        <v>鲁迅撰写《拾零集》</v>
      </c>
      <c r="B1286" s="3" t="s">
        <v>2554</v>
      </c>
      <c r="C1286" s="3" t="s">
        <v>317</v>
      </c>
      <c r="D1286" s="5" t="s">
        <v>14</v>
      </c>
      <c r="E1286" s="1" t="s">
        <v>15</v>
      </c>
      <c r="F1286" s="1" t="s">
        <v>1619</v>
      </c>
      <c r="G1286" s="1" t="s">
        <v>1676</v>
      </c>
      <c r="H1286" s="1" t="s">
        <v>2555</v>
      </c>
      <c r="I1286" s="7"/>
      <c r="J1286" s="1"/>
      <c r="K1286" s="1"/>
      <c r="L1286" s="1"/>
    </row>
    <row r="1287" spans="1:12">
      <c r="A1287" s="1" t="str">
        <f t="shared" si="20"/>
        <v>鲁迅撰写《&lt;饥饿之城&gt;后记》</v>
      </c>
      <c r="B1287" s="3" t="s">
        <v>2556</v>
      </c>
      <c r="C1287" s="3" t="s">
        <v>317</v>
      </c>
      <c r="D1287" s="5" t="s">
        <v>14</v>
      </c>
      <c r="E1287" s="1" t="s">
        <v>15</v>
      </c>
      <c r="F1287" s="1" t="s">
        <v>1619</v>
      </c>
      <c r="G1287" s="1" t="s">
        <v>1676</v>
      </c>
      <c r="H1287" s="1" t="s">
        <v>2557</v>
      </c>
      <c r="I1287" s="7" t="s">
        <v>1384</v>
      </c>
      <c r="J1287" s="1"/>
      <c r="K1287" s="1"/>
      <c r="L1287" s="1"/>
    </row>
    <row r="1288" spans="1:12">
      <c r="A1288" s="1" t="str">
        <f t="shared" si="20"/>
        <v>乐雯撰写《描写自己》</v>
      </c>
      <c r="B1288" s="3" t="s">
        <v>2558</v>
      </c>
      <c r="C1288" s="3" t="s">
        <v>317</v>
      </c>
      <c r="D1288" s="5" t="s">
        <v>14</v>
      </c>
      <c r="E1288" s="1" t="s">
        <v>88</v>
      </c>
      <c r="F1288" s="1" t="s">
        <v>1619</v>
      </c>
      <c r="G1288" s="1" t="s">
        <v>1676</v>
      </c>
      <c r="H1288" s="1" t="s">
        <v>2559</v>
      </c>
      <c r="I1288" s="7" t="s">
        <v>647</v>
      </c>
      <c r="J1288" s="1"/>
      <c r="K1288" s="1"/>
      <c r="L1288" s="1"/>
    </row>
    <row r="1289" spans="1:12">
      <c r="A1289" s="1" t="str">
        <f t="shared" si="20"/>
        <v>乐雯撰写《描写自己》-《译后附记》</v>
      </c>
      <c r="B1289" s="3" t="s">
        <v>642</v>
      </c>
      <c r="C1289" s="3" t="s">
        <v>317</v>
      </c>
      <c r="D1289" s="5" t="s">
        <v>14</v>
      </c>
      <c r="E1289" s="1" t="s">
        <v>88</v>
      </c>
      <c r="F1289" s="1" t="s">
        <v>1619</v>
      </c>
      <c r="G1289" s="1" t="s">
        <v>1676</v>
      </c>
      <c r="H1289" s="1" t="s">
        <v>2560</v>
      </c>
      <c r="I1289" s="7"/>
      <c r="J1289" s="1"/>
      <c r="K1289" s="1"/>
      <c r="L1289" s="1"/>
    </row>
    <row r="1290" spans="1:12">
      <c r="A1290" s="1" t="str">
        <f t="shared" si="20"/>
        <v>张禄如撰写《&lt;山民牧唱&gt;序》</v>
      </c>
      <c r="B1290" s="3" t="s">
        <v>2561</v>
      </c>
      <c r="C1290" s="3" t="s">
        <v>317</v>
      </c>
      <c r="D1290" s="5" t="s">
        <v>14</v>
      </c>
      <c r="E1290" s="3" t="s">
        <v>89</v>
      </c>
      <c r="F1290" s="1" t="s">
        <v>1619</v>
      </c>
      <c r="G1290" s="1" t="s">
        <v>1676</v>
      </c>
      <c r="H1290" s="1" t="s">
        <v>2562</v>
      </c>
      <c r="I1290" s="7" t="s">
        <v>647</v>
      </c>
      <c r="J1290" s="1"/>
      <c r="K1290" s="1"/>
      <c r="L1290" s="1"/>
    </row>
    <row r="1291" spans="1:12">
      <c r="A1291" s="1" t="str">
        <f t="shared" si="20"/>
        <v>张禄如撰写《&lt;山民牧唱&gt;序》-《译后附记》</v>
      </c>
      <c r="B1291" s="3" t="s">
        <v>643</v>
      </c>
      <c r="C1291" s="3" t="s">
        <v>317</v>
      </c>
      <c r="D1291" s="5" t="s">
        <v>14</v>
      </c>
      <c r="E1291" s="3" t="s">
        <v>89</v>
      </c>
      <c r="F1291" s="1" t="s">
        <v>1619</v>
      </c>
      <c r="G1291" s="1" t="s">
        <v>1676</v>
      </c>
      <c r="H1291" s="1" t="s">
        <v>2563</v>
      </c>
      <c r="I1291" s="7"/>
      <c r="J1291" s="1"/>
      <c r="K1291" s="1"/>
      <c r="L1291" s="1"/>
    </row>
    <row r="1292" spans="1:12">
      <c r="A1292" s="1" t="str">
        <f t="shared" si="20"/>
        <v>乐雯翻译《说述自己的纪德》</v>
      </c>
      <c r="B1292" s="3" t="s">
        <v>644</v>
      </c>
      <c r="C1292" s="3" t="s">
        <v>317</v>
      </c>
      <c r="D1292" s="5" t="s">
        <v>14</v>
      </c>
      <c r="E1292" s="3" t="s">
        <v>88</v>
      </c>
      <c r="F1292" s="1" t="s">
        <v>1675</v>
      </c>
      <c r="G1292" s="1" t="s">
        <v>1676</v>
      </c>
      <c r="H1292" s="1" t="s">
        <v>2564</v>
      </c>
      <c r="I1292" s="7" t="s">
        <v>647</v>
      </c>
      <c r="J1292" s="1"/>
      <c r="K1292" s="1"/>
      <c r="L1292" s="1"/>
    </row>
    <row r="1293" spans="1:12">
      <c r="A1293" s="1" t="str">
        <f t="shared" si="20"/>
        <v>鲁迅撰写《说“面子”》</v>
      </c>
      <c r="B1293" s="3" t="s">
        <v>2565</v>
      </c>
      <c r="C1293" s="3" t="s">
        <v>317</v>
      </c>
      <c r="D1293" s="5" t="s">
        <v>14</v>
      </c>
      <c r="E1293" s="1" t="s">
        <v>15</v>
      </c>
      <c r="F1293" s="1" t="s">
        <v>1619</v>
      </c>
      <c r="G1293" s="1" t="s">
        <v>1676</v>
      </c>
      <c r="H1293" s="1" t="s">
        <v>2566</v>
      </c>
      <c r="I1293" s="7" t="s">
        <v>2567</v>
      </c>
      <c r="J1293" s="1"/>
      <c r="K1293" s="1"/>
      <c r="L1293" s="1"/>
    </row>
    <row r="1294" spans="1:12">
      <c r="A1294" s="1" t="str">
        <f t="shared" si="20"/>
        <v>鲁迅编辑《木刻纪程》（一）</v>
      </c>
      <c r="B1294" s="3" t="s">
        <v>2568</v>
      </c>
      <c r="C1294" s="3" t="s">
        <v>317</v>
      </c>
      <c r="D1294" s="5" t="s">
        <v>14</v>
      </c>
      <c r="E1294" s="1" t="s">
        <v>15</v>
      </c>
      <c r="F1294" s="1" t="s">
        <v>1703</v>
      </c>
      <c r="G1294" s="1" t="s">
        <v>1676</v>
      </c>
      <c r="H1294" s="1" t="s">
        <v>2569</v>
      </c>
      <c r="I1294" s="7"/>
      <c r="J1294" s="1"/>
      <c r="K1294" s="1"/>
      <c r="L1294" s="1"/>
    </row>
    <row r="1295" spans="1:12">
      <c r="A1295" s="1" t="str">
        <f t="shared" si="20"/>
        <v>鲁迅编辑《木刻纪程》</v>
      </c>
      <c r="B1295" s="3" t="s">
        <v>2570</v>
      </c>
      <c r="C1295" s="3" t="s">
        <v>317</v>
      </c>
      <c r="D1295" s="5" t="s">
        <v>14</v>
      </c>
      <c r="E1295" s="1" t="s">
        <v>15</v>
      </c>
      <c r="F1295" s="1" t="s">
        <v>1703</v>
      </c>
      <c r="G1295" s="1" t="s">
        <v>1676</v>
      </c>
      <c r="H1295" s="1" t="s">
        <v>1807</v>
      </c>
      <c r="I1295" s="7"/>
      <c r="J1295" s="1"/>
      <c r="K1295" s="1"/>
      <c r="L1295" s="1"/>
    </row>
    <row r="1296" spans="1:12">
      <c r="A1296" s="1" t="str">
        <f t="shared" si="20"/>
        <v>张沛撰写《点句的难》</v>
      </c>
      <c r="B1296" s="3" t="s">
        <v>2571</v>
      </c>
      <c r="C1296" s="3" t="s">
        <v>317</v>
      </c>
      <c r="D1296" s="5" t="s">
        <v>14</v>
      </c>
      <c r="E1296" s="3" t="s">
        <v>660</v>
      </c>
      <c r="F1296" s="1" t="s">
        <v>1619</v>
      </c>
      <c r="G1296" s="1" t="s">
        <v>1676</v>
      </c>
      <c r="H1296" s="1" t="s">
        <v>2572</v>
      </c>
      <c r="I1296" s="7" t="s">
        <v>2573</v>
      </c>
      <c r="J1296" s="1"/>
      <c r="K1296" s="1"/>
      <c r="L1296" s="1"/>
    </row>
    <row r="1297" spans="1:12">
      <c r="A1297" s="1" t="str">
        <f t="shared" si="20"/>
        <v>苗挺撰写《又是“莎士比亚”》</v>
      </c>
      <c r="B1297" s="3" t="s">
        <v>2574</v>
      </c>
      <c r="C1297" s="3" t="s">
        <v>317</v>
      </c>
      <c r="D1297" s="5" t="s">
        <v>14</v>
      </c>
      <c r="E1297" s="3" t="s">
        <v>662</v>
      </c>
      <c r="F1297" s="1" t="s">
        <v>1619</v>
      </c>
      <c r="G1297" s="1" t="s">
        <v>1676</v>
      </c>
      <c r="H1297" s="1" t="s">
        <v>2575</v>
      </c>
      <c r="I1297" s="7" t="s">
        <v>2576</v>
      </c>
      <c r="J1297" s="1"/>
      <c r="K1297" s="1"/>
      <c r="L1297" s="1"/>
    </row>
    <row r="1298" spans="1:12">
      <c r="A1298" s="1" t="str">
        <f t="shared" si="20"/>
        <v>隼撰写《“以眼还眼”》</v>
      </c>
      <c r="B1298" s="3" t="s">
        <v>2577</v>
      </c>
      <c r="C1298" s="3" t="s">
        <v>317</v>
      </c>
      <c r="D1298" s="5" t="s">
        <v>14</v>
      </c>
      <c r="E1298" s="3" t="s">
        <v>616</v>
      </c>
      <c r="F1298" s="1" t="s">
        <v>1619</v>
      </c>
      <c r="G1298" s="1" t="s">
        <v>1676</v>
      </c>
      <c r="H1298" s="1" t="s">
        <v>2578</v>
      </c>
      <c r="I1298" s="7" t="s">
        <v>2579</v>
      </c>
      <c r="J1298" s="1"/>
      <c r="K1298" s="1"/>
      <c r="L1298" s="1"/>
    </row>
    <row r="1299" spans="1:12">
      <c r="A1299" s="1" t="str">
        <f t="shared" si="20"/>
        <v>黄棘撰写《考场三丑》</v>
      </c>
      <c r="B1299" s="3" t="s">
        <v>2580</v>
      </c>
      <c r="C1299" s="3" t="s">
        <v>317</v>
      </c>
      <c r="D1299" s="5" t="s">
        <v>14</v>
      </c>
      <c r="E1299" s="3" t="s">
        <v>676</v>
      </c>
      <c r="F1299" s="1" t="s">
        <v>1619</v>
      </c>
      <c r="G1299" s="1" t="s">
        <v>1676</v>
      </c>
      <c r="H1299" s="1" t="s">
        <v>2581</v>
      </c>
      <c r="I1299" s="7" t="s">
        <v>2582</v>
      </c>
      <c r="J1299" s="1"/>
      <c r="K1299" s="1"/>
      <c r="L1299" s="1"/>
    </row>
    <row r="1300" spans="1:12">
      <c r="A1300" s="1" t="str">
        <f t="shared" si="20"/>
        <v>白道撰写《中秋二愿》</v>
      </c>
      <c r="B1300" s="3" t="s">
        <v>2583</v>
      </c>
      <c r="C1300" s="3" t="s">
        <v>317</v>
      </c>
      <c r="D1300" s="5" t="s">
        <v>14</v>
      </c>
      <c r="E1300" s="3" t="s">
        <v>678</v>
      </c>
      <c r="F1300" s="1" t="s">
        <v>1619</v>
      </c>
      <c r="G1300" s="1" t="s">
        <v>1676</v>
      </c>
      <c r="H1300" s="1" t="s">
        <v>2584</v>
      </c>
      <c r="I1300" s="7" t="s">
        <v>2582</v>
      </c>
      <c r="J1300" s="1"/>
      <c r="K1300" s="1"/>
      <c r="L1300" s="1"/>
    </row>
    <row r="1301" spans="1:12">
      <c r="A1301" s="1" t="str">
        <f t="shared" si="20"/>
        <v>及锋撰写《商贾的批评》</v>
      </c>
      <c r="B1301" s="3" t="s">
        <v>2585</v>
      </c>
      <c r="C1301" s="3" t="s">
        <v>317</v>
      </c>
      <c r="D1301" s="5" t="s">
        <v>14</v>
      </c>
      <c r="E1301" s="3" t="s">
        <v>680</v>
      </c>
      <c r="F1301" s="1" t="s">
        <v>1619</v>
      </c>
      <c r="G1301" s="1" t="s">
        <v>1676</v>
      </c>
      <c r="H1301" s="1" t="s">
        <v>2586</v>
      </c>
      <c r="I1301" s="7" t="s">
        <v>2582</v>
      </c>
      <c r="J1301" s="1"/>
      <c r="K1301" s="1"/>
      <c r="L1301" s="1"/>
    </row>
    <row r="1302" spans="1:12">
      <c r="A1302" s="1" t="str">
        <f t="shared" si="20"/>
        <v>公汗撰写《中国人失掉自信力了吗》</v>
      </c>
      <c r="B1302" s="3" t="s">
        <v>2587</v>
      </c>
      <c r="C1302" s="3" t="s">
        <v>317</v>
      </c>
      <c r="D1302" s="5" t="s">
        <v>14</v>
      </c>
      <c r="E1302" s="3" t="s">
        <v>682</v>
      </c>
      <c r="F1302" s="1" t="s">
        <v>1619</v>
      </c>
      <c r="G1302" s="1" t="s">
        <v>1676</v>
      </c>
      <c r="H1302" s="1" t="s">
        <v>2588</v>
      </c>
      <c r="I1302" s="7" t="s">
        <v>2582</v>
      </c>
      <c r="J1302" s="1"/>
      <c r="K1302" s="1"/>
      <c r="L1302" s="1"/>
    </row>
    <row r="1303" spans="1:12">
      <c r="A1303" s="1" t="str">
        <f t="shared" si="20"/>
        <v>公汗撰写《中国语文的新生》</v>
      </c>
      <c r="B1303" s="3" t="s">
        <v>2589</v>
      </c>
      <c r="C1303" s="3" t="s">
        <v>317</v>
      </c>
      <c r="D1303" s="5" t="s">
        <v>14</v>
      </c>
      <c r="E1303" s="3" t="s">
        <v>682</v>
      </c>
      <c r="F1303" s="1" t="s">
        <v>1619</v>
      </c>
      <c r="G1303" s="1" t="s">
        <v>1676</v>
      </c>
      <c r="H1303" s="1" t="s">
        <v>2590</v>
      </c>
      <c r="I1303" s="7" t="s">
        <v>2591</v>
      </c>
      <c r="J1303" s="1"/>
      <c r="K1303" s="1"/>
      <c r="L1303" s="1"/>
    </row>
    <row r="1304" spans="1:12">
      <c r="A1304" s="1" t="str">
        <f t="shared" si="20"/>
        <v>苗挺撰写《“莎士比亚”》</v>
      </c>
      <c r="B1304" s="3" t="s">
        <v>2592</v>
      </c>
      <c r="C1304" s="3" t="s">
        <v>317</v>
      </c>
      <c r="D1304" s="5" t="s">
        <v>14</v>
      </c>
      <c r="E1304" s="3" t="s">
        <v>662</v>
      </c>
      <c r="F1304" s="1" t="s">
        <v>1619</v>
      </c>
      <c r="G1304" s="1" t="s">
        <v>1676</v>
      </c>
      <c r="H1304" s="1" t="s">
        <v>2593</v>
      </c>
      <c r="I1304" s="7" t="s">
        <v>2594</v>
      </c>
      <c r="J1304" s="1"/>
      <c r="K1304" s="1"/>
      <c r="L1304" s="1"/>
    </row>
    <row r="1305" spans="1:12">
      <c r="A1305" s="1" t="str">
        <f t="shared" si="20"/>
        <v>鲁迅编稿《译文》</v>
      </c>
      <c r="B1305" s="3" t="s">
        <v>2595</v>
      </c>
      <c r="C1305" s="3" t="s">
        <v>317</v>
      </c>
      <c r="D1305" s="5" t="s">
        <v>14</v>
      </c>
      <c r="E1305" s="1" t="s">
        <v>15</v>
      </c>
      <c r="F1305" s="1" t="s">
        <v>2596</v>
      </c>
      <c r="G1305" s="1" t="s">
        <v>1676</v>
      </c>
      <c r="H1305" s="1" t="s">
        <v>2597</v>
      </c>
      <c r="I1305" s="7" t="s">
        <v>2598</v>
      </c>
      <c r="J1305" s="1"/>
      <c r="K1305" s="1"/>
      <c r="L1305" s="1"/>
    </row>
    <row r="1306" spans="1:12">
      <c r="A1306" s="1" t="str">
        <f t="shared" si="20"/>
        <v>鲁迅筹办《译文》</v>
      </c>
      <c r="B1306" s="3" t="s">
        <v>2599</v>
      </c>
      <c r="C1306" s="3" t="s">
        <v>317</v>
      </c>
      <c r="D1306" s="5" t="s">
        <v>14</v>
      </c>
      <c r="E1306" s="1" t="s">
        <v>15</v>
      </c>
      <c r="F1306" s="1" t="s">
        <v>1577</v>
      </c>
      <c r="G1306" s="1" t="s">
        <v>1676</v>
      </c>
      <c r="H1306" s="1" t="s">
        <v>2597</v>
      </c>
      <c r="I1306" s="7" t="s">
        <v>1909</v>
      </c>
      <c r="J1306" s="1"/>
      <c r="K1306" s="1"/>
      <c r="L1306" s="1"/>
    </row>
    <row r="1307" spans="1:12">
      <c r="A1307" s="1" t="str">
        <f t="shared" si="20"/>
        <v>茅盾筹办《译文》</v>
      </c>
      <c r="B1307" s="3" t="s">
        <v>2599</v>
      </c>
      <c r="C1307" s="3" t="s">
        <v>317</v>
      </c>
      <c r="D1307" s="5" t="s">
        <v>14</v>
      </c>
      <c r="E1307" s="3" t="s">
        <v>76</v>
      </c>
      <c r="F1307" s="1" t="s">
        <v>1577</v>
      </c>
      <c r="G1307" s="1" t="s">
        <v>1676</v>
      </c>
      <c r="H1307" s="1" t="s">
        <v>2597</v>
      </c>
      <c r="I1307" s="7" t="s">
        <v>1909</v>
      </c>
      <c r="J1307" s="1"/>
      <c r="K1307" s="1"/>
      <c r="L1307" s="1"/>
    </row>
    <row r="1308" spans="1:12">
      <c r="A1308" s="1" t="str">
        <f t="shared" si="20"/>
        <v>黎烈文筹办《译文》</v>
      </c>
      <c r="B1308" s="3" t="s">
        <v>2599</v>
      </c>
      <c r="C1308" s="3" t="s">
        <v>317</v>
      </c>
      <c r="D1308" s="5" t="s">
        <v>14</v>
      </c>
      <c r="E1308" s="3" t="s">
        <v>139</v>
      </c>
      <c r="F1308" s="1" t="s">
        <v>1577</v>
      </c>
      <c r="G1308" s="1" t="s">
        <v>1676</v>
      </c>
      <c r="H1308" s="1" t="s">
        <v>2597</v>
      </c>
      <c r="I1308" s="7" t="s">
        <v>1909</v>
      </c>
      <c r="J1308" s="1"/>
      <c r="K1308" s="1"/>
      <c r="L1308" s="1"/>
    </row>
    <row r="1309" spans="1:12">
      <c r="A1309" s="1" t="str">
        <f t="shared" si="20"/>
        <v>鲁迅翻译《俄罗斯的童话》第一、二篇</v>
      </c>
      <c r="B1309" s="3" t="s">
        <v>691</v>
      </c>
      <c r="C1309" s="3" t="s">
        <v>317</v>
      </c>
      <c r="D1309" s="5" t="s">
        <v>14</v>
      </c>
      <c r="E1309" s="1" t="s">
        <v>15</v>
      </c>
      <c r="F1309" s="1" t="s">
        <v>1675</v>
      </c>
      <c r="G1309" s="1" t="s">
        <v>1676</v>
      </c>
      <c r="H1309" s="1" t="s">
        <v>2600</v>
      </c>
      <c r="I1309" s="7" t="s">
        <v>2601</v>
      </c>
      <c r="J1309" s="1"/>
      <c r="K1309" s="1"/>
      <c r="L1309" s="1"/>
    </row>
    <row r="1310" spans="1:12">
      <c r="A1310" s="1" t="str">
        <f t="shared" si="20"/>
        <v>鲁迅撰写《俄罗斯的童话》第一、二篇-《后记》</v>
      </c>
      <c r="B1310" s="3" t="s">
        <v>691</v>
      </c>
      <c r="C1310" s="3" t="s">
        <v>317</v>
      </c>
      <c r="D1310" s="5" t="s">
        <v>14</v>
      </c>
      <c r="E1310" s="1" t="s">
        <v>15</v>
      </c>
      <c r="F1310" s="1" t="s">
        <v>1619</v>
      </c>
      <c r="G1310" s="1" t="s">
        <v>1676</v>
      </c>
      <c r="H1310" s="1" t="s">
        <v>2602</v>
      </c>
      <c r="I1310" s="7" t="s">
        <v>2601</v>
      </c>
      <c r="J1310" s="1"/>
      <c r="K1310" s="1"/>
      <c r="L1310" s="1"/>
    </row>
    <row r="1311" spans="1:12">
      <c r="A1311" s="1" t="str">
        <f t="shared" si="20"/>
        <v>鲁迅翻译《俄罗斯的童话》第三篇</v>
      </c>
      <c r="B1311" s="3" t="s">
        <v>691</v>
      </c>
      <c r="C1311" s="3" t="s">
        <v>317</v>
      </c>
      <c r="D1311" s="5" t="s">
        <v>14</v>
      </c>
      <c r="E1311" s="1" t="s">
        <v>15</v>
      </c>
      <c r="F1311" s="1" t="s">
        <v>1675</v>
      </c>
      <c r="G1311" s="1" t="s">
        <v>1676</v>
      </c>
      <c r="H1311" s="1" t="s">
        <v>2603</v>
      </c>
      <c r="I1311" s="7" t="s">
        <v>1384</v>
      </c>
      <c r="J1311" s="1"/>
      <c r="K1311" s="1"/>
      <c r="L1311" s="1"/>
    </row>
    <row r="1312" spans="1:12">
      <c r="A1312" s="1" t="str">
        <f t="shared" si="20"/>
        <v>鲁迅撰写《俄罗斯的童话》第三篇-《后记》</v>
      </c>
      <c r="B1312" s="3" t="s">
        <v>691</v>
      </c>
      <c r="C1312" s="3" t="s">
        <v>317</v>
      </c>
      <c r="D1312" s="5" t="s">
        <v>14</v>
      </c>
      <c r="E1312" s="1" t="s">
        <v>15</v>
      </c>
      <c r="F1312" s="1" t="s">
        <v>1619</v>
      </c>
      <c r="G1312" s="1" t="s">
        <v>1676</v>
      </c>
      <c r="H1312" s="1" t="s">
        <v>2604</v>
      </c>
      <c r="I1312" s="7" t="s">
        <v>1384</v>
      </c>
      <c r="J1312" s="1"/>
      <c r="K1312" s="1"/>
      <c r="L1312" s="1"/>
    </row>
    <row r="1313" spans="1:12">
      <c r="A1313" s="1" t="str">
        <f t="shared" si="20"/>
        <v>鲁迅翻译《俄罗斯的童话》第七，八、九篇</v>
      </c>
      <c r="B1313" s="3" t="s">
        <v>691</v>
      </c>
      <c r="C1313" s="3" t="s">
        <v>317</v>
      </c>
      <c r="D1313" s="5" t="s">
        <v>14</v>
      </c>
      <c r="E1313" s="1" t="s">
        <v>15</v>
      </c>
      <c r="F1313" s="1" t="s">
        <v>1675</v>
      </c>
      <c r="G1313" s="1" t="s">
        <v>1676</v>
      </c>
      <c r="H1313" s="1" t="s">
        <v>2605</v>
      </c>
      <c r="I1313" s="7" t="s">
        <v>443</v>
      </c>
      <c r="J1313" s="1"/>
      <c r="K1313" s="1"/>
      <c r="L1313" s="1"/>
    </row>
    <row r="1314" spans="1:12">
      <c r="A1314" s="1" t="str">
        <f t="shared" si="20"/>
        <v>鲁迅翻译《俄罗斯的童话》第十至十六篇</v>
      </c>
      <c r="B1314" s="3" t="s">
        <v>691</v>
      </c>
      <c r="C1314" s="3" t="s">
        <v>317</v>
      </c>
      <c r="D1314" s="5" t="s">
        <v>14</v>
      </c>
      <c r="E1314" s="1" t="s">
        <v>15</v>
      </c>
      <c r="F1314" s="1" t="s">
        <v>1675</v>
      </c>
      <c r="G1314" s="1" t="s">
        <v>1676</v>
      </c>
      <c r="H1314" s="1" t="s">
        <v>2606</v>
      </c>
      <c r="I1314" s="7" t="s">
        <v>2607</v>
      </c>
      <c r="J1314" s="1"/>
      <c r="K1314" s="1"/>
      <c r="L1314" s="1"/>
    </row>
    <row r="1315" spans="1:12">
      <c r="A1315" s="1" t="str">
        <f t="shared" si="20"/>
        <v>直撰写《做“杂文”也不易》</v>
      </c>
      <c r="B1315" s="3" t="s">
        <v>2608</v>
      </c>
      <c r="C1315" s="3" t="s">
        <v>317</v>
      </c>
      <c r="D1315" s="5" t="s">
        <v>14</v>
      </c>
      <c r="E1315" s="3" t="s">
        <v>693</v>
      </c>
      <c r="F1315" s="1" t="s">
        <v>1619</v>
      </c>
      <c r="G1315" s="1" t="s">
        <v>1676</v>
      </c>
      <c r="H1315" s="1" t="s">
        <v>2609</v>
      </c>
      <c r="I1315" s="7" t="s">
        <v>2610</v>
      </c>
      <c r="J1315" s="1"/>
      <c r="K1315" s="1"/>
      <c r="L1315" s="1"/>
    </row>
    <row r="1316" spans="1:12">
      <c r="A1316" s="1" t="str">
        <f t="shared" si="20"/>
        <v>许遐翻译《饥馑》</v>
      </c>
      <c r="B1316" s="3" t="s">
        <v>2611</v>
      </c>
      <c r="C1316" s="3" t="s">
        <v>317</v>
      </c>
      <c r="D1316" s="5" t="s">
        <v>14</v>
      </c>
      <c r="E1316" s="3" t="s">
        <v>85</v>
      </c>
      <c r="F1316" s="1" t="s">
        <v>1675</v>
      </c>
      <c r="G1316" s="1" t="s">
        <v>1676</v>
      </c>
      <c r="H1316" s="1" t="s">
        <v>2612</v>
      </c>
      <c r="I1316" s="7" t="s">
        <v>2613</v>
      </c>
      <c r="J1316" s="1"/>
      <c r="K1316" s="1"/>
      <c r="L1316" s="1"/>
    </row>
    <row r="1317" spans="1:12">
      <c r="A1317" s="1" t="str">
        <f t="shared" si="20"/>
        <v>许遐撰写《饥馑》-《译后附记》</v>
      </c>
      <c r="B1317" s="3" t="s">
        <v>697</v>
      </c>
      <c r="C1317" s="3" t="s">
        <v>317</v>
      </c>
      <c r="D1317" s="5" t="s">
        <v>14</v>
      </c>
      <c r="E1317" s="3" t="s">
        <v>85</v>
      </c>
      <c r="F1317" s="1" t="s">
        <v>1619</v>
      </c>
      <c r="G1317" s="1" t="s">
        <v>1676</v>
      </c>
      <c r="H1317" s="1" t="s">
        <v>2614</v>
      </c>
      <c r="I1317" s="7" t="s">
        <v>2615</v>
      </c>
      <c r="J1317" s="1"/>
      <c r="K1317" s="1"/>
      <c r="L1317" s="1"/>
    </row>
    <row r="1318" spans="1:12">
      <c r="A1318" s="1" t="str">
        <f t="shared" si="20"/>
        <v>鲁迅撰写《淞隐漫录》题记</v>
      </c>
      <c r="B1318" s="3" t="s">
        <v>2616</v>
      </c>
      <c r="C1318" s="3" t="s">
        <v>317</v>
      </c>
      <c r="D1318" s="5" t="s">
        <v>14</v>
      </c>
      <c r="E1318" s="1" t="s">
        <v>15</v>
      </c>
      <c r="F1318" s="1" t="s">
        <v>1619</v>
      </c>
      <c r="G1318" s="1" t="s">
        <v>1676</v>
      </c>
      <c r="H1318" s="1" t="s">
        <v>2617</v>
      </c>
      <c r="I1318" s="7" t="s">
        <v>2618</v>
      </c>
      <c r="J1318" s="1"/>
      <c r="K1318" s="1"/>
      <c r="L1318" s="1"/>
    </row>
    <row r="1319" spans="1:12">
      <c r="A1319" s="1" t="str">
        <f t="shared" si="20"/>
        <v>鲁迅撰写《淞隐续录》题记</v>
      </c>
      <c r="B1319" s="3" t="s">
        <v>2616</v>
      </c>
      <c r="C1319" s="3" t="s">
        <v>317</v>
      </c>
      <c r="D1319" s="5" t="s">
        <v>14</v>
      </c>
      <c r="E1319" s="1" t="s">
        <v>15</v>
      </c>
      <c r="F1319" s="1" t="s">
        <v>1619</v>
      </c>
      <c r="G1319" s="1" t="s">
        <v>1676</v>
      </c>
      <c r="H1319" s="1" t="s">
        <v>2619</v>
      </c>
      <c r="I1319" s="7" t="s">
        <v>2618</v>
      </c>
      <c r="J1319" s="1"/>
      <c r="K1319" s="1"/>
      <c r="L1319" s="1"/>
    </row>
    <row r="1320" spans="1:12">
      <c r="A1320" s="1" t="str">
        <f t="shared" si="20"/>
        <v>鲁迅撰写《漫游随录图记》题记</v>
      </c>
      <c r="B1320" s="3" t="s">
        <v>2616</v>
      </c>
      <c r="C1320" s="3" t="s">
        <v>317</v>
      </c>
      <c r="D1320" s="5" t="s">
        <v>14</v>
      </c>
      <c r="E1320" s="1" t="s">
        <v>15</v>
      </c>
      <c r="F1320" s="1" t="s">
        <v>1619</v>
      </c>
      <c r="G1320" s="1" t="s">
        <v>1676</v>
      </c>
      <c r="H1320" s="1" t="s">
        <v>2620</v>
      </c>
      <c r="I1320" s="7" t="s">
        <v>2618</v>
      </c>
      <c r="J1320" s="1"/>
      <c r="K1320" s="1"/>
      <c r="L1320" s="1"/>
    </row>
    <row r="1321" spans="1:12">
      <c r="A1321" s="1" t="str">
        <f t="shared" si="20"/>
        <v>鲁迅撰写《风筝误》题记</v>
      </c>
      <c r="B1321" s="3" t="s">
        <v>2616</v>
      </c>
      <c r="C1321" s="3" t="s">
        <v>317</v>
      </c>
      <c r="D1321" s="5" t="s">
        <v>14</v>
      </c>
      <c r="E1321" s="1" t="s">
        <v>15</v>
      </c>
      <c r="F1321" s="1" t="s">
        <v>1619</v>
      </c>
      <c r="G1321" s="1" t="s">
        <v>1676</v>
      </c>
      <c r="H1321" s="1" t="s">
        <v>2621</v>
      </c>
      <c r="I1321" s="7" t="s">
        <v>2618</v>
      </c>
      <c r="J1321" s="1"/>
      <c r="K1321" s="1"/>
      <c r="L1321" s="1"/>
    </row>
    <row r="1322" spans="1:12">
      <c r="A1322" s="1" t="str">
        <f t="shared" si="20"/>
        <v>鲁迅撰写《非攻》</v>
      </c>
      <c r="B1322" s="3" t="s">
        <v>2622</v>
      </c>
      <c r="C1322" s="3" t="s">
        <v>317</v>
      </c>
      <c r="D1322" s="5" t="s">
        <v>14</v>
      </c>
      <c r="E1322" s="1" t="s">
        <v>15</v>
      </c>
      <c r="F1322" s="1" t="s">
        <v>1619</v>
      </c>
      <c r="G1322" s="1" t="s">
        <v>1676</v>
      </c>
      <c r="H1322" s="1" t="s">
        <v>2623</v>
      </c>
      <c r="I1322" s="7" t="s">
        <v>1805</v>
      </c>
      <c r="J1322" s="1"/>
      <c r="K1322" s="1"/>
      <c r="L1322" s="1"/>
    </row>
    <row r="1323" spans="1:12">
      <c r="A1323" s="1" t="str">
        <f t="shared" si="20"/>
        <v>公汗撰写《不知肉味和不知水味》</v>
      </c>
      <c r="B1323" s="3" t="s">
        <v>2624</v>
      </c>
      <c r="C1323" s="3" t="s">
        <v>317</v>
      </c>
      <c r="D1323" s="5" t="s">
        <v>14</v>
      </c>
      <c r="E1323" s="3" t="s">
        <v>682</v>
      </c>
      <c r="F1323" s="1" t="s">
        <v>1619</v>
      </c>
      <c r="G1323" s="1" t="s">
        <v>1676</v>
      </c>
      <c r="H1323" s="1" t="s">
        <v>1903</v>
      </c>
      <c r="I1323" s="7" t="s">
        <v>2625</v>
      </c>
      <c r="J1323" s="1"/>
      <c r="K1323" s="1"/>
      <c r="L1323" s="1"/>
    </row>
    <row r="1324" spans="1:12">
      <c r="A1324" s="1" t="str">
        <f t="shared" si="20"/>
        <v>鲁迅撰写《门外文谈》</v>
      </c>
      <c r="B1324" s="3" t="s">
        <v>2626</v>
      </c>
      <c r="C1324" s="3" t="s">
        <v>317</v>
      </c>
      <c r="D1324" s="5" t="s">
        <v>14</v>
      </c>
      <c r="E1324" s="1" t="s">
        <v>15</v>
      </c>
      <c r="F1324" s="1" t="s">
        <v>1619</v>
      </c>
      <c r="G1324" s="1" t="s">
        <v>1676</v>
      </c>
      <c r="H1324" s="1" t="s">
        <v>2627</v>
      </c>
      <c r="I1324" s="7" t="s">
        <v>2628</v>
      </c>
      <c r="J1324" s="1"/>
      <c r="K1324" s="1"/>
      <c r="L1324" s="1"/>
    </row>
    <row r="1325" spans="1:12">
      <c r="A1325" s="1" t="str">
        <f t="shared" si="20"/>
        <v>鲁迅撰写《拿来主义》</v>
      </c>
      <c r="B1325" s="3" t="s">
        <v>2629</v>
      </c>
      <c r="C1325" s="3" t="s">
        <v>317</v>
      </c>
      <c r="D1325" s="5" t="s">
        <v>14</v>
      </c>
      <c r="E1325" s="1" t="s">
        <v>15</v>
      </c>
      <c r="F1325" s="1" t="s">
        <v>1619</v>
      </c>
      <c r="G1325" s="1" t="s">
        <v>1676</v>
      </c>
      <c r="H1325" s="1" t="s">
        <v>2630</v>
      </c>
      <c r="I1325" s="7" t="s">
        <v>2631</v>
      </c>
      <c r="J1325" s="1"/>
      <c r="K1325" s="1"/>
      <c r="L1325" s="1"/>
    </row>
    <row r="1326" spans="1:12">
      <c r="A1326" s="1" t="str">
        <f t="shared" si="20"/>
        <v>鲁迅撰写《在现代中国的孔夫子》</v>
      </c>
      <c r="B1326" s="3" t="s">
        <v>2632</v>
      </c>
      <c r="C1326" s="3" t="s">
        <v>317</v>
      </c>
      <c r="D1326" s="5" t="s">
        <v>14</v>
      </c>
      <c r="E1326" s="1" t="s">
        <v>15</v>
      </c>
      <c r="F1326" s="1" t="s">
        <v>1619</v>
      </c>
      <c r="G1326" s="1" t="s">
        <v>1676</v>
      </c>
      <c r="H1326" s="1" t="s">
        <v>2633</v>
      </c>
      <c r="I1326" s="7" t="s">
        <v>2634</v>
      </c>
      <c r="J1326" s="1"/>
      <c r="K1326" s="1"/>
      <c r="L1326" s="1"/>
    </row>
    <row r="1327" spans="1:12">
      <c r="A1327" s="1" t="str">
        <f t="shared" si="20"/>
        <v>鲁迅选编《引玉集》</v>
      </c>
      <c r="B1327" s="3" t="s">
        <v>2635</v>
      </c>
      <c r="C1327" s="3" t="s">
        <v>317</v>
      </c>
      <c r="D1327" s="5" t="s">
        <v>14</v>
      </c>
      <c r="E1327" s="1" t="s">
        <v>15</v>
      </c>
      <c r="F1327" s="1" t="s">
        <v>2493</v>
      </c>
      <c r="G1327" s="1" t="s">
        <v>1676</v>
      </c>
      <c r="H1327" s="1" t="s">
        <v>1801</v>
      </c>
      <c r="I1327" s="7"/>
      <c r="J1327" s="1"/>
      <c r="K1327" s="1"/>
      <c r="L1327" s="1"/>
    </row>
    <row r="1328" spans="1:12">
      <c r="A1328" s="1" t="str">
        <f t="shared" si="20"/>
        <v>鲁迅撰写《关于中国的两三件事》</v>
      </c>
      <c r="B1328" s="3" t="s">
        <v>2636</v>
      </c>
      <c r="C1328" s="3" t="s">
        <v>317</v>
      </c>
      <c r="D1328" s="5" t="s">
        <v>14</v>
      </c>
      <c r="E1328" s="1" t="s">
        <v>15</v>
      </c>
      <c r="F1328" s="1" t="s">
        <v>1619</v>
      </c>
      <c r="G1328" s="1" t="s">
        <v>1676</v>
      </c>
      <c r="H1328" s="1" t="s">
        <v>2637</v>
      </c>
      <c r="I1328" s="7" t="s">
        <v>2638</v>
      </c>
      <c r="J1328" s="1"/>
      <c r="K1328" s="1"/>
      <c r="L1328" s="1"/>
    </row>
    <row r="1329" spans="1:12">
      <c r="A1329" s="1" t="str">
        <f t="shared" si="20"/>
        <v>鲁迅撰写《答杨邨人先生公开信的公开信》</v>
      </c>
      <c r="B1329" s="3" t="s">
        <v>2639</v>
      </c>
      <c r="C1329" s="3" t="s">
        <v>317</v>
      </c>
      <c r="D1329" s="5" t="s">
        <v>14</v>
      </c>
      <c r="E1329" s="1" t="s">
        <v>15</v>
      </c>
      <c r="F1329" s="1" t="s">
        <v>1619</v>
      </c>
      <c r="G1329" s="1" t="s">
        <v>1676</v>
      </c>
      <c r="H1329" s="1" t="s">
        <v>2640</v>
      </c>
      <c r="I1329" s="7" t="s">
        <v>2641</v>
      </c>
      <c r="J1329" s="1"/>
      <c r="K1329" s="1"/>
      <c r="L1329" s="1"/>
    </row>
    <row r="1330" spans="1:12">
      <c r="A1330" s="1" t="str">
        <f t="shared" si="20"/>
        <v>鲁迅撰写《重三感旧》</v>
      </c>
      <c r="B1330" s="3" t="s">
        <v>2642</v>
      </c>
      <c r="C1330" s="3" t="s">
        <v>317</v>
      </c>
      <c r="D1330" s="5" t="s">
        <v>14</v>
      </c>
      <c r="E1330" s="1" t="s">
        <v>15</v>
      </c>
      <c r="F1330" s="1" t="s">
        <v>1619</v>
      </c>
      <c r="G1330" s="1" t="s">
        <v>1676</v>
      </c>
      <c r="H1330" s="1" t="s">
        <v>2643</v>
      </c>
      <c r="I1330" s="7" t="s">
        <v>1567</v>
      </c>
      <c r="J1330" s="1"/>
      <c r="K1330" s="1"/>
      <c r="L1330" s="1"/>
    </row>
    <row r="1331" spans="1:12">
      <c r="A1331" s="1" t="str">
        <f t="shared" si="20"/>
        <v>鲁迅撰写《“感旧”以后》</v>
      </c>
      <c r="B1331" s="3" t="s">
        <v>2642</v>
      </c>
      <c r="C1331" s="3" t="s">
        <v>317</v>
      </c>
      <c r="D1331" s="5" t="s">
        <v>14</v>
      </c>
      <c r="E1331" s="1" t="s">
        <v>15</v>
      </c>
      <c r="F1331" s="1" t="s">
        <v>1619</v>
      </c>
      <c r="G1331" s="1" t="s">
        <v>1676</v>
      </c>
      <c r="H1331" s="1" t="s">
        <v>2644</v>
      </c>
      <c r="I1331" s="7" t="s">
        <v>1567</v>
      </c>
      <c r="J1331" s="1"/>
      <c r="K1331" s="1"/>
      <c r="L1331" s="1"/>
    </row>
    <row r="1332" spans="1:12">
      <c r="A1332" s="1" t="str">
        <f t="shared" si="20"/>
        <v>鲁迅撰写《二心集》</v>
      </c>
      <c r="B1332" s="3" t="s">
        <v>2645</v>
      </c>
      <c r="C1332" s="3" t="s">
        <v>317</v>
      </c>
      <c r="D1332" s="5" t="s">
        <v>14</v>
      </c>
      <c r="E1332" s="1" t="s">
        <v>15</v>
      </c>
      <c r="F1332" s="1" t="s">
        <v>1619</v>
      </c>
      <c r="G1332" s="1" t="s">
        <v>1676</v>
      </c>
      <c r="H1332" s="1" t="s">
        <v>1776</v>
      </c>
      <c r="I1332" s="7"/>
      <c r="J1332" s="1"/>
      <c r="K1332" s="1"/>
      <c r="L1332" s="1"/>
    </row>
    <row r="1333" spans="1:12">
      <c r="A1333" s="1" t="str">
        <f t="shared" si="20"/>
        <v>鲁迅撰稿人《北斗》</v>
      </c>
      <c r="B1333" s="3" t="s">
        <v>2646</v>
      </c>
      <c r="C1333" s="3" t="s">
        <v>317</v>
      </c>
      <c r="D1333" s="5" t="s">
        <v>14</v>
      </c>
      <c r="E1333" s="1" t="s">
        <v>15</v>
      </c>
      <c r="F1333" s="1" t="s">
        <v>1872</v>
      </c>
      <c r="G1333" s="1" t="s">
        <v>1676</v>
      </c>
      <c r="H1333" s="1" t="s">
        <v>2647</v>
      </c>
      <c r="I1333" s="7" t="s">
        <v>2648</v>
      </c>
      <c r="J1333" s="1"/>
      <c r="K1333" s="1"/>
      <c r="L1333" s="1"/>
    </row>
    <row r="1334" spans="1:12">
      <c r="A1334" s="1" t="str">
        <f t="shared" si="20"/>
        <v>鲁迅撰写《关于小说题材问题的通信》</v>
      </c>
      <c r="B1334" s="3" t="s">
        <v>2649</v>
      </c>
      <c r="C1334" s="3" t="s">
        <v>317</v>
      </c>
      <c r="D1334" s="5" t="s">
        <v>14</v>
      </c>
      <c r="E1334" s="1" t="s">
        <v>15</v>
      </c>
      <c r="F1334" s="1" t="s">
        <v>1619</v>
      </c>
      <c r="G1334" s="1" t="s">
        <v>1676</v>
      </c>
      <c r="H1334" s="3" t="s">
        <v>2650</v>
      </c>
      <c r="I1334" s="7"/>
      <c r="J1334" s="1"/>
      <c r="K1334" s="1"/>
      <c r="L1334" s="1"/>
    </row>
    <row r="1335" spans="1:12">
      <c r="A1335" s="1" t="str">
        <f t="shared" si="20"/>
        <v>鲁迅撰写《铁流》-《编校后记》</v>
      </c>
      <c r="B1335" s="3" t="s">
        <v>2651</v>
      </c>
      <c r="C1335" s="3" t="s">
        <v>317</v>
      </c>
      <c r="D1335" s="5" t="s">
        <v>14</v>
      </c>
      <c r="E1335" s="1" t="s">
        <v>15</v>
      </c>
      <c r="F1335" s="1" t="s">
        <v>1619</v>
      </c>
      <c r="G1335" s="1" t="s">
        <v>1676</v>
      </c>
      <c r="H1335" s="1" t="s">
        <v>2652</v>
      </c>
      <c r="I1335" s="7" t="s">
        <v>1768</v>
      </c>
      <c r="J1335" s="1"/>
      <c r="K1335" s="1"/>
      <c r="L1335" s="1"/>
    </row>
    <row r="1336" spans="1:12">
      <c r="A1336" s="1" t="str">
        <f t="shared" si="20"/>
        <v>鲁迅撰写《“友邦惊诧”论》</v>
      </c>
      <c r="B1336" s="3" t="s">
        <v>2653</v>
      </c>
      <c r="C1336" s="3" t="s">
        <v>317</v>
      </c>
      <c r="D1336" s="5" t="s">
        <v>14</v>
      </c>
      <c r="E1336" s="1" t="s">
        <v>15</v>
      </c>
      <c r="F1336" s="1" t="s">
        <v>1619</v>
      </c>
      <c r="G1336" s="1" t="s">
        <v>1676</v>
      </c>
      <c r="H1336" s="1" t="s">
        <v>1949</v>
      </c>
      <c r="I1336" s="7" t="s">
        <v>2654</v>
      </c>
      <c r="J1336" s="1"/>
      <c r="K1336" s="1"/>
      <c r="L1336" s="1"/>
    </row>
    <row r="1337" spans="1:12">
      <c r="A1337" s="1" t="str">
        <f t="shared" si="20"/>
        <v>鲁迅翻译《毁灭》</v>
      </c>
      <c r="B1337" s="3" t="s">
        <v>707</v>
      </c>
      <c r="C1337" s="3" t="s">
        <v>317</v>
      </c>
      <c r="D1337" s="5" t="s">
        <v>14</v>
      </c>
      <c r="E1337" s="1" t="s">
        <v>15</v>
      </c>
      <c r="F1337" s="1" t="s">
        <v>1675</v>
      </c>
      <c r="G1337" s="1" t="s">
        <v>1676</v>
      </c>
      <c r="H1337" s="1" t="s">
        <v>1735</v>
      </c>
      <c r="I1337" s="6"/>
      <c r="J1337" s="1"/>
      <c r="K1337" s="1"/>
      <c r="L1337" s="1"/>
    </row>
    <row r="1338" spans="1:12">
      <c r="A1338" s="1" t="str">
        <f t="shared" si="20"/>
        <v>鲁迅出版《梅斐尔德木刻(士敏土)之图》</v>
      </c>
      <c r="B1338" s="3" t="s">
        <v>2655</v>
      </c>
      <c r="C1338" s="3" t="s">
        <v>317</v>
      </c>
      <c r="D1338" s="5" t="s">
        <v>14</v>
      </c>
      <c r="E1338" s="1" t="s">
        <v>15</v>
      </c>
      <c r="F1338" s="1" t="s">
        <v>1715</v>
      </c>
      <c r="G1338" s="1" t="s">
        <v>1676</v>
      </c>
      <c r="H1338" s="1" t="s">
        <v>2656</v>
      </c>
      <c r="I1338" s="7" t="s">
        <v>1745</v>
      </c>
      <c r="J1338" s="1"/>
      <c r="K1338" s="1"/>
      <c r="L1338" s="1"/>
    </row>
    <row r="1339" spans="1:12">
      <c r="A1339" s="1" t="str">
        <f t="shared" si="20"/>
        <v>鲁迅撰写《梅斐尔德木刻(士敏土)之图》-《序言》</v>
      </c>
      <c r="B1339" s="3" t="s">
        <v>2655</v>
      </c>
      <c r="C1339" s="3" t="s">
        <v>317</v>
      </c>
      <c r="D1339" s="5" t="s">
        <v>14</v>
      </c>
      <c r="E1339" s="1" t="s">
        <v>15</v>
      </c>
      <c r="F1339" s="1" t="s">
        <v>1619</v>
      </c>
      <c r="G1339" s="1" t="s">
        <v>1676</v>
      </c>
      <c r="H1339" s="1" t="s">
        <v>2657</v>
      </c>
      <c r="I1339" s="7" t="s">
        <v>1745</v>
      </c>
      <c r="J1339" s="1"/>
      <c r="K1339" s="1"/>
      <c r="L1339" s="1"/>
    </row>
    <row r="1340" spans="1:12">
      <c r="A1340" s="1" t="str">
        <f t="shared" si="20"/>
        <v>鲁迅撰写《我和&lt;语丝&gt;的始终》</v>
      </c>
      <c r="B1340" s="3" t="s">
        <v>2658</v>
      </c>
      <c r="C1340" s="3" t="s">
        <v>317</v>
      </c>
      <c r="D1340" s="5" t="s">
        <v>14</v>
      </c>
      <c r="E1340" s="1" t="s">
        <v>15</v>
      </c>
      <c r="F1340" s="1" t="s">
        <v>1619</v>
      </c>
      <c r="G1340" s="1" t="s">
        <v>1676</v>
      </c>
      <c r="H1340" s="1" t="s">
        <v>2659</v>
      </c>
      <c r="I1340" s="7" t="s">
        <v>2660</v>
      </c>
      <c r="J1340" s="1"/>
      <c r="K1340" s="1"/>
      <c r="L1340" s="1"/>
    </row>
    <row r="1341" spans="1:12">
      <c r="A1341" s="1" t="str">
        <f t="shared" si="20"/>
        <v>鲁迅翻译《契诃夫与新文艺》</v>
      </c>
      <c r="B1341" s="3" t="s">
        <v>2661</v>
      </c>
      <c r="C1341" s="3" t="s">
        <v>317</v>
      </c>
      <c r="D1341" s="5" t="s">
        <v>14</v>
      </c>
      <c r="E1341" s="1" t="s">
        <v>15</v>
      </c>
      <c r="F1341" s="1" t="s">
        <v>1675</v>
      </c>
      <c r="G1341" s="1" t="s">
        <v>1676</v>
      </c>
      <c r="H1341" s="1" t="s">
        <v>2662</v>
      </c>
      <c r="I1341" s="7" t="s">
        <v>2663</v>
      </c>
      <c r="J1341" s="1"/>
      <c r="K1341" s="1"/>
      <c r="L1341" s="1"/>
    </row>
    <row r="1342" spans="1:12">
      <c r="A1342" s="1" t="str">
        <f t="shared" si="20"/>
        <v>鲁迅演讲内容《离骚与反离骚》</v>
      </c>
      <c r="B1342" s="3" t="s">
        <v>2664</v>
      </c>
      <c r="C1342" s="3" t="s">
        <v>317</v>
      </c>
      <c r="D1342" s="5" t="s">
        <v>14</v>
      </c>
      <c r="E1342" s="1" t="s">
        <v>15</v>
      </c>
      <c r="F1342" s="1" t="s">
        <v>1683</v>
      </c>
      <c r="G1342" s="1" t="s">
        <v>1676</v>
      </c>
      <c r="H1342" s="1" t="s">
        <v>2665</v>
      </c>
      <c r="I1342" s="7" t="s">
        <v>1325</v>
      </c>
      <c r="J1342" s="1" t="s">
        <v>1326</v>
      </c>
      <c r="K1342" s="1"/>
      <c r="L1342" s="1"/>
    </row>
    <row r="1343" spans="1:12">
      <c r="A1343" s="1" t="str">
        <f t="shared" si="20"/>
        <v>鲁迅翻译《恶魔》</v>
      </c>
      <c r="B1343" s="3" t="s">
        <v>2666</v>
      </c>
      <c r="C1343" s="3" t="s">
        <v>317</v>
      </c>
      <c r="D1343" s="5" t="s">
        <v>14</v>
      </c>
      <c r="E1343" s="1" t="s">
        <v>15</v>
      </c>
      <c r="F1343" s="1" t="s">
        <v>1675</v>
      </c>
      <c r="G1343" s="1" t="s">
        <v>1676</v>
      </c>
      <c r="H1343" s="1" t="s">
        <v>2667</v>
      </c>
      <c r="I1343" s="7" t="s">
        <v>2668</v>
      </c>
      <c r="J1343" s="1"/>
      <c r="K1343" s="1"/>
      <c r="L1343" s="1"/>
    </row>
    <row r="1344" spans="1:12">
      <c r="A1344" s="1" t="str">
        <f t="shared" si="20"/>
        <v>鲁迅撰写《恶魔》-《译者附记》</v>
      </c>
      <c r="B1344" s="3" t="s">
        <v>2669</v>
      </c>
      <c r="C1344" s="3" t="s">
        <v>317</v>
      </c>
      <c r="D1344" s="5" t="s">
        <v>14</v>
      </c>
      <c r="E1344" s="1" t="s">
        <v>15</v>
      </c>
      <c r="F1344" s="1" t="s">
        <v>1619</v>
      </c>
      <c r="G1344" s="1" t="s">
        <v>1676</v>
      </c>
      <c r="H1344" s="1" t="s">
        <v>2670</v>
      </c>
      <c r="I1344" s="7" t="s">
        <v>2668</v>
      </c>
      <c r="J1344" s="1"/>
      <c r="K1344" s="1"/>
      <c r="L1344" s="1"/>
    </row>
    <row r="1345" spans="1:12">
      <c r="A1345" s="1" t="str">
        <f t="shared" si="20"/>
        <v>隋洛文翻译《洞窟》</v>
      </c>
      <c r="B1345" s="3" t="s">
        <v>718</v>
      </c>
      <c r="C1345" s="3" t="s">
        <v>317</v>
      </c>
      <c r="D1345" s="5" t="s">
        <v>14</v>
      </c>
      <c r="E1345" s="3" t="s">
        <v>708</v>
      </c>
      <c r="F1345" s="1" t="s">
        <v>1675</v>
      </c>
      <c r="G1345" s="1" t="s">
        <v>1676</v>
      </c>
      <c r="H1345" s="1" t="s">
        <v>2671</v>
      </c>
      <c r="I1345" s="7" t="s">
        <v>2672</v>
      </c>
      <c r="J1345" s="1"/>
      <c r="K1345" s="1"/>
      <c r="L1345" s="1"/>
    </row>
    <row r="1346" spans="1:12">
      <c r="A1346" s="1" t="str">
        <f t="shared" ref="A1346:A1409" si="21">_xlfn.CONCAT(E1346,F1346,H1346)</f>
        <v>隋洛文撰写《洞窟》-《译者附记》</v>
      </c>
      <c r="B1346" s="3" t="s">
        <v>718</v>
      </c>
      <c r="C1346" s="3" t="s">
        <v>317</v>
      </c>
      <c r="D1346" s="5" t="s">
        <v>14</v>
      </c>
      <c r="E1346" s="3" t="s">
        <v>708</v>
      </c>
      <c r="F1346" s="1" t="s">
        <v>1619</v>
      </c>
      <c r="G1346" s="1" t="s">
        <v>1676</v>
      </c>
      <c r="H1346" s="1" t="s">
        <v>2673</v>
      </c>
      <c r="I1346" s="7" t="s">
        <v>2674</v>
      </c>
      <c r="J1346" s="1"/>
      <c r="K1346" s="1"/>
      <c r="L1346" s="1"/>
    </row>
    <row r="1347" spans="1:12">
      <c r="A1347" s="1" t="str">
        <f t="shared" si="21"/>
        <v>鲁迅撰写《&lt;奔流&gt;编校后记（十二）》</v>
      </c>
      <c r="B1347" s="3" t="s">
        <v>2675</v>
      </c>
      <c r="C1347" s="3" t="s">
        <v>317</v>
      </c>
      <c r="D1347" s="5" t="s">
        <v>14</v>
      </c>
      <c r="E1347" s="1" t="s">
        <v>15</v>
      </c>
      <c r="F1347" s="1" t="s">
        <v>1619</v>
      </c>
      <c r="G1347" s="1" t="s">
        <v>1676</v>
      </c>
      <c r="H1347" s="1" t="s">
        <v>2676</v>
      </c>
      <c r="I1347" s="7" t="s">
        <v>2677</v>
      </c>
      <c r="J1347" s="1"/>
      <c r="K1347" s="1"/>
      <c r="L1347" s="1"/>
    </row>
    <row r="1348" spans="1:12">
      <c r="A1348" s="1" t="str">
        <f t="shared" si="21"/>
        <v>鲁迅协助出版《勇敢的约翰》译稿</v>
      </c>
      <c r="B1348" s="3" t="s">
        <v>2678</v>
      </c>
      <c r="C1348" s="3" t="s">
        <v>317</v>
      </c>
      <c r="D1348" s="5" t="s">
        <v>14</v>
      </c>
      <c r="E1348" s="1" t="s">
        <v>15</v>
      </c>
      <c r="F1348" s="1" t="s">
        <v>2679</v>
      </c>
      <c r="G1348" s="1" t="s">
        <v>1676</v>
      </c>
      <c r="H1348" s="1" t="s">
        <v>2680</v>
      </c>
      <c r="I1348" s="7" t="s">
        <v>2681</v>
      </c>
      <c r="J1348" s="1"/>
      <c r="K1348" s="1"/>
      <c r="L1348" s="1"/>
    </row>
    <row r="1349" spans="1:12">
      <c r="A1349" s="1" t="str">
        <f t="shared" si="21"/>
        <v>孙用撰写《勇敢的约翰》译稿</v>
      </c>
      <c r="B1349" s="3" t="s">
        <v>2678</v>
      </c>
      <c r="C1349" s="3" t="s">
        <v>317</v>
      </c>
      <c r="D1349" s="5" t="s">
        <v>14</v>
      </c>
      <c r="E1349" s="3" t="s">
        <v>2682</v>
      </c>
      <c r="F1349" s="1" t="s">
        <v>1619</v>
      </c>
      <c r="G1349" s="1" t="s">
        <v>1676</v>
      </c>
      <c r="H1349" s="1" t="s">
        <v>2680</v>
      </c>
      <c r="I1349" s="7"/>
      <c r="J1349" s="1"/>
      <c r="K1349" s="1"/>
      <c r="L1349" s="1"/>
    </row>
    <row r="1350" spans="1:12">
      <c r="A1350" s="1" t="str">
        <f t="shared" si="21"/>
        <v>鲁迅撰写《我的态度气量和年纪》</v>
      </c>
      <c r="B1350" s="3" t="s">
        <v>2683</v>
      </c>
      <c r="C1350" s="3" t="s">
        <v>317</v>
      </c>
      <c r="D1350" s="5" t="s">
        <v>14</v>
      </c>
      <c r="E1350" s="1" t="s">
        <v>15</v>
      </c>
      <c r="F1350" s="1" t="s">
        <v>1619</v>
      </c>
      <c r="G1350" s="1" t="s">
        <v>1676</v>
      </c>
      <c r="H1350" s="1" t="s">
        <v>2684</v>
      </c>
      <c r="I1350" s="6"/>
      <c r="J1350" s="1"/>
      <c r="K1350" s="1"/>
      <c r="L1350" s="1"/>
    </row>
    <row r="1351" spans="1:12">
      <c r="A1351" s="1" t="str">
        <f t="shared" si="21"/>
        <v>鲁迅撰写《扁》</v>
      </c>
      <c r="B1351" s="3" t="s">
        <v>2685</v>
      </c>
      <c r="C1351" s="3" t="s">
        <v>317</v>
      </c>
      <c r="D1351" s="5" t="s">
        <v>14</v>
      </c>
      <c r="E1351" s="1" t="s">
        <v>15</v>
      </c>
      <c r="F1351" s="1" t="s">
        <v>1619</v>
      </c>
      <c r="G1351" s="1" t="s">
        <v>1676</v>
      </c>
      <c r="H1351" s="1" t="s">
        <v>2686</v>
      </c>
      <c r="I1351" s="7" t="s">
        <v>2687</v>
      </c>
      <c r="J1351" s="1"/>
      <c r="K1351" s="1"/>
      <c r="L1351" s="1"/>
    </row>
    <row r="1352" spans="1:12">
      <c r="A1352" s="1" t="str">
        <f t="shared" si="21"/>
        <v>鲁迅撰写《路》</v>
      </c>
      <c r="B1352" s="3" t="s">
        <v>2685</v>
      </c>
      <c r="C1352" s="3" t="s">
        <v>317</v>
      </c>
      <c r="D1352" s="5" t="s">
        <v>14</v>
      </c>
      <c r="E1352" s="1" t="s">
        <v>15</v>
      </c>
      <c r="F1352" s="1" t="s">
        <v>1619</v>
      </c>
      <c r="G1352" s="1" t="s">
        <v>1676</v>
      </c>
      <c r="H1352" s="1" t="s">
        <v>2688</v>
      </c>
      <c r="I1352" s="7" t="s">
        <v>2687</v>
      </c>
      <c r="J1352" s="1"/>
      <c r="K1352" s="1"/>
      <c r="L1352" s="1"/>
    </row>
    <row r="1353" spans="1:12">
      <c r="A1353" s="1" t="str">
        <f t="shared" si="21"/>
        <v>鲁迅撰写《头》</v>
      </c>
      <c r="B1353" s="3" t="s">
        <v>2685</v>
      </c>
      <c r="C1353" s="3" t="s">
        <v>317</v>
      </c>
      <c r="D1353" s="5" t="s">
        <v>14</v>
      </c>
      <c r="E1353" s="1" t="s">
        <v>15</v>
      </c>
      <c r="F1353" s="1" t="s">
        <v>1619</v>
      </c>
      <c r="G1353" s="1" t="s">
        <v>1676</v>
      </c>
      <c r="H1353" s="1" t="s">
        <v>2689</v>
      </c>
      <c r="I1353" s="7" t="s">
        <v>2687</v>
      </c>
      <c r="J1353" s="1"/>
      <c r="K1353" s="1"/>
      <c r="L1353" s="1"/>
    </row>
    <row r="1354" spans="1:12">
      <c r="A1354" s="1" t="str">
        <f t="shared" si="21"/>
        <v>鲁迅撰写《通信》</v>
      </c>
      <c r="B1354" s="3" t="s">
        <v>2685</v>
      </c>
      <c r="C1354" s="3" t="s">
        <v>317</v>
      </c>
      <c r="D1354" s="5" t="s">
        <v>14</v>
      </c>
      <c r="E1354" s="1" t="s">
        <v>15</v>
      </c>
      <c r="F1354" s="1" t="s">
        <v>1619</v>
      </c>
      <c r="G1354" s="1" t="s">
        <v>1676</v>
      </c>
      <c r="H1354" s="1" t="s">
        <v>2690</v>
      </c>
      <c r="I1354" s="7" t="s">
        <v>2687</v>
      </c>
      <c r="J1354" s="1"/>
      <c r="K1354" s="1"/>
      <c r="L1354" s="1"/>
    </row>
    <row r="1355" spans="1:12">
      <c r="A1355" s="1" t="str">
        <f t="shared" si="21"/>
        <v>鲁迅撰写《太平歌诀》</v>
      </c>
      <c r="B1355" s="3" t="s">
        <v>2685</v>
      </c>
      <c r="C1355" s="3" t="s">
        <v>317</v>
      </c>
      <c r="D1355" s="5" t="s">
        <v>14</v>
      </c>
      <c r="E1355" s="1" t="s">
        <v>15</v>
      </c>
      <c r="F1355" s="1" t="s">
        <v>1619</v>
      </c>
      <c r="G1355" s="1" t="s">
        <v>1676</v>
      </c>
      <c r="H1355" s="1" t="s">
        <v>2691</v>
      </c>
      <c r="I1355" s="7" t="s">
        <v>2687</v>
      </c>
      <c r="J1355" s="1"/>
      <c r="K1355" s="1"/>
      <c r="L1355" s="1"/>
    </row>
    <row r="1356" spans="1:12">
      <c r="A1356" s="1" t="str">
        <f t="shared" si="21"/>
        <v>鲁迅撰写《铲共大观</v>
      </c>
      <c r="B1356" s="3" t="s">
        <v>2685</v>
      </c>
      <c r="C1356" s="3" t="s">
        <v>317</v>
      </c>
      <c r="D1356" s="5" t="s">
        <v>14</v>
      </c>
      <c r="E1356" s="1" t="s">
        <v>15</v>
      </c>
      <c r="F1356" s="1" t="s">
        <v>1619</v>
      </c>
      <c r="G1356" s="1" t="s">
        <v>1676</v>
      </c>
      <c r="H1356" s="1" t="s">
        <v>2692</v>
      </c>
      <c r="I1356" s="7" t="s">
        <v>2687</v>
      </c>
      <c r="J1356" s="1"/>
      <c r="K1356" s="1"/>
      <c r="L1356" s="1"/>
    </row>
    <row r="1357" spans="1:12">
      <c r="A1357" s="1" t="str">
        <f t="shared" si="21"/>
        <v>鲁迅撰写《卢梭与胃口》</v>
      </c>
      <c r="B1357" s="3" t="s">
        <v>2693</v>
      </c>
      <c r="C1357" s="3" t="s">
        <v>317</v>
      </c>
      <c r="D1357" s="5" t="s">
        <v>14</v>
      </c>
      <c r="E1357" s="1" t="s">
        <v>15</v>
      </c>
      <c r="F1357" s="1" t="s">
        <v>1619</v>
      </c>
      <c r="G1357" s="1" t="s">
        <v>1676</v>
      </c>
      <c r="H1357" s="1" t="s">
        <v>2694</v>
      </c>
      <c r="I1357" s="7" t="s">
        <v>2193</v>
      </c>
      <c r="J1357" s="1"/>
      <c r="K1357" s="1"/>
      <c r="L1357" s="1"/>
    </row>
    <row r="1358" spans="1:12">
      <c r="A1358" s="1" t="str">
        <f t="shared" si="21"/>
        <v>鲁迅撰写《文学与出汗》</v>
      </c>
      <c r="B1358" s="3" t="s">
        <v>2693</v>
      </c>
      <c r="C1358" s="3" t="s">
        <v>317</v>
      </c>
      <c r="D1358" s="5" t="s">
        <v>14</v>
      </c>
      <c r="E1358" s="1" t="s">
        <v>15</v>
      </c>
      <c r="F1358" s="1" t="s">
        <v>1619</v>
      </c>
      <c r="G1358" s="1" t="s">
        <v>1676</v>
      </c>
      <c r="H1358" s="1" t="s">
        <v>2695</v>
      </c>
      <c r="I1358" s="7" t="s">
        <v>2696</v>
      </c>
      <c r="J1358" s="1"/>
      <c r="K1358" s="1"/>
      <c r="L1358" s="1"/>
    </row>
    <row r="1359" spans="1:12">
      <c r="A1359" s="1" t="str">
        <f t="shared" si="21"/>
        <v>鲁迅翻译《信州杂记》</v>
      </c>
      <c r="B1359" s="3" t="s">
        <v>2697</v>
      </c>
      <c r="C1359" s="3" t="s">
        <v>317</v>
      </c>
      <c r="D1359" s="5" t="s">
        <v>14</v>
      </c>
      <c r="E1359" s="1" t="s">
        <v>15</v>
      </c>
      <c r="F1359" s="1" t="s">
        <v>1675</v>
      </c>
      <c r="G1359" s="1" t="s">
        <v>1676</v>
      </c>
      <c r="H1359" s="1" t="s">
        <v>2698</v>
      </c>
      <c r="I1359" s="7" t="s">
        <v>2699</v>
      </c>
      <c r="J1359" s="1"/>
      <c r="K1359" s="1"/>
      <c r="L1359" s="1"/>
    </row>
    <row r="1360" spans="1:12">
      <c r="A1360" s="1" t="str">
        <f t="shared" si="21"/>
        <v>鲁迅撰写《信州杂记》-《译后记》</v>
      </c>
      <c r="B1360" s="3" t="s">
        <v>2700</v>
      </c>
      <c r="C1360" s="3" t="s">
        <v>317</v>
      </c>
      <c r="D1360" s="5" t="s">
        <v>14</v>
      </c>
      <c r="E1360" s="1" t="s">
        <v>15</v>
      </c>
      <c r="F1360" s="1" t="s">
        <v>1619</v>
      </c>
      <c r="G1360" s="1" t="s">
        <v>1676</v>
      </c>
      <c r="H1360" s="1" t="s">
        <v>2701</v>
      </c>
      <c r="I1360" s="7" t="s">
        <v>2699</v>
      </c>
      <c r="J1360" s="1"/>
      <c r="K1360" s="1"/>
      <c r="L1360" s="1"/>
    </row>
    <row r="1361" spans="1:12">
      <c r="A1361" s="1" t="str">
        <f t="shared" si="21"/>
        <v>鲁迅撰写《再谈香港》</v>
      </c>
      <c r="B1361" s="3" t="s">
        <v>2702</v>
      </c>
      <c r="C1361" s="3" t="s">
        <v>317</v>
      </c>
      <c r="D1361" s="5" t="s">
        <v>14</v>
      </c>
      <c r="E1361" s="1" t="s">
        <v>15</v>
      </c>
      <c r="F1361" s="1" t="s">
        <v>1619</v>
      </c>
      <c r="G1361" s="1" t="s">
        <v>1676</v>
      </c>
      <c r="H1361" s="1" t="s">
        <v>2703</v>
      </c>
      <c r="I1361" s="7" t="s">
        <v>2704</v>
      </c>
      <c r="J1361" s="1"/>
      <c r="K1361" s="1"/>
      <c r="L1361" s="1"/>
    </row>
    <row r="1362" spans="1:12">
      <c r="A1362" s="1" t="str">
        <f t="shared" si="21"/>
        <v>鲁迅演讲内容《关于文学与革命问题》</v>
      </c>
      <c r="B1362" s="3" t="s">
        <v>2705</v>
      </c>
      <c r="C1362" s="3" t="s">
        <v>317</v>
      </c>
      <c r="D1362" s="5" t="s">
        <v>14</v>
      </c>
      <c r="E1362" s="1" t="s">
        <v>15</v>
      </c>
      <c r="F1362" s="1" t="s">
        <v>1683</v>
      </c>
      <c r="G1362" s="1" t="s">
        <v>1676</v>
      </c>
      <c r="H1362" s="1" t="s">
        <v>2706</v>
      </c>
      <c r="I1362" s="7" t="s">
        <v>732</v>
      </c>
      <c r="J1362" s="1" t="s">
        <v>2707</v>
      </c>
      <c r="K1362" s="1"/>
      <c r="L1362" s="1"/>
    </row>
    <row r="1363" spans="1:12">
      <c r="A1363" s="1" t="str">
        <f t="shared" si="21"/>
        <v>鲁迅演讲内容《革命文学》</v>
      </c>
      <c r="B1363" s="3" t="s">
        <v>2708</v>
      </c>
      <c r="C1363" s="3" t="s">
        <v>317</v>
      </c>
      <c r="D1363" s="5" t="s">
        <v>14</v>
      </c>
      <c r="E1363" s="1" t="s">
        <v>15</v>
      </c>
      <c r="F1363" s="1" t="s">
        <v>1683</v>
      </c>
      <c r="G1363" s="1" t="s">
        <v>1676</v>
      </c>
      <c r="H1363" s="1" t="s">
        <v>2009</v>
      </c>
      <c r="I1363" s="7" t="s">
        <v>2709</v>
      </c>
      <c r="J1363" s="1" t="s">
        <v>2710</v>
      </c>
      <c r="K1363" s="1"/>
      <c r="L1363" s="1"/>
    </row>
    <row r="1364" spans="1:12">
      <c r="A1364" s="1" t="str">
        <f t="shared" si="21"/>
        <v>鲁迅撰写《华盖集续编》</v>
      </c>
      <c r="B1364" s="3" t="s">
        <v>2711</v>
      </c>
      <c r="C1364" s="3" t="s">
        <v>317</v>
      </c>
      <c r="D1364" s="5" t="s">
        <v>14</v>
      </c>
      <c r="E1364" s="1" t="s">
        <v>15</v>
      </c>
      <c r="F1364" s="1" t="s">
        <v>1619</v>
      </c>
      <c r="G1364" s="1" t="s">
        <v>1676</v>
      </c>
      <c r="H1364" s="1" t="s">
        <v>2712</v>
      </c>
      <c r="I1364" s="7"/>
      <c r="J1364" s="1"/>
      <c r="K1364" s="1"/>
      <c r="L1364" s="1"/>
    </row>
    <row r="1365" spans="1:12">
      <c r="A1365" s="1" t="str">
        <f t="shared" si="21"/>
        <v>鲁迅审定《答托洛斯基派的信》</v>
      </c>
      <c r="B1365" s="3" t="s">
        <v>2713</v>
      </c>
      <c r="C1365" s="3" t="s">
        <v>317</v>
      </c>
      <c r="D1365" s="5" t="s">
        <v>14</v>
      </c>
      <c r="E1365" s="1" t="s">
        <v>15</v>
      </c>
      <c r="F1365" s="1" t="s">
        <v>1842</v>
      </c>
      <c r="G1365" s="1" t="s">
        <v>1676</v>
      </c>
      <c r="H1365" s="1" t="s">
        <v>2714</v>
      </c>
      <c r="I1365" s="7" t="s">
        <v>2499</v>
      </c>
      <c r="J1365" s="1"/>
      <c r="K1365" s="1"/>
      <c r="L1365" s="1"/>
    </row>
    <row r="1366" spans="1:12">
      <c r="A1366" s="1" t="str">
        <f t="shared" si="21"/>
        <v>鲁迅撰写《死魂灵》第二部第二章《译后附记》</v>
      </c>
      <c r="B1366" s="3" t="s">
        <v>2715</v>
      </c>
      <c r="C1366" s="3" t="s">
        <v>317</v>
      </c>
      <c r="D1366" s="5" t="s">
        <v>14</v>
      </c>
      <c r="E1366" s="1" t="s">
        <v>15</v>
      </c>
      <c r="F1366" s="1" t="s">
        <v>1619</v>
      </c>
      <c r="G1366" s="1" t="s">
        <v>1676</v>
      </c>
      <c r="H1366" s="1" t="s">
        <v>2716</v>
      </c>
      <c r="I1366" s="6"/>
      <c r="J1366" s="1"/>
      <c r="K1366" s="1"/>
      <c r="L1366" s="1"/>
    </row>
    <row r="1367" spans="1:12">
      <c r="A1367" s="1" t="str">
        <f t="shared" si="21"/>
        <v>鲁迅校对《海上述林》下卷</v>
      </c>
      <c r="B1367" s="3" t="s">
        <v>2717</v>
      </c>
      <c r="C1367" s="3" t="s">
        <v>317</v>
      </c>
      <c r="D1367" s="5" t="s">
        <v>14</v>
      </c>
      <c r="E1367" s="1" t="s">
        <v>15</v>
      </c>
      <c r="F1367" s="1" t="s">
        <v>2718</v>
      </c>
      <c r="G1367" s="1" t="s">
        <v>1676</v>
      </c>
      <c r="H1367" s="1" t="s">
        <v>1847</v>
      </c>
      <c r="I1367" s="7" t="s">
        <v>2719</v>
      </c>
      <c r="J1367" s="1"/>
      <c r="K1367" s="1"/>
      <c r="L1367" s="1"/>
    </row>
    <row r="1368" spans="1:12">
      <c r="A1368" s="1" t="str">
        <f t="shared" si="21"/>
        <v>鲁迅翻译《死魂灵》第二部第三章</v>
      </c>
      <c r="B1368" s="3" t="s">
        <v>2720</v>
      </c>
      <c r="C1368" s="3" t="s">
        <v>317</v>
      </c>
      <c r="D1368" s="5" t="s">
        <v>14</v>
      </c>
      <c r="E1368" s="1" t="s">
        <v>15</v>
      </c>
      <c r="F1368" s="1" t="s">
        <v>1675</v>
      </c>
      <c r="G1368" s="1" t="s">
        <v>1676</v>
      </c>
      <c r="H1368" s="1" t="s">
        <v>2721</v>
      </c>
      <c r="I1368" s="7" t="s">
        <v>750</v>
      </c>
      <c r="J1368" s="1"/>
      <c r="K1368" s="1"/>
      <c r="L1368" s="1"/>
    </row>
    <row r="1369" spans="1:12">
      <c r="A1369" s="1" t="str">
        <f t="shared" si="21"/>
        <v>鲁迅撰写《写于深夜里》</v>
      </c>
      <c r="B1369" s="3" t="s">
        <v>2722</v>
      </c>
      <c r="C1369" s="3" t="s">
        <v>317</v>
      </c>
      <c r="D1369" s="5" t="s">
        <v>14</v>
      </c>
      <c r="E1369" s="1" t="s">
        <v>15</v>
      </c>
      <c r="F1369" s="1" t="s">
        <v>1619</v>
      </c>
      <c r="G1369" s="1" t="s">
        <v>1676</v>
      </c>
      <c r="H1369" s="1" t="s">
        <v>2723</v>
      </c>
      <c r="I1369" s="7" t="s">
        <v>1844</v>
      </c>
      <c r="J1369" s="1"/>
      <c r="K1369" s="1"/>
      <c r="L1369" s="1"/>
    </row>
    <row r="1370" spans="1:12">
      <c r="A1370" s="1" t="str">
        <f t="shared" si="21"/>
        <v>鲁迅选定版画《苏联版画集》</v>
      </c>
      <c r="B1370" s="3" t="s">
        <v>2724</v>
      </c>
      <c r="C1370" s="4" t="s">
        <v>1409</v>
      </c>
      <c r="D1370" s="5" t="s">
        <v>14</v>
      </c>
      <c r="E1370" s="1" t="s">
        <v>15</v>
      </c>
      <c r="F1370" s="1" t="s">
        <v>2725</v>
      </c>
      <c r="G1370" s="1" t="s">
        <v>1676</v>
      </c>
      <c r="H1370" s="1" t="s">
        <v>2491</v>
      </c>
      <c r="I1370" s="7" t="s">
        <v>1844</v>
      </c>
      <c r="J1370" s="1" t="s">
        <v>2726</v>
      </c>
      <c r="K1370" s="1"/>
      <c r="L1370" s="1"/>
    </row>
    <row r="1371" spans="1:12">
      <c r="A1371" s="1" t="str">
        <f t="shared" si="21"/>
        <v>鲁迅撰写《我的第一个师父》</v>
      </c>
      <c r="B1371" s="3" t="s">
        <v>2727</v>
      </c>
      <c r="C1371" s="3" t="s">
        <v>317</v>
      </c>
      <c r="D1371" s="5" t="s">
        <v>14</v>
      </c>
      <c r="E1371" s="1" t="s">
        <v>15</v>
      </c>
      <c r="F1371" s="1" t="s">
        <v>1619</v>
      </c>
      <c r="G1371" s="1" t="s">
        <v>1676</v>
      </c>
      <c r="H1371" s="1" t="s">
        <v>2728</v>
      </c>
      <c r="I1371" s="7" t="s">
        <v>762</v>
      </c>
      <c r="J1371" s="1"/>
      <c r="K1371" s="1"/>
      <c r="L1371" s="1"/>
    </row>
    <row r="1372" spans="1:12">
      <c r="A1372" s="1" t="str">
        <f t="shared" si="21"/>
        <v>鲁迅撰写《&lt;海上述林&gt;上卷序言》</v>
      </c>
      <c r="B1372" s="3" t="s">
        <v>2729</v>
      </c>
      <c r="C1372" s="3" t="s">
        <v>317</v>
      </c>
      <c r="D1372" s="5" t="s">
        <v>14</v>
      </c>
      <c r="E1372" s="1" t="s">
        <v>15</v>
      </c>
      <c r="F1372" s="1" t="s">
        <v>1619</v>
      </c>
      <c r="G1372" s="1" t="s">
        <v>1676</v>
      </c>
      <c r="H1372" s="1" t="s">
        <v>2730</v>
      </c>
      <c r="I1372" s="7" t="s">
        <v>2731</v>
      </c>
      <c r="J1372" s="1"/>
      <c r="K1372" s="1"/>
      <c r="L1372" s="1"/>
    </row>
    <row r="1373" spans="1:12">
      <c r="A1373" s="1" t="str">
        <f t="shared" si="21"/>
        <v>鲁迅翻译《死魂灵》第二部</v>
      </c>
      <c r="B1373" s="3" t="s">
        <v>2732</v>
      </c>
      <c r="C1373" s="3" t="s">
        <v>317</v>
      </c>
      <c r="D1373" s="5" t="s">
        <v>14</v>
      </c>
      <c r="E1373" s="1" t="s">
        <v>15</v>
      </c>
      <c r="F1373" s="1" t="s">
        <v>1675</v>
      </c>
      <c r="G1373" s="1" t="s">
        <v>1676</v>
      </c>
      <c r="H1373" s="1" t="s">
        <v>1840</v>
      </c>
      <c r="I1373" s="7" t="s">
        <v>2733</v>
      </c>
      <c r="J1373" s="1"/>
      <c r="K1373" s="1"/>
      <c r="L1373" s="1"/>
    </row>
    <row r="1374" spans="1:12">
      <c r="A1374" s="1" t="str">
        <f t="shared" si="21"/>
        <v>鲁迅翻译《死魂灵》第二部残稿三章</v>
      </c>
      <c r="B1374" s="3" t="s">
        <v>2732</v>
      </c>
      <c r="C1374" s="3" t="s">
        <v>317</v>
      </c>
      <c r="D1374" s="5" t="s">
        <v>14</v>
      </c>
      <c r="E1374" s="1" t="s">
        <v>15</v>
      </c>
      <c r="F1374" s="1" t="s">
        <v>1675</v>
      </c>
      <c r="G1374" s="1" t="s">
        <v>1676</v>
      </c>
      <c r="H1374" s="1" t="s">
        <v>2734</v>
      </c>
      <c r="I1374" s="7" t="s">
        <v>2735</v>
      </c>
      <c r="J1374" s="1"/>
      <c r="K1374" s="1"/>
      <c r="L1374" s="1"/>
    </row>
    <row r="1375" spans="1:12">
      <c r="A1375" s="1" t="str">
        <f t="shared" si="21"/>
        <v>鲁迅撰写《&lt;死魂灵百图&gt;广告》</v>
      </c>
      <c r="B1375" s="3" t="s">
        <v>2736</v>
      </c>
      <c r="C1375" s="3" t="s">
        <v>317</v>
      </c>
      <c r="D1375" s="5" t="s">
        <v>14</v>
      </c>
      <c r="E1375" s="1" t="s">
        <v>15</v>
      </c>
      <c r="F1375" s="1" t="s">
        <v>1619</v>
      </c>
      <c r="G1375" s="1" t="s">
        <v>1676</v>
      </c>
      <c r="H1375" s="1" t="s">
        <v>2737</v>
      </c>
      <c r="I1375" s="7" t="s">
        <v>2733</v>
      </c>
      <c r="J1375" s="1"/>
      <c r="K1375" s="1"/>
      <c r="L1375" s="1"/>
    </row>
    <row r="1376" spans="1:12">
      <c r="A1376" s="1" t="str">
        <f t="shared" si="21"/>
        <v>鲁迅撰写《死魂灵》第二部第一章译后记</v>
      </c>
      <c r="B1376" s="3" t="s">
        <v>2738</v>
      </c>
      <c r="C1376" s="3" t="s">
        <v>317</v>
      </c>
      <c r="D1376" s="5" t="s">
        <v>14</v>
      </c>
      <c r="E1376" s="1" t="s">
        <v>15</v>
      </c>
      <c r="F1376" s="1" t="s">
        <v>1619</v>
      </c>
      <c r="G1376" s="1" t="s">
        <v>1676</v>
      </c>
      <c r="H1376" s="1" t="s">
        <v>2739</v>
      </c>
      <c r="I1376" s="6"/>
      <c r="J1376" s="1"/>
      <c r="K1376" s="1"/>
      <c r="L1376" s="1"/>
    </row>
    <row r="1377" spans="1:12">
      <c r="A1377" s="1" t="str">
        <f t="shared" si="21"/>
        <v>鲁迅校阅《海上述林》（第一部《辨林》）</v>
      </c>
      <c r="B1377" s="3" t="s">
        <v>2740</v>
      </c>
      <c r="C1377" s="3" t="s">
        <v>317</v>
      </c>
      <c r="D1377" s="5" t="s">
        <v>14</v>
      </c>
      <c r="E1377" s="1" t="s">
        <v>15</v>
      </c>
      <c r="F1377" s="1" t="s">
        <v>2291</v>
      </c>
      <c r="G1377" s="1" t="s">
        <v>1676</v>
      </c>
      <c r="H1377" s="1" t="s">
        <v>2741</v>
      </c>
      <c r="I1377" s="7" t="s">
        <v>1991</v>
      </c>
      <c r="J1377" s="1"/>
      <c r="K1377" s="1"/>
      <c r="L1377" s="1"/>
    </row>
    <row r="1378" spans="1:12">
      <c r="A1378" s="1" t="str">
        <f t="shared" si="21"/>
        <v>鲁迅作《亥年残秋偶作》</v>
      </c>
      <c r="B1378" s="3" t="s">
        <v>781</v>
      </c>
      <c r="C1378" s="3" t="s">
        <v>317</v>
      </c>
      <c r="D1378" s="5" t="s">
        <v>14</v>
      </c>
      <c r="E1378" s="1" t="s">
        <v>15</v>
      </c>
      <c r="F1378" s="1" t="s">
        <v>2742</v>
      </c>
      <c r="G1378" s="1" t="s">
        <v>1676</v>
      </c>
      <c r="H1378" s="1" t="s">
        <v>2743</v>
      </c>
      <c r="I1378" s="7"/>
      <c r="J1378" s="1"/>
      <c r="K1378" s="1"/>
      <c r="L1378" s="1"/>
    </row>
    <row r="1379" spans="1:12">
      <c r="A1379" s="1" t="str">
        <f t="shared" si="21"/>
        <v>鲁迅校对《桃园》</v>
      </c>
      <c r="B1379" s="3" t="s">
        <v>2744</v>
      </c>
      <c r="C1379" s="3" t="s">
        <v>317</v>
      </c>
      <c r="D1379" s="5" t="s">
        <v>14</v>
      </c>
      <c r="E1379" s="1" t="s">
        <v>15</v>
      </c>
      <c r="F1379" s="1" t="s">
        <v>2718</v>
      </c>
      <c r="G1379" s="1" t="s">
        <v>1676</v>
      </c>
      <c r="H1379" s="1" t="s">
        <v>2745</v>
      </c>
      <c r="I1379" s="7" t="s">
        <v>2746</v>
      </c>
      <c r="J1379" s="1"/>
      <c r="K1379" s="1"/>
      <c r="L1379" s="1"/>
    </row>
    <row r="1380" spans="1:12">
      <c r="A1380" s="1" t="str">
        <f t="shared" si="21"/>
        <v>鲁迅观看《夏伯阳》</v>
      </c>
      <c r="B1380" s="3" t="s">
        <v>2747</v>
      </c>
      <c r="C1380" s="4" t="s">
        <v>1409</v>
      </c>
      <c r="D1380" s="5" t="s">
        <v>14</v>
      </c>
      <c r="E1380" s="1" t="s">
        <v>15</v>
      </c>
      <c r="F1380" s="1" t="s">
        <v>2456</v>
      </c>
      <c r="G1380" s="1" t="s">
        <v>1676</v>
      </c>
      <c r="H1380" s="1" t="s">
        <v>2748</v>
      </c>
      <c r="I1380" s="7"/>
      <c r="J1380" s="1"/>
      <c r="K1380" s="1"/>
      <c r="L1380" s="1"/>
    </row>
    <row r="1381" spans="1:12">
      <c r="A1381" s="1" t="str">
        <f t="shared" si="21"/>
        <v>鲁迅观看《钦差大臣》</v>
      </c>
      <c r="B1381" s="3" t="s">
        <v>2749</v>
      </c>
      <c r="C1381" s="4" t="s">
        <v>1409</v>
      </c>
      <c r="D1381" s="5" t="s">
        <v>14</v>
      </c>
      <c r="E1381" s="1" t="s">
        <v>15</v>
      </c>
      <c r="F1381" s="1" t="s">
        <v>2456</v>
      </c>
      <c r="G1381" s="1" t="s">
        <v>1676</v>
      </c>
      <c r="H1381" s="1" t="s">
        <v>2457</v>
      </c>
      <c r="I1381" s="7" t="s">
        <v>2458</v>
      </c>
      <c r="J1381" s="1" t="s">
        <v>2459</v>
      </c>
      <c r="K1381" s="1"/>
      <c r="L1381" s="1"/>
    </row>
    <row r="1382" spans="1:12">
      <c r="A1382" s="1" t="str">
        <f t="shared" si="21"/>
        <v>许广平观看《钦差大臣》</v>
      </c>
      <c r="B1382" s="3" t="s">
        <v>2750</v>
      </c>
      <c r="C1382" s="4" t="s">
        <v>1409</v>
      </c>
      <c r="D1382" s="5" t="s">
        <v>14</v>
      </c>
      <c r="E1382" s="3" t="s">
        <v>28</v>
      </c>
      <c r="F1382" s="1" t="s">
        <v>2456</v>
      </c>
      <c r="G1382" s="1" t="s">
        <v>1676</v>
      </c>
      <c r="H1382" s="15" t="s">
        <v>2457</v>
      </c>
      <c r="I1382" s="7" t="s">
        <v>2458</v>
      </c>
      <c r="J1382" s="1" t="s">
        <v>2459</v>
      </c>
      <c r="K1382" s="1"/>
      <c r="L1382" s="1"/>
    </row>
    <row r="1383" spans="1:12">
      <c r="A1383" s="1" t="str">
        <f t="shared" si="21"/>
        <v>鲁迅翻译《促狭鬼莱哥羌台奇》</v>
      </c>
      <c r="B1383" s="3" t="s">
        <v>2751</v>
      </c>
      <c r="C1383" s="3" t="s">
        <v>317</v>
      </c>
      <c r="D1383" s="5" t="s">
        <v>14</v>
      </c>
      <c r="E1383" s="1" t="s">
        <v>15</v>
      </c>
      <c r="F1383" s="1" t="s">
        <v>1675</v>
      </c>
      <c r="G1383" s="1" t="s">
        <v>1676</v>
      </c>
      <c r="H1383" s="1" t="s">
        <v>2752</v>
      </c>
      <c r="I1383" s="7" t="s">
        <v>2753</v>
      </c>
      <c r="J1383" s="1"/>
      <c r="K1383" s="1"/>
      <c r="L1383" s="1"/>
    </row>
    <row r="1384" spans="1:12">
      <c r="A1384" s="1" t="str">
        <f t="shared" si="21"/>
        <v>鲁迅撰写《促狭鬼莱哥羌台奇》-《译者附记》</v>
      </c>
      <c r="B1384" s="3" t="s">
        <v>2754</v>
      </c>
      <c r="C1384" s="3" t="s">
        <v>317</v>
      </c>
      <c r="D1384" s="5" t="s">
        <v>14</v>
      </c>
      <c r="E1384" s="1" t="s">
        <v>15</v>
      </c>
      <c r="F1384" s="1" t="s">
        <v>1619</v>
      </c>
      <c r="G1384" s="1" t="s">
        <v>1676</v>
      </c>
      <c r="H1384" s="1" t="s">
        <v>2755</v>
      </c>
      <c r="I1384" s="7" t="s">
        <v>2753</v>
      </c>
      <c r="J1384" s="1"/>
      <c r="K1384" s="1"/>
      <c r="L1384" s="1"/>
    </row>
    <row r="1385" spans="1:12">
      <c r="A1385" s="1" t="str">
        <f t="shared" si="21"/>
        <v>鲁迅撰写《重印&lt;十竹斋笺谱&gt;说明》</v>
      </c>
      <c r="B1385" s="3" t="s">
        <v>2756</v>
      </c>
      <c r="C1385" s="3" t="s">
        <v>317</v>
      </c>
      <c r="D1385" s="5" t="s">
        <v>14</v>
      </c>
      <c r="E1385" s="1" t="s">
        <v>15</v>
      </c>
      <c r="F1385" s="1" t="s">
        <v>1619</v>
      </c>
      <c r="G1385" s="1" t="s">
        <v>1676</v>
      </c>
      <c r="H1385" s="1" t="s">
        <v>2757</v>
      </c>
      <c r="I1385" s="7" t="s">
        <v>816</v>
      </c>
      <c r="J1385" s="1"/>
      <c r="K1385" s="1"/>
      <c r="L1385" s="1"/>
    </row>
    <row r="1386" spans="1:12">
      <c r="A1386" s="1" t="str">
        <f t="shared" si="21"/>
        <v>且介撰写《论俗人应避雅人》</v>
      </c>
      <c r="B1386" s="3" t="s">
        <v>2758</v>
      </c>
      <c r="C1386" s="3" t="s">
        <v>317</v>
      </c>
      <c r="D1386" s="5" t="s">
        <v>14</v>
      </c>
      <c r="E1386" s="3" t="s">
        <v>465</v>
      </c>
      <c r="F1386" s="1" t="s">
        <v>1619</v>
      </c>
      <c r="G1386" s="1" t="s">
        <v>1676</v>
      </c>
      <c r="H1386" s="1" t="s">
        <v>2759</v>
      </c>
      <c r="I1386" s="7" t="s">
        <v>816</v>
      </c>
      <c r="J1386" s="1"/>
      <c r="K1386" s="1"/>
      <c r="L1386" s="1"/>
    </row>
    <row r="1387" spans="1:12">
      <c r="A1387" s="1" t="str">
        <f t="shared" si="21"/>
        <v>鲁迅撰写《阿金》</v>
      </c>
      <c r="B1387" s="3" t="s">
        <v>2760</v>
      </c>
      <c r="C1387" s="3" t="s">
        <v>317</v>
      </c>
      <c r="D1387" s="5" t="s">
        <v>14</v>
      </c>
      <c r="E1387" s="1" t="s">
        <v>15</v>
      </c>
      <c r="F1387" s="1" t="s">
        <v>1619</v>
      </c>
      <c r="G1387" s="1" t="s">
        <v>1676</v>
      </c>
      <c r="H1387" s="1" t="s">
        <v>2761</v>
      </c>
      <c r="I1387" s="7" t="s">
        <v>2762</v>
      </c>
      <c r="J1387" s="1"/>
      <c r="K1387" s="1"/>
      <c r="L1387" s="1"/>
    </row>
    <row r="1388" spans="1:12">
      <c r="A1388" s="1" t="str">
        <f t="shared" si="21"/>
        <v>鲁迅撰写《&lt;集外集&gt;序》</v>
      </c>
      <c r="B1388" s="3" t="s">
        <v>2763</v>
      </c>
      <c r="C1388" s="3" t="s">
        <v>317</v>
      </c>
      <c r="D1388" s="5" t="s">
        <v>14</v>
      </c>
      <c r="E1388" s="1" t="s">
        <v>15</v>
      </c>
      <c r="F1388" s="1" t="s">
        <v>1619</v>
      </c>
      <c r="G1388" s="1" t="s">
        <v>1676</v>
      </c>
      <c r="H1388" s="1" t="s">
        <v>2764</v>
      </c>
      <c r="I1388" s="7" t="s">
        <v>824</v>
      </c>
      <c r="J1388" s="1"/>
      <c r="K1388" s="1"/>
      <c r="L1388" s="1"/>
    </row>
    <row r="1389" spans="1:12">
      <c r="A1389" s="1" t="str">
        <f t="shared" si="21"/>
        <v>鲁迅撰写《准风月谈》</v>
      </c>
      <c r="B1389" s="3" t="s">
        <v>2765</v>
      </c>
      <c r="C1389" s="3" t="s">
        <v>317</v>
      </c>
      <c r="D1389" s="5" t="s">
        <v>14</v>
      </c>
      <c r="E1389" s="1" t="s">
        <v>15</v>
      </c>
      <c r="F1389" s="1" t="s">
        <v>1619</v>
      </c>
      <c r="G1389" s="1" t="s">
        <v>1676</v>
      </c>
      <c r="H1389" s="1" t="s">
        <v>1810</v>
      </c>
      <c r="I1389" s="7"/>
      <c r="J1389" s="1"/>
      <c r="K1389" s="1"/>
      <c r="L1389" s="1"/>
    </row>
    <row r="1390" spans="1:12">
      <c r="A1390" s="1" t="str">
        <f t="shared" si="21"/>
        <v>鲁迅撰写《病后杂谈之余——关于“舒愤懑”》</v>
      </c>
      <c r="B1390" s="3" t="s">
        <v>2766</v>
      </c>
      <c r="C1390" s="3" t="s">
        <v>317</v>
      </c>
      <c r="D1390" s="5" t="s">
        <v>14</v>
      </c>
      <c r="E1390" s="1" t="s">
        <v>15</v>
      </c>
      <c r="F1390" s="1" t="s">
        <v>1619</v>
      </c>
      <c r="G1390" s="1" t="s">
        <v>1676</v>
      </c>
      <c r="H1390" s="1" t="s">
        <v>2767</v>
      </c>
      <c r="I1390" s="7" t="s">
        <v>836</v>
      </c>
      <c r="J1390" s="1"/>
      <c r="K1390" s="1"/>
      <c r="L1390" s="1"/>
    </row>
    <row r="1391" spans="1:12">
      <c r="A1391" s="1" t="str">
        <f t="shared" si="21"/>
        <v>鲁迅撰写《病后杂谈之余——关于“舒愤懑”》附记</v>
      </c>
      <c r="B1391" s="3" t="s">
        <v>2768</v>
      </c>
      <c r="C1391" s="3" t="s">
        <v>317</v>
      </c>
      <c r="D1391" s="5" t="s">
        <v>14</v>
      </c>
      <c r="E1391" s="1" t="s">
        <v>15</v>
      </c>
      <c r="F1391" s="1" t="s">
        <v>1619</v>
      </c>
      <c r="G1391" s="1" t="s">
        <v>1676</v>
      </c>
      <c r="H1391" s="1" t="s">
        <v>2769</v>
      </c>
      <c r="I1391" s="7"/>
      <c r="J1391" s="1"/>
      <c r="K1391" s="1"/>
      <c r="L1391" s="1"/>
    </row>
    <row r="1392" spans="1:12">
      <c r="A1392" s="1" t="str">
        <f t="shared" si="21"/>
        <v>鲁迅撰写《给&lt;戏&gt;周刊编者的信》</v>
      </c>
      <c r="B1392" s="3" t="s">
        <v>2770</v>
      </c>
      <c r="C1392" s="4" t="s">
        <v>21</v>
      </c>
      <c r="D1392" s="5" t="s">
        <v>14</v>
      </c>
      <c r="E1392" s="1" t="s">
        <v>15</v>
      </c>
      <c r="F1392" s="1" t="s">
        <v>1619</v>
      </c>
      <c r="G1392" s="1" t="s">
        <v>1676</v>
      </c>
      <c r="H1392" s="1" t="s">
        <v>2771</v>
      </c>
      <c r="I1392" s="7" t="s">
        <v>838</v>
      </c>
      <c r="J1392" s="1"/>
      <c r="K1392" s="1"/>
      <c r="L1392" s="1"/>
    </row>
    <row r="1393" spans="1:12">
      <c r="A1393" s="1" t="str">
        <f t="shared" si="21"/>
        <v>鲁迅撰写《病后杂谈》</v>
      </c>
      <c r="B1393" s="3" t="s">
        <v>2772</v>
      </c>
      <c r="C1393" s="3" t="s">
        <v>317</v>
      </c>
      <c r="D1393" s="5" t="s">
        <v>14</v>
      </c>
      <c r="E1393" s="1" t="s">
        <v>15</v>
      </c>
      <c r="F1393" s="1" t="s">
        <v>1619</v>
      </c>
      <c r="G1393" s="1" t="s">
        <v>1676</v>
      </c>
      <c r="H1393" s="1" t="s">
        <v>2773</v>
      </c>
      <c r="I1393" s="7" t="s">
        <v>2774</v>
      </c>
      <c r="J1393" s="1"/>
      <c r="K1393" s="1"/>
      <c r="L1393" s="1"/>
    </row>
    <row r="1394" spans="1:12">
      <c r="A1394" s="1" t="str">
        <f t="shared" si="21"/>
        <v>鲁迅撰写《关于新文字》</v>
      </c>
      <c r="B1394" s="3" t="s">
        <v>2775</v>
      </c>
      <c r="C1394" s="3" t="s">
        <v>317</v>
      </c>
      <c r="D1394" s="5" t="s">
        <v>14</v>
      </c>
      <c r="E1394" s="1" t="s">
        <v>15</v>
      </c>
      <c r="F1394" s="1" t="s">
        <v>1619</v>
      </c>
      <c r="G1394" s="1" t="s">
        <v>1676</v>
      </c>
      <c r="H1394" s="1" t="s">
        <v>2776</v>
      </c>
      <c r="I1394" s="7" t="s">
        <v>845</v>
      </c>
      <c r="J1394" s="1"/>
      <c r="K1394" s="1"/>
      <c r="L1394" s="1"/>
    </row>
    <row r="1395" spans="1:12">
      <c r="A1395" s="1" t="str">
        <f t="shared" si="21"/>
        <v>鲁迅撰写《河南卢氏曹先生教泽碑文》</v>
      </c>
      <c r="B1395" s="3" t="s">
        <v>2777</v>
      </c>
      <c r="C1395" s="3" t="s">
        <v>317</v>
      </c>
      <c r="D1395" s="5" t="s">
        <v>14</v>
      </c>
      <c r="E1395" s="1" t="s">
        <v>15</v>
      </c>
      <c r="F1395" s="1" t="s">
        <v>1619</v>
      </c>
      <c r="G1395" s="1" t="s">
        <v>1676</v>
      </c>
      <c r="H1395" s="1" t="s">
        <v>2778</v>
      </c>
      <c r="I1395" s="7" t="s">
        <v>2779</v>
      </c>
      <c r="J1395" s="1"/>
      <c r="K1395" s="1"/>
      <c r="L1395" s="1"/>
    </row>
    <row r="1396" spans="1:12">
      <c r="A1396" s="1" t="str">
        <f t="shared" si="21"/>
        <v>焉于撰写《读书忌》</v>
      </c>
      <c r="B1396" s="3" t="s">
        <v>2780</v>
      </c>
      <c r="C1396" s="3" t="s">
        <v>317</v>
      </c>
      <c r="D1396" s="5" t="s">
        <v>14</v>
      </c>
      <c r="E1396" s="3" t="s">
        <v>865</v>
      </c>
      <c r="F1396" s="1" t="s">
        <v>1619</v>
      </c>
      <c r="G1396" s="1" t="s">
        <v>1676</v>
      </c>
      <c r="H1396" s="1" t="s">
        <v>2781</v>
      </c>
      <c r="I1396" s="7" t="s">
        <v>2782</v>
      </c>
      <c r="J1396" s="1"/>
      <c r="K1396" s="1"/>
      <c r="L1396" s="1"/>
    </row>
    <row r="1397" spans="1:12">
      <c r="A1397" s="1" t="str">
        <f t="shared" si="21"/>
        <v>鲁迅撰写《中国文坛上的鬼魅》</v>
      </c>
      <c r="B1397" s="3" t="s">
        <v>2783</v>
      </c>
      <c r="C1397" s="3" t="s">
        <v>317</v>
      </c>
      <c r="D1397" s="5" t="s">
        <v>14</v>
      </c>
      <c r="E1397" s="1" t="s">
        <v>15</v>
      </c>
      <c r="F1397" s="1" t="s">
        <v>1619</v>
      </c>
      <c r="G1397" s="1" t="s">
        <v>1676</v>
      </c>
      <c r="H1397" s="1" t="s">
        <v>2549</v>
      </c>
      <c r="I1397" s="7" t="s">
        <v>2550</v>
      </c>
      <c r="J1397" s="1"/>
      <c r="K1397" s="1"/>
      <c r="L1397" s="1"/>
    </row>
    <row r="1398" spans="1:12">
      <c r="A1398" s="1" t="str">
        <f t="shared" si="21"/>
        <v>阿法撰写《骂杀与捧杀》</v>
      </c>
      <c r="B1398" s="3" t="s">
        <v>2784</v>
      </c>
      <c r="C1398" s="3" t="s">
        <v>317</v>
      </c>
      <c r="D1398" s="5" t="s">
        <v>14</v>
      </c>
      <c r="E1398" s="3" t="s">
        <v>870</v>
      </c>
      <c r="F1398" s="1" t="s">
        <v>1619</v>
      </c>
      <c r="G1398" s="1" t="s">
        <v>1676</v>
      </c>
      <c r="H1398" s="1" t="s">
        <v>2785</v>
      </c>
      <c r="I1398" s="7" t="s">
        <v>872</v>
      </c>
      <c r="J1398" s="1"/>
      <c r="K1398" s="1"/>
      <c r="L1398" s="1"/>
    </row>
    <row r="1399" spans="1:12">
      <c r="A1399" s="1" t="str">
        <f t="shared" si="21"/>
        <v>鲁迅撰写《寄&lt;戏&gt;周刊编者信》</v>
      </c>
      <c r="B1399" s="3" t="s">
        <v>2786</v>
      </c>
      <c r="C1399" s="4" t="s">
        <v>21</v>
      </c>
      <c r="D1399" s="5" t="s">
        <v>14</v>
      </c>
      <c r="E1399" s="1" t="s">
        <v>15</v>
      </c>
      <c r="F1399" s="1" t="s">
        <v>1619</v>
      </c>
      <c r="G1399" s="1" t="s">
        <v>1676</v>
      </c>
      <c r="H1399" s="1" t="s">
        <v>2553</v>
      </c>
      <c r="I1399" s="7" t="s">
        <v>2787</v>
      </c>
      <c r="J1399" s="1"/>
      <c r="K1399" s="1"/>
      <c r="L1399" s="1"/>
    </row>
    <row r="1400" spans="1:12">
      <c r="A1400" s="1" t="str">
        <f t="shared" si="21"/>
        <v>张禄如翻译《会友》</v>
      </c>
      <c r="B1400" s="3" t="s">
        <v>2788</v>
      </c>
      <c r="C1400" s="3" t="s">
        <v>317</v>
      </c>
      <c r="D1400" s="5" t="s">
        <v>14</v>
      </c>
      <c r="E1400" s="3" t="s">
        <v>89</v>
      </c>
      <c r="F1400" s="1" t="s">
        <v>1675</v>
      </c>
      <c r="G1400" s="1" t="s">
        <v>1676</v>
      </c>
      <c r="H1400" s="1" t="s">
        <v>2789</v>
      </c>
      <c r="I1400" s="7" t="s">
        <v>2790</v>
      </c>
      <c r="J1400" s="1"/>
      <c r="K1400" s="1"/>
      <c r="L1400" s="1"/>
    </row>
    <row r="1401" spans="1:12">
      <c r="A1401" s="1" t="str">
        <f t="shared" si="21"/>
        <v>张禄如撰写《会友》-《译后附记》</v>
      </c>
      <c r="B1401" s="3" t="s">
        <v>876</v>
      </c>
      <c r="C1401" s="3" t="s">
        <v>317</v>
      </c>
      <c r="D1401" s="5" t="s">
        <v>14</v>
      </c>
      <c r="E1401" s="3" t="s">
        <v>89</v>
      </c>
      <c r="F1401" s="1" t="s">
        <v>1619</v>
      </c>
      <c r="G1401" s="1" t="s">
        <v>1676</v>
      </c>
      <c r="H1401" s="1" t="s">
        <v>2791</v>
      </c>
      <c r="I1401" s="7"/>
      <c r="J1401" s="1"/>
      <c r="K1401" s="1"/>
      <c r="L1401" s="1"/>
    </row>
    <row r="1402" spans="1:12">
      <c r="A1402" s="1" t="str">
        <f t="shared" si="21"/>
        <v>鲁迅撰写《答&lt;戏&gt;周刊编者信》</v>
      </c>
      <c r="B1402" s="3" t="s">
        <v>2792</v>
      </c>
      <c r="C1402" s="3" t="s">
        <v>317</v>
      </c>
      <c r="D1402" s="5" t="s">
        <v>14</v>
      </c>
      <c r="E1402" s="1" t="s">
        <v>15</v>
      </c>
      <c r="F1402" s="1" t="s">
        <v>1619</v>
      </c>
      <c r="G1402" s="1" t="s">
        <v>1676</v>
      </c>
      <c r="H1402" s="1" t="s">
        <v>2552</v>
      </c>
      <c r="I1402" s="7" t="s">
        <v>2793</v>
      </c>
      <c r="J1402" s="1"/>
      <c r="K1402" s="1"/>
      <c r="L1402" s="1"/>
    </row>
    <row r="1403" spans="1:12">
      <c r="A1403" s="1" t="str">
        <f t="shared" si="21"/>
        <v>鲁迅翻译《假病人》</v>
      </c>
      <c r="B1403" s="3" t="s">
        <v>2794</v>
      </c>
      <c r="C1403" s="3" t="s">
        <v>317</v>
      </c>
      <c r="D1403" s="5" t="s">
        <v>14</v>
      </c>
      <c r="E1403" s="1" t="s">
        <v>15</v>
      </c>
      <c r="F1403" s="1" t="s">
        <v>1675</v>
      </c>
      <c r="G1403" s="1" t="s">
        <v>1676</v>
      </c>
      <c r="H1403" s="1" t="s">
        <v>2795</v>
      </c>
      <c r="I1403" s="7" t="s">
        <v>883</v>
      </c>
      <c r="J1403" s="1"/>
      <c r="K1403" s="1"/>
      <c r="L1403" s="1"/>
    </row>
    <row r="1404" spans="1:12">
      <c r="A1404" s="1" t="str">
        <f t="shared" si="21"/>
        <v>鲁迅翻译《簿记课副手日记抄》</v>
      </c>
      <c r="B1404" s="3" t="s">
        <v>2796</v>
      </c>
      <c r="C1404" s="3" t="s">
        <v>317</v>
      </c>
      <c r="D1404" s="5" t="s">
        <v>14</v>
      </c>
      <c r="E1404" s="1" t="s">
        <v>15</v>
      </c>
      <c r="F1404" s="1" t="s">
        <v>1675</v>
      </c>
      <c r="G1404" s="1" t="s">
        <v>1676</v>
      </c>
      <c r="H1404" s="1" t="s">
        <v>2797</v>
      </c>
      <c r="I1404" s="7"/>
      <c r="J1404" s="1"/>
      <c r="K1404" s="1"/>
      <c r="L1404" s="1"/>
    </row>
    <row r="1405" spans="1:12">
      <c r="A1405" s="1" t="str">
        <f t="shared" si="21"/>
        <v>鲁迅翻译《那是她》</v>
      </c>
      <c r="B1405" s="3" t="s">
        <v>2796</v>
      </c>
      <c r="C1405" s="3" t="s">
        <v>317</v>
      </c>
      <c r="D1405" s="5" t="s">
        <v>14</v>
      </c>
      <c r="E1405" s="1" t="s">
        <v>15</v>
      </c>
      <c r="F1405" s="1" t="s">
        <v>1675</v>
      </c>
      <c r="G1405" s="1" t="s">
        <v>1676</v>
      </c>
      <c r="H1405" s="1" t="s">
        <v>2798</v>
      </c>
      <c r="I1405" s="7"/>
      <c r="J1405" s="1"/>
      <c r="K1405" s="1"/>
      <c r="L1405" s="1"/>
    </row>
    <row r="1406" spans="1:12">
      <c r="A1406" s="1" t="str">
        <f t="shared" si="21"/>
        <v>鲁迅撰写《&lt;奇闻三则&gt;译后附记》</v>
      </c>
      <c r="B1406" s="3" t="s">
        <v>2796</v>
      </c>
      <c r="C1406" s="3" t="s">
        <v>317</v>
      </c>
      <c r="D1406" s="5" t="s">
        <v>14</v>
      </c>
      <c r="E1406" s="1" t="s">
        <v>15</v>
      </c>
      <c r="F1406" s="1" t="s">
        <v>1619</v>
      </c>
      <c r="G1406" s="1" t="s">
        <v>1676</v>
      </c>
      <c r="H1406" s="1" t="s">
        <v>2799</v>
      </c>
      <c r="I1406" s="7"/>
      <c r="J1406" s="1"/>
      <c r="K1406" s="1"/>
      <c r="L1406" s="1"/>
    </row>
    <row r="1407" spans="1:12">
      <c r="A1407" s="1" t="str">
        <f t="shared" si="21"/>
        <v>鲁迅撰写《拿破仑与隋那》</v>
      </c>
      <c r="B1407" s="3" t="s">
        <v>2800</v>
      </c>
      <c r="C1407" s="3" t="s">
        <v>317</v>
      </c>
      <c r="D1407" s="5" t="s">
        <v>14</v>
      </c>
      <c r="E1407" s="1" t="s">
        <v>15</v>
      </c>
      <c r="F1407" s="1" t="s">
        <v>1619</v>
      </c>
      <c r="G1407" s="1" t="s">
        <v>1676</v>
      </c>
      <c r="H1407" s="1" t="s">
        <v>2801</v>
      </c>
      <c r="I1407" s="7" t="s">
        <v>2802</v>
      </c>
      <c r="J1407" s="1"/>
      <c r="K1407" s="1"/>
      <c r="L1407" s="1"/>
    </row>
    <row r="1408" spans="1:12">
      <c r="A1408" s="1" t="str">
        <f t="shared" si="21"/>
        <v>公汗撰写《随便翻翻》</v>
      </c>
      <c r="B1408" s="3" t="s">
        <v>2803</v>
      </c>
      <c r="C1408" s="3" t="s">
        <v>317</v>
      </c>
      <c r="D1408" s="5" t="s">
        <v>14</v>
      </c>
      <c r="E1408" s="3" t="s">
        <v>682</v>
      </c>
      <c r="F1408" s="1" t="s">
        <v>1619</v>
      </c>
      <c r="G1408" s="1" t="s">
        <v>1676</v>
      </c>
      <c r="H1408" s="1" t="s">
        <v>2804</v>
      </c>
      <c r="I1408" s="7" t="s">
        <v>2805</v>
      </c>
      <c r="J1408" s="1"/>
      <c r="K1408" s="1"/>
      <c r="L1408" s="1"/>
    </row>
    <row r="1409" spans="1:12">
      <c r="A1409" s="1" t="str">
        <f t="shared" si="21"/>
        <v>张沛撰写《略论梅兰芳及其他（下）》</v>
      </c>
      <c r="B1409" s="3" t="s">
        <v>2806</v>
      </c>
      <c r="C1409" s="3" t="s">
        <v>317</v>
      </c>
      <c r="D1409" s="5" t="s">
        <v>14</v>
      </c>
      <c r="E1409" s="3" t="s">
        <v>660</v>
      </c>
      <c r="F1409" s="1" t="s">
        <v>1619</v>
      </c>
      <c r="G1409" s="1" t="s">
        <v>1676</v>
      </c>
      <c r="H1409" s="1" t="s">
        <v>2807</v>
      </c>
      <c r="I1409" s="7" t="s">
        <v>893</v>
      </c>
      <c r="J1409" s="1"/>
      <c r="K1409" s="1"/>
      <c r="L1409" s="1"/>
    </row>
    <row r="1410" spans="1:12">
      <c r="A1410" s="1" t="str">
        <f t="shared" ref="A1410:A1473" si="22">_xlfn.CONCAT(E1410,F1410,H1410)</f>
        <v>张沛撰写《略论梅兰芳及其他（上）》</v>
      </c>
      <c r="B1410" s="3" t="s">
        <v>2808</v>
      </c>
      <c r="C1410" s="3" t="s">
        <v>317</v>
      </c>
      <c r="D1410" s="5" t="s">
        <v>14</v>
      </c>
      <c r="E1410" s="3" t="s">
        <v>660</v>
      </c>
      <c r="F1410" s="1" t="s">
        <v>1619</v>
      </c>
      <c r="G1410" s="1" t="s">
        <v>1676</v>
      </c>
      <c r="H1410" s="1" t="s">
        <v>2809</v>
      </c>
      <c r="I1410" s="7" t="s">
        <v>893</v>
      </c>
      <c r="J1410" s="1"/>
      <c r="K1410" s="1"/>
      <c r="L1410" s="1"/>
    </row>
    <row r="1411" spans="1:12">
      <c r="A1411" s="1" t="str">
        <f t="shared" si="22"/>
        <v>鲁迅撰写《脸谱臆测》</v>
      </c>
      <c r="B1411" s="3" t="s">
        <v>2810</v>
      </c>
      <c r="C1411" s="3" t="s">
        <v>317</v>
      </c>
      <c r="D1411" s="5" t="s">
        <v>14</v>
      </c>
      <c r="E1411" s="1" t="s">
        <v>15</v>
      </c>
      <c r="F1411" s="1" t="s">
        <v>1619</v>
      </c>
      <c r="G1411" s="1" t="s">
        <v>1676</v>
      </c>
      <c r="H1411" s="1" t="s">
        <v>2811</v>
      </c>
      <c r="I1411" s="7" t="s">
        <v>896</v>
      </c>
      <c r="J1411" s="1"/>
      <c r="K1411" s="1"/>
      <c r="L1411" s="1"/>
    </row>
    <row r="1412" spans="1:12">
      <c r="A1412" s="1" t="str">
        <f t="shared" si="22"/>
        <v>直入撰写《势所必至，理有固然》</v>
      </c>
      <c r="B1412" s="3" t="s">
        <v>2812</v>
      </c>
      <c r="C1412" s="3" t="s">
        <v>317</v>
      </c>
      <c r="D1412" s="5" t="s">
        <v>14</v>
      </c>
      <c r="E1412" s="3" t="s">
        <v>325</v>
      </c>
      <c r="F1412" s="1" t="s">
        <v>1619</v>
      </c>
      <c r="G1412" s="1" t="s">
        <v>1676</v>
      </c>
      <c r="H1412" s="1" t="s">
        <v>2813</v>
      </c>
      <c r="I1412" s="7" t="s">
        <v>1808</v>
      </c>
      <c r="J1412" s="1"/>
      <c r="K1412" s="1"/>
      <c r="L1412" s="1"/>
    </row>
    <row r="1413" spans="1:12">
      <c r="A1413" s="1" t="str">
        <f t="shared" si="22"/>
        <v>鲁迅撰写《&lt;准风月谈&gt;后记》</v>
      </c>
      <c r="B1413" s="3" t="s">
        <v>2814</v>
      </c>
      <c r="C1413" s="3" t="s">
        <v>317</v>
      </c>
      <c r="D1413" s="5" t="s">
        <v>14</v>
      </c>
      <c r="E1413" s="1" t="s">
        <v>15</v>
      </c>
      <c r="F1413" s="1" t="s">
        <v>1619</v>
      </c>
      <c r="G1413" s="1" t="s">
        <v>1676</v>
      </c>
      <c r="H1413" s="1" t="s">
        <v>2815</v>
      </c>
      <c r="I1413" s="7" t="s">
        <v>2816</v>
      </c>
      <c r="J1413" s="1"/>
      <c r="K1413" s="1"/>
      <c r="L1413" s="1"/>
    </row>
    <row r="1414" spans="1:12">
      <c r="A1414" s="1" t="str">
        <f t="shared" si="22"/>
        <v>白道撰写《奇怪（三）》</v>
      </c>
      <c r="B1414" s="3" t="s">
        <v>2817</v>
      </c>
      <c r="C1414" s="3" t="s">
        <v>317</v>
      </c>
      <c r="D1414" s="5" t="s">
        <v>14</v>
      </c>
      <c r="E1414" s="3" t="s">
        <v>678</v>
      </c>
      <c r="F1414" s="1" t="s">
        <v>1619</v>
      </c>
      <c r="G1414" s="1" t="s">
        <v>1676</v>
      </c>
      <c r="H1414" s="1" t="s">
        <v>2818</v>
      </c>
      <c r="I1414" s="7" t="s">
        <v>907</v>
      </c>
      <c r="J1414" s="1"/>
      <c r="K1414" s="1"/>
      <c r="L1414" s="1"/>
    </row>
    <row r="1415" spans="1:12">
      <c r="A1415" s="1" t="str">
        <f t="shared" si="22"/>
        <v>公汗撰写《奇怪（三）》</v>
      </c>
      <c r="B1415" s="3" t="s">
        <v>2819</v>
      </c>
      <c r="C1415" s="3" t="s">
        <v>317</v>
      </c>
      <c r="D1415" s="5" t="s">
        <v>14</v>
      </c>
      <c r="E1415" s="3" t="s">
        <v>682</v>
      </c>
      <c r="F1415" s="1" t="s">
        <v>1619</v>
      </c>
      <c r="G1415" s="1" t="s">
        <v>1676</v>
      </c>
      <c r="H1415" s="1" t="s">
        <v>2818</v>
      </c>
      <c r="I1415" s="7" t="s">
        <v>2820</v>
      </c>
      <c r="J1415" s="1"/>
      <c r="K1415" s="1"/>
      <c r="L1415" s="1"/>
    </row>
    <row r="1416" spans="1:12">
      <c r="A1416" s="1" t="str">
        <f t="shared" si="22"/>
        <v>鲁迅出版《近代世界短篇小说集（1）》：《奇剑及其他》</v>
      </c>
      <c r="B1416" s="3" t="s">
        <v>2821</v>
      </c>
      <c r="C1416" s="3" t="s">
        <v>317</v>
      </c>
      <c r="D1416" s="5" t="s">
        <v>14</v>
      </c>
      <c r="E1416" s="1" t="s">
        <v>15</v>
      </c>
      <c r="F1416" s="1" t="s">
        <v>1715</v>
      </c>
      <c r="G1416" s="1" t="s">
        <v>1676</v>
      </c>
      <c r="H1416" s="1" t="s">
        <v>2822</v>
      </c>
      <c r="I1416" s="7" t="s">
        <v>2823</v>
      </c>
      <c r="J1416" s="1"/>
      <c r="K1416" s="1"/>
      <c r="L1416" s="1"/>
    </row>
    <row r="1417" spans="1:12">
      <c r="A1417" s="1" t="str">
        <f t="shared" si="22"/>
        <v>鲁迅翻译《波兰姑娘》</v>
      </c>
      <c r="B1417" s="3" t="s">
        <v>2824</v>
      </c>
      <c r="C1417" s="3" t="s">
        <v>317</v>
      </c>
      <c r="D1417" s="5" t="s">
        <v>14</v>
      </c>
      <c r="E1417" s="1" t="s">
        <v>15</v>
      </c>
      <c r="F1417" s="1" t="s">
        <v>1675</v>
      </c>
      <c r="G1417" s="1" t="s">
        <v>1676</v>
      </c>
      <c r="H1417" s="1" t="s">
        <v>2825</v>
      </c>
      <c r="I1417" s="7" t="s">
        <v>2823</v>
      </c>
      <c r="J1417" s="1"/>
      <c r="K1417" s="1"/>
      <c r="L1417" s="1"/>
    </row>
    <row r="1418" spans="1:12">
      <c r="A1418" s="1" t="str">
        <f t="shared" si="22"/>
        <v>鲁迅重作《&lt;一篇很短的传奇&gt;译者附记》</v>
      </c>
      <c r="B1418" s="3" t="s">
        <v>2826</v>
      </c>
      <c r="C1418" s="3" t="s">
        <v>317</v>
      </c>
      <c r="D1418" s="5" t="s">
        <v>14</v>
      </c>
      <c r="E1418" s="1" t="s">
        <v>15</v>
      </c>
      <c r="F1418" s="1" t="s">
        <v>2827</v>
      </c>
      <c r="G1418" s="1" t="s">
        <v>1676</v>
      </c>
      <c r="H1418" s="1" t="s">
        <v>2828</v>
      </c>
      <c r="I1418" s="7" t="s">
        <v>2823</v>
      </c>
      <c r="J1418" s="1"/>
      <c r="K1418" s="1"/>
      <c r="L1418" s="1"/>
    </row>
    <row r="1419" spans="1:12">
      <c r="A1419" s="1" t="str">
        <f t="shared" si="22"/>
        <v>鲁迅翻译《一篇很短的传奇》-《附记》</v>
      </c>
      <c r="B1419" s="3" t="s">
        <v>2829</v>
      </c>
      <c r="C1419" s="3" t="s">
        <v>317</v>
      </c>
      <c r="D1419" s="5" t="s">
        <v>14</v>
      </c>
      <c r="E1419" s="1" t="s">
        <v>15</v>
      </c>
      <c r="F1419" s="1" t="s">
        <v>1675</v>
      </c>
      <c r="G1419" s="1" t="s">
        <v>1676</v>
      </c>
      <c r="H1419" s="1" t="s">
        <v>2830</v>
      </c>
      <c r="I1419" s="7" t="s">
        <v>2831</v>
      </c>
      <c r="J1419" s="1"/>
      <c r="K1419" s="1"/>
      <c r="L1419" s="1"/>
    </row>
    <row r="1420" spans="1:12">
      <c r="A1420" s="1" t="str">
        <f t="shared" si="22"/>
        <v>鲁迅撰写《一篇很短的传奇》</v>
      </c>
      <c r="B1420" s="3" t="s">
        <v>2829</v>
      </c>
      <c r="C1420" s="3" t="s">
        <v>317</v>
      </c>
      <c r="D1420" s="5" t="s">
        <v>14</v>
      </c>
      <c r="E1420" s="1" t="s">
        <v>15</v>
      </c>
      <c r="F1420" s="1" t="s">
        <v>1619</v>
      </c>
      <c r="G1420" s="1" t="s">
        <v>1676</v>
      </c>
      <c r="H1420" s="1" t="s">
        <v>2832</v>
      </c>
      <c r="I1420" s="7" t="s">
        <v>2831</v>
      </c>
      <c r="J1420" s="1"/>
      <c r="K1420" s="1"/>
      <c r="L1420" s="1"/>
    </row>
    <row r="1421" spans="1:12">
      <c r="A1421" s="1" t="str">
        <f t="shared" si="22"/>
        <v>鲁迅购买《倒立之演技女儿》</v>
      </c>
      <c r="B1421" s="3" t="s">
        <v>1660</v>
      </c>
      <c r="C1421" s="4" t="s">
        <v>1409</v>
      </c>
      <c r="D1421" s="5" t="s">
        <v>14</v>
      </c>
      <c r="E1421" s="1" t="s">
        <v>15</v>
      </c>
      <c r="F1421" s="1" t="s">
        <v>2833</v>
      </c>
      <c r="G1421" s="1" t="s">
        <v>1676</v>
      </c>
      <c r="H1421" s="1" t="s">
        <v>2834</v>
      </c>
      <c r="I1421" s="7" t="s">
        <v>1662</v>
      </c>
      <c r="J1421" s="1" t="s">
        <v>1663</v>
      </c>
      <c r="K1421" s="1"/>
      <c r="L1421" s="1"/>
    </row>
    <row r="1422" spans="1:12">
      <c r="A1422" s="1" t="str">
        <f t="shared" si="22"/>
        <v>鲁迅翻译《面包店时代》</v>
      </c>
      <c r="B1422" s="3" t="s">
        <v>2835</v>
      </c>
      <c r="C1422" s="3" t="s">
        <v>317</v>
      </c>
      <c r="D1422" s="5" t="s">
        <v>14</v>
      </c>
      <c r="E1422" s="1" t="s">
        <v>15</v>
      </c>
      <c r="F1422" s="1" t="s">
        <v>1675</v>
      </c>
      <c r="G1422" s="1" t="s">
        <v>1676</v>
      </c>
      <c r="H1422" s="1" t="s">
        <v>2836</v>
      </c>
      <c r="I1422" s="7" t="s">
        <v>2837</v>
      </c>
      <c r="J1422" s="1"/>
      <c r="K1422" s="1"/>
      <c r="L1422" s="1"/>
    </row>
    <row r="1423" spans="1:12">
      <c r="A1423" s="1" t="str">
        <f t="shared" si="22"/>
        <v>鲁迅撰写《面包店时代》-《译者附记》</v>
      </c>
      <c r="B1423" s="3" t="s">
        <v>2838</v>
      </c>
      <c r="C1423" s="3" t="s">
        <v>317</v>
      </c>
      <c r="D1423" s="5" t="s">
        <v>14</v>
      </c>
      <c r="E1423" s="1" t="s">
        <v>15</v>
      </c>
      <c r="F1423" s="1" t="s">
        <v>1619</v>
      </c>
      <c r="G1423" s="1" t="s">
        <v>1676</v>
      </c>
      <c r="H1423" s="1" t="s">
        <v>2839</v>
      </c>
      <c r="I1423" s="7" t="s">
        <v>2837</v>
      </c>
      <c r="J1423" s="1"/>
      <c r="K1423" s="1"/>
      <c r="L1423" s="1"/>
    </row>
    <row r="1424" spans="1:12">
      <c r="A1424" s="1" t="str">
        <f t="shared" si="22"/>
        <v>鲁迅翻译《新时代的豫感》</v>
      </c>
      <c r="B1424" s="3" t="s">
        <v>2840</v>
      </c>
      <c r="C1424" s="3" t="s">
        <v>317</v>
      </c>
      <c r="D1424" s="5" t="s">
        <v>14</v>
      </c>
      <c r="E1424" s="1" t="s">
        <v>15</v>
      </c>
      <c r="F1424" s="1" t="s">
        <v>1675</v>
      </c>
      <c r="G1424" s="1" t="s">
        <v>1676</v>
      </c>
      <c r="H1424" s="1" t="s">
        <v>2841</v>
      </c>
      <c r="I1424" s="7" t="s">
        <v>2837</v>
      </c>
      <c r="J1424" s="1"/>
      <c r="K1424" s="1"/>
      <c r="L1424" s="1"/>
    </row>
    <row r="1425" spans="1:12">
      <c r="A1425" s="1" t="str">
        <f t="shared" si="22"/>
        <v>鲁迅撰写《新时代的豫感》-《附记》</v>
      </c>
      <c r="B1425" s="3" t="s">
        <v>2842</v>
      </c>
      <c r="C1425" s="3" t="s">
        <v>317</v>
      </c>
      <c r="D1425" s="5" t="s">
        <v>14</v>
      </c>
      <c r="E1425" s="1" t="s">
        <v>15</v>
      </c>
      <c r="F1425" s="1" t="s">
        <v>1619</v>
      </c>
      <c r="G1425" s="1" t="s">
        <v>1676</v>
      </c>
      <c r="H1425" s="1" t="s">
        <v>2843</v>
      </c>
      <c r="I1425" s="7" t="s">
        <v>2837</v>
      </c>
      <c r="J1425" s="1"/>
      <c r="K1425" s="1"/>
      <c r="L1425" s="1"/>
    </row>
    <row r="1426" spans="1:12">
      <c r="A1426" s="1" t="str">
        <f t="shared" si="22"/>
        <v>鲁迅撰写《&lt;奔流&gt;编校后记（二）》</v>
      </c>
      <c r="B1426" s="3" t="s">
        <v>2844</v>
      </c>
      <c r="C1426" s="3" t="s">
        <v>317</v>
      </c>
      <c r="D1426" s="5" t="s">
        <v>14</v>
      </c>
      <c r="E1426" s="1" t="s">
        <v>15</v>
      </c>
      <c r="F1426" s="1" t="s">
        <v>1619</v>
      </c>
      <c r="G1426" s="1" t="s">
        <v>1676</v>
      </c>
      <c r="H1426" s="1" t="s">
        <v>2845</v>
      </c>
      <c r="I1426" s="7" t="s">
        <v>2846</v>
      </c>
      <c r="J1426" s="1"/>
      <c r="K1426" s="1"/>
      <c r="L1426" s="1"/>
    </row>
    <row r="1427" spans="1:12">
      <c r="A1427" s="1" t="str">
        <f t="shared" si="22"/>
        <v>鲁迅翻译《苏俄的文艺政策》</v>
      </c>
      <c r="B1427" s="3" t="s">
        <v>2847</v>
      </c>
      <c r="C1427" s="3" t="s">
        <v>317</v>
      </c>
      <c r="D1427" s="5" t="s">
        <v>14</v>
      </c>
      <c r="E1427" s="1" t="s">
        <v>15</v>
      </c>
      <c r="F1427" s="1" t="s">
        <v>1675</v>
      </c>
      <c r="G1427" s="1" t="s">
        <v>1676</v>
      </c>
      <c r="H1427" s="1" t="s">
        <v>2848</v>
      </c>
      <c r="I1427" s="7" t="s">
        <v>2003</v>
      </c>
      <c r="J1427" s="1"/>
      <c r="K1427" s="1"/>
      <c r="L1427" s="1"/>
    </row>
    <row r="1428" spans="1:12">
      <c r="A1428" s="1" t="str">
        <f t="shared" si="22"/>
        <v>鲁迅撰写《&lt;奔流&gt;凡例五则》</v>
      </c>
      <c r="B1428" s="3" t="s">
        <v>2849</v>
      </c>
      <c r="C1428" s="3" t="s">
        <v>317</v>
      </c>
      <c r="D1428" s="5" t="s">
        <v>14</v>
      </c>
      <c r="E1428" s="1" t="s">
        <v>15</v>
      </c>
      <c r="F1428" s="1" t="s">
        <v>1619</v>
      </c>
      <c r="G1428" s="1" t="s">
        <v>1676</v>
      </c>
      <c r="H1428" s="1" t="s">
        <v>2850</v>
      </c>
      <c r="I1428" s="7" t="s">
        <v>2003</v>
      </c>
      <c r="J1428" s="1"/>
      <c r="K1428" s="1"/>
      <c r="L1428" s="1"/>
    </row>
    <row r="1429" spans="1:12">
      <c r="A1429" s="1" t="str">
        <f t="shared" si="22"/>
        <v>鲁迅翻译《跋世珂族的人们》</v>
      </c>
      <c r="B1429" s="3" t="s">
        <v>2851</v>
      </c>
      <c r="C1429" s="3" t="s">
        <v>317</v>
      </c>
      <c r="D1429" s="5" t="s">
        <v>14</v>
      </c>
      <c r="E1429" s="1" t="s">
        <v>15</v>
      </c>
      <c r="F1429" s="1" t="s">
        <v>1675</v>
      </c>
      <c r="G1429" s="1" t="s">
        <v>1676</v>
      </c>
      <c r="H1429" s="1" t="s">
        <v>2852</v>
      </c>
      <c r="I1429" s="7" t="s">
        <v>2003</v>
      </c>
      <c r="J1429" s="1"/>
      <c r="K1429" s="1"/>
      <c r="L1429" s="1"/>
    </row>
    <row r="1430" spans="1:12">
      <c r="A1430" s="1" t="str">
        <f t="shared" si="22"/>
        <v>鲁迅撰写《&lt;奔流&gt;编校后记（一）》</v>
      </c>
      <c r="B1430" s="3" t="s">
        <v>2853</v>
      </c>
      <c r="C1430" s="3" t="s">
        <v>317</v>
      </c>
      <c r="D1430" s="5" t="s">
        <v>14</v>
      </c>
      <c r="E1430" s="1" t="s">
        <v>15</v>
      </c>
      <c r="F1430" s="1" t="s">
        <v>1619</v>
      </c>
      <c r="G1430" s="1" t="s">
        <v>1676</v>
      </c>
      <c r="H1430" s="1" t="s">
        <v>2854</v>
      </c>
      <c r="I1430" s="7" t="s">
        <v>922</v>
      </c>
      <c r="J1430" s="1"/>
      <c r="K1430" s="1"/>
      <c r="L1430" s="1"/>
    </row>
    <row r="1431" spans="1:12">
      <c r="A1431" s="1" t="str">
        <f t="shared" si="22"/>
        <v>鲁迅撰写《通信（复张孟闻）》</v>
      </c>
      <c r="B1431" s="3" t="s">
        <v>2855</v>
      </c>
      <c r="C1431" s="4" t="s">
        <v>21</v>
      </c>
      <c r="D1431" s="5" t="s">
        <v>14</v>
      </c>
      <c r="E1431" s="1" t="s">
        <v>15</v>
      </c>
      <c r="F1431" s="1" t="s">
        <v>1619</v>
      </c>
      <c r="G1431" s="1" t="s">
        <v>1676</v>
      </c>
      <c r="H1431" s="1" t="s">
        <v>2856</v>
      </c>
      <c r="I1431" s="7" t="s">
        <v>2857</v>
      </c>
      <c r="J1431" s="1"/>
      <c r="K1431" s="1"/>
      <c r="L1431" s="1"/>
    </row>
    <row r="1432" spans="1:12">
      <c r="A1432" s="1" t="str">
        <f t="shared" si="22"/>
        <v>鲁迅撰写《关于&lt;近代美术史潮论&gt;插图》</v>
      </c>
      <c r="B1432" s="3" t="s">
        <v>2858</v>
      </c>
      <c r="C1432" s="3" t="s">
        <v>317</v>
      </c>
      <c r="D1432" s="5" t="s">
        <v>14</v>
      </c>
      <c r="E1432" s="1" t="s">
        <v>15</v>
      </c>
      <c r="F1432" s="1" t="s">
        <v>1619</v>
      </c>
      <c r="G1432" s="1" t="s">
        <v>1676</v>
      </c>
      <c r="H1432" s="1" t="s">
        <v>2859</v>
      </c>
      <c r="I1432" s="7" t="s">
        <v>2860</v>
      </c>
      <c r="J1432" s="1"/>
      <c r="K1432" s="1"/>
      <c r="L1432" s="1"/>
    </row>
    <row r="1433" spans="1:12">
      <c r="A1433" s="1" t="str">
        <f t="shared" si="22"/>
        <v>鲁迅撰写《路》</v>
      </c>
      <c r="B1433" s="3" t="s">
        <v>2861</v>
      </c>
      <c r="C1433" s="3" t="s">
        <v>317</v>
      </c>
      <c r="D1433" s="5" t="s">
        <v>14</v>
      </c>
      <c r="E1433" s="1" t="s">
        <v>15</v>
      </c>
      <c r="F1433" s="1" t="s">
        <v>1619</v>
      </c>
      <c r="G1433" s="1" t="s">
        <v>1676</v>
      </c>
      <c r="H1433" s="1" t="s">
        <v>2688</v>
      </c>
      <c r="I1433" s="7" t="s">
        <v>2687</v>
      </c>
      <c r="J1433" s="1"/>
      <c r="K1433" s="1"/>
      <c r="L1433" s="1"/>
    </row>
    <row r="1434" spans="1:12">
      <c r="A1434" s="1" t="str">
        <f t="shared" si="22"/>
        <v>鲁迅撰写《头》</v>
      </c>
      <c r="B1434" s="3" t="s">
        <v>2862</v>
      </c>
      <c r="C1434" s="3" t="s">
        <v>317</v>
      </c>
      <c r="D1434" s="5" t="s">
        <v>14</v>
      </c>
      <c r="E1434" s="1" t="s">
        <v>15</v>
      </c>
      <c r="F1434" s="1" t="s">
        <v>1619</v>
      </c>
      <c r="G1434" s="1" t="s">
        <v>1676</v>
      </c>
      <c r="H1434" s="1" t="s">
        <v>2689</v>
      </c>
      <c r="I1434" s="7" t="s">
        <v>2687</v>
      </c>
      <c r="J1434" s="1"/>
      <c r="K1434" s="1"/>
      <c r="L1434" s="1"/>
    </row>
    <row r="1435" spans="1:12">
      <c r="A1435" s="1" t="str">
        <f t="shared" si="22"/>
        <v>鲁迅撰写《通信》</v>
      </c>
      <c r="B1435" s="3" t="s">
        <v>2863</v>
      </c>
      <c r="C1435" s="4" t="s">
        <v>21</v>
      </c>
      <c r="D1435" s="5" t="s">
        <v>14</v>
      </c>
      <c r="E1435" s="1" t="s">
        <v>15</v>
      </c>
      <c r="F1435" s="1" t="s">
        <v>1619</v>
      </c>
      <c r="G1435" s="1" t="s">
        <v>1676</v>
      </c>
      <c r="H1435" s="1" t="s">
        <v>2690</v>
      </c>
      <c r="I1435" s="7" t="s">
        <v>2687</v>
      </c>
      <c r="J1435" s="1"/>
      <c r="K1435" s="1"/>
      <c r="L1435" s="1"/>
    </row>
    <row r="1436" spans="1:12">
      <c r="A1436" s="1" t="str">
        <f t="shared" si="22"/>
        <v>鲁迅撰写《铲共大观》</v>
      </c>
      <c r="B1436" s="3" t="s">
        <v>2864</v>
      </c>
      <c r="C1436" s="3" t="s">
        <v>317</v>
      </c>
      <c r="D1436" s="5" t="s">
        <v>14</v>
      </c>
      <c r="E1436" s="1" t="s">
        <v>15</v>
      </c>
      <c r="F1436" s="1" t="s">
        <v>1619</v>
      </c>
      <c r="G1436" s="1" t="s">
        <v>1676</v>
      </c>
      <c r="H1436" s="1" t="s">
        <v>2865</v>
      </c>
      <c r="I1436" s="7" t="s">
        <v>2687</v>
      </c>
      <c r="J1436" s="1"/>
      <c r="K1436" s="1"/>
      <c r="L1436" s="1"/>
    </row>
    <row r="1437" spans="1:12">
      <c r="A1437" s="1" t="str">
        <f t="shared" si="22"/>
        <v>鲁迅撰写《扁》</v>
      </c>
      <c r="B1437" s="3" t="s">
        <v>2866</v>
      </c>
      <c r="C1437" s="3" t="s">
        <v>317</v>
      </c>
      <c r="D1437" s="5" t="s">
        <v>14</v>
      </c>
      <c r="E1437" s="1" t="s">
        <v>15</v>
      </c>
      <c r="F1437" s="1" t="s">
        <v>1619</v>
      </c>
      <c r="G1437" s="1" t="s">
        <v>1676</v>
      </c>
      <c r="H1437" s="1" t="s">
        <v>2686</v>
      </c>
      <c r="I1437" s="7" t="s">
        <v>2687</v>
      </c>
      <c r="J1437" s="1"/>
      <c r="K1437" s="1"/>
      <c r="L1437" s="1"/>
    </row>
    <row r="1438" spans="1:12">
      <c r="A1438" s="1" t="str">
        <f t="shared" si="22"/>
        <v>鲁迅撰写《太平歌诀》</v>
      </c>
      <c r="B1438" s="3" t="s">
        <v>2867</v>
      </c>
      <c r="C1438" s="3" t="s">
        <v>317</v>
      </c>
      <c r="D1438" s="5" t="s">
        <v>14</v>
      </c>
      <c r="E1438" s="1" t="s">
        <v>15</v>
      </c>
      <c r="F1438" s="1" t="s">
        <v>1619</v>
      </c>
      <c r="G1438" s="1" t="s">
        <v>1676</v>
      </c>
      <c r="H1438" s="1" t="s">
        <v>2691</v>
      </c>
      <c r="I1438" s="7" t="s">
        <v>2687</v>
      </c>
      <c r="J1438" s="1"/>
      <c r="K1438" s="1"/>
      <c r="L1438" s="1"/>
    </row>
    <row r="1439" spans="1:12">
      <c r="A1439" s="1" t="str">
        <f t="shared" si="22"/>
        <v>鲁迅撰写《文艺与革命》</v>
      </c>
      <c r="B1439" s="3" t="s">
        <v>2868</v>
      </c>
      <c r="C1439" s="3" t="s">
        <v>317</v>
      </c>
      <c r="D1439" s="5" t="s">
        <v>14</v>
      </c>
      <c r="E1439" s="1" t="s">
        <v>15</v>
      </c>
      <c r="F1439" s="1" t="s">
        <v>1619</v>
      </c>
      <c r="G1439" s="1" t="s">
        <v>1676</v>
      </c>
      <c r="H1439" s="1" t="s">
        <v>2869</v>
      </c>
      <c r="I1439" s="7" t="s">
        <v>2870</v>
      </c>
      <c r="J1439" s="1"/>
      <c r="K1439" s="1"/>
      <c r="L1439" s="1"/>
    </row>
    <row r="1440" spans="1:12">
      <c r="A1440" s="1" t="str">
        <f t="shared" si="22"/>
        <v>鲁迅翻译《&lt;思想•山水•人物&gt;序言》</v>
      </c>
      <c r="B1440" s="3" t="s">
        <v>2871</v>
      </c>
      <c r="C1440" s="3" t="s">
        <v>317</v>
      </c>
      <c r="D1440" s="5" t="s">
        <v>14</v>
      </c>
      <c r="E1440" s="1" t="s">
        <v>15</v>
      </c>
      <c r="F1440" s="1" t="s">
        <v>1675</v>
      </c>
      <c r="G1440" s="1" t="s">
        <v>1676</v>
      </c>
      <c r="H1440" s="1" t="s">
        <v>2872</v>
      </c>
      <c r="I1440" s="7" t="s">
        <v>924</v>
      </c>
      <c r="J1440" s="1"/>
      <c r="K1440" s="1"/>
      <c r="L1440" s="1"/>
    </row>
    <row r="1441" spans="1:12">
      <c r="A1441" s="1" t="str">
        <f t="shared" si="22"/>
        <v>鲁迅翻译《思想•山水•人物》</v>
      </c>
      <c r="B1441" s="3" t="s">
        <v>2871</v>
      </c>
      <c r="C1441" s="3" t="s">
        <v>317</v>
      </c>
      <c r="D1441" s="5" t="s">
        <v>14</v>
      </c>
      <c r="E1441" s="1" t="s">
        <v>15</v>
      </c>
      <c r="F1441" s="1" t="s">
        <v>1675</v>
      </c>
      <c r="G1441" s="1" t="s">
        <v>1676</v>
      </c>
      <c r="H1441" s="1" t="s">
        <v>2873</v>
      </c>
      <c r="I1441" s="7" t="s">
        <v>2874</v>
      </c>
      <c r="J1441" s="1"/>
      <c r="K1441" s="1"/>
      <c r="L1441" s="1"/>
    </row>
    <row r="1442" spans="1:12">
      <c r="A1442" s="1" t="str">
        <f t="shared" si="22"/>
        <v>鲁迅撰写《在上海的鲁迅启事》</v>
      </c>
      <c r="B1442" s="3" t="s">
        <v>2875</v>
      </c>
      <c r="C1442" s="3" t="s">
        <v>317</v>
      </c>
      <c r="D1442" s="5" t="s">
        <v>14</v>
      </c>
      <c r="E1442" s="1" t="s">
        <v>15</v>
      </c>
      <c r="F1442" s="1" t="s">
        <v>1619</v>
      </c>
      <c r="G1442" s="1" t="s">
        <v>1676</v>
      </c>
      <c r="H1442" s="1" t="s">
        <v>2876</v>
      </c>
      <c r="I1442" s="7" t="s">
        <v>2877</v>
      </c>
      <c r="J1442" s="1"/>
      <c r="K1442" s="1"/>
      <c r="L1442" s="1"/>
    </row>
    <row r="1443" spans="1:12">
      <c r="A1443" s="1" t="str">
        <f t="shared" si="22"/>
        <v>旅沪一记者撰写《本刊小信》</v>
      </c>
      <c r="B1443" s="3" t="s">
        <v>928</v>
      </c>
      <c r="C1443" s="4" t="s">
        <v>21</v>
      </c>
      <c r="D1443" s="5" t="s">
        <v>14</v>
      </c>
      <c r="E1443" s="3" t="s">
        <v>929</v>
      </c>
      <c r="F1443" s="1" t="s">
        <v>1619</v>
      </c>
      <c r="G1443" s="1" t="s">
        <v>1676</v>
      </c>
      <c r="H1443" s="1" t="s">
        <v>2878</v>
      </c>
      <c r="I1443" s="7" t="s">
        <v>927</v>
      </c>
      <c r="J1443" s="1"/>
      <c r="K1443" s="1"/>
      <c r="L1443" s="1"/>
    </row>
    <row r="1444" spans="1:12">
      <c r="A1444" s="1" t="str">
        <f t="shared" si="22"/>
        <v>鲁迅撰写《&lt;思想•山水•人物&gt;题记》</v>
      </c>
      <c r="B1444" s="3" t="s">
        <v>2879</v>
      </c>
      <c r="C1444" s="3" t="s">
        <v>317</v>
      </c>
      <c r="D1444" s="5" t="s">
        <v>14</v>
      </c>
      <c r="E1444" s="1" t="s">
        <v>15</v>
      </c>
      <c r="F1444" s="1" t="s">
        <v>1619</v>
      </c>
      <c r="G1444" s="1" t="s">
        <v>1676</v>
      </c>
      <c r="H1444" s="1" t="s">
        <v>2880</v>
      </c>
      <c r="I1444" s="7" t="s">
        <v>924</v>
      </c>
      <c r="J1444" s="1"/>
      <c r="K1444" s="1"/>
      <c r="L1444" s="1"/>
    </row>
    <row r="1445" spans="1:12">
      <c r="A1445" s="1" t="str">
        <f t="shared" si="22"/>
        <v>鲁迅撰写《&lt;示众&gt;编者注》</v>
      </c>
      <c r="B1445" s="3" t="s">
        <v>2881</v>
      </c>
      <c r="C1445" s="3" t="s">
        <v>317</v>
      </c>
      <c r="D1445" s="5" t="s">
        <v>14</v>
      </c>
      <c r="E1445" s="1" t="s">
        <v>15</v>
      </c>
      <c r="F1445" s="1" t="s">
        <v>1619</v>
      </c>
      <c r="G1445" s="1" t="s">
        <v>1676</v>
      </c>
      <c r="H1445" s="1" t="s">
        <v>2882</v>
      </c>
      <c r="I1445" s="7" t="s">
        <v>2883</v>
      </c>
      <c r="J1445" s="1"/>
      <c r="K1445" s="1"/>
      <c r="L1445" s="1"/>
    </row>
    <row r="1446" spans="1:12">
      <c r="A1446" s="1" t="str">
        <f t="shared" si="22"/>
        <v>旅沪一记者撰写《通信（季廉来信按语）》</v>
      </c>
      <c r="B1446" s="3" t="s">
        <v>2884</v>
      </c>
      <c r="C1446" s="4" t="s">
        <v>21</v>
      </c>
      <c r="D1446" s="5" t="s">
        <v>14</v>
      </c>
      <c r="E1446" s="3" t="s">
        <v>929</v>
      </c>
      <c r="F1446" s="1" t="s">
        <v>1619</v>
      </c>
      <c r="G1446" s="1" t="s">
        <v>1676</v>
      </c>
      <c r="H1446" s="1" t="s">
        <v>2885</v>
      </c>
      <c r="I1446" s="7" t="s">
        <v>2883</v>
      </c>
      <c r="J1446" s="1"/>
      <c r="K1446" s="1"/>
      <c r="L1446" s="1"/>
    </row>
    <row r="1447" spans="1:12">
      <c r="A1447" s="1" t="str">
        <f t="shared" si="22"/>
        <v>鲁迅撰写《看司徒乔君的画》</v>
      </c>
      <c r="B1447" s="3" t="s">
        <v>2886</v>
      </c>
      <c r="C1447" s="3" t="s">
        <v>317</v>
      </c>
      <c r="D1447" s="5" t="s">
        <v>14</v>
      </c>
      <c r="E1447" s="1" t="s">
        <v>15</v>
      </c>
      <c r="F1447" s="1" t="s">
        <v>1619</v>
      </c>
      <c r="G1447" s="1" t="s">
        <v>1676</v>
      </c>
      <c r="H1447" s="1" t="s">
        <v>2887</v>
      </c>
      <c r="I1447" s="7" t="s">
        <v>128</v>
      </c>
      <c r="J1447" s="1"/>
      <c r="K1447" s="1"/>
      <c r="L1447" s="1"/>
    </row>
    <row r="1448" spans="1:12">
      <c r="A1448" s="1" t="str">
        <f t="shared" si="22"/>
        <v>鲁迅支持《烟袋》</v>
      </c>
      <c r="B1448" s="3" t="s">
        <v>2888</v>
      </c>
      <c r="C1448" s="4" t="s">
        <v>21</v>
      </c>
      <c r="D1448" s="5" t="s">
        <v>14</v>
      </c>
      <c r="E1448" s="1" t="s">
        <v>15</v>
      </c>
      <c r="F1448" s="1" t="s">
        <v>144</v>
      </c>
      <c r="G1448" s="1" t="s">
        <v>1676</v>
      </c>
      <c r="H1448" s="1" t="s">
        <v>2889</v>
      </c>
      <c r="I1448" s="7" t="s">
        <v>951</v>
      </c>
      <c r="J1448" s="1"/>
      <c r="K1448" s="1"/>
      <c r="L1448" s="1"/>
    </row>
    <row r="1449" spans="1:12">
      <c r="A1449" s="1" t="str">
        <f t="shared" si="22"/>
        <v>中拉撰写《&lt;丙和甲&gt;按语》</v>
      </c>
      <c r="B1449" s="3" t="s">
        <v>2890</v>
      </c>
      <c r="C1449" s="3" t="s">
        <v>317</v>
      </c>
      <c r="D1449" s="5" t="s">
        <v>14</v>
      </c>
      <c r="E1449" s="3" t="s">
        <v>953</v>
      </c>
      <c r="F1449" s="1" t="s">
        <v>1619</v>
      </c>
      <c r="G1449" s="1" t="s">
        <v>1676</v>
      </c>
      <c r="H1449" s="1" t="s">
        <v>2891</v>
      </c>
      <c r="I1449" s="7" t="s">
        <v>2892</v>
      </c>
      <c r="J1449" s="1"/>
      <c r="K1449" s="1"/>
      <c r="L1449" s="1"/>
    </row>
    <row r="1450" spans="1:12">
      <c r="A1450" s="1" t="str">
        <f t="shared" si="22"/>
        <v>鲁迅翻译《卢勃克和伊里纳的后来》</v>
      </c>
      <c r="B1450" s="3" t="s">
        <v>2893</v>
      </c>
      <c r="C1450" s="3" t="s">
        <v>317</v>
      </c>
      <c r="D1450" s="5" t="s">
        <v>14</v>
      </c>
      <c r="E1450" s="1" t="s">
        <v>15</v>
      </c>
      <c r="F1450" s="1" t="s">
        <v>1675</v>
      </c>
      <c r="G1450" s="1" t="s">
        <v>1676</v>
      </c>
      <c r="H1450" s="1" t="s">
        <v>2894</v>
      </c>
      <c r="I1450" s="7" t="s">
        <v>2219</v>
      </c>
      <c r="J1450" s="1"/>
      <c r="K1450" s="1"/>
      <c r="L1450" s="1"/>
    </row>
    <row r="1451" spans="1:12">
      <c r="A1451" s="1" t="str">
        <f t="shared" si="22"/>
        <v>鲁迅撰写《卢勃克和伊里纳的后来》-《译后附记》</v>
      </c>
      <c r="B1451" s="3" t="s">
        <v>2893</v>
      </c>
      <c r="C1451" s="3" t="s">
        <v>317</v>
      </c>
      <c r="D1451" s="5" t="s">
        <v>14</v>
      </c>
      <c r="E1451" s="1" t="s">
        <v>15</v>
      </c>
      <c r="F1451" s="1" t="s">
        <v>1619</v>
      </c>
      <c r="G1451" s="1" t="s">
        <v>1676</v>
      </c>
      <c r="H1451" s="1" t="s">
        <v>2895</v>
      </c>
      <c r="I1451" s="7" t="s">
        <v>2219</v>
      </c>
      <c r="J1451" s="1"/>
      <c r="K1451" s="1"/>
      <c r="L1451" s="1"/>
    </row>
    <row r="1452" spans="1:12">
      <c r="A1452" s="1" t="str">
        <f t="shared" si="22"/>
        <v>楮冠撰写《拟豫言》</v>
      </c>
      <c r="B1452" s="3" t="s">
        <v>954</v>
      </c>
      <c r="C1452" s="3" t="s">
        <v>317</v>
      </c>
      <c r="D1452" s="5" t="s">
        <v>14</v>
      </c>
      <c r="E1452" s="3" t="s">
        <v>955</v>
      </c>
      <c r="F1452" s="1" t="s">
        <v>1619</v>
      </c>
      <c r="G1452" s="1" t="s">
        <v>1676</v>
      </c>
      <c r="H1452" s="1" t="s">
        <v>2896</v>
      </c>
      <c r="I1452" s="7" t="s">
        <v>2219</v>
      </c>
      <c r="J1452" s="1"/>
      <c r="K1452" s="1"/>
      <c r="L1452" s="1"/>
    </row>
    <row r="1453" spans="1:12">
      <c r="A1453" s="1" t="str">
        <f t="shared" si="22"/>
        <v>鲁迅翻译《关于知识阶级》</v>
      </c>
      <c r="B1453" s="3" t="s">
        <v>2897</v>
      </c>
      <c r="C1453" s="3" t="s">
        <v>317</v>
      </c>
      <c r="D1453" s="5" t="s">
        <v>14</v>
      </c>
      <c r="E1453" s="1" t="s">
        <v>15</v>
      </c>
      <c r="F1453" s="1" t="s">
        <v>1675</v>
      </c>
      <c r="G1453" s="1" t="s">
        <v>1676</v>
      </c>
      <c r="H1453" s="1" t="s">
        <v>2898</v>
      </c>
      <c r="I1453" s="7" t="s">
        <v>36</v>
      </c>
      <c r="J1453" s="1"/>
      <c r="K1453" s="1"/>
      <c r="L1453" s="1"/>
    </row>
    <row r="1454" spans="1:12">
      <c r="A1454" s="1" t="str">
        <f t="shared" si="22"/>
        <v>鲁迅撰写《谈所谓‘大内档案’》</v>
      </c>
      <c r="B1454" s="3" t="s">
        <v>2899</v>
      </c>
      <c r="C1454" s="3" t="s">
        <v>317</v>
      </c>
      <c r="D1454" s="5" t="s">
        <v>14</v>
      </c>
      <c r="E1454" s="1" t="s">
        <v>15</v>
      </c>
      <c r="F1454" s="1" t="s">
        <v>1619</v>
      </c>
      <c r="G1454" s="1" t="s">
        <v>1676</v>
      </c>
      <c r="H1454" s="1" t="s">
        <v>2900</v>
      </c>
      <c r="I1454" s="7" t="s">
        <v>2901</v>
      </c>
      <c r="J1454" s="1"/>
      <c r="K1454" s="1"/>
      <c r="L1454" s="1"/>
    </row>
    <row r="1455" spans="1:12">
      <c r="A1455" s="1" t="str">
        <f t="shared" si="22"/>
        <v>鲁迅撰写《文艺和革命》</v>
      </c>
      <c r="B1455" s="3" t="s">
        <v>2902</v>
      </c>
      <c r="C1455" s="3" t="s">
        <v>317</v>
      </c>
      <c r="D1455" s="5" t="s">
        <v>14</v>
      </c>
      <c r="E1455" s="1" t="s">
        <v>15</v>
      </c>
      <c r="F1455" s="1" t="s">
        <v>1619</v>
      </c>
      <c r="G1455" s="1" t="s">
        <v>1676</v>
      </c>
      <c r="H1455" s="1" t="s">
        <v>2903</v>
      </c>
      <c r="I1455" s="7" t="s">
        <v>2901</v>
      </c>
      <c r="J1455" s="1"/>
      <c r="K1455" s="1"/>
      <c r="L1455" s="1"/>
    </row>
    <row r="1456" spans="1:12">
      <c r="A1456" s="1" t="str">
        <f t="shared" si="22"/>
        <v>鲁迅撰写《文学和出汗》</v>
      </c>
      <c r="B1456" s="3" t="s">
        <v>2904</v>
      </c>
      <c r="C1456" s="3" t="s">
        <v>317</v>
      </c>
      <c r="D1456" s="5" t="s">
        <v>14</v>
      </c>
      <c r="E1456" s="1" t="s">
        <v>15</v>
      </c>
      <c r="F1456" s="1" t="s">
        <v>1619</v>
      </c>
      <c r="G1456" s="1" t="s">
        <v>1676</v>
      </c>
      <c r="H1456" s="1" t="s">
        <v>2905</v>
      </c>
      <c r="I1456" s="7" t="s">
        <v>2696</v>
      </c>
      <c r="J1456" s="1"/>
      <c r="K1456" s="1"/>
      <c r="L1456" s="1"/>
    </row>
    <row r="1457" spans="1:12">
      <c r="A1457" s="1" t="str">
        <f t="shared" si="22"/>
        <v>鲁迅演讲内容《伟人的化石》</v>
      </c>
      <c r="B1457" s="3" t="s">
        <v>2906</v>
      </c>
      <c r="C1457" s="3" t="s">
        <v>317</v>
      </c>
      <c r="D1457" s="5" t="s">
        <v>14</v>
      </c>
      <c r="E1457" s="1" t="s">
        <v>15</v>
      </c>
      <c r="F1457" s="1" t="s">
        <v>1683</v>
      </c>
      <c r="G1457" s="1" t="s">
        <v>1676</v>
      </c>
      <c r="H1457" s="1" t="s">
        <v>2907</v>
      </c>
      <c r="I1457" s="7" t="s">
        <v>2908</v>
      </c>
      <c r="J1457" s="1" t="s">
        <v>2909</v>
      </c>
      <c r="K1457" s="1"/>
      <c r="L1457" s="1"/>
    </row>
    <row r="1458" spans="1:12">
      <c r="A1458" s="1" t="str">
        <f t="shared" si="22"/>
        <v>鲁迅演讲内容《关于知识阶级》</v>
      </c>
      <c r="B1458" s="3" t="s">
        <v>2910</v>
      </c>
      <c r="C1458" s="3" t="s">
        <v>317</v>
      </c>
      <c r="D1458" s="5" t="s">
        <v>14</v>
      </c>
      <c r="E1458" s="1" t="s">
        <v>15</v>
      </c>
      <c r="F1458" s="1" t="s">
        <v>1683</v>
      </c>
      <c r="G1458" s="1" t="s">
        <v>1676</v>
      </c>
      <c r="H1458" s="1" t="s">
        <v>2898</v>
      </c>
      <c r="I1458" s="7" t="s">
        <v>2911</v>
      </c>
      <c r="J1458" s="1" t="s">
        <v>2707</v>
      </c>
      <c r="K1458" s="1"/>
      <c r="L1458" s="1"/>
    </row>
    <row r="1459" spans="1:12">
      <c r="A1459" s="1" t="str">
        <f t="shared" si="22"/>
        <v>鲁迅撰写《革命文学》</v>
      </c>
      <c r="B1459" s="3" t="s">
        <v>2912</v>
      </c>
      <c r="C1459" s="3" t="s">
        <v>317</v>
      </c>
      <c r="D1459" s="5" t="s">
        <v>14</v>
      </c>
      <c r="E1459" s="1" t="s">
        <v>15</v>
      </c>
      <c r="F1459" s="1" t="s">
        <v>1619</v>
      </c>
      <c r="G1459" s="1" t="s">
        <v>1676</v>
      </c>
      <c r="H1459" s="1" t="s">
        <v>2009</v>
      </c>
      <c r="I1459" s="7" t="s">
        <v>961</v>
      </c>
      <c r="J1459" s="1"/>
      <c r="K1459" s="1"/>
      <c r="L1459" s="1"/>
    </row>
    <row r="1460" spans="1:12">
      <c r="A1460" s="1" t="str">
        <f t="shared" si="22"/>
        <v>鲁迅夜校《花边文学》</v>
      </c>
      <c r="B1460" s="3" t="s">
        <v>2913</v>
      </c>
      <c r="C1460" s="3" t="s">
        <v>317</v>
      </c>
      <c r="D1460" s="5" t="s">
        <v>14</v>
      </c>
      <c r="E1460" s="1" t="s">
        <v>15</v>
      </c>
      <c r="F1460" s="1" t="s">
        <v>2502</v>
      </c>
      <c r="G1460" s="1" t="s">
        <v>1676</v>
      </c>
      <c r="H1460" s="1" t="s">
        <v>1855</v>
      </c>
      <c r="I1460" s="7" t="s">
        <v>2914</v>
      </c>
      <c r="J1460" s="1"/>
      <c r="K1460" s="1"/>
      <c r="L1460" s="1"/>
    </row>
    <row r="1461" spans="1:12">
      <c r="A1461" s="1" t="str">
        <f t="shared" si="22"/>
        <v>乐文翻译《药用植物》</v>
      </c>
      <c r="B1461" s="3" t="s">
        <v>976</v>
      </c>
      <c r="C1461" s="3" t="s">
        <v>317</v>
      </c>
      <c r="D1461" s="5" t="s">
        <v>14</v>
      </c>
      <c r="E1461" s="3" t="s">
        <v>977</v>
      </c>
      <c r="F1461" s="1" t="s">
        <v>1675</v>
      </c>
      <c r="G1461" s="1" t="s">
        <v>1676</v>
      </c>
      <c r="H1461" s="1" t="s">
        <v>1748</v>
      </c>
      <c r="I1461" s="7" t="s">
        <v>1852</v>
      </c>
      <c r="J1461" s="1"/>
      <c r="K1461" s="1"/>
      <c r="L1461" s="1"/>
    </row>
    <row r="1462" spans="1:12">
      <c r="A1462" s="1" t="str">
        <f t="shared" si="22"/>
        <v>鲁迅口述《&lt;苏联版画集&gt;序》</v>
      </c>
      <c r="B1462" s="3" t="s">
        <v>2915</v>
      </c>
      <c r="C1462" s="3" t="s">
        <v>317</v>
      </c>
      <c r="D1462" s="5" t="s">
        <v>14</v>
      </c>
      <c r="E1462" s="1" t="s">
        <v>15</v>
      </c>
      <c r="F1462" s="1" t="s">
        <v>1850</v>
      </c>
      <c r="G1462" s="1" t="s">
        <v>1676</v>
      </c>
      <c r="H1462" s="1" t="s">
        <v>2916</v>
      </c>
      <c r="I1462" s="7" t="s">
        <v>2917</v>
      </c>
      <c r="J1462" s="1"/>
      <c r="K1462" s="1"/>
      <c r="L1462" s="1"/>
    </row>
    <row r="1463" spans="1:12">
      <c r="A1463" s="1" t="str">
        <f t="shared" si="22"/>
        <v>许广平记录《&lt;苏联版画集&gt;序》</v>
      </c>
      <c r="B1463" s="3" t="s">
        <v>2918</v>
      </c>
      <c r="C1463" s="3" t="s">
        <v>317</v>
      </c>
      <c r="D1463" s="5" t="s">
        <v>14</v>
      </c>
      <c r="E1463" s="3" t="s">
        <v>28</v>
      </c>
      <c r="F1463" s="1" t="s">
        <v>2919</v>
      </c>
      <c r="G1463" s="1" t="s">
        <v>1676</v>
      </c>
      <c r="H1463" s="1" t="s">
        <v>2916</v>
      </c>
      <c r="I1463" s="7" t="s">
        <v>2917</v>
      </c>
      <c r="J1463" s="1"/>
      <c r="K1463" s="1"/>
      <c r="L1463" s="1"/>
    </row>
    <row r="1464" spans="1:12">
      <c r="A1464" s="1" t="str">
        <f t="shared" si="22"/>
        <v>鲁迅联名发表《中国文艺工作者宣言》</v>
      </c>
      <c r="B1464" s="3" t="s">
        <v>2920</v>
      </c>
      <c r="C1464" s="4" t="s">
        <v>49</v>
      </c>
      <c r="D1464" s="5" t="s">
        <v>14</v>
      </c>
      <c r="E1464" s="1" t="s">
        <v>15</v>
      </c>
      <c r="F1464" s="1" t="s">
        <v>2214</v>
      </c>
      <c r="G1464" s="1" t="s">
        <v>1676</v>
      </c>
      <c r="H1464" s="1" t="s">
        <v>1878</v>
      </c>
      <c r="I1464" s="7" t="s">
        <v>1879</v>
      </c>
      <c r="J1464" s="1"/>
      <c r="K1464" s="1"/>
      <c r="L1464" s="1"/>
    </row>
    <row r="1465" spans="1:12">
      <c r="A1465" s="1" t="str">
        <f t="shared" si="22"/>
        <v>鲁迅审定《论现在我们的文学运动》</v>
      </c>
      <c r="B1465" s="3" t="s">
        <v>2921</v>
      </c>
      <c r="C1465" s="3" t="s">
        <v>317</v>
      </c>
      <c r="D1465" s="5" t="s">
        <v>14</v>
      </c>
      <c r="E1465" s="1" t="s">
        <v>15</v>
      </c>
      <c r="F1465" s="1" t="s">
        <v>1842</v>
      </c>
      <c r="G1465" s="1" t="s">
        <v>1676</v>
      </c>
      <c r="H1465" s="1" t="s">
        <v>1851</v>
      </c>
      <c r="I1465" s="7" t="s">
        <v>2057</v>
      </c>
      <c r="J1465" s="1"/>
      <c r="K1465" s="1"/>
      <c r="L1465" s="1"/>
    </row>
    <row r="1466" spans="1:12">
      <c r="A1466" s="1" t="str">
        <f t="shared" si="22"/>
        <v>鲁迅校阅《死魂灵》第一部</v>
      </c>
      <c r="B1466" s="3" t="s">
        <v>2922</v>
      </c>
      <c r="C1466" s="3" t="s">
        <v>317</v>
      </c>
      <c r="D1466" s="5" t="s">
        <v>14</v>
      </c>
      <c r="E1466" s="1" t="s">
        <v>15</v>
      </c>
      <c r="F1466" s="1" t="s">
        <v>2291</v>
      </c>
      <c r="G1466" s="1" t="s">
        <v>1676</v>
      </c>
      <c r="H1466" s="1" t="s">
        <v>2119</v>
      </c>
      <c r="I1466" s="7" t="s">
        <v>2923</v>
      </c>
      <c r="J1466" s="1"/>
      <c r="K1466" s="1"/>
      <c r="L1466" s="1"/>
    </row>
    <row r="1467" spans="1:12">
      <c r="A1467" s="1" t="str">
        <f t="shared" si="22"/>
        <v>鲁迅编辑《海上述林》</v>
      </c>
      <c r="B1467" s="3" t="s">
        <v>2924</v>
      </c>
      <c r="C1467" s="3" t="s">
        <v>317</v>
      </c>
      <c r="D1467" s="5" t="s">
        <v>14</v>
      </c>
      <c r="E1467" s="1" t="s">
        <v>15</v>
      </c>
      <c r="F1467" s="1" t="s">
        <v>1703</v>
      </c>
      <c r="G1467" s="1" t="s">
        <v>1676</v>
      </c>
      <c r="H1467" s="1" t="s">
        <v>2925</v>
      </c>
      <c r="I1467" s="7" t="s">
        <v>987</v>
      </c>
      <c r="J1467" s="1"/>
      <c r="K1467" s="1"/>
      <c r="L1467" s="1"/>
    </row>
    <row r="1468" spans="1:12">
      <c r="A1468" s="1" t="str">
        <f t="shared" si="22"/>
        <v>鲁迅签订“译文社丛书”的合同</v>
      </c>
      <c r="B1468" s="3" t="s">
        <v>1002</v>
      </c>
      <c r="C1468" s="4" t="s">
        <v>21</v>
      </c>
      <c r="D1468" s="5" t="s">
        <v>14</v>
      </c>
      <c r="E1468" s="1" t="s">
        <v>15</v>
      </c>
      <c r="F1468" s="1" t="s">
        <v>2926</v>
      </c>
      <c r="G1468" s="1" t="s">
        <v>1676</v>
      </c>
      <c r="H1468" s="1" t="s">
        <v>2927</v>
      </c>
      <c r="I1468" s="7" t="s">
        <v>1003</v>
      </c>
      <c r="J1468" s="1"/>
      <c r="K1468" s="1"/>
      <c r="L1468" s="1"/>
    </row>
    <row r="1469" spans="1:12">
      <c r="A1469" s="1" t="str">
        <f t="shared" si="22"/>
        <v>鲁迅撰写《门外文谈》</v>
      </c>
      <c r="B1469" s="3" t="s">
        <v>2928</v>
      </c>
      <c r="C1469" s="3" t="s">
        <v>317</v>
      </c>
      <c r="D1469" s="5" t="s">
        <v>14</v>
      </c>
      <c r="E1469" s="1" t="s">
        <v>15</v>
      </c>
      <c r="F1469" s="1" t="s">
        <v>1619</v>
      </c>
      <c r="G1469" s="1" t="s">
        <v>1676</v>
      </c>
      <c r="H1469" s="1" t="s">
        <v>2627</v>
      </c>
      <c r="I1469" s="7"/>
      <c r="J1469" s="1"/>
      <c r="K1469" s="1"/>
      <c r="L1469" s="1"/>
    </row>
    <row r="1470" spans="1:12">
      <c r="A1470" s="1" t="str">
        <f t="shared" si="22"/>
        <v>鲁迅合撰《&lt;译文&gt;终刊号前记》</v>
      </c>
      <c r="B1470" s="3" t="s">
        <v>2929</v>
      </c>
      <c r="C1470" s="3" t="s">
        <v>317</v>
      </c>
      <c r="D1470" s="5" t="s">
        <v>14</v>
      </c>
      <c r="E1470" s="1" t="s">
        <v>15</v>
      </c>
      <c r="F1470" s="1" t="s">
        <v>2930</v>
      </c>
      <c r="G1470" s="1" t="s">
        <v>1676</v>
      </c>
      <c r="H1470" s="1" t="s">
        <v>2931</v>
      </c>
      <c r="I1470" s="7" t="s">
        <v>2932</v>
      </c>
      <c r="J1470" s="1"/>
      <c r="K1470" s="1"/>
      <c r="L1470" s="1"/>
    </row>
    <row r="1471" spans="1:12">
      <c r="A1471" s="1" t="str">
        <f t="shared" si="22"/>
        <v>茅盾合撰《&lt;译文&gt;终刊号前记》</v>
      </c>
      <c r="B1471" s="3" t="s">
        <v>2933</v>
      </c>
      <c r="C1471" s="3" t="s">
        <v>317</v>
      </c>
      <c r="D1471" s="5" t="s">
        <v>14</v>
      </c>
      <c r="E1471" s="1" t="s">
        <v>76</v>
      </c>
      <c r="F1471" s="1" t="s">
        <v>2930</v>
      </c>
      <c r="G1471" s="1" t="s">
        <v>1676</v>
      </c>
      <c r="H1471" s="1" t="s">
        <v>2931</v>
      </c>
      <c r="I1471" s="7" t="s">
        <v>2932</v>
      </c>
      <c r="J1471" s="1"/>
      <c r="K1471" s="1"/>
      <c r="L1471" s="1"/>
    </row>
    <row r="1472" spans="1:12">
      <c r="A1472" s="1" t="str">
        <f t="shared" si="22"/>
        <v>鲁迅撰写《&lt;坏孩子和别的奇闻&gt;译者后记》</v>
      </c>
      <c r="B1472" s="3" t="s">
        <v>2934</v>
      </c>
      <c r="C1472" s="3" t="s">
        <v>317</v>
      </c>
      <c r="D1472" s="5" t="s">
        <v>14</v>
      </c>
      <c r="E1472" s="1" t="s">
        <v>15</v>
      </c>
      <c r="F1472" s="1" t="s">
        <v>1619</v>
      </c>
      <c r="G1472" s="1" t="s">
        <v>1676</v>
      </c>
      <c r="H1472" s="1" t="s">
        <v>2280</v>
      </c>
      <c r="I1472" s="7" t="s">
        <v>1024</v>
      </c>
      <c r="J1472" s="1"/>
      <c r="K1472" s="1"/>
      <c r="L1472" s="1"/>
    </row>
    <row r="1473" spans="1:12">
      <c r="A1473" s="1" t="str">
        <f t="shared" si="22"/>
        <v>鲁迅翻译《坏孩子和别的奇闻》</v>
      </c>
      <c r="B1473" s="3" t="s">
        <v>2935</v>
      </c>
      <c r="C1473" s="3" t="s">
        <v>317</v>
      </c>
      <c r="D1473" s="5" t="s">
        <v>14</v>
      </c>
      <c r="E1473" s="1" t="s">
        <v>15</v>
      </c>
      <c r="F1473" s="1" t="s">
        <v>1675</v>
      </c>
      <c r="G1473" s="1" t="s">
        <v>1676</v>
      </c>
      <c r="H1473" s="1" t="s">
        <v>1865</v>
      </c>
      <c r="I1473" s="7" t="s">
        <v>2936</v>
      </c>
      <c r="J1473" s="1"/>
      <c r="K1473" s="1"/>
      <c r="L1473" s="1"/>
    </row>
    <row r="1474" spans="1:12">
      <c r="A1474" s="1" t="str">
        <f t="shared" ref="A1474:A1537" si="23">_xlfn.CONCAT(E1474,F1474,H1474)</f>
        <v>鲁迅撰写《&lt;坏孩子和别的奇闻&gt;前记》</v>
      </c>
      <c r="B1474" s="3" t="s">
        <v>2937</v>
      </c>
      <c r="C1474" s="3" t="s">
        <v>317</v>
      </c>
      <c r="D1474" s="5" t="s">
        <v>14</v>
      </c>
      <c r="E1474" s="1" t="s">
        <v>15</v>
      </c>
      <c r="F1474" s="1" t="s">
        <v>1619</v>
      </c>
      <c r="G1474" s="1" t="s">
        <v>1676</v>
      </c>
      <c r="H1474" s="1" t="s">
        <v>2938</v>
      </c>
      <c r="I1474" s="7"/>
      <c r="J1474" s="1"/>
      <c r="K1474" s="1"/>
      <c r="L1474" s="1"/>
    </row>
    <row r="1475" spans="1:12">
      <c r="A1475" s="1" t="str">
        <f t="shared" si="23"/>
        <v>隼撰写《六论“文人相轻”——二卖》</v>
      </c>
      <c r="B1475" s="3" t="s">
        <v>2939</v>
      </c>
      <c r="C1475" s="3" t="s">
        <v>317</v>
      </c>
      <c r="D1475" s="5" t="s">
        <v>14</v>
      </c>
      <c r="E1475" s="3" t="s">
        <v>616</v>
      </c>
      <c r="F1475" s="1" t="s">
        <v>1619</v>
      </c>
      <c r="G1475" s="1" t="s">
        <v>1676</v>
      </c>
      <c r="H1475" s="1" t="s">
        <v>2940</v>
      </c>
      <c r="I1475" s="7" t="s">
        <v>1029</v>
      </c>
      <c r="J1475" s="1"/>
      <c r="K1475" s="1"/>
      <c r="L1475" s="1"/>
    </row>
    <row r="1476" spans="1:12">
      <c r="A1476" s="1" t="str">
        <f t="shared" si="23"/>
        <v>隼撰写《七论“文人相轻”——两伤》</v>
      </c>
      <c r="B1476" s="3" t="s">
        <v>2941</v>
      </c>
      <c r="C1476" s="3" t="s">
        <v>317</v>
      </c>
      <c r="D1476" s="5" t="s">
        <v>14</v>
      </c>
      <c r="E1476" s="3" t="s">
        <v>616</v>
      </c>
      <c r="F1476" s="1" t="s">
        <v>1619</v>
      </c>
      <c r="G1476" s="1" t="s">
        <v>1676</v>
      </c>
      <c r="H1476" s="1" t="s">
        <v>2942</v>
      </c>
      <c r="I1476" s="7" t="s">
        <v>1029</v>
      </c>
      <c r="J1476" s="1"/>
      <c r="K1476" s="1"/>
      <c r="L1476" s="1"/>
    </row>
    <row r="1477" spans="1:12">
      <c r="A1477" s="1" t="str">
        <f t="shared" si="23"/>
        <v>鲁迅撰写《给&lt;译文&gt;编者订正的信》</v>
      </c>
      <c r="B1477" s="3" t="s">
        <v>2943</v>
      </c>
      <c r="C1477" s="4" t="s">
        <v>21</v>
      </c>
      <c r="D1477" s="5" t="s">
        <v>14</v>
      </c>
      <c r="E1477" s="1" t="s">
        <v>15</v>
      </c>
      <c r="F1477" s="1" t="s">
        <v>1619</v>
      </c>
      <c r="G1477" s="1" t="s">
        <v>1676</v>
      </c>
      <c r="H1477" s="1" t="s">
        <v>2944</v>
      </c>
      <c r="I1477" s="7" t="s">
        <v>1044</v>
      </c>
      <c r="J1477" s="1"/>
      <c r="K1477" s="1"/>
      <c r="L1477" s="1"/>
    </row>
    <row r="1478" spans="1:12">
      <c r="A1478" s="1" t="str">
        <f t="shared" si="23"/>
        <v>鲁迅翻译《村妇》</v>
      </c>
      <c r="B1478" s="3" t="s">
        <v>2945</v>
      </c>
      <c r="C1478" s="3" t="s">
        <v>317</v>
      </c>
      <c r="D1478" s="5" t="s">
        <v>14</v>
      </c>
      <c r="E1478" s="1" t="s">
        <v>15</v>
      </c>
      <c r="F1478" s="1" t="s">
        <v>1675</v>
      </c>
      <c r="G1478" s="1" t="s">
        <v>1676</v>
      </c>
      <c r="H1478" s="1" t="s">
        <v>2946</v>
      </c>
      <c r="I1478" s="7" t="s">
        <v>2947</v>
      </c>
      <c r="J1478" s="1"/>
      <c r="K1478" s="1"/>
      <c r="L1478" s="1"/>
    </row>
    <row r="1479" spans="1:12">
      <c r="A1479" s="1" t="str">
        <f t="shared" si="23"/>
        <v>鲁迅撰写《村妇》-《译后附记》</v>
      </c>
      <c r="B1479" s="3" t="s">
        <v>2948</v>
      </c>
      <c r="C1479" s="3" t="s">
        <v>317</v>
      </c>
      <c r="D1479" s="5" t="s">
        <v>14</v>
      </c>
      <c r="E1479" s="1" t="s">
        <v>15</v>
      </c>
      <c r="F1479" s="1" t="s">
        <v>1619</v>
      </c>
      <c r="G1479" s="1" t="s">
        <v>1676</v>
      </c>
      <c r="H1479" s="1" t="s">
        <v>2949</v>
      </c>
      <c r="I1479" s="7" t="s">
        <v>2947</v>
      </c>
      <c r="J1479" s="1"/>
      <c r="K1479" s="1"/>
      <c r="L1479" s="1"/>
    </row>
    <row r="1480" spans="1:12">
      <c r="A1480" s="1" t="str">
        <f t="shared" si="23"/>
        <v>直入撰写《聚“珍”》</v>
      </c>
      <c r="B1480" s="3" t="s">
        <v>1051</v>
      </c>
      <c r="C1480" s="3" t="s">
        <v>317</v>
      </c>
      <c r="D1480" s="5" t="s">
        <v>14</v>
      </c>
      <c r="E1480" s="3" t="s">
        <v>325</v>
      </c>
      <c r="F1480" s="1" t="s">
        <v>1619</v>
      </c>
      <c r="G1480" s="1" t="s">
        <v>1676</v>
      </c>
      <c r="H1480" s="1" t="s">
        <v>2950</v>
      </c>
      <c r="I1480" s="7" t="s">
        <v>2947</v>
      </c>
      <c r="J1480" s="1"/>
      <c r="K1480" s="1"/>
      <c r="L1480" s="1"/>
    </row>
    <row r="1481" spans="1:12">
      <c r="A1481" s="1" t="str">
        <f t="shared" si="23"/>
        <v>鲁迅翻译《俄罗斯的童话》</v>
      </c>
      <c r="B1481" s="3" t="s">
        <v>2951</v>
      </c>
      <c r="C1481" s="3" t="s">
        <v>317</v>
      </c>
      <c r="D1481" s="5" t="s">
        <v>14</v>
      </c>
      <c r="E1481" s="1" t="s">
        <v>15</v>
      </c>
      <c r="F1481" s="1" t="s">
        <v>1675</v>
      </c>
      <c r="G1481" s="1" t="s">
        <v>1676</v>
      </c>
      <c r="H1481" s="1" t="s">
        <v>1910</v>
      </c>
      <c r="I1481" s="7"/>
      <c r="J1481" s="1"/>
      <c r="K1481" s="1"/>
      <c r="L1481" s="1"/>
    </row>
    <row r="1482" spans="1:12">
      <c r="A1482" s="1" t="str">
        <f t="shared" si="23"/>
        <v>杜德机撰写《逃名》</v>
      </c>
      <c r="B1482" s="3" t="s">
        <v>2952</v>
      </c>
      <c r="C1482" s="3" t="s">
        <v>317</v>
      </c>
      <c r="D1482" s="5" t="s">
        <v>14</v>
      </c>
      <c r="E1482" s="3" t="s">
        <v>459</v>
      </c>
      <c r="F1482" s="1" t="s">
        <v>1619</v>
      </c>
      <c r="G1482" s="1" t="s">
        <v>1676</v>
      </c>
      <c r="H1482" s="1" t="s">
        <v>2953</v>
      </c>
      <c r="I1482" s="7" t="s">
        <v>1068</v>
      </c>
      <c r="J1482" s="1"/>
      <c r="K1482" s="1"/>
      <c r="L1482" s="1"/>
    </row>
    <row r="1483" spans="1:12">
      <c r="A1483" s="1" t="str">
        <f t="shared" si="23"/>
        <v>黄棘撰写《论毛笔之类》</v>
      </c>
      <c r="B1483" s="3" t="s">
        <v>1066</v>
      </c>
      <c r="C1483" s="3" t="s">
        <v>317</v>
      </c>
      <c r="D1483" s="5" t="s">
        <v>14</v>
      </c>
      <c r="E1483" s="3" t="s">
        <v>676</v>
      </c>
      <c r="F1483" s="1" t="s">
        <v>1619</v>
      </c>
      <c r="G1483" s="1" t="s">
        <v>1676</v>
      </c>
      <c r="H1483" s="1" t="s">
        <v>2954</v>
      </c>
      <c r="I1483" s="7" t="s">
        <v>1068</v>
      </c>
      <c r="J1483" s="1"/>
      <c r="K1483" s="1"/>
      <c r="L1483" s="1"/>
    </row>
    <row r="1484" spans="1:12">
      <c r="A1484" s="1" t="str">
        <f t="shared" si="23"/>
        <v>黄棘撰写《再论“文人相轻”》</v>
      </c>
      <c r="B1484" s="3" t="s">
        <v>2955</v>
      </c>
      <c r="C1484" s="3" t="s">
        <v>317</v>
      </c>
      <c r="D1484" s="5" t="s">
        <v>14</v>
      </c>
      <c r="E1484" s="3" t="s">
        <v>676</v>
      </c>
      <c r="F1484" s="1" t="s">
        <v>1619</v>
      </c>
      <c r="G1484" s="1" t="s">
        <v>1676</v>
      </c>
      <c r="H1484" s="1" t="s">
        <v>2956</v>
      </c>
      <c r="I1484" s="7" t="s">
        <v>2957</v>
      </c>
      <c r="J1484" s="1"/>
      <c r="K1484" s="1"/>
      <c r="L1484" s="1"/>
    </row>
    <row r="1485" spans="1:12">
      <c r="A1485" s="1" t="str">
        <f t="shared" si="23"/>
        <v>赵令仪撰写《论“人言可畏”》</v>
      </c>
      <c r="B1485" s="3" t="s">
        <v>2958</v>
      </c>
      <c r="C1485" s="3" t="s">
        <v>317</v>
      </c>
      <c r="D1485" s="5" t="s">
        <v>14</v>
      </c>
      <c r="E1485" s="3" t="s">
        <v>508</v>
      </c>
      <c r="F1485" s="1" t="s">
        <v>1619</v>
      </c>
      <c r="G1485" s="1" t="s">
        <v>1676</v>
      </c>
      <c r="H1485" s="1" t="s">
        <v>2959</v>
      </c>
      <c r="I1485" s="7" t="s">
        <v>2957</v>
      </c>
      <c r="J1485" s="1"/>
      <c r="K1485" s="1"/>
      <c r="L1485" s="1"/>
    </row>
    <row r="1486" spans="1:12">
      <c r="A1486" s="1" t="str">
        <f t="shared" si="23"/>
        <v>鲁迅撰写《&lt;中国新文学大系&gt;小说二集》编选感想</v>
      </c>
      <c r="B1486" s="3" t="s">
        <v>2960</v>
      </c>
      <c r="C1486" s="3" t="s">
        <v>317</v>
      </c>
      <c r="D1486" s="5" t="s">
        <v>14</v>
      </c>
      <c r="E1486" s="1" t="s">
        <v>15</v>
      </c>
      <c r="F1486" s="1" t="s">
        <v>1619</v>
      </c>
      <c r="G1486" s="1" t="s">
        <v>1676</v>
      </c>
      <c r="H1486" s="1" t="s">
        <v>2961</v>
      </c>
      <c r="I1486" s="7" t="s">
        <v>2962</v>
      </c>
      <c r="J1486" s="1"/>
      <c r="K1486" s="1"/>
      <c r="L1486" s="1"/>
    </row>
    <row r="1487" spans="1:12">
      <c r="A1487" s="1" t="str">
        <f t="shared" si="23"/>
        <v>鲁迅撰写《叶紫作&lt;丰收&gt;序》</v>
      </c>
      <c r="B1487" s="3" t="s">
        <v>2963</v>
      </c>
      <c r="C1487" s="3" t="s">
        <v>317</v>
      </c>
      <c r="D1487" s="5" t="s">
        <v>14</v>
      </c>
      <c r="E1487" s="1" t="s">
        <v>15</v>
      </c>
      <c r="F1487" s="1" t="s">
        <v>1619</v>
      </c>
      <c r="G1487" s="1" t="s">
        <v>1676</v>
      </c>
      <c r="H1487" s="1" t="s">
        <v>2964</v>
      </c>
      <c r="I1487" s="7" t="s">
        <v>2962</v>
      </c>
      <c r="J1487" s="1"/>
      <c r="K1487" s="1"/>
      <c r="L1487" s="1"/>
    </row>
    <row r="1488" spans="1:12">
      <c r="A1488" s="1" t="str">
        <f t="shared" si="23"/>
        <v>鲁迅翻译《坏孩子》</v>
      </c>
      <c r="B1488" s="3" t="s">
        <v>2965</v>
      </c>
      <c r="C1488" s="3" t="s">
        <v>317</v>
      </c>
      <c r="D1488" s="5" t="s">
        <v>14</v>
      </c>
      <c r="E1488" s="1" t="s">
        <v>15</v>
      </c>
      <c r="F1488" s="1" t="s">
        <v>1675</v>
      </c>
      <c r="G1488" s="1" t="s">
        <v>1676</v>
      </c>
      <c r="H1488" s="1" t="s">
        <v>2966</v>
      </c>
      <c r="I1488" s="7" t="s">
        <v>1076</v>
      </c>
      <c r="J1488" s="1"/>
      <c r="K1488" s="1"/>
      <c r="L1488" s="1"/>
    </row>
    <row r="1489" spans="1:12">
      <c r="A1489" s="1" t="str">
        <f t="shared" si="23"/>
        <v>鲁迅翻译《暴躁人》</v>
      </c>
      <c r="B1489" s="3" t="s">
        <v>2967</v>
      </c>
      <c r="C1489" s="3" t="s">
        <v>317</v>
      </c>
      <c r="D1489" s="5" t="s">
        <v>14</v>
      </c>
      <c r="E1489" s="1" t="s">
        <v>15</v>
      </c>
      <c r="F1489" s="1" t="s">
        <v>1675</v>
      </c>
      <c r="G1489" s="1" t="s">
        <v>1676</v>
      </c>
      <c r="H1489" s="1" t="s">
        <v>2968</v>
      </c>
      <c r="I1489" s="7"/>
      <c r="J1489" s="1"/>
      <c r="K1489" s="1"/>
      <c r="L1489" s="1"/>
    </row>
    <row r="1490" spans="1:12">
      <c r="A1490" s="1" t="str">
        <f t="shared" si="23"/>
        <v>鲁迅撰写《&lt;奇闻二则&gt;译后附记》</v>
      </c>
      <c r="B1490" s="3" t="s">
        <v>2967</v>
      </c>
      <c r="C1490" s="3" t="s">
        <v>317</v>
      </c>
      <c r="D1490" s="5" t="s">
        <v>14</v>
      </c>
      <c r="E1490" s="1" t="s">
        <v>15</v>
      </c>
      <c r="F1490" s="1" t="s">
        <v>1619</v>
      </c>
      <c r="G1490" s="1" t="s">
        <v>1676</v>
      </c>
      <c r="H1490" s="1" t="s">
        <v>2273</v>
      </c>
      <c r="I1490" s="7"/>
      <c r="J1490" s="1"/>
      <c r="K1490" s="1"/>
      <c r="L1490" s="1"/>
    </row>
    <row r="1491" spans="1:12">
      <c r="A1491" s="1" t="str">
        <f t="shared" si="23"/>
        <v>鲁迅翻译《表》</v>
      </c>
      <c r="B1491" s="3" t="s">
        <v>2969</v>
      </c>
      <c r="C1491" s="3" t="s">
        <v>317</v>
      </c>
      <c r="D1491" s="5" t="s">
        <v>14</v>
      </c>
      <c r="E1491" s="1" t="s">
        <v>15</v>
      </c>
      <c r="F1491" s="1" t="s">
        <v>1675</v>
      </c>
      <c r="G1491" s="1" t="s">
        <v>1676</v>
      </c>
      <c r="H1491" s="1" t="s">
        <v>1813</v>
      </c>
      <c r="I1491" s="7" t="s">
        <v>2970</v>
      </c>
      <c r="J1491" s="1"/>
      <c r="K1491" s="1"/>
      <c r="L1491" s="1"/>
    </row>
    <row r="1492" spans="1:12">
      <c r="A1492" s="1" t="str">
        <f t="shared" si="23"/>
        <v>鲁迅撰写《表》-《译者的话》</v>
      </c>
      <c r="B1492" s="3" t="s">
        <v>2971</v>
      </c>
      <c r="C1492" s="3" t="s">
        <v>317</v>
      </c>
      <c r="D1492" s="5" t="s">
        <v>14</v>
      </c>
      <c r="E1492" s="1" t="s">
        <v>15</v>
      </c>
      <c r="F1492" s="1" t="s">
        <v>1619</v>
      </c>
      <c r="G1492" s="1" t="s">
        <v>1676</v>
      </c>
      <c r="H1492" s="1" t="s">
        <v>2972</v>
      </c>
      <c r="I1492" s="7" t="s">
        <v>2970</v>
      </c>
      <c r="J1492" s="1"/>
      <c r="K1492" s="1"/>
      <c r="L1492" s="1"/>
    </row>
    <row r="1493" spans="1:12">
      <c r="A1493" s="1" t="str">
        <f t="shared" si="23"/>
        <v>鲁迅翻译《表》</v>
      </c>
      <c r="B1493" s="3" t="s">
        <v>2973</v>
      </c>
      <c r="C1493" s="3" t="s">
        <v>317</v>
      </c>
      <c r="D1493" s="5" t="s">
        <v>14</v>
      </c>
      <c r="E1493" s="1" t="s">
        <v>15</v>
      </c>
      <c r="F1493" s="1" t="s">
        <v>1675</v>
      </c>
      <c r="G1493" s="1" t="s">
        <v>1676</v>
      </c>
      <c r="H1493" s="1" t="s">
        <v>1813</v>
      </c>
      <c r="I1493" s="7" t="s">
        <v>2974</v>
      </c>
      <c r="J1493" s="1"/>
      <c r="K1493" s="1"/>
      <c r="L1493" s="1"/>
    </row>
    <row r="1494" spans="1:12">
      <c r="A1494" s="1" t="str">
        <f t="shared" si="23"/>
        <v>鲁迅合编《十竹斋笺谱》</v>
      </c>
      <c r="B1494" s="3" t="s">
        <v>2975</v>
      </c>
      <c r="C1494" s="3" t="s">
        <v>317</v>
      </c>
      <c r="D1494" s="5" t="s">
        <v>14</v>
      </c>
      <c r="E1494" s="1" t="s">
        <v>15</v>
      </c>
      <c r="F1494" s="1" t="s">
        <v>1733</v>
      </c>
      <c r="G1494" s="1" t="s">
        <v>1676</v>
      </c>
      <c r="H1494" s="1" t="s">
        <v>2976</v>
      </c>
      <c r="I1494" s="7"/>
      <c r="J1494" s="1"/>
      <c r="K1494" s="1"/>
      <c r="L1494" s="1"/>
    </row>
    <row r="1495" spans="1:12">
      <c r="A1495" s="1" t="str">
        <f t="shared" si="23"/>
        <v>郑振铎合编《十竹斋笺谱》</v>
      </c>
      <c r="B1495" s="3" t="s">
        <v>2975</v>
      </c>
      <c r="C1495" s="3" t="s">
        <v>317</v>
      </c>
      <c r="D1495" s="5" t="s">
        <v>14</v>
      </c>
      <c r="E1495" s="3" t="s">
        <v>310</v>
      </c>
      <c r="F1495" s="1" t="s">
        <v>1733</v>
      </c>
      <c r="G1495" s="1" t="s">
        <v>1676</v>
      </c>
      <c r="H1495" s="1" t="s">
        <v>2976</v>
      </c>
      <c r="I1495" s="7"/>
      <c r="J1495" s="1"/>
      <c r="K1495" s="1"/>
      <c r="L1495" s="1"/>
    </row>
    <row r="1496" spans="1:12">
      <c r="A1496" s="1" t="str">
        <f t="shared" si="23"/>
        <v>鲁迅翻译《少年别》</v>
      </c>
      <c r="B1496" s="3" t="s">
        <v>2977</v>
      </c>
      <c r="C1496" s="3" t="s">
        <v>317</v>
      </c>
      <c r="D1496" s="5" t="s">
        <v>14</v>
      </c>
      <c r="E1496" s="1" t="s">
        <v>15</v>
      </c>
      <c r="F1496" s="1" t="s">
        <v>1675</v>
      </c>
      <c r="G1496" s="1" t="s">
        <v>1676</v>
      </c>
      <c r="H1496" s="1" t="s">
        <v>2978</v>
      </c>
      <c r="I1496" s="7" t="s">
        <v>1095</v>
      </c>
      <c r="J1496" s="1"/>
      <c r="K1496" s="1"/>
      <c r="L1496" s="1"/>
    </row>
    <row r="1497" spans="1:12">
      <c r="A1497" s="1" t="str">
        <f t="shared" si="23"/>
        <v>鲁迅撰写《少年别》-《译者附记》</v>
      </c>
      <c r="B1497" s="3" t="s">
        <v>2977</v>
      </c>
      <c r="C1497" s="3" t="s">
        <v>317</v>
      </c>
      <c r="D1497" s="5" t="s">
        <v>14</v>
      </c>
      <c r="E1497" s="1" t="s">
        <v>15</v>
      </c>
      <c r="F1497" s="1" t="s">
        <v>1619</v>
      </c>
      <c r="G1497" s="1" t="s">
        <v>1676</v>
      </c>
      <c r="H1497" s="1" t="s">
        <v>2979</v>
      </c>
      <c r="I1497" s="7" t="s">
        <v>1095</v>
      </c>
      <c r="J1497" s="1"/>
      <c r="K1497" s="1"/>
      <c r="L1497" s="1"/>
    </row>
    <row r="1498" spans="1:12">
      <c r="A1498" s="1" t="str">
        <f t="shared" si="23"/>
        <v>康伯度撰写《康伯度答文公直》（通信）</v>
      </c>
      <c r="B1498" s="3" t="s">
        <v>2980</v>
      </c>
      <c r="C1498" s="4" t="s">
        <v>21</v>
      </c>
      <c r="D1498" s="5" t="s">
        <v>14</v>
      </c>
      <c r="E1498" s="3" t="s">
        <v>1102</v>
      </c>
      <c r="F1498" s="1" t="s">
        <v>1619</v>
      </c>
      <c r="G1498" s="1" t="s">
        <v>1676</v>
      </c>
      <c r="H1498" s="1" t="s">
        <v>2981</v>
      </c>
      <c r="I1498" s="7" t="s">
        <v>1104</v>
      </c>
      <c r="J1498" s="1"/>
      <c r="K1498" s="1"/>
      <c r="L1498" s="1"/>
    </row>
    <row r="1499" spans="1:12">
      <c r="A1499" s="1" t="str">
        <f t="shared" si="23"/>
        <v>张禄如翻译《赠&lt;新语林&gt;诗》</v>
      </c>
      <c r="B1499" s="3" t="s">
        <v>1105</v>
      </c>
      <c r="C1499" s="3" t="s">
        <v>317</v>
      </c>
      <c r="D1499" s="5" t="s">
        <v>14</v>
      </c>
      <c r="E1499" s="3" t="s">
        <v>89</v>
      </c>
      <c r="F1499" s="1" t="s">
        <v>1675</v>
      </c>
      <c r="G1499" s="1" t="s">
        <v>1676</v>
      </c>
      <c r="H1499" s="1" t="s">
        <v>2982</v>
      </c>
      <c r="I1499" s="7" t="s">
        <v>1104</v>
      </c>
      <c r="J1499" s="1"/>
      <c r="K1499" s="1"/>
      <c r="L1499" s="1"/>
    </row>
    <row r="1500" spans="1:12">
      <c r="A1500" s="1" t="str">
        <f t="shared" si="23"/>
        <v>张禄如翻译《致&lt;新语林&gt;读者辞》</v>
      </c>
      <c r="B1500" s="3" t="s">
        <v>1105</v>
      </c>
      <c r="C1500" s="3" t="s">
        <v>317</v>
      </c>
      <c r="D1500" s="5" t="s">
        <v>14</v>
      </c>
      <c r="E1500" s="3" t="s">
        <v>89</v>
      </c>
      <c r="F1500" s="1" t="s">
        <v>1675</v>
      </c>
      <c r="G1500" s="1" t="s">
        <v>1676</v>
      </c>
      <c r="H1500" s="1" t="s">
        <v>2983</v>
      </c>
      <c r="I1500" s="7" t="s">
        <v>1104</v>
      </c>
      <c r="J1500" s="1"/>
      <c r="K1500" s="1"/>
      <c r="L1500" s="1"/>
    </row>
    <row r="1501" spans="1:12">
      <c r="A1501" s="1" t="str">
        <f t="shared" si="23"/>
        <v>鲁迅翻译《果戈理私观》</v>
      </c>
      <c r="B1501" s="3" t="s">
        <v>2984</v>
      </c>
      <c r="C1501" s="3" t="s">
        <v>317</v>
      </c>
      <c r="D1501" s="5" t="s">
        <v>14</v>
      </c>
      <c r="E1501" s="1" t="s">
        <v>15</v>
      </c>
      <c r="F1501" s="1" t="s">
        <v>1675</v>
      </c>
      <c r="G1501" s="1" t="s">
        <v>1676</v>
      </c>
      <c r="H1501" s="1" t="s">
        <v>2985</v>
      </c>
      <c r="I1501" s="7" t="s">
        <v>2986</v>
      </c>
      <c r="J1501" s="1"/>
      <c r="K1501" s="1"/>
      <c r="L1501" s="1"/>
    </row>
    <row r="1502" spans="1:12">
      <c r="A1502" s="1" t="str">
        <f t="shared" si="23"/>
        <v>鲁迅撰写《果戈理私观》-《译者附记》</v>
      </c>
      <c r="B1502" s="3" t="s">
        <v>2987</v>
      </c>
      <c r="C1502" s="3" t="s">
        <v>317</v>
      </c>
      <c r="D1502" s="5" t="s">
        <v>14</v>
      </c>
      <c r="E1502" s="1" t="s">
        <v>15</v>
      </c>
      <c r="F1502" s="1" t="s">
        <v>1619</v>
      </c>
      <c r="G1502" s="1" t="s">
        <v>1676</v>
      </c>
      <c r="H1502" s="1" t="s">
        <v>2988</v>
      </c>
      <c r="I1502" s="7" t="s">
        <v>2986</v>
      </c>
      <c r="J1502" s="1"/>
      <c r="K1502" s="1"/>
      <c r="L1502" s="1"/>
    </row>
    <row r="1503" spans="1:12">
      <c r="A1503" s="1" t="str">
        <f t="shared" si="23"/>
        <v>鲁迅撰写《答曹聚仁先生信》</v>
      </c>
      <c r="B1503" s="3" t="s">
        <v>2989</v>
      </c>
      <c r="C1503" s="3" t="s">
        <v>317</v>
      </c>
      <c r="D1503" s="5" t="s">
        <v>14</v>
      </c>
      <c r="E1503" s="1" t="s">
        <v>15</v>
      </c>
      <c r="F1503" s="1" t="s">
        <v>1619</v>
      </c>
      <c r="G1503" s="1" t="s">
        <v>1676</v>
      </c>
      <c r="H1503" s="1" t="s">
        <v>2990</v>
      </c>
      <c r="I1503" s="7" t="s">
        <v>2991</v>
      </c>
      <c r="J1503" s="1"/>
      <c r="K1503" s="1"/>
      <c r="L1503" s="1"/>
    </row>
    <row r="1504" spans="1:12">
      <c r="A1504" s="1" t="str">
        <f t="shared" si="23"/>
        <v>鲁迅撰写《忆刘半农君》</v>
      </c>
      <c r="B1504" s="3" t="s">
        <v>2992</v>
      </c>
      <c r="C1504" s="3" t="s">
        <v>317</v>
      </c>
      <c r="D1504" s="5" t="s">
        <v>14</v>
      </c>
      <c r="E1504" s="1" t="s">
        <v>15</v>
      </c>
      <c r="F1504" s="1" t="s">
        <v>1619</v>
      </c>
      <c r="G1504" s="1" t="s">
        <v>1676</v>
      </c>
      <c r="H1504" s="1" t="s">
        <v>2993</v>
      </c>
      <c r="I1504" s="7" t="s">
        <v>2994</v>
      </c>
      <c r="J1504" s="1"/>
      <c r="K1504" s="1"/>
      <c r="L1504" s="1"/>
    </row>
    <row r="1505" spans="1:12">
      <c r="A1505" s="1" t="str">
        <f t="shared" si="23"/>
        <v>鲁迅撰写《&lt;鹭华月刊&gt;说明》</v>
      </c>
      <c r="B1505" s="3" t="s">
        <v>2995</v>
      </c>
      <c r="C1505" s="3" t="s">
        <v>317</v>
      </c>
      <c r="D1505" s="5" t="s">
        <v>14</v>
      </c>
      <c r="E1505" s="1" t="s">
        <v>15</v>
      </c>
      <c r="F1505" s="1" t="s">
        <v>1619</v>
      </c>
      <c r="G1505" s="1" t="s">
        <v>1676</v>
      </c>
      <c r="H1505" s="1" t="s">
        <v>2996</v>
      </c>
      <c r="I1505" s="7" t="s">
        <v>2997</v>
      </c>
      <c r="J1505" s="1"/>
      <c r="K1505" s="1"/>
      <c r="L1505" s="1"/>
    </row>
    <row r="1506" spans="1:12">
      <c r="A1506" s="1" t="str">
        <f t="shared" si="23"/>
        <v>鲁迅撰写《&lt;母亲&gt;木刻画序》</v>
      </c>
      <c r="B1506" s="3" t="s">
        <v>2998</v>
      </c>
      <c r="C1506" s="3" t="s">
        <v>317</v>
      </c>
      <c r="D1506" s="5" t="s">
        <v>14</v>
      </c>
      <c r="E1506" s="1" t="s">
        <v>15</v>
      </c>
      <c r="F1506" s="1" t="s">
        <v>1619</v>
      </c>
      <c r="G1506" s="1" t="s">
        <v>1676</v>
      </c>
      <c r="H1506" s="1" t="s">
        <v>2999</v>
      </c>
      <c r="I1506" s="7" t="s">
        <v>1113</v>
      </c>
      <c r="J1506" s="1"/>
      <c r="K1506" s="1"/>
      <c r="L1506" s="1"/>
    </row>
    <row r="1507" spans="1:12">
      <c r="A1507" s="1" t="str">
        <f t="shared" si="23"/>
        <v>鲁迅翻译《鼻子》</v>
      </c>
      <c r="B1507" s="3" t="s">
        <v>3000</v>
      </c>
      <c r="C1507" s="3" t="s">
        <v>317</v>
      </c>
      <c r="D1507" s="5" t="s">
        <v>14</v>
      </c>
      <c r="E1507" s="1" t="s">
        <v>15</v>
      </c>
      <c r="F1507" s="3" t="s">
        <v>1675</v>
      </c>
      <c r="G1507" s="1" t="s">
        <v>1676</v>
      </c>
      <c r="H1507" s="1" t="s">
        <v>3001</v>
      </c>
      <c r="I1507" s="7" t="s">
        <v>3002</v>
      </c>
      <c r="J1507" s="1"/>
      <c r="K1507" s="1"/>
      <c r="L1507" s="1"/>
    </row>
    <row r="1508" spans="1:12">
      <c r="A1508" s="1" t="str">
        <f t="shared" si="23"/>
        <v>鲁迅撰写《&lt;鼻子&gt;译后记》</v>
      </c>
      <c r="B1508" s="3" t="s">
        <v>3000</v>
      </c>
      <c r="C1508" s="3" t="s">
        <v>317</v>
      </c>
      <c r="D1508" s="5" t="s">
        <v>14</v>
      </c>
      <c r="E1508" s="1" t="s">
        <v>15</v>
      </c>
      <c r="F1508" s="1" t="s">
        <v>1619</v>
      </c>
      <c r="G1508" s="1" t="s">
        <v>1676</v>
      </c>
      <c r="H1508" s="1" t="s">
        <v>3003</v>
      </c>
      <c r="I1508" s="7"/>
      <c r="J1508" s="1"/>
      <c r="K1508" s="1"/>
      <c r="L1508" s="1"/>
    </row>
    <row r="1509" spans="1:12">
      <c r="A1509" s="1" t="str">
        <f t="shared" si="23"/>
        <v>朔尔撰写《做文章》</v>
      </c>
      <c r="B1509" s="3" t="s">
        <v>3004</v>
      </c>
      <c r="C1509" s="3" t="s">
        <v>317</v>
      </c>
      <c r="D1509" s="5" t="s">
        <v>14</v>
      </c>
      <c r="E1509" s="3" t="s">
        <v>1115</v>
      </c>
      <c r="F1509" s="1" t="s">
        <v>1619</v>
      </c>
      <c r="G1509" s="1" t="s">
        <v>1676</v>
      </c>
      <c r="H1509" s="1" t="s">
        <v>3005</v>
      </c>
      <c r="I1509" s="7" t="s">
        <v>1118</v>
      </c>
      <c r="J1509" s="1"/>
      <c r="K1509" s="1"/>
      <c r="L1509" s="1"/>
    </row>
    <row r="1510" spans="1:12">
      <c r="A1510" s="1" t="str">
        <f t="shared" si="23"/>
        <v>鲁迅购买《Spiessr Spiegel》</v>
      </c>
      <c r="B1510" s="3" t="s">
        <v>3006</v>
      </c>
      <c r="C1510" s="4" t="s">
        <v>21</v>
      </c>
      <c r="D1510" s="5" t="s">
        <v>14</v>
      </c>
      <c r="E1510" s="1" t="s">
        <v>15</v>
      </c>
      <c r="F1510" s="1" t="s">
        <v>2833</v>
      </c>
      <c r="G1510" s="1" t="s">
        <v>1676</v>
      </c>
      <c r="H1510" s="1" t="s">
        <v>3007</v>
      </c>
      <c r="I1510" s="7" t="s">
        <v>3008</v>
      </c>
      <c r="J1510" s="1"/>
      <c r="K1510" s="1"/>
      <c r="L1510" s="1"/>
    </row>
    <row r="1511" spans="1:12">
      <c r="A1511" s="1" t="str">
        <f t="shared" si="23"/>
        <v>鲁迅购买《K athe Kollwitz-Werk》</v>
      </c>
      <c r="B1511" s="3" t="s">
        <v>3006</v>
      </c>
      <c r="C1511" s="4" t="s">
        <v>21</v>
      </c>
      <c r="D1511" s="5" t="s">
        <v>14</v>
      </c>
      <c r="E1511" s="1" t="s">
        <v>15</v>
      </c>
      <c r="F1511" s="1" t="s">
        <v>2833</v>
      </c>
      <c r="G1511" s="1" t="s">
        <v>1676</v>
      </c>
      <c r="H1511" s="1" t="s">
        <v>3009</v>
      </c>
      <c r="I1511" s="7" t="s">
        <v>3008</v>
      </c>
      <c r="J1511" s="1"/>
      <c r="K1511" s="1"/>
      <c r="L1511" s="1"/>
    </row>
    <row r="1512" spans="1:12">
      <c r="A1512" s="1" t="str">
        <f t="shared" si="23"/>
        <v>鲁迅编选《木刻纪程》</v>
      </c>
      <c r="B1512" s="3" t="s">
        <v>3010</v>
      </c>
      <c r="C1512" s="3" t="s">
        <v>317</v>
      </c>
      <c r="D1512" s="5" t="s">
        <v>14</v>
      </c>
      <c r="E1512" s="1" t="s">
        <v>15</v>
      </c>
      <c r="F1512" s="1" t="s">
        <v>1822</v>
      </c>
      <c r="G1512" s="1" t="s">
        <v>1676</v>
      </c>
      <c r="H1512" s="1" t="s">
        <v>1807</v>
      </c>
      <c r="I1512" s="7" t="s">
        <v>3011</v>
      </c>
      <c r="J1512" s="1"/>
      <c r="K1512" s="1"/>
      <c r="L1512" s="1"/>
    </row>
    <row r="1513" spans="1:12">
      <c r="A1513" s="1" t="str">
        <f t="shared" si="23"/>
        <v>鲁迅撰写《木刻纪程“小引”》</v>
      </c>
      <c r="B1513" s="3" t="s">
        <v>3012</v>
      </c>
      <c r="C1513" s="3" t="s">
        <v>317</v>
      </c>
      <c r="D1513" s="5" t="s">
        <v>14</v>
      </c>
      <c r="E1513" s="1" t="s">
        <v>15</v>
      </c>
      <c r="F1513" s="1" t="s">
        <v>1619</v>
      </c>
      <c r="G1513" s="1" t="s">
        <v>1676</v>
      </c>
      <c r="H1513" s="1" t="s">
        <v>3013</v>
      </c>
      <c r="I1513" s="7"/>
      <c r="J1513" s="1"/>
      <c r="K1513" s="1"/>
      <c r="L1513" s="1"/>
    </row>
    <row r="1514" spans="1:12">
      <c r="A1514" s="1" t="str">
        <f t="shared" si="23"/>
        <v>康伯度撰写《玩笑只当它玩笑（上）》</v>
      </c>
      <c r="B1514" s="3" t="s">
        <v>3014</v>
      </c>
      <c r="C1514" s="3" t="s">
        <v>317</v>
      </c>
      <c r="D1514" s="5" t="s">
        <v>14</v>
      </c>
      <c r="E1514" s="3" t="s">
        <v>1102</v>
      </c>
      <c r="F1514" s="1" t="s">
        <v>1619</v>
      </c>
      <c r="G1514" s="1" t="s">
        <v>1676</v>
      </c>
      <c r="H1514" s="1" t="s">
        <v>3015</v>
      </c>
      <c r="I1514" s="7" t="s">
        <v>3011</v>
      </c>
      <c r="J1514" s="1"/>
      <c r="K1514" s="1"/>
      <c r="L1514" s="1"/>
    </row>
    <row r="1515" spans="1:12">
      <c r="A1515" s="1" t="str">
        <f t="shared" si="23"/>
        <v>康伯度撰写《玩笑只当它玩笑（下）》</v>
      </c>
      <c r="B1515" s="3" t="s">
        <v>3016</v>
      </c>
      <c r="C1515" s="3" t="s">
        <v>317</v>
      </c>
      <c r="D1515" s="5" t="s">
        <v>14</v>
      </c>
      <c r="E1515" s="3" t="s">
        <v>1102</v>
      </c>
      <c r="F1515" s="1" t="s">
        <v>1619</v>
      </c>
      <c r="G1515" s="1" t="s">
        <v>1676</v>
      </c>
      <c r="H1515" s="1" t="s">
        <v>3017</v>
      </c>
      <c r="I1515" s="7" t="s">
        <v>3011</v>
      </c>
      <c r="J1515" s="1"/>
      <c r="K1515" s="1"/>
      <c r="L1515" s="1"/>
    </row>
    <row r="1516" spans="1:12">
      <c r="A1516" s="1" t="str">
        <f t="shared" si="23"/>
        <v>莫朕撰写《算账》</v>
      </c>
      <c r="B1516" s="3" t="s">
        <v>3018</v>
      </c>
      <c r="C1516" s="3" t="s">
        <v>317</v>
      </c>
      <c r="D1516" s="5" t="s">
        <v>14</v>
      </c>
      <c r="E1516" s="3" t="s">
        <v>1122</v>
      </c>
      <c r="F1516" s="1" t="s">
        <v>1619</v>
      </c>
      <c r="G1516" s="1" t="s">
        <v>1676</v>
      </c>
      <c r="H1516" s="1" t="s">
        <v>3019</v>
      </c>
      <c r="I1516" s="7" t="s">
        <v>3020</v>
      </c>
      <c r="J1516" s="1"/>
      <c r="K1516" s="1"/>
      <c r="L1516" s="1"/>
    </row>
    <row r="1517" spans="1:12">
      <c r="A1517" s="1" t="str">
        <f t="shared" si="23"/>
        <v>公汗撰写《水性》</v>
      </c>
      <c r="B1517" s="3" t="s">
        <v>3021</v>
      </c>
      <c r="C1517" s="3" t="s">
        <v>317</v>
      </c>
      <c r="D1517" s="5" t="s">
        <v>14</v>
      </c>
      <c r="E1517" s="3" t="s">
        <v>682</v>
      </c>
      <c r="F1517" s="1" t="s">
        <v>1619</v>
      </c>
      <c r="G1517" s="1" t="s">
        <v>1676</v>
      </c>
      <c r="H1517" s="1" t="s">
        <v>3022</v>
      </c>
      <c r="I1517" s="7" t="s">
        <v>3020</v>
      </c>
      <c r="J1517" s="1"/>
      <c r="K1517" s="1"/>
      <c r="L1517" s="1"/>
    </row>
    <row r="1518" spans="1:12">
      <c r="A1518" s="1" t="str">
        <f t="shared" si="23"/>
        <v>鲁迅校阅《准风月谈》</v>
      </c>
      <c r="B1518" s="3" t="s">
        <v>3023</v>
      </c>
      <c r="C1518" s="3" t="s">
        <v>317</v>
      </c>
      <c r="D1518" s="5" t="s">
        <v>14</v>
      </c>
      <c r="E1518" s="1" t="s">
        <v>15</v>
      </c>
      <c r="F1518" s="1" t="s">
        <v>2291</v>
      </c>
      <c r="G1518" s="1" t="s">
        <v>1676</v>
      </c>
      <c r="H1518" s="1" t="s">
        <v>1810</v>
      </c>
      <c r="I1518" s="7" t="s">
        <v>3024</v>
      </c>
      <c r="J1518" s="1"/>
      <c r="K1518" s="1"/>
      <c r="L1518" s="1"/>
    </row>
    <row r="1519" spans="1:12">
      <c r="A1519" s="1" t="str">
        <f t="shared" si="23"/>
        <v>鲁迅撰写《忆韦素园君》</v>
      </c>
      <c r="B1519" s="3" t="s">
        <v>3025</v>
      </c>
      <c r="C1519" s="3" t="s">
        <v>317</v>
      </c>
      <c r="D1519" s="5" t="s">
        <v>14</v>
      </c>
      <c r="E1519" s="1" t="s">
        <v>15</v>
      </c>
      <c r="F1519" s="1" t="s">
        <v>1619</v>
      </c>
      <c r="G1519" s="1" t="s">
        <v>1676</v>
      </c>
      <c r="H1519" s="1" t="s">
        <v>3026</v>
      </c>
      <c r="I1519" s="7" t="s">
        <v>3027</v>
      </c>
      <c r="J1519" s="1"/>
      <c r="K1519" s="1"/>
      <c r="L1519" s="1"/>
    </row>
    <row r="1520" spans="1:12">
      <c r="A1520" s="1" t="str">
        <f t="shared" si="23"/>
        <v>杜德机撰写《买&lt;小学大全&gt;记》</v>
      </c>
      <c r="B1520" s="3" t="s">
        <v>3028</v>
      </c>
      <c r="C1520" s="3" t="s">
        <v>317</v>
      </c>
      <c r="D1520" s="5" t="s">
        <v>14</v>
      </c>
      <c r="E1520" s="3" t="s">
        <v>459</v>
      </c>
      <c r="F1520" s="1" t="s">
        <v>1619</v>
      </c>
      <c r="G1520" s="1" t="s">
        <v>1676</v>
      </c>
      <c r="H1520" s="1" t="s">
        <v>3029</v>
      </c>
      <c r="I1520" s="7" t="s">
        <v>3030</v>
      </c>
      <c r="J1520" s="1"/>
      <c r="K1520" s="1"/>
      <c r="L1520" s="1"/>
    </row>
    <row r="1521" spans="1:12">
      <c r="A1521" s="1" t="str">
        <f t="shared" si="23"/>
        <v>公汗撰写《“彻底”的底子》</v>
      </c>
      <c r="B1521" s="3" t="s">
        <v>3031</v>
      </c>
      <c r="C1521" s="3" t="s">
        <v>317</v>
      </c>
      <c r="D1521" s="5" t="s">
        <v>14</v>
      </c>
      <c r="E1521" s="3" t="s">
        <v>682</v>
      </c>
      <c r="F1521" s="1" t="s">
        <v>1619</v>
      </c>
      <c r="G1521" s="1" t="s">
        <v>1676</v>
      </c>
      <c r="H1521" s="1" t="s">
        <v>3032</v>
      </c>
      <c r="I1521" s="7" t="s">
        <v>1132</v>
      </c>
      <c r="J1521" s="1"/>
      <c r="K1521" s="1"/>
      <c r="L1521" s="1"/>
    </row>
    <row r="1522" spans="1:12">
      <c r="A1522" s="1" t="str">
        <f t="shared" si="23"/>
        <v>邓当世撰写《知了世界》</v>
      </c>
      <c r="B1522" s="3" t="s">
        <v>3033</v>
      </c>
      <c r="C1522" s="3" t="s">
        <v>317</v>
      </c>
      <c r="D1522" s="5" t="s">
        <v>14</v>
      </c>
      <c r="E1522" s="3" t="s">
        <v>87</v>
      </c>
      <c r="F1522" s="1" t="s">
        <v>1619</v>
      </c>
      <c r="G1522" s="1" t="s">
        <v>1676</v>
      </c>
      <c r="H1522" s="1" t="s">
        <v>3034</v>
      </c>
      <c r="I1522" s="7" t="s">
        <v>1132</v>
      </c>
      <c r="J1522" s="1"/>
      <c r="K1522" s="1"/>
      <c r="L1522" s="1"/>
    </row>
    <row r="1523" spans="1:12">
      <c r="A1523" s="1" t="str">
        <f t="shared" si="23"/>
        <v>许遐翻译《我的文学修养》</v>
      </c>
      <c r="B1523" s="3" t="s">
        <v>1129</v>
      </c>
      <c r="C1523" s="3" t="s">
        <v>317</v>
      </c>
      <c r="D1523" s="5" t="s">
        <v>14</v>
      </c>
      <c r="E1523" s="3" t="s">
        <v>85</v>
      </c>
      <c r="F1523" s="1" t="s">
        <v>1675</v>
      </c>
      <c r="G1523" s="1" t="s">
        <v>1676</v>
      </c>
      <c r="H1523" s="1" t="s">
        <v>3035</v>
      </c>
      <c r="I1523" s="7" t="s">
        <v>1132</v>
      </c>
      <c r="J1523" s="1"/>
      <c r="K1523" s="1"/>
      <c r="L1523" s="1"/>
    </row>
    <row r="1524" spans="1:12">
      <c r="A1524" s="1" t="str">
        <f t="shared" si="23"/>
        <v>史贲撰写《再论重译》</v>
      </c>
      <c r="B1524" s="3" t="s">
        <v>3036</v>
      </c>
      <c r="C1524" s="3" t="s">
        <v>317</v>
      </c>
      <c r="D1524" s="5" t="s">
        <v>14</v>
      </c>
      <c r="E1524" s="3" t="s">
        <v>1135</v>
      </c>
      <c r="F1524" s="1" t="s">
        <v>1619</v>
      </c>
      <c r="G1524" s="1" t="s">
        <v>1676</v>
      </c>
      <c r="H1524" s="1" t="s">
        <v>3037</v>
      </c>
      <c r="I1524" s="7" t="s">
        <v>3038</v>
      </c>
      <c r="J1524" s="1"/>
      <c r="K1524" s="1"/>
      <c r="L1524" s="1"/>
    </row>
    <row r="1525" spans="1:12">
      <c r="A1525" s="1" t="str">
        <f t="shared" si="23"/>
        <v>公汗撰写《难行和不信》</v>
      </c>
      <c r="B1525" s="3" t="s">
        <v>3039</v>
      </c>
      <c r="C1525" s="3" t="s">
        <v>317</v>
      </c>
      <c r="D1525" s="5" t="s">
        <v>14</v>
      </c>
      <c r="E1525" s="3" t="s">
        <v>682</v>
      </c>
      <c r="F1525" s="1" t="s">
        <v>1619</v>
      </c>
      <c r="G1525" s="1" t="s">
        <v>1676</v>
      </c>
      <c r="H1525" s="1" t="s">
        <v>1914</v>
      </c>
      <c r="I1525" s="7" t="s">
        <v>3040</v>
      </c>
      <c r="J1525" s="1"/>
      <c r="K1525" s="1"/>
      <c r="L1525" s="1"/>
    </row>
    <row r="1526" spans="1:12">
      <c r="A1526" s="1" t="str">
        <f t="shared" si="23"/>
        <v>鲁迅撰写《“民族主义文学”的任务和运命》</v>
      </c>
      <c r="B1526" s="3" t="s">
        <v>3041</v>
      </c>
      <c r="C1526" s="3" t="s">
        <v>317</v>
      </c>
      <c r="D1526" s="5" t="s">
        <v>14</v>
      </c>
      <c r="E1526" s="1" t="s">
        <v>15</v>
      </c>
      <c r="F1526" s="1" t="s">
        <v>1619</v>
      </c>
      <c r="G1526" s="1" t="s">
        <v>1676</v>
      </c>
      <c r="H1526" s="3" t="s">
        <v>3042</v>
      </c>
      <c r="I1526" s="7"/>
      <c r="J1526" s="1"/>
      <c r="K1526" s="1"/>
      <c r="L1526" s="1"/>
    </row>
    <row r="1527" spans="1:12">
      <c r="A1527" s="1" t="str">
        <f t="shared" si="23"/>
        <v>鲁迅演讲内容《上海文艺之一瞥》</v>
      </c>
      <c r="B1527" s="3" t="s">
        <v>3043</v>
      </c>
      <c r="C1527" s="3" t="s">
        <v>317</v>
      </c>
      <c r="D1527" s="5" t="s">
        <v>14</v>
      </c>
      <c r="E1527" s="1" t="s">
        <v>15</v>
      </c>
      <c r="F1527" s="1" t="s">
        <v>1683</v>
      </c>
      <c r="G1527" s="1" t="s">
        <v>1676</v>
      </c>
      <c r="H1527" s="1" t="s">
        <v>1765</v>
      </c>
      <c r="I1527" s="7" t="s">
        <v>3044</v>
      </c>
      <c r="J1527" s="1" t="s">
        <v>3045</v>
      </c>
      <c r="K1527" s="1"/>
      <c r="L1527" s="1"/>
    </row>
    <row r="1528" spans="1:12">
      <c r="A1528" s="1" t="str">
        <f t="shared" si="23"/>
        <v>鲁迅撰写《“好政府主义”》</v>
      </c>
      <c r="B1528" s="3" t="s">
        <v>3046</v>
      </c>
      <c r="C1528" s="3" t="s">
        <v>317</v>
      </c>
      <c r="D1528" s="5" t="s">
        <v>14</v>
      </c>
      <c r="E1528" s="1" t="s">
        <v>15</v>
      </c>
      <c r="F1528" s="1" t="s">
        <v>1619</v>
      </c>
      <c r="G1528" s="1" t="s">
        <v>1676</v>
      </c>
      <c r="H1528" s="3" t="s">
        <v>3047</v>
      </c>
      <c r="I1528" s="7"/>
      <c r="J1528" s="1"/>
      <c r="K1528" s="1"/>
      <c r="L1528" s="1"/>
    </row>
    <row r="1529" spans="1:12">
      <c r="A1529" s="1" t="str">
        <f t="shared" si="23"/>
        <v>鲁迅撰写《“丧家的”“资本家的乏走狗”》</v>
      </c>
      <c r="B1529" s="3" t="s">
        <v>3046</v>
      </c>
      <c r="C1529" s="3" t="s">
        <v>317</v>
      </c>
      <c r="D1529" s="5" t="s">
        <v>14</v>
      </c>
      <c r="E1529" s="1" t="s">
        <v>15</v>
      </c>
      <c r="F1529" s="1" t="s">
        <v>1619</v>
      </c>
      <c r="G1529" s="1" t="s">
        <v>1676</v>
      </c>
      <c r="H1529" s="3" t="s">
        <v>3048</v>
      </c>
      <c r="I1529" s="7"/>
      <c r="J1529" s="1"/>
      <c r="K1529" s="1"/>
      <c r="L1529" s="1"/>
    </row>
    <row r="1530" spans="1:12">
      <c r="A1530" s="1" t="str">
        <f t="shared" si="23"/>
        <v>鲁迅撰写《“硬译”与“文学的阶级性”》</v>
      </c>
      <c r="B1530" s="3" t="s">
        <v>3049</v>
      </c>
      <c r="C1530" s="3" t="s">
        <v>317</v>
      </c>
      <c r="D1530" s="5" t="s">
        <v>14</v>
      </c>
      <c r="E1530" s="1" t="s">
        <v>15</v>
      </c>
      <c r="F1530" s="1" t="s">
        <v>1619</v>
      </c>
      <c r="G1530" s="1" t="s">
        <v>1676</v>
      </c>
      <c r="H1530" s="3" t="s">
        <v>2352</v>
      </c>
      <c r="I1530" s="7"/>
      <c r="J1530" s="1"/>
      <c r="K1530" s="1"/>
      <c r="L1530" s="1"/>
    </row>
    <row r="1531" spans="1:12">
      <c r="A1531" s="1" t="str">
        <f t="shared" si="23"/>
        <v>鲁迅撰写《非革命的急进革命论者》</v>
      </c>
      <c r="B1531" s="3" t="s">
        <v>3049</v>
      </c>
      <c r="C1531" s="3" t="s">
        <v>317</v>
      </c>
      <c r="D1531" s="5" t="s">
        <v>14</v>
      </c>
      <c r="E1531" s="1" t="s">
        <v>15</v>
      </c>
      <c r="F1531" s="1" t="s">
        <v>1619</v>
      </c>
      <c r="G1531" s="1" t="s">
        <v>1676</v>
      </c>
      <c r="H1531" s="3" t="s">
        <v>3050</v>
      </c>
      <c r="I1531" s="7"/>
      <c r="J1531" s="1"/>
      <c r="K1531" s="1"/>
      <c r="L1531" s="1"/>
    </row>
    <row r="1532" spans="1:12">
      <c r="A1532" s="1" t="str">
        <f t="shared" si="23"/>
        <v>鲁迅撰写《新月社批评家的任务》</v>
      </c>
      <c r="B1532" s="3" t="s">
        <v>3051</v>
      </c>
      <c r="C1532" s="3" t="s">
        <v>317</v>
      </c>
      <c r="D1532" s="5" t="s">
        <v>14</v>
      </c>
      <c r="E1532" s="1" t="s">
        <v>15</v>
      </c>
      <c r="F1532" s="1" t="s">
        <v>1619</v>
      </c>
      <c r="G1532" s="1" t="s">
        <v>1676</v>
      </c>
      <c r="H1532" s="3" t="s">
        <v>2364</v>
      </c>
      <c r="I1532" s="7"/>
      <c r="J1532" s="1"/>
      <c r="K1532" s="1"/>
      <c r="L1532" s="1"/>
    </row>
    <row r="1533" spans="1:12">
      <c r="A1533" s="1" t="str">
        <f t="shared" si="23"/>
        <v>鲁迅撰写《近代世界短篇小说集（一）》-《小引》</v>
      </c>
      <c r="B1533" s="3" t="s">
        <v>3052</v>
      </c>
      <c r="C1533" s="3" t="s">
        <v>317</v>
      </c>
      <c r="D1533" s="5" t="s">
        <v>14</v>
      </c>
      <c r="E1533" s="1" t="s">
        <v>15</v>
      </c>
      <c r="F1533" s="1" t="s">
        <v>1619</v>
      </c>
      <c r="G1533" s="1" t="s">
        <v>1676</v>
      </c>
      <c r="H1533" s="1" t="s">
        <v>3053</v>
      </c>
      <c r="I1533" s="7" t="s">
        <v>3054</v>
      </c>
      <c r="J1533" s="1"/>
      <c r="K1533" s="1"/>
      <c r="L1533" s="1"/>
    </row>
    <row r="1534" spans="1:12">
      <c r="A1534" s="1" t="str">
        <f t="shared" si="23"/>
        <v>鲁迅撰写《&lt;“雄鸡和杂馔”抄&gt;译者附记》</v>
      </c>
      <c r="B1534" s="3" t="s">
        <v>3055</v>
      </c>
      <c r="C1534" s="3" t="s">
        <v>317</v>
      </c>
      <c r="D1534" s="5" t="s">
        <v>14</v>
      </c>
      <c r="E1534" s="1" t="s">
        <v>15</v>
      </c>
      <c r="F1534" s="1" t="s">
        <v>1619</v>
      </c>
      <c r="G1534" s="1" t="s">
        <v>1676</v>
      </c>
      <c r="H1534" s="1" t="s">
        <v>3056</v>
      </c>
      <c r="I1534" s="7" t="s">
        <v>557</v>
      </c>
      <c r="J1534" s="1"/>
      <c r="K1534" s="1"/>
      <c r="L1534" s="1"/>
    </row>
    <row r="1535" spans="1:12">
      <c r="A1535" s="1" t="str">
        <f t="shared" si="23"/>
        <v>鲁迅翻译《&lt;雄鸡和杂馔&gt;抄》</v>
      </c>
      <c r="B1535" s="3" t="s">
        <v>3057</v>
      </c>
      <c r="C1535" s="3" t="s">
        <v>317</v>
      </c>
      <c r="D1535" s="5" t="s">
        <v>14</v>
      </c>
      <c r="E1535" s="1" t="s">
        <v>15</v>
      </c>
      <c r="F1535" s="1" t="s">
        <v>1675</v>
      </c>
      <c r="G1535" s="1" t="s">
        <v>1676</v>
      </c>
      <c r="H1535" s="1" t="s">
        <v>3058</v>
      </c>
      <c r="I1535" s="7" t="s">
        <v>557</v>
      </c>
      <c r="J1535" s="1"/>
      <c r="K1535" s="1"/>
      <c r="L1535" s="1"/>
    </row>
    <row r="1536" spans="1:12">
      <c r="A1536" s="1" t="str">
        <f t="shared" si="23"/>
        <v>鲁迅撰写《&lt;奔流&gt;编校后记（七）》</v>
      </c>
      <c r="B1536" s="3" t="s">
        <v>3059</v>
      </c>
      <c r="C1536" s="3" t="s">
        <v>317</v>
      </c>
      <c r="D1536" s="5" t="s">
        <v>14</v>
      </c>
      <c r="E1536" s="1" t="s">
        <v>15</v>
      </c>
      <c r="F1536" s="1" t="s">
        <v>1619</v>
      </c>
      <c r="G1536" s="1" t="s">
        <v>1676</v>
      </c>
      <c r="H1536" s="1" t="s">
        <v>3060</v>
      </c>
      <c r="I1536" s="7" t="s">
        <v>3061</v>
      </c>
      <c r="J1536" s="1"/>
      <c r="K1536" s="1"/>
      <c r="L1536" s="1"/>
    </row>
    <row r="1537" spans="1:12">
      <c r="A1537" s="1" t="str">
        <f t="shared" si="23"/>
        <v>L•S翻译《一九二八年世界文艺界概观》</v>
      </c>
      <c r="B1537" s="3" t="s">
        <v>1149</v>
      </c>
      <c r="C1537" s="3" t="s">
        <v>317</v>
      </c>
      <c r="D1537" s="5" t="s">
        <v>14</v>
      </c>
      <c r="E1537" s="3" t="s">
        <v>1150</v>
      </c>
      <c r="F1537" s="1" t="s">
        <v>1675</v>
      </c>
      <c r="G1537" s="1" t="s">
        <v>1676</v>
      </c>
      <c r="H1537" s="1" t="s">
        <v>3062</v>
      </c>
      <c r="I1537" s="7" t="s">
        <v>3063</v>
      </c>
      <c r="J1537" s="1"/>
      <c r="K1537" s="1"/>
      <c r="L1537" s="1"/>
    </row>
    <row r="1538" spans="1:12">
      <c r="A1538" s="1" t="str">
        <f t="shared" ref="A1538:A1601" si="24">_xlfn.CONCAT(E1538,F1538,H1538)</f>
        <v>鲁迅翻译《跳蚤》</v>
      </c>
      <c r="B1538" s="3" t="s">
        <v>3064</v>
      </c>
      <c r="C1538" s="3" t="s">
        <v>317</v>
      </c>
      <c r="D1538" s="5" t="s">
        <v>14</v>
      </c>
      <c r="E1538" s="1" t="s">
        <v>15</v>
      </c>
      <c r="F1538" s="1" t="s">
        <v>1675</v>
      </c>
      <c r="G1538" s="1" t="s">
        <v>1676</v>
      </c>
      <c r="H1538" s="1" t="s">
        <v>3065</v>
      </c>
      <c r="I1538" s="7" t="s">
        <v>3066</v>
      </c>
      <c r="J1538" s="1"/>
      <c r="K1538" s="1"/>
      <c r="L1538" s="1"/>
    </row>
    <row r="1539" spans="1:12">
      <c r="A1539" s="1" t="str">
        <f t="shared" si="24"/>
        <v>鲁迅撰写《跳蚤》-《译者附记》</v>
      </c>
      <c r="B1539" s="3" t="s">
        <v>3067</v>
      </c>
      <c r="C1539" s="3" t="s">
        <v>317</v>
      </c>
      <c r="D1539" s="5" t="s">
        <v>14</v>
      </c>
      <c r="E1539" s="1" t="s">
        <v>15</v>
      </c>
      <c r="F1539" s="1" t="s">
        <v>1619</v>
      </c>
      <c r="G1539" s="1" t="s">
        <v>1676</v>
      </c>
      <c r="H1539" s="1" t="s">
        <v>3068</v>
      </c>
      <c r="I1539" s="7" t="s">
        <v>3066</v>
      </c>
      <c r="J1539" s="1"/>
      <c r="K1539" s="1"/>
      <c r="L1539" s="1"/>
    </row>
    <row r="1540" spans="1:12">
      <c r="A1540" s="1" t="str">
        <f t="shared" si="24"/>
        <v>鲁迅翻译《坦波林之歌》</v>
      </c>
      <c r="B1540" s="3" t="s">
        <v>3069</v>
      </c>
      <c r="C1540" s="3" t="s">
        <v>317</v>
      </c>
      <c r="D1540" s="5" t="s">
        <v>14</v>
      </c>
      <c r="E1540" s="1" t="s">
        <v>15</v>
      </c>
      <c r="F1540" s="1" t="s">
        <v>1675</v>
      </c>
      <c r="G1540" s="1" t="s">
        <v>1676</v>
      </c>
      <c r="H1540" s="1" t="s">
        <v>3070</v>
      </c>
      <c r="I1540" s="7" t="s">
        <v>3066</v>
      </c>
      <c r="J1540" s="1"/>
      <c r="K1540" s="1"/>
      <c r="L1540" s="1"/>
    </row>
    <row r="1541" spans="1:12">
      <c r="A1541" s="1" t="str">
        <f t="shared" si="24"/>
        <v>鲁迅撰写《坦波林之歌》-《译者附记》</v>
      </c>
      <c r="B1541" s="3" t="s">
        <v>3069</v>
      </c>
      <c r="C1541" s="3" t="s">
        <v>317</v>
      </c>
      <c r="D1541" s="5" t="s">
        <v>14</v>
      </c>
      <c r="E1541" s="1" t="s">
        <v>15</v>
      </c>
      <c r="F1541" s="1" t="s">
        <v>1619</v>
      </c>
      <c r="G1541" s="1" t="s">
        <v>1676</v>
      </c>
      <c r="H1541" s="1" t="s">
        <v>3071</v>
      </c>
      <c r="I1541" s="7" t="s">
        <v>3066</v>
      </c>
      <c r="J1541" s="1"/>
      <c r="K1541" s="1"/>
      <c r="L1541" s="1"/>
    </row>
    <row r="1542" spans="1:12">
      <c r="A1542" s="1" t="str">
        <f t="shared" si="24"/>
        <v>葛何德翻译《关于剧本的考察》</v>
      </c>
      <c r="B1542" s="3" t="s">
        <v>1154</v>
      </c>
      <c r="C1542" s="3" t="s">
        <v>317</v>
      </c>
      <c r="D1542" s="5" t="s">
        <v>14</v>
      </c>
      <c r="E1542" s="3" t="s">
        <v>1155</v>
      </c>
      <c r="F1542" s="1" t="s">
        <v>1675</v>
      </c>
      <c r="G1542" s="1" t="s">
        <v>1676</v>
      </c>
      <c r="H1542" s="1" t="s">
        <v>3072</v>
      </c>
      <c r="I1542" s="7" t="s">
        <v>3066</v>
      </c>
      <c r="J1542" s="1"/>
      <c r="K1542" s="1"/>
      <c r="L1542" s="1"/>
    </row>
    <row r="1543" spans="1:12">
      <c r="A1543" s="1" t="str">
        <f t="shared" si="24"/>
        <v>鲁迅购买《世界美术全集》中的第23册</v>
      </c>
      <c r="B1543" s="3" t="s">
        <v>3073</v>
      </c>
      <c r="C1543" s="4" t="s">
        <v>21</v>
      </c>
      <c r="D1543" s="5" t="s">
        <v>14</v>
      </c>
      <c r="E1543" s="1" t="s">
        <v>15</v>
      </c>
      <c r="F1543" s="1" t="s">
        <v>2833</v>
      </c>
      <c r="G1543" s="1" t="s">
        <v>1676</v>
      </c>
      <c r="H1543" s="1" t="s">
        <v>3074</v>
      </c>
      <c r="I1543" s="7" t="s">
        <v>3075</v>
      </c>
      <c r="J1543" s="1" t="s">
        <v>848</v>
      </c>
      <c r="K1543" s="16" t="s">
        <v>849</v>
      </c>
      <c r="L1543" s="1"/>
    </row>
    <row r="1544" spans="1:12">
      <c r="A1544" s="1" t="str">
        <f t="shared" si="24"/>
        <v>鲁迅翻译《果树园》</v>
      </c>
      <c r="B1544" s="3" t="s">
        <v>3076</v>
      </c>
      <c r="C1544" s="3" t="s">
        <v>317</v>
      </c>
      <c r="D1544" s="5" t="s">
        <v>14</v>
      </c>
      <c r="E1544" s="1" t="s">
        <v>15</v>
      </c>
      <c r="F1544" s="1" t="s">
        <v>1675</v>
      </c>
      <c r="G1544" s="1" t="s">
        <v>1676</v>
      </c>
      <c r="H1544" s="1" t="s">
        <v>3077</v>
      </c>
      <c r="I1544" s="7" t="s">
        <v>3078</v>
      </c>
      <c r="J1544" s="1"/>
      <c r="K1544" s="1"/>
      <c r="L1544" s="1"/>
    </row>
    <row r="1545" spans="1:12">
      <c r="A1545" s="1" t="str">
        <f t="shared" si="24"/>
        <v>鲁迅撰写《果树园》-《译者附记》</v>
      </c>
      <c r="B1545" s="3" t="s">
        <v>3079</v>
      </c>
      <c r="C1545" s="3" t="s">
        <v>317</v>
      </c>
      <c r="D1545" s="5" t="s">
        <v>14</v>
      </c>
      <c r="E1545" s="1" t="s">
        <v>15</v>
      </c>
      <c r="F1545" s="1" t="s">
        <v>1619</v>
      </c>
      <c r="G1545" s="1" t="s">
        <v>1676</v>
      </c>
      <c r="H1545" s="1" t="s">
        <v>3080</v>
      </c>
      <c r="I1545" s="7" t="s">
        <v>3078</v>
      </c>
      <c r="J1545" s="1"/>
      <c r="K1545" s="1"/>
      <c r="L1545" s="1"/>
    </row>
    <row r="1546" spans="1:12">
      <c r="A1546" s="1" t="str">
        <f t="shared" si="24"/>
        <v>鲁迅撰写《&lt;奔流&gt;编校后记（六）》</v>
      </c>
      <c r="B1546" s="3" t="s">
        <v>3081</v>
      </c>
      <c r="C1546" s="3" t="s">
        <v>317</v>
      </c>
      <c r="D1546" s="5" t="s">
        <v>14</v>
      </c>
      <c r="E1546" s="1" t="s">
        <v>15</v>
      </c>
      <c r="F1546" s="1" t="s">
        <v>1619</v>
      </c>
      <c r="G1546" s="1" t="s">
        <v>1676</v>
      </c>
      <c r="H1546" s="1" t="s">
        <v>3082</v>
      </c>
      <c r="I1546" s="7" t="s">
        <v>3083</v>
      </c>
      <c r="J1546" s="1"/>
      <c r="K1546" s="1"/>
      <c r="L1546" s="1"/>
    </row>
    <row r="1547" spans="1:12">
      <c r="A1547" s="1" t="str">
        <f t="shared" si="24"/>
        <v>鲁迅翻译《竖琴》</v>
      </c>
      <c r="B1547" s="3" t="s">
        <v>3084</v>
      </c>
      <c r="C1547" s="3" t="s">
        <v>317</v>
      </c>
      <c r="D1547" s="5" t="s">
        <v>14</v>
      </c>
      <c r="E1547" s="1" t="s">
        <v>15</v>
      </c>
      <c r="F1547" s="1" t="s">
        <v>1675</v>
      </c>
      <c r="G1547" s="1" t="s">
        <v>1676</v>
      </c>
      <c r="H1547" s="1" t="s">
        <v>1778</v>
      </c>
      <c r="I1547" s="7" t="s">
        <v>1161</v>
      </c>
      <c r="J1547" s="1"/>
      <c r="K1547" s="1"/>
      <c r="L1547" s="1"/>
    </row>
    <row r="1548" spans="1:12">
      <c r="A1548" s="1" t="str">
        <f t="shared" si="24"/>
        <v>鲁迅撰写《竖琴》-《译者附记》</v>
      </c>
      <c r="B1548" s="3" t="s">
        <v>3085</v>
      </c>
      <c r="C1548" s="3" t="s">
        <v>317</v>
      </c>
      <c r="D1548" s="5" t="s">
        <v>14</v>
      </c>
      <c r="E1548" s="1" t="s">
        <v>15</v>
      </c>
      <c r="F1548" s="1" t="s">
        <v>1619</v>
      </c>
      <c r="G1548" s="1" t="s">
        <v>1676</v>
      </c>
      <c r="H1548" s="1" t="s">
        <v>3086</v>
      </c>
      <c r="I1548" s="7" t="s">
        <v>1161</v>
      </c>
      <c r="J1548" s="1"/>
      <c r="K1548" s="1"/>
      <c r="L1548" s="1"/>
    </row>
    <row r="1549" spans="1:12">
      <c r="A1549" s="1" t="str">
        <f t="shared" si="24"/>
        <v>鲁迅翻译《在沙漠上》</v>
      </c>
      <c r="B1549" s="3" t="s">
        <v>3087</v>
      </c>
      <c r="C1549" s="3" t="s">
        <v>317</v>
      </c>
      <c r="D1549" s="5" t="s">
        <v>14</v>
      </c>
      <c r="E1549" s="1" t="s">
        <v>15</v>
      </c>
      <c r="F1549" s="1" t="s">
        <v>1675</v>
      </c>
      <c r="G1549" s="1" t="s">
        <v>1676</v>
      </c>
      <c r="H1549" s="1" t="s">
        <v>3088</v>
      </c>
      <c r="I1549" s="7" t="s">
        <v>3089</v>
      </c>
      <c r="J1549" s="1"/>
      <c r="K1549" s="1"/>
      <c r="L1549" s="1"/>
    </row>
    <row r="1550" spans="1:12">
      <c r="A1550" s="1" t="str">
        <f t="shared" si="24"/>
        <v>鲁迅撰写《在沙漠上》-《译者附识》</v>
      </c>
      <c r="B1550" s="3" t="s">
        <v>3090</v>
      </c>
      <c r="C1550" s="3" t="s">
        <v>317</v>
      </c>
      <c r="D1550" s="5" t="s">
        <v>14</v>
      </c>
      <c r="E1550" s="1" t="s">
        <v>15</v>
      </c>
      <c r="F1550" s="1" t="s">
        <v>1619</v>
      </c>
      <c r="G1550" s="1" t="s">
        <v>1676</v>
      </c>
      <c r="H1550" s="1" t="s">
        <v>3091</v>
      </c>
      <c r="I1550" s="7" t="s">
        <v>3089</v>
      </c>
      <c r="J1550" s="1"/>
      <c r="K1550" s="1"/>
      <c r="L1550" s="1"/>
    </row>
    <row r="1551" spans="1:12">
      <c r="A1551" s="1" t="str">
        <f t="shared" si="24"/>
        <v>鲁迅撰写《&lt;东京通信&gt;按语》</v>
      </c>
      <c r="B1551" s="3" t="s">
        <v>3092</v>
      </c>
      <c r="C1551" s="3" t="s">
        <v>317</v>
      </c>
      <c r="D1551" s="5" t="s">
        <v>14</v>
      </c>
      <c r="E1551" s="1" t="s">
        <v>15</v>
      </c>
      <c r="F1551" s="1" t="s">
        <v>1619</v>
      </c>
      <c r="G1551" s="1" t="s">
        <v>1676</v>
      </c>
      <c r="H1551" s="1" t="s">
        <v>3093</v>
      </c>
      <c r="I1551" s="7" t="s">
        <v>3089</v>
      </c>
      <c r="J1551" s="1"/>
      <c r="K1551" s="1"/>
      <c r="L1551" s="1"/>
    </row>
    <row r="1552" spans="1:12">
      <c r="A1552" s="1" t="str">
        <f t="shared" si="24"/>
        <v>封余撰写《关于“粗人”》</v>
      </c>
      <c r="B1552" s="3" t="s">
        <v>3094</v>
      </c>
      <c r="C1552" s="3" t="s">
        <v>317</v>
      </c>
      <c r="D1552" s="5" t="s">
        <v>14</v>
      </c>
      <c r="E1552" s="3" t="s">
        <v>1172</v>
      </c>
      <c r="F1552" s="1" t="s">
        <v>1619</v>
      </c>
      <c r="G1552" s="1" t="s">
        <v>1676</v>
      </c>
      <c r="H1552" s="1" t="s">
        <v>3095</v>
      </c>
      <c r="I1552" s="7" t="s">
        <v>3096</v>
      </c>
      <c r="J1552" s="1"/>
      <c r="K1552" s="1"/>
      <c r="L1552" s="1"/>
    </row>
    <row r="1553" spans="1:12">
      <c r="A1553" s="1" t="str">
        <f t="shared" si="24"/>
        <v>封余撰写《&lt;北欧文学的原理&gt;译者识》</v>
      </c>
      <c r="B1553" s="3" t="s">
        <v>3097</v>
      </c>
      <c r="C1553" s="3" t="s">
        <v>317</v>
      </c>
      <c r="D1553" s="5" t="s">
        <v>14</v>
      </c>
      <c r="E1553" s="3" t="s">
        <v>1172</v>
      </c>
      <c r="F1553" s="1" t="s">
        <v>1619</v>
      </c>
      <c r="G1553" s="1" t="s">
        <v>1676</v>
      </c>
      <c r="H1553" s="1" t="s">
        <v>3098</v>
      </c>
      <c r="I1553" s="7" t="s">
        <v>3096</v>
      </c>
      <c r="J1553" s="1"/>
      <c r="K1553" s="1"/>
      <c r="L1553" s="1"/>
    </row>
    <row r="1554" spans="1:12">
      <c r="A1554" s="1" t="str">
        <f t="shared" si="24"/>
        <v>鲁迅撰写《&lt;奔流&gt;编校后记（五）》</v>
      </c>
      <c r="B1554" s="3" t="s">
        <v>3099</v>
      </c>
      <c r="C1554" s="3" t="s">
        <v>317</v>
      </c>
      <c r="D1554" s="5" t="s">
        <v>14</v>
      </c>
      <c r="E1554" s="1" t="s">
        <v>15</v>
      </c>
      <c r="F1554" s="1" t="s">
        <v>1619</v>
      </c>
      <c r="G1554" s="1" t="s">
        <v>1676</v>
      </c>
      <c r="H1554" s="1" t="s">
        <v>3100</v>
      </c>
      <c r="I1554" s="7" t="s">
        <v>3101</v>
      </c>
      <c r="J1554" s="1"/>
      <c r="K1554" s="1"/>
      <c r="L1554" s="1"/>
    </row>
    <row r="1555" spans="1:12">
      <c r="A1555" s="1" t="str">
        <f t="shared" si="24"/>
        <v>鲁迅撰写《&lt;捕狮&gt;译后记》</v>
      </c>
      <c r="B1555" s="3" t="s">
        <v>3102</v>
      </c>
      <c r="C1555" s="3" t="s">
        <v>317</v>
      </c>
      <c r="D1555" s="5" t="s">
        <v>14</v>
      </c>
      <c r="E1555" s="1" t="s">
        <v>15</v>
      </c>
      <c r="F1555" s="1" t="s">
        <v>1619</v>
      </c>
      <c r="G1555" s="1" t="s">
        <v>1676</v>
      </c>
      <c r="H1555" s="1" t="s">
        <v>3103</v>
      </c>
      <c r="I1555" s="7" t="s">
        <v>3104</v>
      </c>
      <c r="J1555" s="1"/>
      <c r="K1555" s="1"/>
      <c r="L1555" s="1"/>
    </row>
    <row r="1556" spans="1:12">
      <c r="A1556" s="1" t="str">
        <f t="shared" si="24"/>
        <v>鲁迅撰写《&lt;大衍发微&gt;附记》</v>
      </c>
      <c r="B1556" s="3" t="s">
        <v>3105</v>
      </c>
      <c r="C1556" s="3" t="s">
        <v>317</v>
      </c>
      <c r="D1556" s="5" t="s">
        <v>14</v>
      </c>
      <c r="E1556" s="1" t="s">
        <v>15</v>
      </c>
      <c r="F1556" s="1" t="s">
        <v>1619</v>
      </c>
      <c r="G1556" s="1" t="s">
        <v>1676</v>
      </c>
      <c r="H1556" s="1" t="s">
        <v>3106</v>
      </c>
      <c r="I1556" s="7" t="s">
        <v>3104</v>
      </c>
      <c r="J1556" s="1"/>
      <c r="K1556" s="1"/>
      <c r="L1556" s="1"/>
    </row>
    <row r="1557" spans="1:12">
      <c r="A1557" s="1" t="str">
        <f t="shared" si="24"/>
        <v>鲁迅翻译《捕狮》</v>
      </c>
      <c r="B1557" s="3" t="s">
        <v>3107</v>
      </c>
      <c r="C1557" s="3" t="s">
        <v>317</v>
      </c>
      <c r="D1557" s="5" t="s">
        <v>14</v>
      </c>
      <c r="E1557" s="1" t="s">
        <v>15</v>
      </c>
      <c r="F1557" s="1" t="s">
        <v>1675</v>
      </c>
      <c r="G1557" s="1" t="s">
        <v>1676</v>
      </c>
      <c r="H1557" s="1" t="s">
        <v>3108</v>
      </c>
      <c r="I1557" s="7" t="s">
        <v>3109</v>
      </c>
      <c r="J1557" s="1"/>
      <c r="K1557" s="1"/>
      <c r="L1557" s="1"/>
    </row>
    <row r="1558" spans="1:12">
      <c r="A1558" s="1" t="str">
        <f t="shared" si="24"/>
        <v>鲁迅翻译《北欧文学的原理》</v>
      </c>
      <c r="B1558" s="3" t="s">
        <v>3110</v>
      </c>
      <c r="C1558" s="3" t="s">
        <v>317</v>
      </c>
      <c r="D1558" s="5" t="s">
        <v>14</v>
      </c>
      <c r="E1558" s="1" t="s">
        <v>15</v>
      </c>
      <c r="F1558" s="1" t="s">
        <v>1675</v>
      </c>
      <c r="G1558" s="1" t="s">
        <v>1676</v>
      </c>
      <c r="H1558" s="1" t="s">
        <v>3111</v>
      </c>
      <c r="I1558" s="7" t="s">
        <v>3112</v>
      </c>
      <c r="J1558" s="1"/>
      <c r="K1558" s="1"/>
      <c r="L1558" s="1"/>
    </row>
    <row r="1559" spans="1:12">
      <c r="A1559" s="1" t="str">
        <f t="shared" si="24"/>
        <v>鲁迅撰写《北欧文学的原理》-《译者附记》</v>
      </c>
      <c r="B1559" s="3" t="s">
        <v>3110</v>
      </c>
      <c r="C1559" s="3" t="s">
        <v>317</v>
      </c>
      <c r="D1559" s="5" t="s">
        <v>14</v>
      </c>
      <c r="E1559" s="1" t="s">
        <v>15</v>
      </c>
      <c r="F1559" s="1" t="s">
        <v>1619</v>
      </c>
      <c r="G1559" s="1" t="s">
        <v>1676</v>
      </c>
      <c r="H1559" s="1" t="s">
        <v>3113</v>
      </c>
      <c r="I1559" s="7" t="s">
        <v>3112</v>
      </c>
      <c r="J1559" s="1"/>
      <c r="K1559" s="1"/>
      <c r="L1559" s="1"/>
    </row>
    <row r="1560" spans="1:12">
      <c r="A1560" s="1" t="str">
        <f t="shared" si="24"/>
        <v>旅沪记者撰写《复康嗣群》</v>
      </c>
      <c r="B1560" s="3" t="s">
        <v>1182</v>
      </c>
      <c r="C1560" s="3" t="s">
        <v>317</v>
      </c>
      <c r="D1560" s="5" t="s">
        <v>14</v>
      </c>
      <c r="E1560" s="3" t="s">
        <v>1183</v>
      </c>
      <c r="F1560" s="1" t="s">
        <v>1619</v>
      </c>
      <c r="G1560" s="1" t="s">
        <v>1676</v>
      </c>
      <c r="H1560" s="1" t="s">
        <v>3114</v>
      </c>
      <c r="I1560" s="7" t="s">
        <v>3115</v>
      </c>
      <c r="J1560" s="1"/>
      <c r="K1560" s="1"/>
      <c r="L1560" s="1"/>
    </row>
    <row r="1561" spans="1:12">
      <c r="A1561" s="1" t="str">
        <f t="shared" si="24"/>
        <v>葛何德撰写《生活的演剧化》</v>
      </c>
      <c r="B1561" s="3" t="s">
        <v>1184</v>
      </c>
      <c r="C1561" s="3" t="s">
        <v>317</v>
      </c>
      <c r="D1561" s="5" t="s">
        <v>14</v>
      </c>
      <c r="E1561" s="3" t="s">
        <v>1155</v>
      </c>
      <c r="F1561" s="1" t="s">
        <v>1619</v>
      </c>
      <c r="G1561" s="1" t="s">
        <v>1676</v>
      </c>
      <c r="H1561" s="1" t="s">
        <v>3116</v>
      </c>
      <c r="I1561" s="7" t="s">
        <v>3117</v>
      </c>
      <c r="J1561" s="1"/>
      <c r="K1561" s="1"/>
      <c r="L1561" s="1"/>
    </row>
    <row r="1562" spans="1:12">
      <c r="A1562" s="1" t="str">
        <f t="shared" si="24"/>
        <v>鲁迅撰写《复晓真》</v>
      </c>
      <c r="B1562" s="3" t="s">
        <v>3118</v>
      </c>
      <c r="C1562" s="3" t="s">
        <v>317</v>
      </c>
      <c r="D1562" s="5" t="s">
        <v>14</v>
      </c>
      <c r="E1562" s="1" t="s">
        <v>15</v>
      </c>
      <c r="F1562" s="1" t="s">
        <v>1619</v>
      </c>
      <c r="G1562" s="1" t="s">
        <v>1676</v>
      </c>
      <c r="H1562" s="1" t="s">
        <v>3119</v>
      </c>
      <c r="I1562" s="7" t="s">
        <v>3117</v>
      </c>
      <c r="J1562" s="1"/>
      <c r="K1562" s="1"/>
      <c r="L1562" s="1"/>
    </row>
    <row r="1563" spans="1:12">
      <c r="A1563" s="1" t="str">
        <f t="shared" si="24"/>
        <v>长庚撰写《书的还魂和赶造》</v>
      </c>
      <c r="B1563" s="3" t="s">
        <v>3120</v>
      </c>
      <c r="C1563" s="3" t="s">
        <v>317</v>
      </c>
      <c r="D1563" s="5" t="s">
        <v>14</v>
      </c>
      <c r="E1563" s="3" t="s">
        <v>1195</v>
      </c>
      <c r="F1563" s="1" t="s">
        <v>1619</v>
      </c>
      <c r="G1563" s="1" t="s">
        <v>1676</v>
      </c>
      <c r="H1563" s="1" t="s">
        <v>3121</v>
      </c>
      <c r="I1563" s="7" t="s">
        <v>2306</v>
      </c>
      <c r="J1563" s="1"/>
      <c r="K1563" s="1"/>
      <c r="L1563" s="1"/>
    </row>
    <row r="1564" spans="1:12">
      <c r="A1564" s="1" t="str">
        <f t="shared" si="24"/>
        <v>鲁迅撰写《通讯（致郑孝观）补记》</v>
      </c>
      <c r="B1564" s="3" t="s">
        <v>3122</v>
      </c>
      <c r="C1564" s="3" t="s">
        <v>317</v>
      </c>
      <c r="D1564" s="5" t="s">
        <v>14</v>
      </c>
      <c r="E1564" s="1" t="s">
        <v>15</v>
      </c>
      <c r="F1564" s="1" t="s">
        <v>1619</v>
      </c>
      <c r="G1564" s="1" t="s">
        <v>1676</v>
      </c>
      <c r="H1564" s="1" t="s">
        <v>3123</v>
      </c>
      <c r="I1564" s="7" t="s">
        <v>3124</v>
      </c>
      <c r="J1564" s="1"/>
      <c r="K1564" s="1"/>
      <c r="L1564" s="1"/>
    </row>
    <row r="1565" spans="1:12">
      <c r="A1565" s="1" t="str">
        <f t="shared" si="24"/>
        <v>公汗撰写《“招贴即扯”》</v>
      </c>
      <c r="B1565" s="3" t="s">
        <v>3125</v>
      </c>
      <c r="C1565" s="3" t="s">
        <v>317</v>
      </c>
      <c r="D1565" s="5" t="s">
        <v>14</v>
      </c>
      <c r="E1565" s="3" t="s">
        <v>682</v>
      </c>
      <c r="F1565" s="1" t="s">
        <v>1619</v>
      </c>
      <c r="G1565" s="1" t="s">
        <v>1676</v>
      </c>
      <c r="H1565" s="1" t="s">
        <v>3126</v>
      </c>
      <c r="I1565" s="7" t="s">
        <v>1215</v>
      </c>
      <c r="J1565" s="1"/>
      <c r="K1565" s="1"/>
      <c r="L1565" s="1"/>
    </row>
    <row r="1566" spans="1:12">
      <c r="A1566" s="1" t="str">
        <f t="shared" si="24"/>
        <v>长庚撰写《隐士》</v>
      </c>
      <c r="B1566" s="3" t="s">
        <v>3127</v>
      </c>
      <c r="C1566" s="3" t="s">
        <v>317</v>
      </c>
      <c r="D1566" s="5" t="s">
        <v>14</v>
      </c>
      <c r="E1566" s="3" t="s">
        <v>1195</v>
      </c>
      <c r="F1566" s="1" t="s">
        <v>1619</v>
      </c>
      <c r="G1566" s="1" t="s">
        <v>1676</v>
      </c>
      <c r="H1566" s="1" t="s">
        <v>3128</v>
      </c>
      <c r="I1566" s="7" t="s">
        <v>1217</v>
      </c>
      <c r="J1566" s="1"/>
      <c r="K1566" s="1"/>
      <c r="L1566" s="1"/>
    </row>
    <row r="1567" spans="1:12">
      <c r="A1567" s="1" t="str">
        <f t="shared" si="24"/>
        <v>鲁迅编选《中国新文学大系•小说二集》</v>
      </c>
      <c r="B1567" s="3" t="s">
        <v>3129</v>
      </c>
      <c r="C1567" s="3" t="s">
        <v>317</v>
      </c>
      <c r="D1567" s="5" t="s">
        <v>14</v>
      </c>
      <c r="E1567" s="1" t="s">
        <v>15</v>
      </c>
      <c r="F1567" s="1" t="s">
        <v>1822</v>
      </c>
      <c r="G1567" s="1" t="s">
        <v>1676</v>
      </c>
      <c r="H1567" s="1" t="s">
        <v>3130</v>
      </c>
      <c r="I1567" s="7" t="s">
        <v>3131</v>
      </c>
      <c r="J1567" s="1"/>
      <c r="K1567" s="1"/>
      <c r="L1567" s="1"/>
    </row>
    <row r="1568" spans="1:12">
      <c r="A1568" s="1" t="str">
        <f t="shared" si="24"/>
        <v>鲁迅重订《小说旧闻钞》</v>
      </c>
      <c r="B1568" s="3" t="s">
        <v>3132</v>
      </c>
      <c r="C1568" s="3" t="s">
        <v>317</v>
      </c>
      <c r="D1568" s="5" t="s">
        <v>14</v>
      </c>
      <c r="E1568" s="1" t="s">
        <v>15</v>
      </c>
      <c r="F1568" s="1" t="s">
        <v>3133</v>
      </c>
      <c r="G1568" s="1" t="s">
        <v>1676</v>
      </c>
      <c r="H1568" s="1" t="s">
        <v>2523</v>
      </c>
      <c r="I1568" s="7" t="s">
        <v>3134</v>
      </c>
      <c r="J1568" s="1"/>
      <c r="K1568" s="1"/>
      <c r="L1568" s="1"/>
    </row>
    <row r="1569" spans="1:12">
      <c r="A1569" s="1" t="str">
        <f t="shared" si="24"/>
        <v>鲁迅撰写《&lt;小说旧闻钞&gt;再版序言》</v>
      </c>
      <c r="B1569" s="3" t="s">
        <v>3135</v>
      </c>
      <c r="C1569" s="3" t="s">
        <v>317</v>
      </c>
      <c r="D1569" s="5" t="s">
        <v>14</v>
      </c>
      <c r="E1569" s="1" t="s">
        <v>15</v>
      </c>
      <c r="F1569" s="1" t="s">
        <v>1619</v>
      </c>
      <c r="G1569" s="1" t="s">
        <v>1676</v>
      </c>
      <c r="H1569" s="1" t="s">
        <v>3136</v>
      </c>
      <c r="I1569" s="7"/>
      <c r="J1569" s="1"/>
      <c r="K1569" s="1"/>
      <c r="L1569" s="1"/>
    </row>
    <row r="1570" spans="1:12">
      <c r="A1570" s="1" t="str">
        <f t="shared" si="24"/>
        <v>仲度撰写《汉字和拉丁化》</v>
      </c>
      <c r="B1570" s="3" t="s">
        <v>3137</v>
      </c>
      <c r="C1570" s="3" t="s">
        <v>317</v>
      </c>
      <c r="D1570" s="5" t="s">
        <v>14</v>
      </c>
      <c r="E1570" s="3" t="s">
        <v>1238</v>
      </c>
      <c r="F1570" s="1" t="s">
        <v>1619</v>
      </c>
      <c r="G1570" s="1" t="s">
        <v>1676</v>
      </c>
      <c r="H1570" s="1" t="s">
        <v>3138</v>
      </c>
      <c r="I1570" s="7" t="s">
        <v>3139</v>
      </c>
      <c r="J1570" s="1"/>
      <c r="K1570" s="1"/>
      <c r="L1570" s="1"/>
    </row>
    <row r="1571" spans="1:12">
      <c r="A1571" s="1" t="str">
        <f t="shared" si="24"/>
        <v>张沛撰写《“大雪纷飞”》</v>
      </c>
      <c r="B1571" s="3" t="s">
        <v>3140</v>
      </c>
      <c r="C1571" s="3" t="s">
        <v>317</v>
      </c>
      <c r="D1571" s="5" t="s">
        <v>14</v>
      </c>
      <c r="E1571" s="3" t="s">
        <v>660</v>
      </c>
      <c r="F1571" s="1" t="s">
        <v>1619</v>
      </c>
      <c r="G1571" s="1" t="s">
        <v>1676</v>
      </c>
      <c r="H1571" s="1" t="s">
        <v>3141</v>
      </c>
      <c r="I1571" s="7" t="s">
        <v>1242</v>
      </c>
      <c r="J1571" s="1"/>
      <c r="K1571" s="1"/>
      <c r="L1571" s="1"/>
    </row>
    <row r="1572" spans="1:12">
      <c r="A1572" s="1" t="str">
        <f t="shared" si="24"/>
        <v>焉于撰写《看书琐记（三）》</v>
      </c>
      <c r="B1572" s="3" t="s">
        <v>3142</v>
      </c>
      <c r="C1572" s="3" t="s">
        <v>317</v>
      </c>
      <c r="D1572" s="5" t="s">
        <v>14</v>
      </c>
      <c r="E1572" s="3" t="s">
        <v>865</v>
      </c>
      <c r="F1572" s="1" t="s">
        <v>1619</v>
      </c>
      <c r="G1572" s="1" t="s">
        <v>1676</v>
      </c>
      <c r="H1572" s="1" t="s">
        <v>3143</v>
      </c>
      <c r="I1572" s="7" t="s">
        <v>1242</v>
      </c>
      <c r="J1572" s="1"/>
      <c r="K1572" s="1"/>
      <c r="L1572" s="1"/>
    </row>
    <row r="1573" spans="1:12">
      <c r="A1573" s="1" t="str">
        <f t="shared" si="24"/>
        <v>越侨撰写《迎神和咬人》</v>
      </c>
      <c r="B1573" s="3" t="s">
        <v>3144</v>
      </c>
      <c r="C1573" s="3" t="s">
        <v>317</v>
      </c>
      <c r="D1573" s="5" t="s">
        <v>14</v>
      </c>
      <c r="E1573" s="3" t="s">
        <v>1245</v>
      </c>
      <c r="F1573" s="1" t="s">
        <v>1619</v>
      </c>
      <c r="G1573" s="1" t="s">
        <v>1676</v>
      </c>
      <c r="H1573" s="1" t="s">
        <v>3145</v>
      </c>
      <c r="I1573" s="7" t="s">
        <v>3146</v>
      </c>
      <c r="J1573" s="1"/>
      <c r="K1573" s="1"/>
      <c r="L1573" s="1"/>
    </row>
    <row r="1574" spans="1:12">
      <c r="A1574" s="1" t="str">
        <f t="shared" si="24"/>
        <v>华圉撰写《门外文谈》</v>
      </c>
      <c r="B1574" s="3" t="s">
        <v>3147</v>
      </c>
      <c r="C1574" s="3" t="s">
        <v>317</v>
      </c>
      <c r="D1574" s="5" t="s">
        <v>14</v>
      </c>
      <c r="E1574" s="3" t="s">
        <v>1247</v>
      </c>
      <c r="F1574" s="1" t="s">
        <v>1619</v>
      </c>
      <c r="G1574" s="1" t="s">
        <v>1676</v>
      </c>
      <c r="H1574" s="1" t="s">
        <v>2627</v>
      </c>
      <c r="I1574" s="7" t="s">
        <v>3148</v>
      </c>
      <c r="J1574" s="1"/>
      <c r="K1574" s="1"/>
      <c r="L1574" s="1"/>
    </row>
    <row r="1575" spans="1:12">
      <c r="A1575" s="1" t="str">
        <f t="shared" si="24"/>
        <v>白道撰写《奇怪》</v>
      </c>
      <c r="B1575" s="3" t="s">
        <v>3149</v>
      </c>
      <c r="C1575" s="3" t="s">
        <v>317</v>
      </c>
      <c r="D1575" s="5" t="s">
        <v>14</v>
      </c>
      <c r="E1575" s="3" t="s">
        <v>678</v>
      </c>
      <c r="F1575" s="1" t="s">
        <v>1619</v>
      </c>
      <c r="G1575" s="1" t="s">
        <v>1676</v>
      </c>
      <c r="H1575" s="1" t="s">
        <v>3150</v>
      </c>
      <c r="I1575" s="7" t="s">
        <v>3151</v>
      </c>
      <c r="J1575" s="1"/>
      <c r="K1575" s="1"/>
      <c r="L1575" s="1"/>
    </row>
    <row r="1576" spans="1:12">
      <c r="A1576" s="1" t="str">
        <f t="shared" si="24"/>
        <v>鲁迅撰写《&lt;木刻纪程&gt;告白》</v>
      </c>
      <c r="B1576" s="3" t="s">
        <v>3152</v>
      </c>
      <c r="C1576" s="3" t="s">
        <v>317</v>
      </c>
      <c r="D1576" s="5" t="s">
        <v>14</v>
      </c>
      <c r="E1576" s="1" t="s">
        <v>15</v>
      </c>
      <c r="F1576" s="1" t="s">
        <v>1619</v>
      </c>
      <c r="G1576" s="1" t="s">
        <v>1676</v>
      </c>
      <c r="H1576" s="1" t="s">
        <v>3153</v>
      </c>
      <c r="I1576" s="7" t="s">
        <v>3151</v>
      </c>
      <c r="J1576" s="1"/>
      <c r="K1576" s="1"/>
      <c r="L1576" s="1"/>
    </row>
    <row r="1577" spans="1:12">
      <c r="A1577" s="1" t="str">
        <f t="shared" si="24"/>
        <v>白道撰写《奇怪（二）》</v>
      </c>
      <c r="B1577" s="3" t="s">
        <v>3154</v>
      </c>
      <c r="C1577" s="3" t="s">
        <v>317</v>
      </c>
      <c r="D1577" s="5" t="s">
        <v>14</v>
      </c>
      <c r="E1577" s="3" t="s">
        <v>678</v>
      </c>
      <c r="F1577" s="1" t="s">
        <v>1619</v>
      </c>
      <c r="G1577" s="1" t="s">
        <v>1676</v>
      </c>
      <c r="H1577" s="1" t="s">
        <v>3155</v>
      </c>
      <c r="I1577" s="7" t="s">
        <v>3151</v>
      </c>
      <c r="J1577" s="1"/>
      <c r="K1577" s="1"/>
      <c r="L1577" s="1"/>
    </row>
    <row r="1578" spans="1:12">
      <c r="A1578" s="1" t="str">
        <f t="shared" si="24"/>
        <v>史贲撰写《安贫乐道法》</v>
      </c>
      <c r="B1578" s="3" t="s">
        <v>3156</v>
      </c>
      <c r="C1578" s="3" t="s">
        <v>317</v>
      </c>
      <c r="D1578" s="5" t="s">
        <v>14</v>
      </c>
      <c r="E1578" s="3" t="s">
        <v>1135</v>
      </c>
      <c r="F1578" s="1" t="s">
        <v>1619</v>
      </c>
      <c r="G1578" s="1" t="s">
        <v>1676</v>
      </c>
      <c r="H1578" s="1" t="s">
        <v>3157</v>
      </c>
      <c r="I1578" s="7" t="s">
        <v>1252</v>
      </c>
      <c r="J1578" s="1"/>
      <c r="K1578" s="1"/>
      <c r="L1578" s="1"/>
    </row>
    <row r="1579" spans="1:12">
      <c r="A1579" s="1" t="str">
        <f t="shared" si="24"/>
        <v>康伯度撰写《趋时和复古》</v>
      </c>
      <c r="B1579" s="3" t="s">
        <v>3158</v>
      </c>
      <c r="C1579" s="3" t="s">
        <v>317</v>
      </c>
      <c r="D1579" s="5" t="s">
        <v>14</v>
      </c>
      <c r="E1579" s="3" t="s">
        <v>1102</v>
      </c>
      <c r="F1579" s="1" t="s">
        <v>1619</v>
      </c>
      <c r="G1579" s="1" t="s">
        <v>1676</v>
      </c>
      <c r="H1579" s="1" t="s">
        <v>3159</v>
      </c>
      <c r="I1579" s="7" t="s">
        <v>1252</v>
      </c>
      <c r="J1579" s="1"/>
      <c r="K1579" s="1"/>
      <c r="L1579" s="1"/>
    </row>
    <row r="1580" spans="1:12">
      <c r="A1580" s="1" t="str">
        <f t="shared" si="24"/>
        <v>鲁迅带病编辑《译文》创刊号</v>
      </c>
      <c r="B1580" s="3" t="s">
        <v>3160</v>
      </c>
      <c r="C1580" s="3" t="s">
        <v>317</v>
      </c>
      <c r="D1580" s="5" t="s">
        <v>14</v>
      </c>
      <c r="E1580" s="1" t="s">
        <v>15</v>
      </c>
      <c r="F1580" s="1" t="s">
        <v>3161</v>
      </c>
      <c r="G1580" s="1" t="s">
        <v>1676</v>
      </c>
      <c r="H1580" s="1" t="s">
        <v>1804</v>
      </c>
      <c r="I1580" s="7" t="s">
        <v>3162</v>
      </c>
      <c r="J1580" s="1"/>
      <c r="K1580" s="1"/>
      <c r="L1580" s="1"/>
    </row>
    <row r="1581" spans="1:12">
      <c r="A1581" s="1" t="str">
        <f t="shared" si="24"/>
        <v>鲁迅撰写《&lt;译文&gt;创刊前记》</v>
      </c>
      <c r="B1581" s="3" t="s">
        <v>3163</v>
      </c>
      <c r="C1581" s="3" t="s">
        <v>317</v>
      </c>
      <c r="D1581" s="5" t="s">
        <v>14</v>
      </c>
      <c r="E1581" s="1" t="s">
        <v>15</v>
      </c>
      <c r="F1581" s="1" t="s">
        <v>1619</v>
      </c>
      <c r="G1581" s="1" t="s">
        <v>1676</v>
      </c>
      <c r="H1581" s="1" t="s">
        <v>3164</v>
      </c>
      <c r="I1581" s="7"/>
      <c r="J1581" s="1"/>
      <c r="K1581" s="1"/>
      <c r="L1581" s="1"/>
    </row>
    <row r="1582" spans="1:12">
      <c r="A1582" s="1" t="str">
        <f t="shared" si="24"/>
        <v>鲁迅翻译《艺术都会的巴黎》</v>
      </c>
      <c r="B1582" s="3" t="s">
        <v>3165</v>
      </c>
      <c r="C1582" s="3" t="s">
        <v>317</v>
      </c>
      <c r="D1582" s="5" t="s">
        <v>14</v>
      </c>
      <c r="E1582" s="1" t="s">
        <v>15</v>
      </c>
      <c r="F1582" s="1" t="s">
        <v>1675</v>
      </c>
      <c r="G1582" s="1" t="s">
        <v>1676</v>
      </c>
      <c r="H1582" s="1" t="s">
        <v>3166</v>
      </c>
      <c r="I1582" s="7" t="s">
        <v>3167</v>
      </c>
      <c r="J1582" s="1"/>
      <c r="K1582" s="1"/>
      <c r="L1582" s="1"/>
    </row>
    <row r="1583" spans="1:12">
      <c r="A1583" s="1" t="str">
        <f t="shared" si="24"/>
        <v>鲁迅撰写《艺术都会的巴黎》-《译者附记》</v>
      </c>
      <c r="B1583" s="3" t="s">
        <v>1254</v>
      </c>
      <c r="C1583" s="3" t="s">
        <v>317</v>
      </c>
      <c r="D1583" s="5" t="s">
        <v>14</v>
      </c>
      <c r="E1583" s="1" t="s">
        <v>15</v>
      </c>
      <c r="F1583" s="1" t="s">
        <v>1619</v>
      </c>
      <c r="G1583" s="1" t="s">
        <v>1676</v>
      </c>
      <c r="H1583" s="1" t="s">
        <v>3168</v>
      </c>
      <c r="I1583" s="7"/>
      <c r="J1583" s="1"/>
      <c r="K1583" s="1"/>
      <c r="L1583" s="1"/>
    </row>
    <row r="1584" spans="1:12">
      <c r="A1584" s="1" t="str">
        <f t="shared" si="24"/>
        <v>孺牛撰写《从孩子的照相说起》</v>
      </c>
      <c r="B1584" s="3" t="s">
        <v>3169</v>
      </c>
      <c r="C1584" s="3" t="s">
        <v>317</v>
      </c>
      <c r="D1584" s="5" t="s">
        <v>14</v>
      </c>
      <c r="E1584" s="3" t="s">
        <v>1257</v>
      </c>
      <c r="F1584" s="1" t="s">
        <v>1619</v>
      </c>
      <c r="G1584" s="1" t="s">
        <v>1676</v>
      </c>
      <c r="H1584" s="1" t="s">
        <v>1916</v>
      </c>
      <c r="I1584" s="7" t="s">
        <v>1259</v>
      </c>
      <c r="J1584" s="1"/>
      <c r="K1584" s="1"/>
      <c r="L1584" s="1"/>
    </row>
    <row r="1585" spans="1:12">
      <c r="A1585" s="1" t="str">
        <f t="shared" si="24"/>
        <v>焉于撰写《看书琐记（二）》</v>
      </c>
      <c r="B1585" s="3" t="s">
        <v>3170</v>
      </c>
      <c r="C1585" s="3" t="s">
        <v>317</v>
      </c>
      <c r="D1585" s="5" t="s">
        <v>14</v>
      </c>
      <c r="E1585" s="3" t="s">
        <v>865</v>
      </c>
      <c r="F1585" s="1" t="s">
        <v>1619</v>
      </c>
      <c r="G1585" s="1" t="s">
        <v>1676</v>
      </c>
      <c r="H1585" s="1" t="s">
        <v>3171</v>
      </c>
      <c r="I1585" s="7" t="s">
        <v>3172</v>
      </c>
      <c r="J1585" s="1"/>
      <c r="K1585" s="1"/>
      <c r="L1585" s="1"/>
    </row>
    <row r="1586" spans="1:12">
      <c r="A1586" s="1" t="str">
        <f t="shared" si="24"/>
        <v>焉于撰写《看书琐记》</v>
      </c>
      <c r="B1586" s="3" t="s">
        <v>3173</v>
      </c>
      <c r="C1586" s="3" t="s">
        <v>317</v>
      </c>
      <c r="D1586" s="5" t="s">
        <v>14</v>
      </c>
      <c r="E1586" s="3" t="s">
        <v>865</v>
      </c>
      <c r="F1586" s="1" t="s">
        <v>1619</v>
      </c>
      <c r="G1586" s="1" t="s">
        <v>1676</v>
      </c>
      <c r="H1586" s="1" t="s">
        <v>3174</v>
      </c>
      <c r="I1586" s="7" t="s">
        <v>3172</v>
      </c>
      <c r="J1586" s="1"/>
      <c r="K1586" s="1"/>
      <c r="L1586" s="1"/>
    </row>
    <row r="1587" spans="1:12">
      <c r="A1587" s="1" t="str">
        <f t="shared" si="24"/>
        <v>鲁迅撰写《“丧家的”“资本家的乏走狗”》</v>
      </c>
      <c r="B1587" s="3" t="s">
        <v>3175</v>
      </c>
      <c r="C1587" s="3" t="s">
        <v>317</v>
      </c>
      <c r="D1587" s="5" t="s">
        <v>14</v>
      </c>
      <c r="E1587" s="1" t="s">
        <v>15</v>
      </c>
      <c r="F1587" s="1" t="s">
        <v>1619</v>
      </c>
      <c r="G1587" s="1" t="s">
        <v>1676</v>
      </c>
      <c r="H1587" s="1" t="s">
        <v>3048</v>
      </c>
      <c r="I1587" s="7" t="s">
        <v>3176</v>
      </c>
      <c r="J1587" s="1"/>
      <c r="K1587" s="1"/>
      <c r="L1587" s="1"/>
    </row>
    <row r="1588" spans="1:12">
      <c r="A1588" s="1" t="str">
        <f t="shared" si="24"/>
        <v>鲁迅撰写《“好政府主义”》</v>
      </c>
      <c r="B1588" s="3" t="s">
        <v>3177</v>
      </c>
      <c r="C1588" s="3" t="s">
        <v>317</v>
      </c>
      <c r="D1588" s="5" t="s">
        <v>14</v>
      </c>
      <c r="E1588" s="1" t="s">
        <v>15</v>
      </c>
      <c r="F1588" s="1" t="s">
        <v>1619</v>
      </c>
      <c r="G1588" s="1" t="s">
        <v>1676</v>
      </c>
      <c r="H1588" s="1" t="s">
        <v>3047</v>
      </c>
      <c r="I1588" s="7" t="s">
        <v>3178</v>
      </c>
      <c r="J1588" s="1"/>
      <c r="K1588" s="1"/>
      <c r="L1588" s="1"/>
    </row>
    <row r="1589" spans="1:12">
      <c r="A1589" s="1" t="str">
        <f t="shared" si="24"/>
        <v>鲁迅翻译《文艺政策》</v>
      </c>
      <c r="B1589" s="3" t="s">
        <v>3179</v>
      </c>
      <c r="C1589" s="3" t="s">
        <v>317</v>
      </c>
      <c r="D1589" s="5" t="s">
        <v>14</v>
      </c>
      <c r="E1589" s="1" t="s">
        <v>15</v>
      </c>
      <c r="F1589" s="1" t="s">
        <v>1675</v>
      </c>
      <c r="G1589" s="1" t="s">
        <v>1676</v>
      </c>
      <c r="H1589" s="1" t="s">
        <v>3180</v>
      </c>
      <c r="I1589" s="7" t="s">
        <v>3181</v>
      </c>
      <c r="J1589" s="1"/>
      <c r="K1589" s="1"/>
      <c r="L1589" s="1"/>
    </row>
    <row r="1590" spans="1:12">
      <c r="A1590" s="1" t="str">
        <f t="shared" si="24"/>
        <v>鲁迅撰写《文艺政策》-《后记》</v>
      </c>
      <c r="B1590" s="3" t="s">
        <v>3182</v>
      </c>
      <c r="C1590" s="3" t="s">
        <v>317</v>
      </c>
      <c r="D1590" s="5" t="s">
        <v>14</v>
      </c>
      <c r="E1590" s="1" t="s">
        <v>15</v>
      </c>
      <c r="F1590" s="1" t="s">
        <v>1619</v>
      </c>
      <c r="G1590" s="1" t="s">
        <v>1676</v>
      </c>
      <c r="H1590" s="1" t="s">
        <v>3183</v>
      </c>
      <c r="I1590" s="7"/>
      <c r="J1590" s="1"/>
      <c r="K1590" s="1"/>
      <c r="L1590" s="1"/>
    </row>
    <row r="1591" spans="1:12">
      <c r="A1591" s="1" t="str">
        <f t="shared" si="24"/>
        <v>鲁迅收到为神州国光社编辑《现代文艺丛书》合同一纸</v>
      </c>
      <c r="B1591" s="3" t="s">
        <v>3184</v>
      </c>
      <c r="C1591" s="3" t="s">
        <v>317</v>
      </c>
      <c r="D1591" s="5" t="s">
        <v>14</v>
      </c>
      <c r="E1591" s="1" t="s">
        <v>15</v>
      </c>
      <c r="F1591" s="1" t="s">
        <v>2236</v>
      </c>
      <c r="G1591" s="1" t="s">
        <v>1676</v>
      </c>
      <c r="H1591" s="1" t="s">
        <v>3185</v>
      </c>
      <c r="I1591" s="7" t="s">
        <v>3186</v>
      </c>
      <c r="J1591" s="1"/>
      <c r="K1591" s="1"/>
      <c r="L1591" s="1"/>
    </row>
    <row r="1592" spans="1:12">
      <c r="A1592" s="1" t="str">
        <f t="shared" si="24"/>
        <v>鲁迅撰写《我们要批评家》</v>
      </c>
      <c r="B1592" s="3" t="s">
        <v>3187</v>
      </c>
      <c r="C1592" s="3" t="s">
        <v>317</v>
      </c>
      <c r="D1592" s="5" t="s">
        <v>14</v>
      </c>
      <c r="E1592" s="1" t="s">
        <v>15</v>
      </c>
      <c r="F1592" s="1" t="s">
        <v>1619</v>
      </c>
      <c r="G1592" s="1" t="s">
        <v>1676</v>
      </c>
      <c r="H1592" s="1" t="s">
        <v>3188</v>
      </c>
      <c r="I1592" s="7" t="s">
        <v>3189</v>
      </c>
      <c r="J1592" s="1"/>
      <c r="K1592" s="1"/>
      <c r="L1592" s="1"/>
    </row>
    <row r="1593" ht="28.8" spans="1:12">
      <c r="A1593" s="1" t="str">
        <f t="shared" si="24"/>
        <v>鲁迅演讲内容《美的认识》</v>
      </c>
      <c r="B1593" s="3" t="s">
        <v>3190</v>
      </c>
      <c r="C1593" s="3" t="s">
        <v>317</v>
      </c>
      <c r="D1593" s="5" t="s">
        <v>14</v>
      </c>
      <c r="E1593" s="1" t="s">
        <v>15</v>
      </c>
      <c r="F1593" s="1" t="s">
        <v>1683</v>
      </c>
      <c r="G1593" s="1" t="s">
        <v>1676</v>
      </c>
      <c r="H1593" s="1" t="s">
        <v>3191</v>
      </c>
      <c r="I1593" s="7" t="s">
        <v>1470</v>
      </c>
      <c r="J1593" s="12" t="s">
        <v>3192</v>
      </c>
      <c r="K1593" s="1"/>
      <c r="L1593" s="1"/>
    </row>
    <row r="1594" spans="1:12">
      <c r="A1594" s="1" t="str">
        <f t="shared" si="24"/>
        <v>鲁迅演讲内容《象牙塔和蜗牛庐》</v>
      </c>
      <c r="B1594" s="3" t="s">
        <v>3193</v>
      </c>
      <c r="C1594" s="3" t="s">
        <v>317</v>
      </c>
      <c r="D1594" s="5" t="s">
        <v>14</v>
      </c>
      <c r="E1594" s="1" t="s">
        <v>15</v>
      </c>
      <c r="F1594" s="1" t="s">
        <v>1683</v>
      </c>
      <c r="G1594" s="1" t="s">
        <v>1676</v>
      </c>
      <c r="H1594" s="1" t="s">
        <v>3194</v>
      </c>
      <c r="I1594" s="7" t="s">
        <v>3195</v>
      </c>
      <c r="J1594" s="1" t="s">
        <v>3196</v>
      </c>
      <c r="K1594" s="1"/>
      <c r="L1594" s="1"/>
    </row>
    <row r="1595" spans="1:12">
      <c r="A1595" s="1" t="str">
        <f t="shared" si="24"/>
        <v>鲁迅演讲内容《革命文学》</v>
      </c>
      <c r="B1595" s="3" t="s">
        <v>3197</v>
      </c>
      <c r="C1595" s="3" t="s">
        <v>317</v>
      </c>
      <c r="D1595" s="5" t="s">
        <v>14</v>
      </c>
      <c r="E1595" s="1" t="s">
        <v>15</v>
      </c>
      <c r="F1595" s="1" t="s">
        <v>1683</v>
      </c>
      <c r="G1595" s="1" t="s">
        <v>1676</v>
      </c>
      <c r="H1595" s="1" t="s">
        <v>2009</v>
      </c>
      <c r="I1595" s="7" t="s">
        <v>3198</v>
      </c>
      <c r="J1595" s="1" t="s">
        <v>1979</v>
      </c>
      <c r="K1595" s="1"/>
      <c r="L1595" s="1"/>
    </row>
    <row r="1596" spans="1:12">
      <c r="A1596" s="1" t="str">
        <f t="shared" si="24"/>
        <v>鲁迅撰写《非革命的急进革命论者》</v>
      </c>
      <c r="B1596" s="3" t="s">
        <v>3199</v>
      </c>
      <c r="C1596" s="3" t="s">
        <v>317</v>
      </c>
      <c r="D1596" s="5" t="s">
        <v>14</v>
      </c>
      <c r="E1596" s="1" t="s">
        <v>15</v>
      </c>
      <c r="F1596" s="1" t="s">
        <v>1619</v>
      </c>
      <c r="G1596" s="1" t="s">
        <v>1676</v>
      </c>
      <c r="H1596" s="1" t="s">
        <v>3050</v>
      </c>
      <c r="I1596" s="7" t="s">
        <v>3200</v>
      </c>
      <c r="J1596" s="1"/>
      <c r="K1596" s="1"/>
      <c r="L1596" s="1"/>
    </row>
    <row r="1597" spans="1:12">
      <c r="A1597" s="1" t="str">
        <f t="shared" si="24"/>
        <v>鲁迅撰写《习惯与改革》</v>
      </c>
      <c r="B1597" s="3" t="s">
        <v>3201</v>
      </c>
      <c r="C1597" s="3" t="s">
        <v>317</v>
      </c>
      <c r="D1597" s="5" t="s">
        <v>14</v>
      </c>
      <c r="E1597" s="1" t="s">
        <v>15</v>
      </c>
      <c r="F1597" s="1" t="s">
        <v>1619</v>
      </c>
      <c r="G1597" s="1" t="s">
        <v>1676</v>
      </c>
      <c r="H1597" s="1" t="s">
        <v>3202</v>
      </c>
      <c r="I1597" s="7" t="s">
        <v>3200</v>
      </c>
      <c r="J1597" s="1"/>
      <c r="K1597" s="1"/>
      <c r="L1597" s="1"/>
    </row>
    <row r="1598" spans="1:12">
      <c r="A1598" s="1" t="str">
        <f t="shared" si="24"/>
        <v>鲁迅编稿《新俄画选》</v>
      </c>
      <c r="B1598" s="3" t="s">
        <v>3203</v>
      </c>
      <c r="C1598" s="3" t="s">
        <v>317</v>
      </c>
      <c r="D1598" s="5" t="s">
        <v>14</v>
      </c>
      <c r="E1598" s="1" t="s">
        <v>15</v>
      </c>
      <c r="F1598" s="1" t="s">
        <v>2596</v>
      </c>
      <c r="G1598" s="1" t="s">
        <v>1676</v>
      </c>
      <c r="H1598" s="1" t="s">
        <v>1997</v>
      </c>
      <c r="I1598" s="7" t="s">
        <v>3204</v>
      </c>
      <c r="J1598" s="1"/>
      <c r="K1598" s="1"/>
      <c r="L1598" s="1"/>
    </row>
    <row r="1599" spans="1:12">
      <c r="A1599" s="1" t="str">
        <f t="shared" si="24"/>
        <v>鲁迅撰写《&lt;新俄画选&gt;小引》</v>
      </c>
      <c r="B1599" s="3" t="s">
        <v>3205</v>
      </c>
      <c r="C1599" s="3" t="s">
        <v>317</v>
      </c>
      <c r="D1599" s="5" t="s">
        <v>14</v>
      </c>
      <c r="E1599" s="1" t="s">
        <v>15</v>
      </c>
      <c r="F1599" s="1" t="s">
        <v>1619</v>
      </c>
      <c r="G1599" s="1" t="s">
        <v>1676</v>
      </c>
      <c r="H1599" s="1" t="s">
        <v>3206</v>
      </c>
      <c r="I1599" s="7" t="s">
        <v>3207</v>
      </c>
      <c r="J1599" s="1"/>
      <c r="K1599" s="1"/>
      <c r="L1599" s="1"/>
    </row>
    <row r="1600" spans="1:12">
      <c r="A1600" s="1" t="str">
        <f t="shared" si="24"/>
        <v>黄棘撰写《张资平氏的“小说学”》</v>
      </c>
      <c r="B1600" s="3" t="s">
        <v>3208</v>
      </c>
      <c r="C1600" s="3" t="s">
        <v>317</v>
      </c>
      <c r="D1600" s="5" t="s">
        <v>14</v>
      </c>
      <c r="E1600" s="3" t="s">
        <v>676</v>
      </c>
      <c r="F1600" s="1" t="s">
        <v>1619</v>
      </c>
      <c r="G1600" s="1" t="s">
        <v>1676</v>
      </c>
      <c r="H1600" s="1" t="s">
        <v>3209</v>
      </c>
      <c r="I1600" s="7" t="s">
        <v>3210</v>
      </c>
      <c r="J1600" s="1"/>
      <c r="K1600" s="1"/>
      <c r="L1600" s="1"/>
    </row>
    <row r="1601" spans="1:12">
      <c r="A1601" s="1" t="str">
        <f t="shared" si="24"/>
        <v>鲁迅演讲内容《绘画杂论》</v>
      </c>
      <c r="B1601" s="3" t="s">
        <v>3211</v>
      </c>
      <c r="C1601" s="3" t="s">
        <v>317</v>
      </c>
      <c r="D1601" s="5" t="s">
        <v>14</v>
      </c>
      <c r="E1601" s="1" t="s">
        <v>15</v>
      </c>
      <c r="F1601" s="1" t="s">
        <v>1683</v>
      </c>
      <c r="G1601" s="1" t="s">
        <v>1676</v>
      </c>
      <c r="H1601" s="1" t="s">
        <v>1977</v>
      </c>
      <c r="I1601" s="7" t="s">
        <v>1978</v>
      </c>
      <c r="J1601" s="1" t="s">
        <v>1979</v>
      </c>
      <c r="K1601" s="1"/>
      <c r="L1601" s="1"/>
    </row>
    <row r="1602" spans="1:12">
      <c r="A1602" s="1" t="str">
        <f t="shared" ref="A1602:A1665" si="25">_xlfn.CONCAT(E1602,F1602,H1602)</f>
        <v>鲁迅撰写《通信（柳无忌来信按语）》</v>
      </c>
      <c r="B1602" s="3" t="s">
        <v>3212</v>
      </c>
      <c r="C1602" s="3" t="s">
        <v>317</v>
      </c>
      <c r="D1602" s="5" t="s">
        <v>14</v>
      </c>
      <c r="E1602" s="1" t="s">
        <v>15</v>
      </c>
      <c r="F1602" s="1" t="s">
        <v>1619</v>
      </c>
      <c r="G1602" s="1" t="s">
        <v>1676</v>
      </c>
      <c r="H1602" s="1" t="s">
        <v>3213</v>
      </c>
      <c r="I1602" s="7" t="s">
        <v>3214</v>
      </c>
      <c r="J1602" s="1"/>
      <c r="K1602" s="1"/>
      <c r="L1602" s="1"/>
    </row>
    <row r="1603" spans="1:12">
      <c r="A1603" s="1" t="str">
        <f t="shared" si="25"/>
        <v>鲁迅翻译《车勒芮绥夫斯基的文学观》第一章</v>
      </c>
      <c r="B1603" s="3" t="s">
        <v>3215</v>
      </c>
      <c r="C1603" s="3" t="s">
        <v>317</v>
      </c>
      <c r="D1603" s="5" t="s">
        <v>14</v>
      </c>
      <c r="E1603" s="1" t="s">
        <v>15</v>
      </c>
      <c r="F1603" s="1" t="s">
        <v>1675</v>
      </c>
      <c r="G1603" s="1" t="s">
        <v>1676</v>
      </c>
      <c r="H1603" s="1" t="s">
        <v>3216</v>
      </c>
      <c r="I1603" s="7" t="s">
        <v>1473</v>
      </c>
      <c r="J1603" s="1"/>
      <c r="K1603" s="1"/>
      <c r="L1603" s="1"/>
    </row>
    <row r="1604" spans="1:12">
      <c r="A1604" s="1" t="str">
        <f t="shared" si="25"/>
        <v>鲁迅撰写《文艺的大众化》</v>
      </c>
      <c r="B1604" s="3" t="s">
        <v>3217</v>
      </c>
      <c r="C1604" s="3" t="s">
        <v>317</v>
      </c>
      <c r="D1604" s="5" t="s">
        <v>14</v>
      </c>
      <c r="E1604" s="1" t="s">
        <v>15</v>
      </c>
      <c r="F1604" s="1" t="s">
        <v>1619</v>
      </c>
      <c r="G1604" s="1" t="s">
        <v>1676</v>
      </c>
      <c r="H1604" s="1" t="s">
        <v>3218</v>
      </c>
      <c r="I1604" s="7" t="s">
        <v>3219</v>
      </c>
      <c r="J1604" s="1"/>
      <c r="K1604" s="1"/>
      <c r="L1604" s="1"/>
    </row>
    <row r="1605" spans="1:12">
      <c r="A1605" s="1" t="str">
        <f t="shared" si="25"/>
        <v>L撰写《&lt;毁灭&gt;第二部一至三章译者附记》</v>
      </c>
      <c r="B1605" s="3" t="s">
        <v>3220</v>
      </c>
      <c r="C1605" s="3" t="s">
        <v>317</v>
      </c>
      <c r="D1605" s="5" t="s">
        <v>14</v>
      </c>
      <c r="E1605" s="3" t="s">
        <v>528</v>
      </c>
      <c r="F1605" s="1" t="s">
        <v>1619</v>
      </c>
      <c r="G1605" s="1" t="s">
        <v>1676</v>
      </c>
      <c r="H1605" s="1" t="s">
        <v>3221</v>
      </c>
      <c r="I1605" s="7" t="s">
        <v>3219</v>
      </c>
      <c r="J1605" s="1"/>
      <c r="K1605" s="1"/>
      <c r="L1605" s="1"/>
    </row>
    <row r="1606" spans="1:12">
      <c r="A1606" s="1" t="str">
        <f t="shared" si="25"/>
        <v>鲁迅撰写《&lt;文艺研究&gt;例言》</v>
      </c>
      <c r="B1606" s="3" t="s">
        <v>3222</v>
      </c>
      <c r="C1606" s="3" t="s">
        <v>317</v>
      </c>
      <c r="D1606" s="5" t="s">
        <v>14</v>
      </c>
      <c r="E1606" s="1" t="s">
        <v>15</v>
      </c>
      <c r="F1606" s="1" t="s">
        <v>1619</v>
      </c>
      <c r="G1606" s="1" t="s">
        <v>1676</v>
      </c>
      <c r="H1606" s="1" t="s">
        <v>3223</v>
      </c>
      <c r="I1606" s="7" t="s">
        <v>3219</v>
      </c>
      <c r="J1606" s="1"/>
      <c r="K1606" s="1"/>
      <c r="L1606" s="1"/>
    </row>
    <row r="1607" spans="1:12">
      <c r="A1607" s="1" t="str">
        <f t="shared" si="25"/>
        <v>鲁迅翻译《艺术与哲学，伦理》前半篇</v>
      </c>
      <c r="B1607" s="3" t="s">
        <v>3224</v>
      </c>
      <c r="C1607" s="3" t="s">
        <v>317</v>
      </c>
      <c r="D1607" s="5" t="s">
        <v>14</v>
      </c>
      <c r="E1607" s="1" t="s">
        <v>15</v>
      </c>
      <c r="F1607" s="1" t="s">
        <v>1675</v>
      </c>
      <c r="G1607" s="1" t="s">
        <v>1676</v>
      </c>
      <c r="H1607" s="1" t="s">
        <v>3225</v>
      </c>
      <c r="I1607" s="7" t="s">
        <v>3226</v>
      </c>
      <c r="J1607" s="1"/>
      <c r="K1607" s="1"/>
      <c r="L1607" s="1"/>
    </row>
    <row r="1608" spans="1:12">
      <c r="A1608" s="1" t="str">
        <f t="shared" si="25"/>
        <v>鲁迅撰写《书籍和财色》</v>
      </c>
      <c r="B1608" s="3" t="s">
        <v>3227</v>
      </c>
      <c r="C1608" s="3" t="s">
        <v>317</v>
      </c>
      <c r="D1608" s="5" t="s">
        <v>14</v>
      </c>
      <c r="E1608" s="1" t="s">
        <v>15</v>
      </c>
      <c r="F1608" s="1" t="s">
        <v>1619</v>
      </c>
      <c r="G1608" s="1" t="s">
        <v>1676</v>
      </c>
      <c r="H1608" s="1" t="s">
        <v>3228</v>
      </c>
      <c r="I1608" s="7" t="s">
        <v>3229</v>
      </c>
      <c r="J1608" s="1"/>
      <c r="K1608" s="1"/>
      <c r="L1608" s="1"/>
    </row>
    <row r="1609" spans="1:12">
      <c r="A1609" s="1" t="str">
        <f t="shared" si="25"/>
        <v>鲁迅撰写《关于&lt;子见南子&gt;》</v>
      </c>
      <c r="B1609" s="3" t="s">
        <v>3230</v>
      </c>
      <c r="C1609" s="3" t="s">
        <v>317</v>
      </c>
      <c r="D1609" s="5" t="s">
        <v>14</v>
      </c>
      <c r="E1609" s="1" t="s">
        <v>15</v>
      </c>
      <c r="F1609" s="1" t="s">
        <v>1619</v>
      </c>
      <c r="G1609" s="1" t="s">
        <v>1676</v>
      </c>
      <c r="H1609" s="1" t="s">
        <v>3231</v>
      </c>
      <c r="I1609" s="7" t="s">
        <v>3232</v>
      </c>
      <c r="J1609" s="1"/>
      <c r="K1609" s="1"/>
      <c r="L1609" s="1"/>
    </row>
    <row r="1610" spans="1:12">
      <c r="A1610" s="1" t="str">
        <f t="shared" si="25"/>
        <v>鲁迅撰写《&lt;二月&gt;小引》</v>
      </c>
      <c r="B1610" s="3" t="s">
        <v>3233</v>
      </c>
      <c r="C1610" s="3" t="s">
        <v>317</v>
      </c>
      <c r="D1610" s="5" t="s">
        <v>14</v>
      </c>
      <c r="E1610" s="1" t="s">
        <v>15</v>
      </c>
      <c r="F1610" s="1" t="s">
        <v>1619</v>
      </c>
      <c r="G1610" s="1" t="s">
        <v>1676</v>
      </c>
      <c r="H1610" s="1" t="s">
        <v>3234</v>
      </c>
      <c r="I1610" s="7" t="s">
        <v>3235</v>
      </c>
      <c r="J1610" s="1"/>
      <c r="K1610" s="1"/>
      <c r="L1610" s="1"/>
    </row>
    <row r="1611" spans="1:12">
      <c r="A1611" s="1" t="str">
        <f t="shared" si="25"/>
        <v>鲁迅翻译《文艺与批评》</v>
      </c>
      <c r="B1611" s="3" t="s">
        <v>3236</v>
      </c>
      <c r="C1611" s="3" t="s">
        <v>317</v>
      </c>
      <c r="D1611" s="5" t="s">
        <v>14</v>
      </c>
      <c r="E1611" s="1" t="s">
        <v>15</v>
      </c>
      <c r="F1611" s="1" t="s">
        <v>1675</v>
      </c>
      <c r="G1611" s="1" t="s">
        <v>1676</v>
      </c>
      <c r="H1611" s="1" t="s">
        <v>1731</v>
      </c>
      <c r="I1611" s="7" t="s">
        <v>3237</v>
      </c>
      <c r="J1611" s="1"/>
      <c r="K1611" s="1"/>
      <c r="L1611" s="1"/>
    </row>
    <row r="1612" spans="1:12">
      <c r="A1612" s="1" t="str">
        <f t="shared" si="25"/>
        <v>鲁迅撰写《文艺与批评》-《译者附记》</v>
      </c>
      <c r="B1612" s="3" t="s">
        <v>3238</v>
      </c>
      <c r="C1612" s="3" t="s">
        <v>317</v>
      </c>
      <c r="D1612" s="5" t="s">
        <v>14</v>
      </c>
      <c r="E1612" s="1" t="s">
        <v>15</v>
      </c>
      <c r="F1612" s="1" t="s">
        <v>1619</v>
      </c>
      <c r="G1612" s="1" t="s">
        <v>1676</v>
      </c>
      <c r="H1612" s="1" t="s">
        <v>3239</v>
      </c>
      <c r="I1612" s="7"/>
      <c r="J1612" s="1"/>
      <c r="K1612" s="1"/>
      <c r="L1612" s="1"/>
    </row>
    <row r="1613" spans="1:12">
      <c r="A1613" s="1" t="str">
        <f t="shared" si="25"/>
        <v>鲁迅撰写《&lt;奔流&gt;编校后记（十一）》</v>
      </c>
      <c r="B1613" s="3" t="s">
        <v>3240</v>
      </c>
      <c r="C1613" s="3" t="s">
        <v>317</v>
      </c>
      <c r="D1613" s="5" t="s">
        <v>14</v>
      </c>
      <c r="E1613" s="1" t="s">
        <v>15</v>
      </c>
      <c r="F1613" s="1" t="s">
        <v>1619</v>
      </c>
      <c r="G1613" s="1" t="s">
        <v>1676</v>
      </c>
      <c r="H1613" s="1" t="s">
        <v>3241</v>
      </c>
      <c r="I1613" s="7" t="s">
        <v>1287</v>
      </c>
      <c r="J1613" s="1"/>
      <c r="K1613" s="1"/>
      <c r="L1613" s="1"/>
    </row>
    <row r="1614" spans="1:12">
      <c r="A1614" s="1" t="str">
        <f t="shared" si="25"/>
        <v>鲁迅翻译《贵家妇女》</v>
      </c>
      <c r="B1614" s="3" t="s">
        <v>3242</v>
      </c>
      <c r="C1614" s="3" t="s">
        <v>317</v>
      </c>
      <c r="D1614" s="5" t="s">
        <v>14</v>
      </c>
      <c r="E1614" s="1" t="s">
        <v>15</v>
      </c>
      <c r="F1614" s="1" t="s">
        <v>1675</v>
      </c>
      <c r="G1614" s="1" t="s">
        <v>1676</v>
      </c>
      <c r="H1614" s="1" t="s">
        <v>3243</v>
      </c>
      <c r="I1614" s="7" t="s">
        <v>2447</v>
      </c>
      <c r="J1614" s="1"/>
      <c r="K1614" s="1"/>
      <c r="L1614" s="1"/>
    </row>
    <row r="1615" spans="1:12">
      <c r="A1615" s="1" t="str">
        <f t="shared" si="25"/>
        <v>鲁迅撰写《贵家妇女》-《译者附记》</v>
      </c>
      <c r="B1615" s="3" t="s">
        <v>3244</v>
      </c>
      <c r="C1615" s="3" t="s">
        <v>317</v>
      </c>
      <c r="D1615" s="5" t="s">
        <v>14</v>
      </c>
      <c r="E1615" s="1" t="s">
        <v>15</v>
      </c>
      <c r="F1615" s="1" t="s">
        <v>1619</v>
      </c>
      <c r="G1615" s="1" t="s">
        <v>1676</v>
      </c>
      <c r="H1615" s="1" t="s">
        <v>3245</v>
      </c>
      <c r="I1615" s="7" t="s">
        <v>2447</v>
      </c>
      <c r="J1615" s="1"/>
      <c r="K1615" s="1"/>
      <c r="L1615" s="1"/>
    </row>
    <row r="1616" spans="1:12">
      <c r="A1616" s="1" t="str">
        <f t="shared" si="25"/>
        <v>鲁迅撰写《&lt;奔流&gt;编校后记（四）》</v>
      </c>
      <c r="B1616" s="3" t="s">
        <v>3246</v>
      </c>
      <c r="C1616" s="3" t="s">
        <v>317</v>
      </c>
      <c r="D1616" s="5" t="s">
        <v>14</v>
      </c>
      <c r="E1616" s="1" t="s">
        <v>15</v>
      </c>
      <c r="F1616" s="1" t="s">
        <v>1619</v>
      </c>
      <c r="G1616" s="1" t="s">
        <v>1676</v>
      </c>
      <c r="H1616" s="1" t="s">
        <v>3247</v>
      </c>
      <c r="I1616" s="7" t="s">
        <v>3248</v>
      </c>
      <c r="J1616" s="1"/>
      <c r="K1616" s="1"/>
      <c r="L1616" s="1"/>
    </row>
    <row r="1617" spans="1:12">
      <c r="A1617" s="1" t="str">
        <f t="shared" si="25"/>
        <v>鲁迅购买《马克思主义艺术论》日译本</v>
      </c>
      <c r="B1617" s="3" t="s">
        <v>3249</v>
      </c>
      <c r="C1617" s="4" t="s">
        <v>1409</v>
      </c>
      <c r="D1617" s="5" t="s">
        <v>14</v>
      </c>
      <c r="E1617" s="1" t="s">
        <v>15</v>
      </c>
      <c r="F1617" s="1" t="s">
        <v>2833</v>
      </c>
      <c r="G1617" s="1" t="s">
        <v>1676</v>
      </c>
      <c r="H1617" s="1" t="s">
        <v>3250</v>
      </c>
      <c r="I1617" s="7" t="s">
        <v>3251</v>
      </c>
      <c r="J1617" s="1" t="s">
        <v>848</v>
      </c>
      <c r="K1617" s="16" t="s">
        <v>849</v>
      </c>
      <c r="L1617" s="1"/>
    </row>
    <row r="1618" spans="1:12">
      <c r="A1618" s="1" t="str">
        <f t="shared" si="25"/>
        <v>鲁迅撰写《通信（复章达生）》</v>
      </c>
      <c r="B1618" s="3" t="s">
        <v>3252</v>
      </c>
      <c r="C1618" s="4" t="s">
        <v>21</v>
      </c>
      <c r="D1618" s="5" t="s">
        <v>14</v>
      </c>
      <c r="E1618" s="1" t="s">
        <v>15</v>
      </c>
      <c r="F1618" s="1" t="s">
        <v>1619</v>
      </c>
      <c r="G1618" s="1" t="s">
        <v>1676</v>
      </c>
      <c r="H1618" s="1" t="s">
        <v>3253</v>
      </c>
      <c r="I1618" s="7" t="s">
        <v>3254</v>
      </c>
      <c r="J1618" s="1"/>
      <c r="K1618" s="1"/>
      <c r="L1618" s="1"/>
    </row>
    <row r="1619" spans="1:12">
      <c r="A1619" s="1" t="str">
        <f t="shared" si="25"/>
        <v>鲁迅撰写《&lt;我也来谈谈复旦大学&gt;文后附白》</v>
      </c>
      <c r="B1619" s="3" t="s">
        <v>3255</v>
      </c>
      <c r="C1619" s="4" t="s">
        <v>21</v>
      </c>
      <c r="D1619" s="5" t="s">
        <v>14</v>
      </c>
      <c r="E1619" s="1" t="s">
        <v>15</v>
      </c>
      <c r="F1619" s="1" t="s">
        <v>1619</v>
      </c>
      <c r="G1619" s="1" t="s">
        <v>1676</v>
      </c>
      <c r="H1619" s="1" t="s">
        <v>3256</v>
      </c>
      <c r="I1619" s="7" t="s">
        <v>3257</v>
      </c>
      <c r="J1619" s="1"/>
      <c r="K1619" s="1"/>
      <c r="L1619" s="1"/>
    </row>
    <row r="1620" spans="1:12">
      <c r="A1620" s="1" t="str">
        <f t="shared" si="25"/>
        <v>鲁迅撰写《&lt;奔流&gt;编校后记（三）》</v>
      </c>
      <c r="B1620" s="3" t="s">
        <v>3258</v>
      </c>
      <c r="C1620" s="3" t="s">
        <v>317</v>
      </c>
      <c r="D1620" s="5" t="s">
        <v>14</v>
      </c>
      <c r="E1620" s="1" t="s">
        <v>15</v>
      </c>
      <c r="F1620" s="1" t="s">
        <v>1619</v>
      </c>
      <c r="G1620" s="1" t="s">
        <v>1676</v>
      </c>
      <c r="H1620" s="1" t="s">
        <v>3259</v>
      </c>
      <c r="I1620" s="7" t="s">
        <v>3260</v>
      </c>
      <c r="J1620" s="1"/>
      <c r="K1620" s="1"/>
      <c r="L1620" s="1"/>
    </row>
    <row r="1621" spans="1:12">
      <c r="A1621" s="1" t="str">
        <f t="shared" si="25"/>
        <v>鲁迅撰写《革命咖啡店》</v>
      </c>
      <c r="B1621" s="3" t="s">
        <v>3261</v>
      </c>
      <c r="C1621" s="3" t="s">
        <v>317</v>
      </c>
      <c r="D1621" s="5" t="s">
        <v>14</v>
      </c>
      <c r="E1621" s="1" t="s">
        <v>15</v>
      </c>
      <c r="F1621" s="1" t="s">
        <v>1619</v>
      </c>
      <c r="G1621" s="1" t="s">
        <v>1676</v>
      </c>
      <c r="H1621" s="1" t="s">
        <v>3262</v>
      </c>
      <c r="I1621" s="7" t="s">
        <v>3263</v>
      </c>
      <c r="J1621" s="1"/>
      <c r="K1621" s="1"/>
      <c r="L1621" s="1"/>
    </row>
    <row r="1622" spans="1:12">
      <c r="A1622" s="1" t="str">
        <f t="shared" si="25"/>
        <v>鲁迅撰写《文学的阶级性》</v>
      </c>
      <c r="B1622" s="3" t="s">
        <v>3264</v>
      </c>
      <c r="C1622" s="3" t="s">
        <v>317</v>
      </c>
      <c r="D1622" s="5" t="s">
        <v>14</v>
      </c>
      <c r="E1622" s="1" t="s">
        <v>15</v>
      </c>
      <c r="F1622" s="1" t="s">
        <v>1619</v>
      </c>
      <c r="G1622" s="1" t="s">
        <v>1676</v>
      </c>
      <c r="H1622" s="1" t="s">
        <v>3265</v>
      </c>
      <c r="I1622" s="7" t="s">
        <v>3263</v>
      </c>
      <c r="J1622" s="1"/>
      <c r="K1622" s="1"/>
      <c r="L1622" s="1"/>
    </row>
    <row r="1623" spans="1:12">
      <c r="A1623" s="1" t="str">
        <f t="shared" si="25"/>
        <v>鲁迅撰写《文坛的掌故》</v>
      </c>
      <c r="B1623" s="3" t="s">
        <v>3266</v>
      </c>
      <c r="C1623" s="3" t="s">
        <v>317</v>
      </c>
      <c r="D1623" s="5" t="s">
        <v>14</v>
      </c>
      <c r="E1623" s="1" t="s">
        <v>15</v>
      </c>
      <c r="F1623" s="1" t="s">
        <v>1619</v>
      </c>
      <c r="G1623" s="1" t="s">
        <v>1676</v>
      </c>
      <c r="H1623" s="1" t="s">
        <v>3267</v>
      </c>
      <c r="I1623" s="7" t="s">
        <v>3263</v>
      </c>
      <c r="J1623" s="1"/>
      <c r="K1623" s="1"/>
      <c r="L1623" s="1"/>
    </row>
    <row r="1624" spans="1:12">
      <c r="A1624" s="1" t="str">
        <f t="shared" si="25"/>
        <v>楮冠撰写《书苑折枝（三）》</v>
      </c>
      <c r="B1624" s="3" t="s">
        <v>3268</v>
      </c>
      <c r="C1624" s="3" t="s">
        <v>317</v>
      </c>
      <c r="D1624" s="5" t="s">
        <v>14</v>
      </c>
      <c r="E1624" s="3" t="s">
        <v>955</v>
      </c>
      <c r="F1624" s="1" t="s">
        <v>1619</v>
      </c>
      <c r="G1624" s="1" t="s">
        <v>1676</v>
      </c>
      <c r="H1624" s="1" t="s">
        <v>3269</v>
      </c>
      <c r="I1624" s="7" t="s">
        <v>3270</v>
      </c>
      <c r="J1624" s="1"/>
      <c r="K1624" s="1"/>
      <c r="L1624" s="1"/>
    </row>
    <row r="1625" spans="1:12">
      <c r="A1625" s="1" t="str">
        <f t="shared" si="25"/>
        <v>鲁迅撰写《&lt;唐宋传奇集&gt;序例》</v>
      </c>
      <c r="B1625" s="3" t="s">
        <v>3271</v>
      </c>
      <c r="C1625" s="3" t="s">
        <v>317</v>
      </c>
      <c r="D1625" s="5" t="s">
        <v>14</v>
      </c>
      <c r="E1625" s="1" t="s">
        <v>15</v>
      </c>
      <c r="F1625" s="1" t="s">
        <v>1619</v>
      </c>
      <c r="G1625" s="1" t="s">
        <v>1676</v>
      </c>
      <c r="H1625" s="1" t="s">
        <v>3272</v>
      </c>
      <c r="I1625" s="7" t="s">
        <v>3270</v>
      </c>
      <c r="J1625" s="1"/>
      <c r="K1625" s="1"/>
      <c r="L1625" s="1"/>
    </row>
    <row r="1626" spans="1:12">
      <c r="A1626" s="1" t="str">
        <f t="shared" si="25"/>
        <v>“左联”机关杂志《前哨》</v>
      </c>
      <c r="B1626" s="1" t="s">
        <v>1757</v>
      </c>
      <c r="C1626" s="4" t="s">
        <v>1409</v>
      </c>
      <c r="D1626" s="5" t="s">
        <v>1395</v>
      </c>
      <c r="E1626" s="1" t="s">
        <v>3273</v>
      </c>
      <c r="F1626" s="1" t="s">
        <v>3274</v>
      </c>
      <c r="G1626" s="1" t="s">
        <v>1676</v>
      </c>
      <c r="H1626" s="1" t="s">
        <v>1758</v>
      </c>
      <c r="I1626" s="6"/>
      <c r="J1626" s="1"/>
      <c r="K1626" s="1"/>
      <c r="L1626" s="1"/>
    </row>
    <row r="1627" spans="1:12">
      <c r="A1627" s="1" t="str">
        <f t="shared" si="25"/>
        <v>上海联华书局出版《花边文学》</v>
      </c>
      <c r="B1627" s="3" t="s">
        <v>1876</v>
      </c>
      <c r="C1627" s="3" t="s">
        <v>317</v>
      </c>
      <c r="D1627" s="5" t="s">
        <v>1395</v>
      </c>
      <c r="E1627" s="1" t="s">
        <v>3275</v>
      </c>
      <c r="F1627" s="1" t="s">
        <v>1715</v>
      </c>
      <c r="G1627" s="1" t="s">
        <v>1676</v>
      </c>
      <c r="H1627" s="23" t="s">
        <v>1855</v>
      </c>
      <c r="I1627" s="3" t="s">
        <v>1852</v>
      </c>
      <c r="J1627" s="1"/>
      <c r="K1627" s="1" t="s">
        <v>31</v>
      </c>
      <c r="L1627" s="1"/>
    </row>
    <row r="1628" spans="1:12">
      <c r="A1628" s="1" t="str">
        <f t="shared" si="25"/>
        <v>上海文化生活出版社出版《故事新编》</v>
      </c>
      <c r="B1628" s="3" t="s">
        <v>1885</v>
      </c>
      <c r="C1628" s="3" t="s">
        <v>317</v>
      </c>
      <c r="D1628" s="5" t="s">
        <v>1395</v>
      </c>
      <c r="E1628" s="3" t="s">
        <v>3276</v>
      </c>
      <c r="F1628" s="1" t="s">
        <v>1715</v>
      </c>
      <c r="G1628" s="1" t="s">
        <v>1676</v>
      </c>
      <c r="H1628" s="1" t="s">
        <v>1830</v>
      </c>
      <c r="I1628" s="3" t="s">
        <v>3277</v>
      </c>
      <c r="J1628" s="1"/>
      <c r="K1628" s="1"/>
      <c r="L1628" s="1"/>
    </row>
    <row r="1629" spans="1:12">
      <c r="A1629" s="1" t="str">
        <f t="shared" si="25"/>
        <v>上海文化生活出版社出版《文学丛刊》</v>
      </c>
      <c r="B1629" s="11" t="s">
        <v>1890</v>
      </c>
      <c r="C1629" s="3" t="s">
        <v>317</v>
      </c>
      <c r="D1629" s="5" t="s">
        <v>1395</v>
      </c>
      <c r="E1629" s="3" t="s">
        <v>3276</v>
      </c>
      <c r="F1629" s="1" t="s">
        <v>1715</v>
      </c>
      <c r="G1629" s="1" t="s">
        <v>1676</v>
      </c>
      <c r="H1629" s="1" t="s">
        <v>1892</v>
      </c>
      <c r="I1629" s="3" t="s">
        <v>1834</v>
      </c>
      <c r="J1629" s="1"/>
      <c r="K1629" s="1"/>
      <c r="L1629" s="1"/>
    </row>
    <row r="1630" spans="1:12">
      <c r="A1630" s="1" t="str">
        <f t="shared" si="25"/>
        <v>上海群众图书公司出版《集外集》</v>
      </c>
      <c r="B1630" s="3" t="s">
        <v>3278</v>
      </c>
      <c r="C1630" s="3" t="s">
        <v>317</v>
      </c>
      <c r="D1630" s="5" t="s">
        <v>1395</v>
      </c>
      <c r="E1630" s="3" t="s">
        <v>3279</v>
      </c>
      <c r="F1630" s="1" t="s">
        <v>1715</v>
      </c>
      <c r="G1630" s="1" t="s">
        <v>1676</v>
      </c>
      <c r="H1630" s="1" t="s">
        <v>3280</v>
      </c>
      <c r="I1630" s="3" t="s">
        <v>1894</v>
      </c>
      <c r="J1630" s="1"/>
      <c r="K1630" s="1"/>
      <c r="L1630" s="1"/>
    </row>
    <row r="1631" spans="1:12">
      <c r="A1631" s="1" t="str">
        <f t="shared" si="25"/>
        <v>上海奴隶社出版《丰收》</v>
      </c>
      <c r="B1631" s="3" t="s">
        <v>1897</v>
      </c>
      <c r="C1631" s="3" t="s">
        <v>317</v>
      </c>
      <c r="D1631" s="5" t="s">
        <v>1395</v>
      </c>
      <c r="E1631" s="3" t="s">
        <v>3281</v>
      </c>
      <c r="F1631" s="1" t="s">
        <v>1715</v>
      </c>
      <c r="G1631" s="1" t="s">
        <v>1676</v>
      </c>
      <c r="H1631" s="1" t="s">
        <v>1898</v>
      </c>
      <c r="I1631" s="3" t="s">
        <v>434</v>
      </c>
      <c r="J1631" s="1"/>
      <c r="K1631" s="1"/>
      <c r="L1631" s="1"/>
    </row>
    <row r="1632" spans="1:12">
      <c r="A1632" s="1" t="str">
        <f t="shared" si="25"/>
        <v>上海兴中书局出版《准风月谈》</v>
      </c>
      <c r="B1632" s="3" t="s">
        <v>3282</v>
      </c>
      <c r="C1632" s="3" t="s">
        <v>317</v>
      </c>
      <c r="D1632" s="5" t="s">
        <v>1395</v>
      </c>
      <c r="E1632" s="11" t="s">
        <v>3283</v>
      </c>
      <c r="F1632" s="1" t="s">
        <v>1715</v>
      </c>
      <c r="G1632" s="1" t="s">
        <v>1676</v>
      </c>
      <c r="H1632" s="15" t="s">
        <v>1810</v>
      </c>
      <c r="I1632" s="3" t="s">
        <v>1811</v>
      </c>
      <c r="J1632" s="1"/>
      <c r="K1632" s="1"/>
      <c r="L1632" s="1"/>
    </row>
    <row r="1633" spans="1:12">
      <c r="A1633" s="1" t="str">
        <f t="shared" si="25"/>
        <v>铁木社出版《木刻纪程》</v>
      </c>
      <c r="B1633" s="3" t="s">
        <v>1900</v>
      </c>
      <c r="C1633" s="3" t="s">
        <v>317</v>
      </c>
      <c r="D1633" s="5" t="s">
        <v>1395</v>
      </c>
      <c r="E1633" s="3" t="s">
        <v>3284</v>
      </c>
      <c r="F1633" s="1" t="s">
        <v>1715</v>
      </c>
      <c r="G1633" s="1" t="s">
        <v>1676</v>
      </c>
      <c r="H1633" s="1" t="s">
        <v>1807</v>
      </c>
      <c r="I1633" s="3" t="s">
        <v>1901</v>
      </c>
      <c r="J1633" s="1"/>
      <c r="K1633" s="1"/>
      <c r="L1633" s="1"/>
    </row>
    <row r="1634" spans="1:12">
      <c r="A1634" s="1" t="str">
        <f t="shared" si="25"/>
        <v>上海生活书店出版《太白》半月刊</v>
      </c>
      <c r="B1634" s="11" t="s">
        <v>3285</v>
      </c>
      <c r="C1634" s="4" t="s">
        <v>1409</v>
      </c>
      <c r="D1634" s="5" t="s">
        <v>1395</v>
      </c>
      <c r="E1634" s="3" t="s">
        <v>3286</v>
      </c>
      <c r="F1634" s="1" t="s">
        <v>1715</v>
      </c>
      <c r="G1634" s="1" t="s">
        <v>1676</v>
      </c>
      <c r="H1634" s="1" t="s">
        <v>3287</v>
      </c>
      <c r="I1634" s="3" t="s">
        <v>2594</v>
      </c>
      <c r="J1634" s="1"/>
      <c r="K1634" s="1"/>
      <c r="L1634" s="1"/>
    </row>
    <row r="1635" spans="1:12">
      <c r="A1635" s="1" t="str">
        <f t="shared" si="25"/>
        <v>光华书局出版《新语林》半月刊</v>
      </c>
      <c r="B1635" s="11" t="s">
        <v>3288</v>
      </c>
      <c r="C1635" s="4" t="s">
        <v>1409</v>
      </c>
      <c r="D1635" s="5" t="s">
        <v>1395</v>
      </c>
      <c r="E1635" s="3" t="s">
        <v>3289</v>
      </c>
      <c r="F1635" s="1" t="s">
        <v>1715</v>
      </c>
      <c r="G1635" s="1" t="s">
        <v>1676</v>
      </c>
      <c r="H1635" s="1" t="s">
        <v>1912</v>
      </c>
      <c r="I1635" s="3" t="s">
        <v>3290</v>
      </c>
      <c r="J1635" s="1"/>
      <c r="K1635" s="1"/>
      <c r="L1635" s="1"/>
    </row>
    <row r="1636" spans="1:12">
      <c r="A1636" s="1" t="str">
        <f t="shared" si="25"/>
        <v>上海同文书店出版《南腔北调集》</v>
      </c>
      <c r="B1636" s="3" t="s">
        <v>1919</v>
      </c>
      <c r="C1636" s="3" t="s">
        <v>317</v>
      </c>
      <c r="D1636" s="5" t="s">
        <v>1395</v>
      </c>
      <c r="E1636" s="3" t="s">
        <v>3291</v>
      </c>
      <c r="F1636" s="1" t="s">
        <v>1715</v>
      </c>
      <c r="G1636" s="1" t="s">
        <v>1676</v>
      </c>
      <c r="H1636" s="1" t="s">
        <v>1798</v>
      </c>
      <c r="I1636" s="3" t="s">
        <v>1799</v>
      </c>
      <c r="J1636" s="1"/>
      <c r="K1636" s="1"/>
      <c r="L1636" s="1"/>
    </row>
    <row r="1637" spans="1:12">
      <c r="A1637" s="1" t="str">
        <f t="shared" si="25"/>
        <v>上海青光书局出版《伪自由书》</v>
      </c>
      <c r="B1637" s="3" t="s">
        <v>1922</v>
      </c>
      <c r="C1637" s="3" t="s">
        <v>317</v>
      </c>
      <c r="D1637" s="5" t="s">
        <v>1395</v>
      </c>
      <c r="E1637" s="3" t="s">
        <v>3292</v>
      </c>
      <c r="F1637" s="1" t="s">
        <v>1715</v>
      </c>
      <c r="G1637" s="1" t="s">
        <v>1676</v>
      </c>
      <c r="H1637" s="1" t="s">
        <v>1793</v>
      </c>
      <c r="I1637" s="3" t="s">
        <v>1567</v>
      </c>
      <c r="J1637" s="1"/>
      <c r="K1637" s="1"/>
      <c r="L1637" s="1"/>
    </row>
    <row r="1638" spans="1:12">
      <c r="A1638" s="1" t="str">
        <f t="shared" si="25"/>
        <v>上海青光书局出版《两地书》</v>
      </c>
      <c r="B1638" s="3" t="s">
        <v>3293</v>
      </c>
      <c r="C1638" s="3" t="s">
        <v>317</v>
      </c>
      <c r="D1638" s="5" t="s">
        <v>1395</v>
      </c>
      <c r="E1638" s="3" t="s">
        <v>3292</v>
      </c>
      <c r="F1638" s="1" t="s">
        <v>1715</v>
      </c>
      <c r="G1638" s="1" t="s">
        <v>1676</v>
      </c>
      <c r="H1638" s="1" t="s">
        <v>1783</v>
      </c>
      <c r="I1638" s="3" t="s">
        <v>3294</v>
      </c>
      <c r="J1638" s="1"/>
      <c r="K1638" s="1"/>
      <c r="L1638" s="1"/>
    </row>
    <row r="1639" spans="1:12">
      <c r="A1639" s="1" t="str">
        <f t="shared" ref="A1639:A1673" si="26">_xlfn.CONCAT(E1639,F1639,H1639)</f>
        <v>上海北新书局出版《三闲集》</v>
      </c>
      <c r="B1639" s="3" t="s">
        <v>1938</v>
      </c>
      <c r="C1639" s="3" t="s">
        <v>317</v>
      </c>
      <c r="D1639" s="5" t="s">
        <v>1395</v>
      </c>
      <c r="E1639" s="3" t="s">
        <v>3295</v>
      </c>
      <c r="F1639" s="1" t="s">
        <v>1715</v>
      </c>
      <c r="G1639" s="1" t="s">
        <v>1676</v>
      </c>
      <c r="H1639" s="1" t="s">
        <v>1774</v>
      </c>
      <c r="I1639" s="3" t="s">
        <v>1779</v>
      </c>
      <c r="J1639" s="1"/>
      <c r="K1639" s="1"/>
      <c r="L1639" s="1"/>
    </row>
    <row r="1640" spans="1:12">
      <c r="A1640" s="1" t="str">
        <f t="shared" si="26"/>
        <v>“左联”机关刊物《十字街头》</v>
      </c>
      <c r="B1640" s="3" t="s">
        <v>1945</v>
      </c>
      <c r="C1640" s="4" t="s">
        <v>1409</v>
      </c>
      <c r="D1640" s="5" t="s">
        <v>1395</v>
      </c>
      <c r="E1640" s="3" t="s">
        <v>3273</v>
      </c>
      <c r="F1640" s="1" t="s">
        <v>3296</v>
      </c>
      <c r="G1640" s="1" t="s">
        <v>1676</v>
      </c>
      <c r="H1640" s="1" t="s">
        <v>1946</v>
      </c>
      <c r="I1640" s="3"/>
      <c r="J1640" s="1"/>
      <c r="K1640" s="1"/>
      <c r="L1640" s="1"/>
    </row>
    <row r="1641" spans="1:12">
      <c r="A1641" s="1" t="str">
        <f t="shared" si="26"/>
        <v>三闲书屋出版第一本书《梅斐尔德木刻士敏土这图》</v>
      </c>
      <c r="B1641" s="3" t="s">
        <v>1965</v>
      </c>
      <c r="C1641" s="3" t="s">
        <v>317</v>
      </c>
      <c r="D1641" s="5" t="s">
        <v>1395</v>
      </c>
      <c r="E1641" s="1" t="s">
        <v>1466</v>
      </c>
      <c r="F1641" s="1" t="s">
        <v>3297</v>
      </c>
      <c r="G1641" s="1" t="s">
        <v>1676</v>
      </c>
      <c r="H1641" s="1" t="s">
        <v>1966</v>
      </c>
      <c r="I1641" s="3"/>
      <c r="J1641" s="1"/>
      <c r="K1641" s="1"/>
      <c r="L1641" s="1"/>
    </row>
    <row r="1642" spans="1:12">
      <c r="A1642" s="1" t="str">
        <f t="shared" si="26"/>
        <v>光华书局出版《戈里基文路》</v>
      </c>
      <c r="B1642" s="3" t="s">
        <v>1971</v>
      </c>
      <c r="C1642" s="3" t="s">
        <v>317</v>
      </c>
      <c r="D1642" s="5" t="s">
        <v>1395</v>
      </c>
      <c r="E1642" s="3" t="s">
        <v>3289</v>
      </c>
      <c r="F1642" s="1" t="s">
        <v>1715</v>
      </c>
      <c r="G1642" s="1" t="s">
        <v>1676</v>
      </c>
      <c r="H1642" s="1" t="s">
        <v>1972</v>
      </c>
      <c r="I1642" s="3" t="s">
        <v>1430</v>
      </c>
      <c r="J1642" s="1"/>
      <c r="K1642" s="1"/>
      <c r="L1642" s="1"/>
    </row>
    <row r="1643" spans="1:12">
      <c r="A1643" s="1" t="str">
        <f t="shared" si="26"/>
        <v>光华书局出版《艺术论》</v>
      </c>
      <c r="B1643" s="3" t="s">
        <v>1973</v>
      </c>
      <c r="C1643" s="3" t="s">
        <v>317</v>
      </c>
      <c r="D1643" s="5" t="s">
        <v>1395</v>
      </c>
      <c r="E1643" s="3" t="s">
        <v>3289</v>
      </c>
      <c r="F1643" s="1" t="s">
        <v>1715</v>
      </c>
      <c r="G1643" s="1" t="s">
        <v>1676</v>
      </c>
      <c r="H1643" s="1" t="s">
        <v>1723</v>
      </c>
      <c r="I1643" s="3" t="s">
        <v>1974</v>
      </c>
      <c r="J1643" s="1"/>
      <c r="K1643" s="1"/>
      <c r="L1643" s="1"/>
    </row>
    <row r="1644" spans="1:12">
      <c r="A1644" s="1" t="str">
        <f t="shared" si="26"/>
        <v>“左联”机关刊物《萌芽》月刊</v>
      </c>
      <c r="B1644" s="3" t="s">
        <v>1982</v>
      </c>
      <c r="C1644" s="4" t="s">
        <v>49</v>
      </c>
      <c r="D1644" s="5" t="s">
        <v>1395</v>
      </c>
      <c r="E1644" s="3" t="s">
        <v>3273</v>
      </c>
      <c r="F1644" s="1" t="s">
        <v>3296</v>
      </c>
      <c r="G1644" s="1" t="s">
        <v>1676</v>
      </c>
      <c r="H1644" s="1" t="s">
        <v>1734</v>
      </c>
      <c r="I1644" s="3"/>
      <c r="J1644" s="1"/>
      <c r="K1644" s="1"/>
      <c r="L1644" s="1"/>
    </row>
    <row r="1645" spans="1:12">
      <c r="A1645" s="1" t="str">
        <f t="shared" si="26"/>
        <v>水沫书店出版《文艺与批评》</v>
      </c>
      <c r="B1645" s="3" t="s">
        <v>1986</v>
      </c>
      <c r="C1645" s="3" t="s">
        <v>317</v>
      </c>
      <c r="D1645" s="5" t="s">
        <v>1395</v>
      </c>
      <c r="E1645" s="3" t="s">
        <v>3298</v>
      </c>
      <c r="F1645" s="1" t="s">
        <v>1715</v>
      </c>
      <c r="G1645" s="1" t="s">
        <v>1676</v>
      </c>
      <c r="H1645" s="1" t="s">
        <v>1731</v>
      </c>
      <c r="I1645" s="3" t="s">
        <v>1729</v>
      </c>
      <c r="J1645" s="1"/>
      <c r="K1645" s="1"/>
      <c r="L1645" s="1"/>
    </row>
    <row r="1646" spans="1:12">
      <c r="A1646" s="1" t="str">
        <f t="shared" si="26"/>
        <v>大江书铺出版《艺术论》</v>
      </c>
      <c r="B1646" s="3" t="s">
        <v>3299</v>
      </c>
      <c r="C1646" s="3" t="s">
        <v>317</v>
      </c>
      <c r="D1646" s="5" t="s">
        <v>1395</v>
      </c>
      <c r="E1646" s="3" t="s">
        <v>3300</v>
      </c>
      <c r="F1646" s="1" t="s">
        <v>1715</v>
      </c>
      <c r="G1646" s="1" t="s">
        <v>1676</v>
      </c>
      <c r="H1646" s="1" t="s">
        <v>1723</v>
      </c>
      <c r="I1646" s="3" t="s">
        <v>3301</v>
      </c>
      <c r="J1646" s="1"/>
      <c r="K1646" s="1"/>
      <c r="L1646" s="1"/>
    </row>
    <row r="1647" spans="1:12">
      <c r="A1647" s="1" t="str">
        <f t="shared" si="26"/>
        <v>大江书铺出版《文艺理论小丛书》</v>
      </c>
      <c r="B1647" s="3" t="s">
        <v>1987</v>
      </c>
      <c r="C1647" s="3" t="s">
        <v>317</v>
      </c>
      <c r="D1647" s="5" t="s">
        <v>1395</v>
      </c>
      <c r="E1647" s="3" t="s">
        <v>3300</v>
      </c>
      <c r="F1647" s="1" t="s">
        <v>1715</v>
      </c>
      <c r="G1647" s="1" t="s">
        <v>1676</v>
      </c>
      <c r="H1647" s="1" t="s">
        <v>1988</v>
      </c>
      <c r="I1647" s="3" t="s">
        <v>1140</v>
      </c>
      <c r="J1647" s="1"/>
      <c r="K1647" s="1"/>
      <c r="L1647" s="1"/>
    </row>
    <row r="1648" spans="1:12">
      <c r="A1648" s="1" t="str">
        <f t="shared" si="26"/>
        <v>北新书局出版《野草》</v>
      </c>
      <c r="B1648" s="3" t="s">
        <v>2010</v>
      </c>
      <c r="C1648" s="3" t="s">
        <v>317</v>
      </c>
      <c r="D1648" s="5" t="s">
        <v>1395</v>
      </c>
      <c r="E1648" s="3" t="s">
        <v>576</v>
      </c>
      <c r="F1648" s="1" t="s">
        <v>1715</v>
      </c>
      <c r="G1648" s="1" t="s">
        <v>1676</v>
      </c>
      <c r="H1648" s="1" t="s">
        <v>1695</v>
      </c>
      <c r="I1648" s="7" t="s">
        <v>1406</v>
      </c>
      <c r="J1648" s="1"/>
      <c r="K1648" s="1"/>
      <c r="L1648" s="1"/>
    </row>
    <row r="1649" spans="1:12">
      <c r="A1649" s="1" t="str">
        <f t="shared" si="26"/>
        <v>北新书局再版《桃色的云》</v>
      </c>
      <c r="B1649" s="3" t="s">
        <v>2017</v>
      </c>
      <c r="C1649" s="3" t="s">
        <v>317</v>
      </c>
      <c r="D1649" s="5" t="s">
        <v>1395</v>
      </c>
      <c r="E1649" s="3" t="s">
        <v>576</v>
      </c>
      <c r="F1649" s="1" t="s">
        <v>3302</v>
      </c>
      <c r="G1649" s="1" t="s">
        <v>1676</v>
      </c>
      <c r="H1649" s="1" t="s">
        <v>2018</v>
      </c>
      <c r="I1649" s="7" t="s">
        <v>2019</v>
      </c>
      <c r="J1649" s="1"/>
      <c r="K1649" s="1"/>
      <c r="L1649" s="1"/>
    </row>
    <row r="1650" spans="1:12">
      <c r="A1650" s="1" t="str">
        <f t="shared" si="26"/>
        <v>联华书局出版《花边文学》</v>
      </c>
      <c r="B1650" s="3" t="s">
        <v>3303</v>
      </c>
      <c r="C1650" s="3" t="s">
        <v>317</v>
      </c>
      <c r="D1650" s="5" t="s">
        <v>1395</v>
      </c>
      <c r="E1650" s="3" t="s">
        <v>3304</v>
      </c>
      <c r="F1650" s="1" t="s">
        <v>1715</v>
      </c>
      <c r="G1650" s="1" t="s">
        <v>1676</v>
      </c>
      <c r="H1650" s="1" t="s">
        <v>1855</v>
      </c>
      <c r="I1650" s="7" t="s">
        <v>1852</v>
      </c>
      <c r="J1650" s="1"/>
      <c r="K1650" s="1"/>
      <c r="L1650" s="1"/>
    </row>
    <row r="1651" spans="1:12">
      <c r="A1651" s="1" t="str">
        <f t="shared" si="26"/>
        <v>文化生活出版社出版《故事新编》</v>
      </c>
      <c r="B1651" s="3" t="s">
        <v>3305</v>
      </c>
      <c r="C1651" s="3" t="s">
        <v>317</v>
      </c>
      <c r="D1651" s="5" t="s">
        <v>1395</v>
      </c>
      <c r="E1651" s="3" t="s">
        <v>3306</v>
      </c>
      <c r="F1651" s="1" t="s">
        <v>1715</v>
      </c>
      <c r="G1651" s="1" t="s">
        <v>1676</v>
      </c>
      <c r="H1651" s="1" t="s">
        <v>1830</v>
      </c>
      <c r="I1651" s="7" t="s">
        <v>3277</v>
      </c>
      <c r="J1651" s="1"/>
      <c r="K1651" s="1"/>
      <c r="L1651" s="1"/>
    </row>
    <row r="1652" spans="1:12">
      <c r="A1652" s="1" t="str">
        <f t="shared" si="26"/>
        <v>三闲书屋出版《死魂灵百图》</v>
      </c>
      <c r="B1652" s="3" t="s">
        <v>2107</v>
      </c>
      <c r="C1652" s="3" t="s">
        <v>317</v>
      </c>
      <c r="D1652" s="5" t="s">
        <v>1395</v>
      </c>
      <c r="E1652" s="3" t="s">
        <v>1466</v>
      </c>
      <c r="F1652" s="1" t="s">
        <v>1715</v>
      </c>
      <c r="G1652" s="1" t="s">
        <v>1676</v>
      </c>
      <c r="H1652" s="1" t="s">
        <v>2494</v>
      </c>
      <c r="I1652" s="25">
        <v>13332</v>
      </c>
      <c r="J1652" s="1"/>
      <c r="K1652" s="1"/>
      <c r="L1652" s="1"/>
    </row>
    <row r="1653" spans="1:12">
      <c r="A1653" s="1" t="str">
        <f t="shared" si="26"/>
        <v>上海生活书店出版《现代作家书简》</v>
      </c>
      <c r="B1653" s="3" t="s">
        <v>3307</v>
      </c>
      <c r="C1653" s="3" t="s">
        <v>317</v>
      </c>
      <c r="D1653" s="5" t="s">
        <v>1395</v>
      </c>
      <c r="E1653" s="3" t="s">
        <v>3286</v>
      </c>
      <c r="F1653" s="1" t="s">
        <v>1715</v>
      </c>
      <c r="G1653" s="1" t="s">
        <v>1676</v>
      </c>
      <c r="H1653" s="1" t="s">
        <v>3308</v>
      </c>
      <c r="I1653" s="25">
        <v>13271</v>
      </c>
      <c r="J1653" s="1"/>
      <c r="K1653" s="1"/>
      <c r="L1653" s="1"/>
    </row>
    <row r="1654" spans="1:12">
      <c r="A1654" s="1" t="str">
        <f t="shared" si="26"/>
        <v>容光书局出版《生死场》</v>
      </c>
      <c r="B1654" s="3" t="s">
        <v>3309</v>
      </c>
      <c r="C1654" s="3" t="s">
        <v>317</v>
      </c>
      <c r="D1654" s="5" t="s">
        <v>1395</v>
      </c>
      <c r="E1654" s="3" t="s">
        <v>3310</v>
      </c>
      <c r="F1654" s="1" t="s">
        <v>1715</v>
      </c>
      <c r="G1654" s="1" t="s">
        <v>1676</v>
      </c>
      <c r="H1654" s="1" t="s">
        <v>3311</v>
      </c>
      <c r="I1654" s="7" t="s">
        <v>1834</v>
      </c>
      <c r="J1654" s="1"/>
      <c r="K1654" s="1"/>
      <c r="L1654" s="1"/>
    </row>
    <row r="1655" spans="1:12">
      <c r="A1655" s="1" t="str">
        <f t="shared" si="26"/>
        <v>光华书店出版《艺术论》</v>
      </c>
      <c r="B1655" s="3" t="s">
        <v>3312</v>
      </c>
      <c r="C1655" s="3" t="s">
        <v>317</v>
      </c>
      <c r="D1655" s="5" t="s">
        <v>1395</v>
      </c>
      <c r="E1655" s="3" t="s">
        <v>3313</v>
      </c>
      <c r="F1655" s="1" t="s">
        <v>1715</v>
      </c>
      <c r="G1655" s="1" t="s">
        <v>1676</v>
      </c>
      <c r="H1655" s="1" t="s">
        <v>1723</v>
      </c>
      <c r="I1655" s="7" t="s">
        <v>1974</v>
      </c>
      <c r="J1655" s="1"/>
      <c r="K1655" s="1"/>
      <c r="L1655" s="1"/>
    </row>
    <row r="1656" spans="1:12">
      <c r="A1656" s="1" t="str">
        <f t="shared" si="26"/>
        <v>北新书局出版《壁下译丛》</v>
      </c>
      <c r="B1656" s="3" t="s">
        <v>2163</v>
      </c>
      <c r="C1656" s="3" t="s">
        <v>317</v>
      </c>
      <c r="D1656" s="5" t="s">
        <v>1395</v>
      </c>
      <c r="E1656" s="3" t="s">
        <v>576</v>
      </c>
      <c r="F1656" s="1" t="s">
        <v>1715</v>
      </c>
      <c r="G1656" s="1" t="s">
        <v>1676</v>
      </c>
      <c r="H1656" s="1" t="s">
        <v>1721</v>
      </c>
      <c r="I1656" s="7" t="s">
        <v>2823</v>
      </c>
      <c r="J1656" s="1"/>
      <c r="K1656" s="1"/>
      <c r="L1656" s="1"/>
    </row>
    <row r="1657" spans="1:12">
      <c r="A1657" s="1" t="str">
        <f t="shared" si="26"/>
        <v>大江书铺出版《现代新兴文学的诸问题》</v>
      </c>
      <c r="B1657" s="3" t="s">
        <v>2164</v>
      </c>
      <c r="C1657" s="3" t="s">
        <v>317</v>
      </c>
      <c r="D1657" s="5" t="s">
        <v>1395</v>
      </c>
      <c r="E1657" s="3" t="s">
        <v>3300</v>
      </c>
      <c r="F1657" s="1" t="s">
        <v>1715</v>
      </c>
      <c r="G1657" s="1" t="s">
        <v>1676</v>
      </c>
      <c r="H1657" s="1" t="s">
        <v>2165</v>
      </c>
      <c r="I1657" s="7" t="s">
        <v>2823</v>
      </c>
      <c r="J1657" s="1"/>
      <c r="K1657" s="1"/>
      <c r="L1657" s="1"/>
    </row>
    <row r="1658" spans="1:12">
      <c r="A1658" s="1" t="str">
        <f t="shared" si="26"/>
        <v>大江书铺出版《艺术论》</v>
      </c>
      <c r="B1658" s="3" t="s">
        <v>2168</v>
      </c>
      <c r="C1658" s="3" t="s">
        <v>317</v>
      </c>
      <c r="D1658" s="5" t="s">
        <v>1395</v>
      </c>
      <c r="E1658" s="3" t="s">
        <v>3300</v>
      </c>
      <c r="F1658" s="1" t="s">
        <v>1715</v>
      </c>
      <c r="G1658" s="1" t="s">
        <v>1676</v>
      </c>
      <c r="H1658" s="1" t="s">
        <v>1723</v>
      </c>
      <c r="I1658" s="7" t="s">
        <v>1724</v>
      </c>
      <c r="J1658" s="1"/>
      <c r="K1658" s="1"/>
      <c r="L1658" s="1"/>
    </row>
    <row r="1659" spans="1:12">
      <c r="A1659" s="1" t="str">
        <f t="shared" si="26"/>
        <v>北新书局出版《壁下译丛》</v>
      </c>
      <c r="B1659" s="3" t="s">
        <v>2174</v>
      </c>
      <c r="C1659" s="3" t="s">
        <v>317</v>
      </c>
      <c r="D1659" s="5" t="s">
        <v>1395</v>
      </c>
      <c r="E1659" s="3" t="s">
        <v>576</v>
      </c>
      <c r="F1659" s="1" t="s">
        <v>1715</v>
      </c>
      <c r="G1659" s="1" t="s">
        <v>1676</v>
      </c>
      <c r="H1659" s="1" t="s">
        <v>1721</v>
      </c>
      <c r="I1659" s="7"/>
      <c r="J1659" s="1"/>
      <c r="K1659" s="1"/>
      <c r="L1659" s="1"/>
    </row>
    <row r="1660" spans="1:12">
      <c r="A1660" s="1" t="str">
        <f t="shared" si="26"/>
        <v>北新书局出版《陶元庆的出品》</v>
      </c>
      <c r="B1660" s="3" t="s">
        <v>3314</v>
      </c>
      <c r="C1660" s="3" t="s">
        <v>317</v>
      </c>
      <c r="D1660" s="5" t="s">
        <v>1395</v>
      </c>
      <c r="E1660" s="3" t="s">
        <v>576</v>
      </c>
      <c r="F1660" s="1" t="s">
        <v>1715</v>
      </c>
      <c r="G1660" s="1" t="s">
        <v>1676</v>
      </c>
      <c r="H1660" s="1" t="s">
        <v>3315</v>
      </c>
      <c r="I1660" s="7">
        <v>10349</v>
      </c>
      <c r="J1660" s="1"/>
      <c r="K1660" s="1"/>
      <c r="L1660" s="1"/>
    </row>
    <row r="1661" spans="1:12">
      <c r="A1661" s="1" t="str">
        <f t="shared" si="26"/>
        <v>上海开明书店出版《尘影》</v>
      </c>
      <c r="B1661" s="3" t="s">
        <v>2207</v>
      </c>
      <c r="C1661" s="3" t="s">
        <v>317</v>
      </c>
      <c r="D1661" s="5" t="s">
        <v>1395</v>
      </c>
      <c r="E1661" s="3" t="s">
        <v>3316</v>
      </c>
      <c r="F1661" s="1" t="s">
        <v>1715</v>
      </c>
      <c r="G1661" s="1" t="s">
        <v>1676</v>
      </c>
      <c r="H1661" s="1" t="s">
        <v>2209</v>
      </c>
      <c r="I1661" s="7">
        <v>10197</v>
      </c>
      <c r="J1661" s="1"/>
      <c r="K1661" s="1"/>
      <c r="L1661" s="1"/>
    </row>
    <row r="1662" spans="1:12">
      <c r="A1662" s="1" t="str">
        <f t="shared" si="26"/>
        <v>良友图书印刷公司出版《苏联作家七人集》</v>
      </c>
      <c r="B1662" s="3" t="s">
        <v>3317</v>
      </c>
      <c r="C1662" s="3" t="s">
        <v>317</v>
      </c>
      <c r="D1662" s="5" t="s">
        <v>1395</v>
      </c>
      <c r="E1662" s="3" t="s">
        <v>469</v>
      </c>
      <c r="F1662" s="1" t="s">
        <v>1715</v>
      </c>
      <c r="G1662" s="1" t="s">
        <v>1676</v>
      </c>
      <c r="H1662" s="1" t="s">
        <v>3318</v>
      </c>
      <c r="I1662" s="7" t="s">
        <v>3319</v>
      </c>
      <c r="J1662" s="1"/>
      <c r="K1662" s="1"/>
      <c r="L1662" s="1"/>
    </row>
    <row r="1663" spans="1:12">
      <c r="A1663" s="1" t="str">
        <f t="shared" si="26"/>
        <v>诸夏怀霜社出版《海上述林》（下卷）</v>
      </c>
      <c r="B1663" s="3" t="s">
        <v>2247</v>
      </c>
      <c r="C1663" s="3" t="s">
        <v>317</v>
      </c>
      <c r="D1663" s="5" t="s">
        <v>1395</v>
      </c>
      <c r="E1663" s="3" t="s">
        <v>3320</v>
      </c>
      <c r="F1663" s="1" t="s">
        <v>1715</v>
      </c>
      <c r="G1663" s="1" t="s">
        <v>1676</v>
      </c>
      <c r="H1663" s="1" t="s">
        <v>2059</v>
      </c>
      <c r="I1663" s="7"/>
      <c r="J1663" s="1"/>
      <c r="K1663" s="1"/>
      <c r="L1663" s="1"/>
    </row>
    <row r="1664" spans="1:12">
      <c r="A1664" s="1" t="str">
        <f t="shared" si="26"/>
        <v>洪洋社印刷《引玉集》</v>
      </c>
      <c r="B1664" s="3" t="s">
        <v>2254</v>
      </c>
      <c r="C1664" s="3" t="s">
        <v>317</v>
      </c>
      <c r="D1664" s="5" t="s">
        <v>1395</v>
      </c>
      <c r="E1664" s="3" t="s">
        <v>3321</v>
      </c>
      <c r="F1664" s="1" t="s">
        <v>3322</v>
      </c>
      <c r="G1664" s="1" t="s">
        <v>1676</v>
      </c>
      <c r="H1664" s="1" t="s">
        <v>1801</v>
      </c>
      <c r="I1664" s="7"/>
      <c r="J1664" s="1"/>
      <c r="K1664" s="1"/>
      <c r="L1664" s="1"/>
    </row>
    <row r="1665" spans="1:12">
      <c r="A1665" s="1" t="str">
        <f t="shared" si="26"/>
        <v>上海容光书局出版《八月的乡村》</v>
      </c>
      <c r="B1665" s="3" t="s">
        <v>3323</v>
      </c>
      <c r="C1665" s="3" t="s">
        <v>317</v>
      </c>
      <c r="D1665" s="5" t="s">
        <v>1395</v>
      </c>
      <c r="E1665" s="3" t="s">
        <v>3324</v>
      </c>
      <c r="F1665" s="1" t="s">
        <v>1715</v>
      </c>
      <c r="G1665" s="1" t="s">
        <v>1676</v>
      </c>
      <c r="H1665" s="1" t="s">
        <v>3325</v>
      </c>
      <c r="I1665" s="7" t="s">
        <v>434</v>
      </c>
      <c r="J1665" s="1"/>
      <c r="K1665" s="1"/>
      <c r="L1665" s="1"/>
    </row>
    <row r="1666" spans="1:12">
      <c r="A1666" s="1" t="str">
        <f t="shared" si="26"/>
        <v>文化生活出版社出版《死魂灵》（第一部）</v>
      </c>
      <c r="B1666" s="3" t="s">
        <v>2309</v>
      </c>
      <c r="C1666" s="3" t="s">
        <v>317</v>
      </c>
      <c r="D1666" s="5" t="s">
        <v>1395</v>
      </c>
      <c r="E1666" s="3" t="s">
        <v>3306</v>
      </c>
      <c r="F1666" s="1" t="s">
        <v>1715</v>
      </c>
      <c r="G1666" s="1" t="s">
        <v>1676</v>
      </c>
      <c r="H1666" s="1" t="s">
        <v>3326</v>
      </c>
      <c r="I1666" s="7" t="s">
        <v>269</v>
      </c>
      <c r="J1666" s="1"/>
      <c r="K1666" s="1"/>
      <c r="L1666" s="1"/>
    </row>
    <row r="1667" spans="1:12">
      <c r="A1667" s="1" t="str">
        <f t="shared" si="26"/>
        <v>三闲书屋出版《引玉集》</v>
      </c>
      <c r="B1667" s="3" t="s">
        <v>3327</v>
      </c>
      <c r="C1667" s="3" t="s">
        <v>317</v>
      </c>
      <c r="D1667" s="5" t="s">
        <v>1395</v>
      </c>
      <c r="E1667" s="3" t="s">
        <v>1466</v>
      </c>
      <c r="F1667" s="1" t="s">
        <v>1715</v>
      </c>
      <c r="G1667" s="1" t="s">
        <v>1676</v>
      </c>
      <c r="H1667" s="1" t="s">
        <v>1801</v>
      </c>
      <c r="I1667" s="25">
        <v>12479</v>
      </c>
      <c r="J1667" s="1"/>
      <c r="K1667" s="1"/>
      <c r="L1667" s="1"/>
    </row>
    <row r="1668" spans="1:12">
      <c r="A1668" s="1" t="str">
        <f t="shared" si="26"/>
        <v>大江书铺出版《艺术论》</v>
      </c>
      <c r="B1668" s="3" t="s">
        <v>2376</v>
      </c>
      <c r="C1668" s="3" t="s">
        <v>317</v>
      </c>
      <c r="D1668" s="5" t="s">
        <v>1395</v>
      </c>
      <c r="E1668" s="3" t="s">
        <v>3300</v>
      </c>
      <c r="F1668" s="1" t="s">
        <v>1715</v>
      </c>
      <c r="G1668" s="1" t="s">
        <v>1676</v>
      </c>
      <c r="H1668" s="1" t="s">
        <v>1723</v>
      </c>
      <c r="I1668" s="7" t="s">
        <v>1724</v>
      </c>
      <c r="J1668" s="1"/>
      <c r="K1668" s="1"/>
      <c r="L1668" s="1"/>
    </row>
    <row r="1669" spans="1:12">
      <c r="A1669" s="1" t="str">
        <f t="shared" si="26"/>
        <v>大江书铺出版《现代新兴文学的诸问题》</v>
      </c>
      <c r="B1669" s="3" t="s">
        <v>2393</v>
      </c>
      <c r="C1669" s="3" t="s">
        <v>317</v>
      </c>
      <c r="D1669" s="5" t="s">
        <v>1395</v>
      </c>
      <c r="E1669" s="3" t="s">
        <v>3300</v>
      </c>
      <c r="F1669" s="1" t="s">
        <v>1715</v>
      </c>
      <c r="G1669" s="1" t="s">
        <v>1676</v>
      </c>
      <c r="H1669" s="1" t="s">
        <v>2165</v>
      </c>
      <c r="I1669" s="7" t="s">
        <v>2823</v>
      </c>
      <c r="J1669" s="1"/>
      <c r="K1669" s="1"/>
      <c r="L1669" s="1"/>
    </row>
    <row r="1670" spans="1:12">
      <c r="A1670" s="1" t="str">
        <f t="shared" si="26"/>
        <v>奔流社同人撰写《敬贺新喜》</v>
      </c>
      <c r="B1670" s="3" t="s">
        <v>551</v>
      </c>
      <c r="C1670" s="4" t="s">
        <v>1409</v>
      </c>
      <c r="D1670" s="5" t="s">
        <v>1395</v>
      </c>
      <c r="E1670" s="3" t="s">
        <v>552</v>
      </c>
      <c r="F1670" s="1" t="s">
        <v>1619</v>
      </c>
      <c r="G1670" s="1" t="s">
        <v>1676</v>
      </c>
      <c r="H1670" s="1" t="s">
        <v>2423</v>
      </c>
      <c r="I1670" s="7" t="s">
        <v>555</v>
      </c>
      <c r="J1670" s="1"/>
      <c r="K1670" s="1"/>
      <c r="L1670" s="1"/>
    </row>
    <row r="1671" spans="1:12">
      <c r="A1671" s="1" t="str">
        <f t="shared" si="26"/>
        <v>未名社出版《朝花夕拾》</v>
      </c>
      <c r="B1671" s="3" t="s">
        <v>3328</v>
      </c>
      <c r="C1671" s="3" t="s">
        <v>317</v>
      </c>
      <c r="D1671" s="5" t="s">
        <v>1395</v>
      </c>
      <c r="E1671" s="3" t="s">
        <v>3329</v>
      </c>
      <c r="F1671" s="1" t="s">
        <v>1715</v>
      </c>
      <c r="G1671" s="1" t="s">
        <v>1676</v>
      </c>
      <c r="H1671" s="1" t="s">
        <v>2439</v>
      </c>
      <c r="I1671" s="7" t="s">
        <v>3330</v>
      </c>
      <c r="J1671" s="1"/>
      <c r="K1671" s="1"/>
      <c r="L1671" s="1"/>
    </row>
    <row r="1672" spans="1:12">
      <c r="A1672" s="1" t="str">
        <f t="shared" si="26"/>
        <v>上海北新书局出版《而已集》</v>
      </c>
      <c r="B1672" s="3" t="s">
        <v>2479</v>
      </c>
      <c r="C1672" s="3" t="s">
        <v>317</v>
      </c>
      <c r="D1672" s="5" t="s">
        <v>1395</v>
      </c>
      <c r="E1672" s="3" t="s">
        <v>3295</v>
      </c>
      <c r="F1672" s="1" t="s">
        <v>1715</v>
      </c>
      <c r="G1672" s="1" t="s">
        <v>1676</v>
      </c>
      <c r="H1672" s="1" t="s">
        <v>1718</v>
      </c>
      <c r="I1672" s="7" t="s">
        <v>3331</v>
      </c>
      <c r="J1672" s="1"/>
      <c r="K1672" s="1"/>
      <c r="L1672" s="1"/>
    </row>
    <row r="1673" spans="1:12">
      <c r="A1673" s="1" t="str">
        <f t="shared" si="26"/>
        <v>内山书店搬迁</v>
      </c>
      <c r="B1673" s="3" t="s">
        <v>3332</v>
      </c>
      <c r="C1673" s="4" t="s">
        <v>3333</v>
      </c>
      <c r="D1673" s="5" t="s">
        <v>1395</v>
      </c>
      <c r="E1673" s="1" t="s">
        <v>848</v>
      </c>
      <c r="F1673" s="1" t="s">
        <v>3334</v>
      </c>
      <c r="G1673" s="1"/>
      <c r="H1673" s="1"/>
      <c r="I1673" s="7" t="s">
        <v>3335</v>
      </c>
      <c r="J1673" s="1" t="s">
        <v>3336</v>
      </c>
      <c r="K1673" s="16" t="s">
        <v>849</v>
      </c>
      <c r="L1673" s="1"/>
    </row>
    <row r="1674" spans="1:12">
      <c r="A1674" s="1" t="str">
        <f t="shared" ref="A1674:A1709" si="27">_xlfn.CONCAT(E1674,F1674,H1674)</f>
        <v>上海良友图书公司出版《苏联版画集》</v>
      </c>
      <c r="B1674" s="3" t="s">
        <v>2490</v>
      </c>
      <c r="C1674" s="3" t="s">
        <v>317</v>
      </c>
      <c r="D1674" s="5" t="s">
        <v>1395</v>
      </c>
      <c r="E1674" s="3" t="s">
        <v>3337</v>
      </c>
      <c r="F1674" s="1" t="s">
        <v>1715</v>
      </c>
      <c r="G1674" s="1" t="s">
        <v>1676</v>
      </c>
      <c r="H1674" s="1" t="s">
        <v>2491</v>
      </c>
      <c r="I1674" s="7" t="s">
        <v>1859</v>
      </c>
      <c r="J1674" s="1"/>
      <c r="K1674" s="1"/>
      <c r="L1674" s="1"/>
    </row>
    <row r="1675" spans="1:12">
      <c r="A1675" s="1" t="str">
        <f t="shared" si="27"/>
        <v>三闲书屋出版《死魂灵百图》</v>
      </c>
      <c r="B1675" s="3" t="s">
        <v>2492</v>
      </c>
      <c r="C1675" s="3" t="s">
        <v>317</v>
      </c>
      <c r="D1675" s="5" t="s">
        <v>1395</v>
      </c>
      <c r="E1675" s="3" t="s">
        <v>1466</v>
      </c>
      <c r="F1675" s="1" t="s">
        <v>1715</v>
      </c>
      <c r="G1675" s="1" t="s">
        <v>1676</v>
      </c>
      <c r="H1675" s="1" t="s">
        <v>2494</v>
      </c>
      <c r="I1675" s="7" t="s">
        <v>1859</v>
      </c>
      <c r="J1675" s="1"/>
      <c r="K1675" s="1"/>
      <c r="L1675" s="1"/>
    </row>
    <row r="1676" spans="1:12">
      <c r="A1676" s="1" t="str">
        <f t="shared" si="27"/>
        <v>上海联华书局改排重印《小说旧闻钞》</v>
      </c>
      <c r="B1676" s="3" t="s">
        <v>2522</v>
      </c>
      <c r="C1676" s="3" t="s">
        <v>317</v>
      </c>
      <c r="D1676" s="5" t="s">
        <v>1395</v>
      </c>
      <c r="E1676" s="3" t="s">
        <v>3275</v>
      </c>
      <c r="F1676" s="1" t="s">
        <v>3338</v>
      </c>
      <c r="G1676" s="1" t="s">
        <v>1676</v>
      </c>
      <c r="H1676" s="1" t="s">
        <v>2523</v>
      </c>
      <c r="I1676" s="7" t="s">
        <v>2524</v>
      </c>
      <c r="J1676" s="1"/>
      <c r="K1676" s="1"/>
      <c r="L1676" s="1"/>
    </row>
    <row r="1677" spans="1:12">
      <c r="A1677" s="1" t="str">
        <f t="shared" si="27"/>
        <v>良友图书印刷公司出版《中国新文学火系•小说二集》</v>
      </c>
      <c r="B1677" s="3" t="s">
        <v>2525</v>
      </c>
      <c r="C1677" s="3" t="s">
        <v>317</v>
      </c>
      <c r="D1677" s="5" t="s">
        <v>1395</v>
      </c>
      <c r="E1677" s="3" t="s">
        <v>469</v>
      </c>
      <c r="F1677" s="1" t="s">
        <v>1715</v>
      </c>
      <c r="G1677" s="1" t="s">
        <v>1676</v>
      </c>
      <c r="H1677" s="1" t="s">
        <v>2526</v>
      </c>
      <c r="I1677" s="7" t="s">
        <v>2524</v>
      </c>
      <c r="J1677" s="1"/>
      <c r="K1677" s="1"/>
      <c r="L1677" s="1"/>
    </row>
    <row r="1678" spans="1:12">
      <c r="A1678" s="1" t="str">
        <f t="shared" si="27"/>
        <v>上海生活书店出版《表》</v>
      </c>
      <c r="B1678" s="3" t="s">
        <v>2527</v>
      </c>
      <c r="C1678" s="3" t="s">
        <v>317</v>
      </c>
      <c r="D1678" s="5" t="s">
        <v>1395</v>
      </c>
      <c r="E1678" s="3" t="s">
        <v>3286</v>
      </c>
      <c r="F1678" s="1" t="s">
        <v>1715</v>
      </c>
      <c r="G1678" s="1" t="s">
        <v>1676</v>
      </c>
      <c r="H1678" s="1" t="s">
        <v>1813</v>
      </c>
      <c r="I1678" s="7" t="s">
        <v>2524</v>
      </c>
      <c r="J1678" s="1"/>
      <c r="K1678" s="1"/>
      <c r="L1678" s="1"/>
    </row>
    <row r="1679" spans="1:12">
      <c r="A1679" s="1" t="str">
        <f t="shared" si="27"/>
        <v>上海合众书店出版《拾零集》</v>
      </c>
      <c r="B1679" s="3" t="s">
        <v>2554</v>
      </c>
      <c r="C1679" s="3" t="s">
        <v>317</v>
      </c>
      <c r="D1679" s="5" t="s">
        <v>1395</v>
      </c>
      <c r="E1679" s="3" t="s">
        <v>3339</v>
      </c>
      <c r="F1679" s="1" t="s">
        <v>1715</v>
      </c>
      <c r="G1679" s="1" t="s">
        <v>1676</v>
      </c>
      <c r="H1679" s="1" t="s">
        <v>2555</v>
      </c>
      <c r="I1679" s="7" t="s">
        <v>1808</v>
      </c>
      <c r="J1679" s="1"/>
      <c r="K1679" s="1"/>
      <c r="L1679" s="1"/>
    </row>
    <row r="1680" spans="1:12">
      <c r="A1680" s="1" t="str">
        <f t="shared" si="27"/>
        <v>铁木艺术社出版《木刻纪程》（一）</v>
      </c>
      <c r="B1680" s="3" t="s">
        <v>2568</v>
      </c>
      <c r="C1680" s="3" t="s">
        <v>317</v>
      </c>
      <c r="D1680" s="5" t="s">
        <v>1395</v>
      </c>
      <c r="E1680" s="3" t="s">
        <v>3340</v>
      </c>
      <c r="F1680" s="1" t="s">
        <v>1715</v>
      </c>
      <c r="G1680" s="1" t="s">
        <v>1676</v>
      </c>
      <c r="H1680" s="1" t="s">
        <v>2569</v>
      </c>
      <c r="I1680" s="7" t="s">
        <v>1901</v>
      </c>
      <c r="J1680" s="1"/>
      <c r="K1680" s="1"/>
      <c r="L1680" s="1"/>
    </row>
    <row r="1681" spans="1:12">
      <c r="A1681" s="1" t="str">
        <f t="shared" si="27"/>
        <v>铁木艺术社出版《木刻纪程》</v>
      </c>
      <c r="B1681" s="3" t="s">
        <v>2570</v>
      </c>
      <c r="C1681" s="3" t="s">
        <v>317</v>
      </c>
      <c r="D1681" s="5" t="s">
        <v>1395</v>
      </c>
      <c r="E1681" s="3" t="s">
        <v>3340</v>
      </c>
      <c r="F1681" s="1" t="s">
        <v>1715</v>
      </c>
      <c r="G1681" s="1" t="s">
        <v>1676</v>
      </c>
      <c r="H1681" s="1" t="s">
        <v>1807</v>
      </c>
      <c r="I1681" s="7" t="s">
        <v>1901</v>
      </c>
      <c r="J1681" s="1"/>
      <c r="K1681" s="1"/>
      <c r="L1681" s="1"/>
    </row>
    <row r="1682" spans="1:12">
      <c r="A1682" s="1" t="str">
        <f t="shared" si="27"/>
        <v>上海生活书店出版《译文》</v>
      </c>
      <c r="B1682" s="3" t="s">
        <v>2599</v>
      </c>
      <c r="C1682" s="3" t="s">
        <v>317</v>
      </c>
      <c r="D1682" s="5" t="s">
        <v>1395</v>
      </c>
      <c r="E1682" s="3" t="s">
        <v>3286</v>
      </c>
      <c r="F1682" s="1" t="s">
        <v>1715</v>
      </c>
      <c r="G1682" s="1" t="s">
        <v>1676</v>
      </c>
      <c r="H1682" s="1" t="s">
        <v>2597</v>
      </c>
      <c r="I1682" s="7" t="s">
        <v>1909</v>
      </c>
      <c r="J1682" s="1"/>
      <c r="K1682" s="1"/>
      <c r="L1682" s="1"/>
    </row>
    <row r="1683" spans="1:12">
      <c r="A1683" s="1" t="str">
        <f t="shared" si="27"/>
        <v>文化生活出版社出版《俄罗斯的童话》</v>
      </c>
      <c r="B1683" s="3" t="s">
        <v>691</v>
      </c>
      <c r="C1683" s="3" t="s">
        <v>317</v>
      </c>
      <c r="D1683" s="5" t="s">
        <v>1395</v>
      </c>
      <c r="E1683" s="3" t="s">
        <v>3306</v>
      </c>
      <c r="F1683" s="1" t="s">
        <v>1715</v>
      </c>
      <c r="G1683" s="1" t="s">
        <v>1676</v>
      </c>
      <c r="H1683" s="3" t="s">
        <v>1910</v>
      </c>
      <c r="I1683" s="7" t="s">
        <v>3341</v>
      </c>
      <c r="J1683" s="1"/>
      <c r="K1683" s="1"/>
      <c r="L1683" s="1"/>
    </row>
    <row r="1684" spans="1:12">
      <c r="A1684" s="1" t="str">
        <f t="shared" si="27"/>
        <v>三闲书屋出版《引玉集》</v>
      </c>
      <c r="B1684" s="3" t="s">
        <v>2635</v>
      </c>
      <c r="C1684" s="3" t="s">
        <v>317</v>
      </c>
      <c r="D1684" s="5" t="s">
        <v>1395</v>
      </c>
      <c r="E1684" s="3" t="s">
        <v>1466</v>
      </c>
      <c r="F1684" s="1" t="s">
        <v>1715</v>
      </c>
      <c r="G1684" s="1" t="s">
        <v>1676</v>
      </c>
      <c r="H1684" s="1" t="s">
        <v>1801</v>
      </c>
      <c r="I1684" s="7" t="s">
        <v>1799</v>
      </c>
      <c r="J1684" s="1"/>
      <c r="K1684" s="1"/>
      <c r="L1684" s="1"/>
    </row>
    <row r="1685" spans="1:12">
      <c r="A1685" s="1" t="str">
        <f t="shared" si="27"/>
        <v>上海合众书店出版《二心集》</v>
      </c>
      <c r="B1685" s="3" t="s">
        <v>2645</v>
      </c>
      <c r="C1685" s="3" t="s">
        <v>317</v>
      </c>
      <c r="D1685" s="5" t="s">
        <v>1395</v>
      </c>
      <c r="E1685" s="3" t="s">
        <v>3339</v>
      </c>
      <c r="F1685" s="1" t="s">
        <v>1715</v>
      </c>
      <c r="G1685" s="1" t="s">
        <v>1676</v>
      </c>
      <c r="H1685" s="1" t="s">
        <v>1776</v>
      </c>
      <c r="I1685" s="7" t="s">
        <v>1784</v>
      </c>
      <c r="J1685" s="1"/>
      <c r="K1685" s="1"/>
      <c r="L1685" s="1"/>
    </row>
    <row r="1686" spans="1:12">
      <c r="A1686" s="1" t="str">
        <f t="shared" si="27"/>
        <v>大江书铺出版《毁灭》</v>
      </c>
      <c r="B1686" s="3" t="s">
        <v>707</v>
      </c>
      <c r="C1686" s="3" t="s">
        <v>317</v>
      </c>
      <c r="D1686" s="5" t="s">
        <v>1395</v>
      </c>
      <c r="E1686" s="1" t="s">
        <v>3300</v>
      </c>
      <c r="F1686" s="1" t="s">
        <v>1715</v>
      </c>
      <c r="G1686" s="1" t="s">
        <v>1676</v>
      </c>
      <c r="H1686" s="1" t="s">
        <v>1735</v>
      </c>
      <c r="I1686" s="7" t="s">
        <v>3342</v>
      </c>
      <c r="J1686" s="1"/>
      <c r="K1686" s="1"/>
      <c r="L1686" s="1"/>
    </row>
    <row r="1687" spans="1:12">
      <c r="A1687" s="1" t="str">
        <f t="shared" si="27"/>
        <v>三闲书屋再版发行《毁灭》</v>
      </c>
      <c r="B1687" s="3" t="s">
        <v>707</v>
      </c>
      <c r="C1687" s="3" t="s">
        <v>317</v>
      </c>
      <c r="D1687" s="5" t="s">
        <v>1395</v>
      </c>
      <c r="E1687" s="3" t="s">
        <v>1466</v>
      </c>
      <c r="F1687" s="1" t="s">
        <v>3343</v>
      </c>
      <c r="G1687" s="1" t="s">
        <v>1676</v>
      </c>
      <c r="H1687" s="1" t="s">
        <v>1735</v>
      </c>
      <c r="I1687" s="7" t="s">
        <v>3344</v>
      </c>
      <c r="J1687" s="1"/>
      <c r="K1687" s="1"/>
      <c r="L1687" s="1"/>
    </row>
    <row r="1688" spans="1:12">
      <c r="A1688" s="1" t="str">
        <f t="shared" si="27"/>
        <v>湖风书店出版《勇敢的约翰》译稿</v>
      </c>
      <c r="B1688" s="3" t="s">
        <v>3345</v>
      </c>
      <c r="C1688" s="3" t="s">
        <v>317</v>
      </c>
      <c r="D1688" s="5" t="s">
        <v>1395</v>
      </c>
      <c r="E1688" s="3" t="s">
        <v>3346</v>
      </c>
      <c r="F1688" s="1" t="s">
        <v>1715</v>
      </c>
      <c r="G1688" s="1" t="s">
        <v>1676</v>
      </c>
      <c r="H1688" s="1" t="s">
        <v>2680</v>
      </c>
      <c r="I1688" s="7" t="s">
        <v>2681</v>
      </c>
      <c r="J1688" s="1"/>
      <c r="K1688" s="1"/>
      <c r="L1688" s="1"/>
    </row>
    <row r="1689" spans="1:12">
      <c r="A1689" s="1" t="str">
        <f t="shared" si="27"/>
        <v>北新书局出版《华盖集续编》</v>
      </c>
      <c r="B1689" s="3" t="s">
        <v>2711</v>
      </c>
      <c r="C1689" s="3" t="s">
        <v>317</v>
      </c>
      <c r="D1689" s="5" t="s">
        <v>1395</v>
      </c>
      <c r="E1689" s="3" t="s">
        <v>576</v>
      </c>
      <c r="F1689" s="1" t="s">
        <v>1715</v>
      </c>
      <c r="G1689" s="1" t="s">
        <v>1676</v>
      </c>
      <c r="H1689" s="1" t="s">
        <v>2712</v>
      </c>
      <c r="I1689" s="7" t="s">
        <v>3347</v>
      </c>
      <c r="J1689" s="1"/>
      <c r="K1689" s="1"/>
      <c r="L1689" s="1"/>
    </row>
    <row r="1690" spans="1:12">
      <c r="A1690" s="1" t="str">
        <f t="shared" si="27"/>
        <v>兴中书局出版《准风月谈》</v>
      </c>
      <c r="B1690" s="3" t="s">
        <v>2765</v>
      </c>
      <c r="C1690" s="3" t="s">
        <v>317</v>
      </c>
      <c r="D1690" s="5" t="s">
        <v>1395</v>
      </c>
      <c r="E1690" s="3" t="s">
        <v>3348</v>
      </c>
      <c r="F1690" s="1" t="s">
        <v>1715</v>
      </c>
      <c r="G1690" s="1" t="s">
        <v>1676</v>
      </c>
      <c r="H1690" s="1" t="s">
        <v>1810</v>
      </c>
      <c r="I1690" s="7" t="s">
        <v>827</v>
      </c>
      <c r="J1690" s="1"/>
      <c r="K1690" s="1"/>
      <c r="L1690" s="1"/>
    </row>
    <row r="1691" spans="1:12">
      <c r="A1691" s="1" t="str">
        <f t="shared" si="27"/>
        <v>北新书局出版《思想•山水•人物》</v>
      </c>
      <c r="B1691" s="3" t="s">
        <v>2871</v>
      </c>
      <c r="C1691" s="3" t="s">
        <v>317</v>
      </c>
      <c r="D1691" s="5" t="s">
        <v>1395</v>
      </c>
      <c r="E1691" s="3" t="s">
        <v>576</v>
      </c>
      <c r="F1691" s="1" t="s">
        <v>1715</v>
      </c>
      <c r="G1691" s="1" t="s">
        <v>1676</v>
      </c>
      <c r="H1691" s="1" t="s">
        <v>2873</v>
      </c>
      <c r="I1691" s="7" t="s">
        <v>1709</v>
      </c>
      <c r="J1691" s="1"/>
      <c r="K1691" s="1"/>
      <c r="L1691" s="1"/>
    </row>
    <row r="1692" spans="1:12">
      <c r="A1692" s="1" t="str">
        <f t="shared" si="27"/>
        <v>商务印书馆出版《药用植物及其他》</v>
      </c>
      <c r="B1692" s="3" t="s">
        <v>976</v>
      </c>
      <c r="C1692" s="3" t="s">
        <v>317</v>
      </c>
      <c r="D1692" s="5" t="s">
        <v>1395</v>
      </c>
      <c r="E1692" s="3" t="s">
        <v>3349</v>
      </c>
      <c r="F1692" s="1" t="s">
        <v>1715</v>
      </c>
      <c r="G1692" s="1" t="s">
        <v>1676</v>
      </c>
      <c r="H1692" s="1" t="s">
        <v>3350</v>
      </c>
      <c r="I1692" s="7"/>
      <c r="J1692" s="1"/>
      <c r="K1692" s="1"/>
      <c r="L1692" s="1"/>
    </row>
    <row r="1693" spans="1:12">
      <c r="A1693" s="1" t="str">
        <f t="shared" si="27"/>
        <v>良友图书印刷公司出版《苏联版画集》</v>
      </c>
      <c r="B1693" s="3" t="s">
        <v>2918</v>
      </c>
      <c r="C1693" s="3" t="s">
        <v>317</v>
      </c>
      <c r="D1693" s="5" t="s">
        <v>1395</v>
      </c>
      <c r="E1693" s="3" t="s">
        <v>469</v>
      </c>
      <c r="F1693" s="1" t="s">
        <v>1715</v>
      </c>
      <c r="G1693" s="1" t="s">
        <v>1676</v>
      </c>
      <c r="H1693" s="1" t="s">
        <v>2491</v>
      </c>
      <c r="I1693" s="7"/>
      <c r="J1693" s="1"/>
      <c r="K1693" s="1"/>
      <c r="L1693" s="1"/>
    </row>
    <row r="1694" spans="1:12">
      <c r="A1694" s="1" t="str">
        <f t="shared" si="27"/>
        <v>文化生活出版社签订“译文社丛书”的合同</v>
      </c>
      <c r="B1694" s="3" t="s">
        <v>1002</v>
      </c>
      <c r="C1694" s="4" t="s">
        <v>21</v>
      </c>
      <c r="D1694" s="5" t="s">
        <v>1395</v>
      </c>
      <c r="E1694" s="3" t="s">
        <v>3306</v>
      </c>
      <c r="F1694" s="1" t="s">
        <v>2926</v>
      </c>
      <c r="G1694" s="1" t="s">
        <v>1676</v>
      </c>
      <c r="H1694" s="1" t="s">
        <v>2927</v>
      </c>
      <c r="I1694" s="7" t="s">
        <v>1003</v>
      </c>
      <c r="J1694" s="1"/>
      <c r="K1694" s="1"/>
      <c r="L1694" s="1"/>
    </row>
    <row r="1695" spans="1:12">
      <c r="A1695" s="1" t="str">
        <f t="shared" si="27"/>
        <v>上海天马书店出版《门外文谈》</v>
      </c>
      <c r="B1695" s="3" t="s">
        <v>2928</v>
      </c>
      <c r="C1695" s="3" t="s">
        <v>317</v>
      </c>
      <c r="D1695" s="5" t="s">
        <v>1395</v>
      </c>
      <c r="E1695" s="3" t="s">
        <v>3351</v>
      </c>
      <c r="F1695" s="1" t="s">
        <v>1715</v>
      </c>
      <c r="G1695" s="1" t="s">
        <v>1676</v>
      </c>
      <c r="H1695" s="1" t="s">
        <v>2627</v>
      </c>
      <c r="I1695" s="7" t="s">
        <v>3352</v>
      </c>
      <c r="J1695" s="1"/>
      <c r="K1695" s="1"/>
      <c r="L1695" s="1"/>
    </row>
    <row r="1696" spans="1:12">
      <c r="A1696" s="1" t="str">
        <f t="shared" si="27"/>
        <v>联华书局出版《坏孩子和别的奇闻》</v>
      </c>
      <c r="B1696" s="3" t="s">
        <v>3353</v>
      </c>
      <c r="C1696" s="3" t="s">
        <v>317</v>
      </c>
      <c r="D1696" s="5" t="s">
        <v>1395</v>
      </c>
      <c r="E1696" s="3" t="s">
        <v>3304</v>
      </c>
      <c r="F1696" s="1" t="s">
        <v>1715</v>
      </c>
      <c r="G1696" s="1" t="s">
        <v>1676</v>
      </c>
      <c r="H1696" s="1" t="s">
        <v>1865</v>
      </c>
      <c r="I1696" s="7" t="s">
        <v>3354</v>
      </c>
      <c r="J1696" s="1"/>
      <c r="K1696" s="1"/>
      <c r="L1696" s="1"/>
    </row>
    <row r="1697" spans="1:12">
      <c r="A1697" s="1" t="str">
        <f t="shared" si="27"/>
        <v>联华书局出版《坏孩子和别的奇闻》</v>
      </c>
      <c r="B1697" s="3" t="s">
        <v>2937</v>
      </c>
      <c r="C1697" s="3" t="s">
        <v>317</v>
      </c>
      <c r="D1697" s="5" t="s">
        <v>1395</v>
      </c>
      <c r="E1697" s="3" t="s">
        <v>3304</v>
      </c>
      <c r="F1697" s="1" t="s">
        <v>1715</v>
      </c>
      <c r="G1697" s="1" t="s">
        <v>1676</v>
      </c>
      <c r="H1697" s="1" t="s">
        <v>1865</v>
      </c>
      <c r="I1697" s="7" t="s">
        <v>3354</v>
      </c>
      <c r="J1697" s="1"/>
      <c r="K1697" s="1"/>
      <c r="L1697" s="1"/>
    </row>
    <row r="1698" spans="1:12">
      <c r="A1698" s="1" t="str">
        <f t="shared" si="27"/>
        <v>上海文化生活出版社出版《俄罗斯的童话》</v>
      </c>
      <c r="B1698" s="3" t="s">
        <v>2951</v>
      </c>
      <c r="C1698" s="3" t="s">
        <v>317</v>
      </c>
      <c r="D1698" s="5" t="s">
        <v>1395</v>
      </c>
      <c r="E1698" s="3" t="s">
        <v>3276</v>
      </c>
      <c r="F1698" s="1" t="s">
        <v>1715</v>
      </c>
      <c r="G1698" s="1" t="s">
        <v>1676</v>
      </c>
      <c r="H1698" s="1" t="s">
        <v>1910</v>
      </c>
      <c r="I1698" s="7" t="s">
        <v>3341</v>
      </c>
      <c r="J1698" s="1"/>
      <c r="K1698" s="1"/>
      <c r="L1698" s="1"/>
    </row>
    <row r="1699" spans="1:12">
      <c r="A1699" s="1" t="str">
        <f t="shared" si="27"/>
        <v>良友图书印刷公司出版《中国新文学大系》样本广告</v>
      </c>
      <c r="B1699" s="3" t="s">
        <v>2960</v>
      </c>
      <c r="C1699" s="3" t="s">
        <v>317</v>
      </c>
      <c r="D1699" s="5" t="s">
        <v>1395</v>
      </c>
      <c r="E1699" s="3" t="s">
        <v>469</v>
      </c>
      <c r="F1699" s="1" t="s">
        <v>1715</v>
      </c>
      <c r="G1699" s="1" t="s">
        <v>1676</v>
      </c>
      <c r="H1699" s="1" t="s">
        <v>3355</v>
      </c>
      <c r="I1699" s="7" t="s">
        <v>1817</v>
      </c>
      <c r="J1699" s="1"/>
      <c r="K1699" s="1"/>
      <c r="L1699" s="1"/>
    </row>
    <row r="1700" spans="1:12">
      <c r="A1700" s="1" t="str">
        <f t="shared" si="27"/>
        <v>容光书局出版《丰收》</v>
      </c>
      <c r="B1700" s="3" t="s">
        <v>3356</v>
      </c>
      <c r="C1700" s="3" t="s">
        <v>317</v>
      </c>
      <c r="D1700" s="5" t="s">
        <v>1395</v>
      </c>
      <c r="E1700" s="3" t="s">
        <v>3310</v>
      </c>
      <c r="F1700" s="1" t="s">
        <v>1715</v>
      </c>
      <c r="G1700" s="1" t="s">
        <v>1676</v>
      </c>
      <c r="H1700" s="1" t="s">
        <v>1898</v>
      </c>
      <c r="I1700" s="25">
        <v>12844</v>
      </c>
      <c r="J1700" s="1"/>
      <c r="K1700" s="1"/>
      <c r="L1700" s="1"/>
    </row>
    <row r="1701" spans="1:12">
      <c r="A1701" s="1" t="str">
        <f t="shared" si="27"/>
        <v>生活书店出版《表》</v>
      </c>
      <c r="B1701" s="3" t="s">
        <v>2971</v>
      </c>
      <c r="C1701" s="3" t="s">
        <v>317</v>
      </c>
      <c r="D1701" s="5" t="s">
        <v>1395</v>
      </c>
      <c r="E1701" s="3" t="s">
        <v>3357</v>
      </c>
      <c r="F1701" s="1" t="s">
        <v>1715</v>
      </c>
      <c r="G1701" s="1" t="s">
        <v>1676</v>
      </c>
      <c r="H1701" s="1" t="s">
        <v>1813</v>
      </c>
      <c r="I1701" s="7" t="s">
        <v>2524</v>
      </c>
      <c r="J1701" s="1"/>
      <c r="K1701" s="1"/>
      <c r="L1701" s="1"/>
    </row>
    <row r="1702" spans="1:12">
      <c r="A1702" s="1" t="str">
        <f t="shared" si="27"/>
        <v>北平荣宝斋出版《十竹斋笺谱》</v>
      </c>
      <c r="B1702" s="3" t="s">
        <v>3358</v>
      </c>
      <c r="C1702" s="3" t="s">
        <v>317</v>
      </c>
      <c r="D1702" s="5" t="s">
        <v>1395</v>
      </c>
      <c r="E1702" s="3" t="s">
        <v>3359</v>
      </c>
      <c r="F1702" s="1" t="s">
        <v>1715</v>
      </c>
      <c r="G1702" s="1" t="s">
        <v>1676</v>
      </c>
      <c r="H1702" s="1" t="s">
        <v>2976</v>
      </c>
      <c r="I1702" s="7" t="s">
        <v>1811</v>
      </c>
      <c r="J1702" s="1"/>
      <c r="K1702" s="1"/>
      <c r="L1702" s="1"/>
    </row>
    <row r="1703" spans="1:12">
      <c r="A1703" s="1" t="str">
        <f t="shared" si="27"/>
        <v>美国麻省理工学院出版《草鞋脚》</v>
      </c>
      <c r="B1703" s="3" t="s">
        <v>2995</v>
      </c>
      <c r="C1703" s="3" t="s">
        <v>317</v>
      </c>
      <c r="D1703" s="5" t="s">
        <v>1395</v>
      </c>
      <c r="E1703" s="3" t="s">
        <v>3360</v>
      </c>
      <c r="F1703" s="1" t="s">
        <v>1715</v>
      </c>
      <c r="G1703" s="1" t="s">
        <v>1676</v>
      </c>
      <c r="H1703" s="1" t="s">
        <v>1921</v>
      </c>
      <c r="I1703" s="3"/>
      <c r="J1703" s="1"/>
      <c r="K1703" s="1"/>
      <c r="L1703" s="1"/>
    </row>
    <row r="1704" spans="1:12">
      <c r="A1704" s="1" t="str">
        <f t="shared" si="27"/>
        <v>上海铁木艺术社出版《木刻纪程》</v>
      </c>
      <c r="B1704" s="3" t="s">
        <v>3012</v>
      </c>
      <c r="C1704" s="3" t="s">
        <v>317</v>
      </c>
      <c r="D1704" s="5" t="s">
        <v>1395</v>
      </c>
      <c r="E1704" s="3" t="s">
        <v>3361</v>
      </c>
      <c r="F1704" s="1" t="s">
        <v>1715</v>
      </c>
      <c r="G1704" s="1" t="s">
        <v>1676</v>
      </c>
      <c r="H1704" s="1" t="s">
        <v>1807</v>
      </c>
      <c r="I1704" s="7"/>
      <c r="J1704" s="1"/>
      <c r="K1704" s="1"/>
      <c r="L1704" s="1"/>
    </row>
    <row r="1705" spans="1:12">
      <c r="A1705" s="1" t="str">
        <f t="shared" si="27"/>
        <v>联华书局出版《小说旧闻钞》再版本</v>
      </c>
      <c r="B1705" s="3" t="s">
        <v>3135</v>
      </c>
      <c r="C1705" s="3" t="s">
        <v>317</v>
      </c>
      <c r="D1705" s="5" t="s">
        <v>1395</v>
      </c>
      <c r="E1705" s="3" t="s">
        <v>3304</v>
      </c>
      <c r="F1705" s="1" t="s">
        <v>1715</v>
      </c>
      <c r="G1705" s="1" t="s">
        <v>1676</v>
      </c>
      <c r="H1705" s="1" t="s">
        <v>3362</v>
      </c>
      <c r="I1705" s="7" t="s">
        <v>2524</v>
      </c>
      <c r="J1705" s="1"/>
      <c r="K1705" s="1"/>
      <c r="L1705" s="1"/>
    </row>
    <row r="1706" spans="1:12">
      <c r="A1706" s="1" t="str">
        <f t="shared" si="27"/>
        <v>上海铁木艺术社出版《木刻纪程》</v>
      </c>
      <c r="B1706" s="3" t="s">
        <v>3152</v>
      </c>
      <c r="C1706" s="3" t="s">
        <v>317</v>
      </c>
      <c r="D1706" s="5" t="s">
        <v>1395</v>
      </c>
      <c r="E1706" s="3" t="s">
        <v>3361</v>
      </c>
      <c r="F1706" s="1" t="s">
        <v>1715</v>
      </c>
      <c r="G1706" s="1" t="s">
        <v>1676</v>
      </c>
      <c r="H1706" s="1" t="s">
        <v>1807</v>
      </c>
      <c r="I1706" s="7" t="s">
        <v>1808</v>
      </c>
      <c r="J1706" s="1"/>
      <c r="K1706" s="1"/>
      <c r="L1706" s="1"/>
    </row>
    <row r="1707" spans="1:12">
      <c r="A1707" s="1" t="str">
        <f t="shared" si="27"/>
        <v>水沫书店出版《文艺政策》</v>
      </c>
      <c r="B1707" s="3" t="s">
        <v>3182</v>
      </c>
      <c r="C1707" s="3" t="s">
        <v>317</v>
      </c>
      <c r="D1707" s="5" t="s">
        <v>1395</v>
      </c>
      <c r="E1707" s="3" t="s">
        <v>3298</v>
      </c>
      <c r="F1707" s="1" t="s">
        <v>1715</v>
      </c>
      <c r="G1707" s="1" t="s">
        <v>1676</v>
      </c>
      <c r="H1707" s="1" t="s">
        <v>3180</v>
      </c>
      <c r="I1707" s="7" t="s">
        <v>3363</v>
      </c>
      <c r="J1707" s="1"/>
      <c r="K1707" s="1"/>
      <c r="L1707" s="1"/>
    </row>
    <row r="1708" spans="1:12">
      <c r="A1708" s="1" t="str">
        <f t="shared" si="27"/>
        <v>光华书店出版《艺苑朝华》</v>
      </c>
      <c r="B1708" s="3" t="s">
        <v>3364</v>
      </c>
      <c r="C1708" s="3" t="s">
        <v>317</v>
      </c>
      <c r="D1708" s="5" t="s">
        <v>1395</v>
      </c>
      <c r="E1708" s="3" t="s">
        <v>3313</v>
      </c>
      <c r="F1708" s="1" t="s">
        <v>1715</v>
      </c>
      <c r="G1708" s="1" t="s">
        <v>1676</v>
      </c>
      <c r="H1708" s="1" t="s">
        <v>3365</v>
      </c>
      <c r="I1708" s="7" t="s">
        <v>2478</v>
      </c>
      <c r="J1708" s="1"/>
      <c r="K1708" s="1"/>
      <c r="L1708" s="1"/>
    </row>
    <row r="1709" spans="1:12">
      <c r="A1709" s="1" t="str">
        <f t="shared" si="27"/>
        <v>水沫书店出版《文艺与批评》</v>
      </c>
      <c r="B1709" s="3" t="s">
        <v>3238</v>
      </c>
      <c r="C1709" s="3" t="s">
        <v>317</v>
      </c>
      <c r="D1709" s="5" t="s">
        <v>1395</v>
      </c>
      <c r="E1709" s="3" t="s">
        <v>3298</v>
      </c>
      <c r="F1709" s="1" t="s">
        <v>1715</v>
      </c>
      <c r="G1709" s="1" t="s">
        <v>1676</v>
      </c>
      <c r="H1709" s="1" t="s">
        <v>1731</v>
      </c>
      <c r="I1709" s="7" t="s">
        <v>1729</v>
      </c>
      <c r="J1709" s="1"/>
      <c r="K1709" s="1"/>
      <c r="L1709" s="1"/>
    </row>
    <row r="1710" spans="1:12">
      <c r="A1710" s="1" t="s">
        <v>3366</v>
      </c>
      <c r="B1710" s="1" t="s">
        <v>3367</v>
      </c>
      <c r="C1710" s="1" t="s">
        <v>13</v>
      </c>
      <c r="D1710" s="5" t="s">
        <v>14</v>
      </c>
      <c r="E1710" s="1" t="s">
        <v>15</v>
      </c>
      <c r="F1710" s="5" t="s">
        <v>3368</v>
      </c>
      <c r="G1710" s="5"/>
      <c r="H1710" s="5"/>
      <c r="I1710" s="6" t="s">
        <v>1811</v>
      </c>
      <c r="J1710" s="5"/>
      <c r="K1710" s="5"/>
      <c r="L1710" s="5"/>
    </row>
    <row r="1711" spans="1:12">
      <c r="A1711" s="1" t="s">
        <v>3366</v>
      </c>
      <c r="B1711" s="1" t="s">
        <v>3369</v>
      </c>
      <c r="C1711" s="1" t="s">
        <v>13</v>
      </c>
      <c r="D1711" s="5" t="s">
        <v>14</v>
      </c>
      <c r="E1711" s="1" t="s">
        <v>15</v>
      </c>
      <c r="F1711" s="5" t="s">
        <v>3368</v>
      </c>
      <c r="G1711" s="5"/>
      <c r="H1711" s="5"/>
      <c r="I1711" s="6" t="s">
        <v>3370</v>
      </c>
      <c r="J1711" s="5"/>
      <c r="K1711" s="5"/>
      <c r="L1711" s="5"/>
    </row>
    <row r="1712" spans="1:12">
      <c r="A1712" s="1" t="s">
        <v>3366</v>
      </c>
      <c r="B1712" s="1" t="s">
        <v>3371</v>
      </c>
      <c r="C1712" s="1" t="s">
        <v>13</v>
      </c>
      <c r="D1712" s="5" t="s">
        <v>14</v>
      </c>
      <c r="E1712" s="1" t="s">
        <v>15</v>
      </c>
      <c r="F1712" s="5" t="s">
        <v>3368</v>
      </c>
      <c r="G1712" s="5"/>
      <c r="H1712" s="5"/>
      <c r="I1712" s="6" t="s">
        <v>1881</v>
      </c>
      <c r="J1712" s="5"/>
      <c r="K1712" s="5"/>
      <c r="L1712" s="5"/>
    </row>
    <row r="1713" spans="1:12">
      <c r="A1713" s="1" t="s">
        <v>3366</v>
      </c>
      <c r="B1713" s="3" t="s">
        <v>3372</v>
      </c>
      <c r="C1713" s="1" t="s">
        <v>13</v>
      </c>
      <c r="D1713" s="5" t="s">
        <v>14</v>
      </c>
      <c r="E1713" s="1" t="s">
        <v>15</v>
      </c>
      <c r="F1713" s="5" t="s">
        <v>3368</v>
      </c>
      <c r="G1713" s="5"/>
      <c r="H1713" s="5"/>
      <c r="I1713" s="3" t="s">
        <v>983</v>
      </c>
      <c r="J1713" s="5"/>
      <c r="K1713" s="5"/>
      <c r="L1713" s="5"/>
    </row>
    <row r="1714" spans="1:12">
      <c r="A1714" s="1" t="s">
        <v>3366</v>
      </c>
      <c r="B1714" s="3" t="s">
        <v>3373</v>
      </c>
      <c r="C1714" s="1" t="s">
        <v>13</v>
      </c>
      <c r="D1714" s="5" t="s">
        <v>14</v>
      </c>
      <c r="E1714" s="1" t="s">
        <v>15</v>
      </c>
      <c r="F1714" s="5" t="s">
        <v>3368</v>
      </c>
      <c r="G1714" s="5"/>
      <c r="H1714" s="5"/>
      <c r="I1714" s="3" t="s">
        <v>3374</v>
      </c>
      <c r="J1714" s="5"/>
      <c r="K1714" s="5"/>
      <c r="L1714" s="5"/>
    </row>
    <row r="1715" spans="1:12">
      <c r="A1715" s="1" t="s">
        <v>3366</v>
      </c>
      <c r="B1715" s="3" t="s">
        <v>3375</v>
      </c>
      <c r="C1715" s="1" t="s">
        <v>13</v>
      </c>
      <c r="D1715" s="5" t="s">
        <v>14</v>
      </c>
      <c r="E1715" s="1" t="s">
        <v>15</v>
      </c>
      <c r="F1715" s="5" t="s">
        <v>3368</v>
      </c>
      <c r="G1715" s="5"/>
      <c r="H1715" s="5"/>
      <c r="I1715" s="3" t="s">
        <v>3376</v>
      </c>
      <c r="J1715" s="5"/>
      <c r="K1715" s="5"/>
      <c r="L1715" s="5"/>
    </row>
    <row r="1716" spans="1:12">
      <c r="A1716" s="1" t="s">
        <v>3366</v>
      </c>
      <c r="B1716" s="3" t="s">
        <v>3377</v>
      </c>
      <c r="C1716" s="1" t="s">
        <v>13</v>
      </c>
      <c r="D1716" s="5" t="s">
        <v>14</v>
      </c>
      <c r="E1716" s="1" t="s">
        <v>15</v>
      </c>
      <c r="F1716" s="5" t="s">
        <v>3368</v>
      </c>
      <c r="G1716" s="5"/>
      <c r="H1716" s="5"/>
      <c r="I1716" s="3" t="s">
        <v>3378</v>
      </c>
      <c r="J1716" s="5"/>
      <c r="K1716" s="5"/>
      <c r="L1716" s="5"/>
    </row>
    <row r="1717" spans="1:12">
      <c r="A1717" s="1" t="s">
        <v>3366</v>
      </c>
      <c r="B1717" s="3" t="s">
        <v>3379</v>
      </c>
      <c r="C1717" s="1" t="s">
        <v>13</v>
      </c>
      <c r="D1717" s="5" t="s">
        <v>14</v>
      </c>
      <c r="E1717" s="1" t="s">
        <v>15</v>
      </c>
      <c r="F1717" s="5" t="s">
        <v>3368</v>
      </c>
      <c r="G1717" s="5"/>
      <c r="H1717" s="5"/>
      <c r="I1717" s="7" t="s">
        <v>174</v>
      </c>
      <c r="J1717" s="5"/>
      <c r="K1717" s="5"/>
      <c r="L1717" s="5"/>
    </row>
    <row r="1718" spans="1:12">
      <c r="A1718" s="1" t="s">
        <v>3366</v>
      </c>
      <c r="B1718" s="3" t="s">
        <v>3380</v>
      </c>
      <c r="C1718" s="1" t="s">
        <v>13</v>
      </c>
      <c r="D1718" s="5" t="s">
        <v>14</v>
      </c>
      <c r="E1718" s="1" t="s">
        <v>15</v>
      </c>
      <c r="F1718" s="5" t="s">
        <v>3368</v>
      </c>
      <c r="G1718" s="5"/>
      <c r="H1718" s="5"/>
      <c r="I1718" s="7" t="s">
        <v>3381</v>
      </c>
      <c r="J1718" s="5"/>
      <c r="K1718" s="5"/>
      <c r="L1718" s="5"/>
    </row>
    <row r="1719" spans="1:12">
      <c r="A1719" s="1" t="s">
        <v>3366</v>
      </c>
      <c r="B1719" s="3" t="s">
        <v>3382</v>
      </c>
      <c r="C1719" s="1" t="s">
        <v>13</v>
      </c>
      <c r="D1719" s="5" t="s">
        <v>14</v>
      </c>
      <c r="E1719" s="1" t="s">
        <v>15</v>
      </c>
      <c r="F1719" s="5" t="s">
        <v>3368</v>
      </c>
      <c r="G1719" s="5"/>
      <c r="H1719" s="5"/>
      <c r="I1719" s="7" t="s">
        <v>3370</v>
      </c>
      <c r="J1719" s="5"/>
      <c r="K1719" s="5"/>
      <c r="L1719" s="5"/>
    </row>
    <row r="1720" spans="1:12">
      <c r="A1720" s="1" t="s">
        <v>3366</v>
      </c>
      <c r="B1720" s="3" t="s">
        <v>3383</v>
      </c>
      <c r="C1720" s="1" t="s">
        <v>13</v>
      </c>
      <c r="D1720" s="5" t="s">
        <v>14</v>
      </c>
      <c r="E1720" s="1" t="s">
        <v>15</v>
      </c>
      <c r="F1720" s="5" t="s">
        <v>3368</v>
      </c>
      <c r="G1720" s="5"/>
      <c r="H1720" s="5"/>
      <c r="I1720" s="7" t="s">
        <v>3384</v>
      </c>
      <c r="J1720" s="5"/>
      <c r="K1720" s="5"/>
      <c r="L1720" s="5"/>
    </row>
    <row r="1721" spans="1:12">
      <c r="A1721" s="1" t="s">
        <v>3366</v>
      </c>
      <c r="B1721" s="3" t="s">
        <v>3385</v>
      </c>
      <c r="C1721" s="1" t="s">
        <v>13</v>
      </c>
      <c r="D1721" s="5" t="s">
        <v>14</v>
      </c>
      <c r="E1721" s="1" t="s">
        <v>15</v>
      </c>
      <c r="F1721" s="5" t="s">
        <v>3368</v>
      </c>
      <c r="G1721" s="5"/>
      <c r="H1721" s="5"/>
      <c r="I1721" s="7" t="s">
        <v>362</v>
      </c>
      <c r="J1721" s="5"/>
      <c r="K1721" s="5"/>
      <c r="L1721" s="5"/>
    </row>
    <row r="1722" spans="1:12">
      <c r="A1722" s="1" t="s">
        <v>3366</v>
      </c>
      <c r="B1722" s="3" t="s">
        <v>3386</v>
      </c>
      <c r="C1722" s="1" t="s">
        <v>13</v>
      </c>
      <c r="D1722" s="5" t="s">
        <v>14</v>
      </c>
      <c r="E1722" s="1" t="s">
        <v>15</v>
      </c>
      <c r="F1722" s="5" t="s">
        <v>3368</v>
      </c>
      <c r="G1722" s="5"/>
      <c r="H1722" s="5"/>
      <c r="I1722" s="7" t="s">
        <v>3387</v>
      </c>
      <c r="J1722" s="5"/>
      <c r="K1722" s="5"/>
      <c r="L1722" s="5"/>
    </row>
    <row r="1723" spans="1:12">
      <c r="A1723" s="1" t="s">
        <v>3366</v>
      </c>
      <c r="B1723" s="3" t="s">
        <v>3388</v>
      </c>
      <c r="C1723" s="1" t="s">
        <v>13</v>
      </c>
      <c r="D1723" s="5" t="s">
        <v>14</v>
      </c>
      <c r="E1723" s="1" t="s">
        <v>15</v>
      </c>
      <c r="F1723" s="5" t="s">
        <v>3368</v>
      </c>
      <c r="G1723" s="5"/>
      <c r="H1723" s="5"/>
      <c r="I1723" s="7" t="s">
        <v>3387</v>
      </c>
      <c r="J1723" s="5"/>
      <c r="K1723" s="5"/>
      <c r="L1723" s="5"/>
    </row>
    <row r="1724" spans="1:12">
      <c r="A1724" s="1" t="s">
        <v>3389</v>
      </c>
      <c r="B1724" s="1" t="s">
        <v>1393</v>
      </c>
      <c r="C1724" s="4" t="s">
        <v>3333</v>
      </c>
      <c r="D1724" s="5" t="s">
        <v>14</v>
      </c>
      <c r="E1724" s="1" t="s">
        <v>15</v>
      </c>
      <c r="F1724" s="1" t="s">
        <v>3390</v>
      </c>
      <c r="G1724" s="5"/>
      <c r="H1724" s="5"/>
      <c r="I1724" s="6" t="s">
        <v>3391</v>
      </c>
      <c r="J1724" s="1" t="s">
        <v>933</v>
      </c>
      <c r="K1724" s="1"/>
      <c r="L1724" s="5"/>
    </row>
    <row r="1725" spans="1:12">
      <c r="A1725" s="1" t="s">
        <v>3392</v>
      </c>
      <c r="B1725" s="1" t="s">
        <v>3393</v>
      </c>
      <c r="C1725" s="4" t="s">
        <v>3333</v>
      </c>
      <c r="D1725" s="5" t="s">
        <v>14</v>
      </c>
      <c r="E1725" s="1" t="s">
        <v>15</v>
      </c>
      <c r="F1725" s="1" t="s">
        <v>3394</v>
      </c>
      <c r="G1725" s="5"/>
      <c r="H1725" s="5"/>
      <c r="I1725" s="6" t="s">
        <v>1360</v>
      </c>
      <c r="J1725" s="1" t="s">
        <v>3395</v>
      </c>
      <c r="K1725" s="1" t="s">
        <v>1357</v>
      </c>
      <c r="L1725" s="5"/>
    </row>
    <row r="1726" spans="1:12">
      <c r="A1726" s="1" t="s">
        <v>3396</v>
      </c>
      <c r="B1726" s="1" t="s">
        <v>1414</v>
      </c>
      <c r="C1726" s="4" t="s">
        <v>3333</v>
      </c>
      <c r="D1726" s="5" t="s">
        <v>14</v>
      </c>
      <c r="E1726" s="1" t="s">
        <v>15</v>
      </c>
      <c r="F1726" s="1" t="s">
        <v>3397</v>
      </c>
      <c r="G1726" s="5"/>
      <c r="H1726" s="5"/>
      <c r="I1726" s="6" t="s">
        <v>3398</v>
      </c>
      <c r="J1726" s="1"/>
      <c r="K1726" s="1" t="s">
        <v>1417</v>
      </c>
      <c r="L1726" s="5"/>
    </row>
    <row r="1727" spans="1:12">
      <c r="A1727" s="1" t="s">
        <v>3399</v>
      </c>
      <c r="B1727" s="1" t="s">
        <v>3400</v>
      </c>
      <c r="C1727" s="4" t="s">
        <v>3333</v>
      </c>
      <c r="D1727" s="5" t="s">
        <v>14</v>
      </c>
      <c r="E1727" s="1" t="s">
        <v>15</v>
      </c>
      <c r="F1727" s="1" t="s">
        <v>3401</v>
      </c>
      <c r="G1727" s="5"/>
      <c r="H1727" s="5"/>
      <c r="I1727" s="6" t="s">
        <v>3402</v>
      </c>
      <c r="J1727" s="1"/>
      <c r="K1727" s="1" t="s">
        <v>31</v>
      </c>
      <c r="L1727" s="5"/>
    </row>
    <row r="1728" spans="1:12">
      <c r="A1728" s="1" t="s">
        <v>3403</v>
      </c>
      <c r="B1728" s="1" t="s">
        <v>3404</v>
      </c>
      <c r="C1728" s="4" t="s">
        <v>3333</v>
      </c>
      <c r="D1728" s="5" t="s">
        <v>14</v>
      </c>
      <c r="E1728" s="1" t="s">
        <v>15</v>
      </c>
      <c r="F1728" s="1" t="s">
        <v>3394</v>
      </c>
      <c r="G1728" s="5"/>
      <c r="H1728" s="5"/>
      <c r="I1728" s="6" t="s">
        <v>2478</v>
      </c>
      <c r="J1728" s="1" t="s">
        <v>3405</v>
      </c>
      <c r="K1728" s="1" t="s">
        <v>31</v>
      </c>
      <c r="L1728" s="5"/>
    </row>
    <row r="1729" spans="1:12">
      <c r="A1729" s="1" t="s">
        <v>3406</v>
      </c>
      <c r="B1729" s="1" t="s">
        <v>3407</v>
      </c>
      <c r="C1729" s="4" t="s">
        <v>3333</v>
      </c>
      <c r="D1729" s="5" t="s">
        <v>14</v>
      </c>
      <c r="E1729" s="1" t="s">
        <v>15</v>
      </c>
      <c r="F1729" s="1" t="s">
        <v>3390</v>
      </c>
      <c r="G1729" s="5"/>
      <c r="H1729" s="5"/>
      <c r="I1729" s="6" t="s">
        <v>3408</v>
      </c>
      <c r="J1729" s="1" t="s">
        <v>30</v>
      </c>
      <c r="K1729" s="1" t="s">
        <v>31</v>
      </c>
      <c r="L1729" s="5"/>
    </row>
    <row r="1730" spans="1:12">
      <c r="A1730" s="1" t="s">
        <v>3409</v>
      </c>
      <c r="B1730" s="1" t="s">
        <v>3410</v>
      </c>
      <c r="C1730" s="4" t="s">
        <v>3333</v>
      </c>
      <c r="D1730" s="5" t="s">
        <v>14</v>
      </c>
      <c r="E1730" s="1" t="s">
        <v>15</v>
      </c>
      <c r="F1730" s="1" t="s">
        <v>3411</v>
      </c>
      <c r="G1730" s="5"/>
      <c r="H1730" s="5"/>
      <c r="I1730" s="6" t="s">
        <v>3412</v>
      </c>
      <c r="J1730" s="1" t="s">
        <v>848</v>
      </c>
      <c r="K1730" s="1"/>
      <c r="L1730" s="5"/>
    </row>
    <row r="1731" spans="1:12">
      <c r="A1731" s="1" t="s">
        <v>3413</v>
      </c>
      <c r="B1731" s="1" t="s">
        <v>3414</v>
      </c>
      <c r="C1731" s="4" t="s">
        <v>3333</v>
      </c>
      <c r="D1731" s="5" t="s">
        <v>14</v>
      </c>
      <c r="E1731" s="1" t="s">
        <v>15</v>
      </c>
      <c r="F1731" s="1" t="s">
        <v>3411</v>
      </c>
      <c r="G1731" s="5"/>
      <c r="H1731" s="5"/>
      <c r="I1731" s="6" t="s">
        <v>3415</v>
      </c>
      <c r="J1731" s="1" t="s">
        <v>3416</v>
      </c>
      <c r="K1731" s="1"/>
      <c r="L1731" s="5"/>
    </row>
    <row r="1732" spans="1:12">
      <c r="A1732" s="1" t="s">
        <v>3417</v>
      </c>
      <c r="B1732" s="1" t="s">
        <v>3418</v>
      </c>
      <c r="C1732" s="4" t="s">
        <v>3333</v>
      </c>
      <c r="D1732" s="5" t="s">
        <v>14</v>
      </c>
      <c r="E1732" s="1" t="s">
        <v>15</v>
      </c>
      <c r="F1732" s="1" t="s">
        <v>3419</v>
      </c>
      <c r="G1732" s="5"/>
      <c r="H1732" s="5"/>
      <c r="I1732" s="6" t="s">
        <v>3420</v>
      </c>
      <c r="J1732" s="1"/>
      <c r="K1732" s="1" t="s">
        <v>1417</v>
      </c>
      <c r="L1732" s="5"/>
    </row>
    <row r="1733" spans="1:12">
      <c r="A1733" s="1" t="s">
        <v>3421</v>
      </c>
      <c r="B1733" s="1" t="s">
        <v>3422</v>
      </c>
      <c r="C1733" s="4" t="s">
        <v>3333</v>
      </c>
      <c r="D1733" s="5" t="s">
        <v>14</v>
      </c>
      <c r="E1733" s="1" t="s">
        <v>15</v>
      </c>
      <c r="F1733" s="1" t="s">
        <v>3394</v>
      </c>
      <c r="G1733" s="5"/>
      <c r="H1733" s="5"/>
      <c r="I1733" s="6" t="s">
        <v>3423</v>
      </c>
      <c r="J1733" s="1" t="s">
        <v>3424</v>
      </c>
      <c r="K1733" s="1"/>
      <c r="L1733" s="5"/>
    </row>
    <row r="1734" spans="1:12">
      <c r="A1734" s="1" t="s">
        <v>3425</v>
      </c>
      <c r="B1734" s="3" t="s">
        <v>1460</v>
      </c>
      <c r="C1734" s="4" t="s">
        <v>3333</v>
      </c>
      <c r="D1734" s="5" t="s">
        <v>14</v>
      </c>
      <c r="E1734" s="1" t="s">
        <v>15</v>
      </c>
      <c r="F1734" s="1" t="s">
        <v>3426</v>
      </c>
      <c r="G1734" s="5"/>
      <c r="H1734" s="5"/>
      <c r="I1734" s="3" t="s">
        <v>1463</v>
      </c>
      <c r="J1734" s="1" t="s">
        <v>3427</v>
      </c>
      <c r="K1734" s="1"/>
      <c r="L1734" s="5"/>
    </row>
    <row r="1735" spans="1:12">
      <c r="A1735" s="1" t="s">
        <v>3428</v>
      </c>
      <c r="B1735" s="3" t="s">
        <v>3429</v>
      </c>
      <c r="C1735" s="4" t="s">
        <v>3333</v>
      </c>
      <c r="D1735" s="5" t="s">
        <v>14</v>
      </c>
      <c r="E1735" s="1" t="s">
        <v>15</v>
      </c>
      <c r="F1735" s="1" t="s">
        <v>3430</v>
      </c>
      <c r="G1735" s="5"/>
      <c r="H1735" s="5"/>
      <c r="I1735" s="7" t="s">
        <v>3431</v>
      </c>
      <c r="J1735" s="1"/>
      <c r="K1735" s="1" t="s">
        <v>3432</v>
      </c>
      <c r="L1735" s="5"/>
    </row>
    <row r="1736" spans="1:12">
      <c r="A1736" s="1" t="s">
        <v>3433</v>
      </c>
      <c r="B1736" s="3" t="s">
        <v>3429</v>
      </c>
      <c r="C1736" s="4" t="s">
        <v>3333</v>
      </c>
      <c r="D1736" s="5" t="s">
        <v>14</v>
      </c>
      <c r="E1736" s="1" t="s">
        <v>15</v>
      </c>
      <c r="F1736" s="1" t="s">
        <v>3434</v>
      </c>
      <c r="G1736" s="5"/>
      <c r="H1736" s="5"/>
      <c r="I1736" s="7" t="s">
        <v>3402</v>
      </c>
      <c r="J1736" s="1"/>
      <c r="K1736" s="1" t="s">
        <v>31</v>
      </c>
      <c r="L1736" s="5"/>
    </row>
    <row r="1737" spans="1:12">
      <c r="A1737" s="1" t="s">
        <v>3435</v>
      </c>
      <c r="B1737" s="3" t="s">
        <v>3436</v>
      </c>
      <c r="C1737" s="4" t="s">
        <v>3333</v>
      </c>
      <c r="D1737" s="5" t="s">
        <v>14</v>
      </c>
      <c r="E1737" s="1" t="s">
        <v>15</v>
      </c>
      <c r="F1737" s="1" t="s">
        <v>3437</v>
      </c>
      <c r="G1737" s="5"/>
      <c r="H1737" s="5"/>
      <c r="I1737" s="7" t="s">
        <v>3398</v>
      </c>
      <c r="J1737" s="1"/>
      <c r="K1737" s="1" t="s">
        <v>3432</v>
      </c>
      <c r="L1737" s="5"/>
    </row>
    <row r="1738" spans="1:12">
      <c r="A1738" s="1" t="s">
        <v>3438</v>
      </c>
      <c r="B1738" s="3" t="s">
        <v>3439</v>
      </c>
      <c r="C1738" s="4" t="s">
        <v>3333</v>
      </c>
      <c r="D1738" s="5" t="s">
        <v>14</v>
      </c>
      <c r="E1738" s="1" t="s">
        <v>15</v>
      </c>
      <c r="F1738" s="1" t="s">
        <v>3394</v>
      </c>
      <c r="G1738" s="5"/>
      <c r="H1738" s="5"/>
      <c r="I1738" s="7" t="s">
        <v>3440</v>
      </c>
      <c r="J1738" s="1" t="s">
        <v>3441</v>
      </c>
      <c r="K1738" s="1" t="s">
        <v>31</v>
      </c>
      <c r="L1738" s="5"/>
    </row>
    <row r="1739" spans="1:12">
      <c r="A1739" s="1" t="s">
        <v>3442</v>
      </c>
      <c r="B1739" s="3" t="s">
        <v>3443</v>
      </c>
      <c r="C1739" s="4" t="s">
        <v>3333</v>
      </c>
      <c r="D1739" s="5" t="s">
        <v>14</v>
      </c>
      <c r="E1739" s="1" t="s">
        <v>15</v>
      </c>
      <c r="F1739" s="1" t="s">
        <v>3444</v>
      </c>
      <c r="G1739" s="5"/>
      <c r="H1739" s="5"/>
      <c r="I1739" s="7" t="s">
        <v>575</v>
      </c>
      <c r="J1739" s="1"/>
      <c r="K1739" s="1" t="s">
        <v>31</v>
      </c>
      <c r="L1739" s="5"/>
    </row>
    <row r="1740" spans="1:12">
      <c r="A1740" s="1" t="s">
        <v>3445</v>
      </c>
      <c r="B1740" s="3" t="s">
        <v>3446</v>
      </c>
      <c r="C1740" s="4" t="s">
        <v>3333</v>
      </c>
      <c r="D1740" s="5" t="s">
        <v>14</v>
      </c>
      <c r="E1740" s="1" t="s">
        <v>15</v>
      </c>
      <c r="F1740" s="1" t="s">
        <v>3447</v>
      </c>
      <c r="G1740" s="5"/>
      <c r="H1740" s="5"/>
      <c r="I1740" s="7" t="s">
        <v>575</v>
      </c>
      <c r="J1740" s="1" t="s">
        <v>1311</v>
      </c>
      <c r="K1740" s="1" t="s">
        <v>31</v>
      </c>
      <c r="L1740" s="5"/>
    </row>
    <row r="1741" spans="1:12">
      <c r="A1741" s="1" t="s">
        <v>3448</v>
      </c>
      <c r="B1741" s="3" t="s">
        <v>3449</v>
      </c>
      <c r="C1741" s="4" t="s">
        <v>3333</v>
      </c>
      <c r="D1741" s="5" t="s">
        <v>14</v>
      </c>
      <c r="E1741" s="1" t="s">
        <v>15</v>
      </c>
      <c r="F1741" s="1" t="s">
        <v>3394</v>
      </c>
      <c r="G1741" s="5"/>
      <c r="H1741" s="5"/>
      <c r="I1741" s="7" t="s">
        <v>3450</v>
      </c>
      <c r="J1741" s="1" t="s">
        <v>3451</v>
      </c>
      <c r="K1741" s="1"/>
      <c r="L1741" s="5"/>
    </row>
    <row r="1742" spans="1:12">
      <c r="A1742" s="1" t="s">
        <v>3452</v>
      </c>
      <c r="B1742" s="3" t="s">
        <v>3453</v>
      </c>
      <c r="C1742" s="4" t="s">
        <v>3333</v>
      </c>
      <c r="D1742" s="5" t="s">
        <v>14</v>
      </c>
      <c r="E1742" s="1" t="s">
        <v>15</v>
      </c>
      <c r="F1742" s="1" t="s">
        <v>3426</v>
      </c>
      <c r="G1742" s="5"/>
      <c r="H1742" s="5"/>
      <c r="I1742" s="7" t="s">
        <v>3454</v>
      </c>
      <c r="J1742" s="1" t="s">
        <v>3455</v>
      </c>
      <c r="K1742" s="1"/>
      <c r="L1742" s="5"/>
    </row>
    <row r="1743" spans="1:12">
      <c r="A1743" s="1" t="s">
        <v>3456</v>
      </c>
      <c r="B1743" s="3" t="s">
        <v>3457</v>
      </c>
      <c r="C1743" s="4" t="s">
        <v>3333</v>
      </c>
      <c r="D1743" s="5" t="s">
        <v>14</v>
      </c>
      <c r="E1743" s="1" t="s">
        <v>15</v>
      </c>
      <c r="F1743" s="1" t="s">
        <v>3401</v>
      </c>
      <c r="G1743" s="5"/>
      <c r="H1743" s="5"/>
      <c r="I1743" s="7" t="s">
        <v>3458</v>
      </c>
      <c r="J1743" s="1" t="s">
        <v>933</v>
      </c>
      <c r="K1743" s="1"/>
      <c r="L1743" s="5"/>
    </row>
    <row r="1744" spans="1:12">
      <c r="A1744" s="1" t="s">
        <v>3459</v>
      </c>
      <c r="B1744" s="3" t="s">
        <v>3460</v>
      </c>
      <c r="C1744" s="4" t="s">
        <v>3333</v>
      </c>
      <c r="D1744" s="5" t="s">
        <v>14</v>
      </c>
      <c r="E1744" s="1" t="s">
        <v>15</v>
      </c>
      <c r="F1744" s="1" t="s">
        <v>3426</v>
      </c>
      <c r="G1744" s="5"/>
      <c r="H1744" s="5"/>
      <c r="I1744" s="7" t="s">
        <v>3412</v>
      </c>
      <c r="J1744" s="1" t="s">
        <v>848</v>
      </c>
      <c r="K1744" s="1"/>
      <c r="L1744" s="5"/>
    </row>
    <row r="1745" spans="1:12">
      <c r="A1745" s="1" t="s">
        <v>3461</v>
      </c>
      <c r="B1745" s="3" t="s">
        <v>3460</v>
      </c>
      <c r="C1745" s="4" t="s">
        <v>3333</v>
      </c>
      <c r="D1745" s="5" t="s">
        <v>14</v>
      </c>
      <c r="E1745" s="1" t="s">
        <v>15</v>
      </c>
      <c r="F1745" s="1" t="s">
        <v>3426</v>
      </c>
      <c r="G1745" s="5"/>
      <c r="H1745" s="5"/>
      <c r="I1745" s="7" t="s">
        <v>3415</v>
      </c>
      <c r="J1745" s="1" t="s">
        <v>3462</v>
      </c>
      <c r="K1745" s="1"/>
      <c r="L1745" s="5"/>
    </row>
    <row r="1746" spans="1:12">
      <c r="A1746" s="1" t="s">
        <v>3463</v>
      </c>
      <c r="B1746" s="3" t="s">
        <v>3460</v>
      </c>
      <c r="C1746" s="4" t="s">
        <v>3333</v>
      </c>
      <c r="D1746" s="5" t="s">
        <v>14</v>
      </c>
      <c r="E1746" s="1" t="s">
        <v>15</v>
      </c>
      <c r="F1746" s="1" t="s">
        <v>3426</v>
      </c>
      <c r="G1746" s="5"/>
      <c r="H1746" s="5"/>
      <c r="I1746" s="7" t="s">
        <v>3464</v>
      </c>
      <c r="J1746" s="1" t="s">
        <v>3465</v>
      </c>
      <c r="K1746" s="1"/>
      <c r="L1746" s="5"/>
    </row>
    <row r="1747" spans="1:12">
      <c r="A1747" s="1" t="s">
        <v>3456</v>
      </c>
      <c r="B1747" s="3" t="s">
        <v>3460</v>
      </c>
      <c r="C1747" s="4" t="s">
        <v>3333</v>
      </c>
      <c r="D1747" s="5" t="s">
        <v>14</v>
      </c>
      <c r="E1747" s="1" t="s">
        <v>15</v>
      </c>
      <c r="F1747" s="1" t="s">
        <v>3401</v>
      </c>
      <c r="G1747" s="5"/>
      <c r="H1747" s="5"/>
      <c r="I1747" s="7" t="s">
        <v>3466</v>
      </c>
      <c r="J1747" s="1" t="s">
        <v>933</v>
      </c>
      <c r="K1747" s="1"/>
      <c r="L1747" s="5"/>
    </row>
    <row r="1748" spans="1:12">
      <c r="A1748" s="1" t="s">
        <v>3467</v>
      </c>
      <c r="B1748" s="3" t="s">
        <v>3468</v>
      </c>
      <c r="C1748" s="4" t="s">
        <v>3333</v>
      </c>
      <c r="D1748" s="5" t="s">
        <v>14</v>
      </c>
      <c r="E1748" s="1" t="s">
        <v>15</v>
      </c>
      <c r="F1748" s="1" t="s">
        <v>3419</v>
      </c>
      <c r="G1748" s="5"/>
      <c r="H1748" s="5"/>
      <c r="I1748" s="7" t="s">
        <v>3469</v>
      </c>
      <c r="J1748" s="1"/>
      <c r="K1748" s="1" t="s">
        <v>31</v>
      </c>
      <c r="L1748" s="5"/>
    </row>
    <row r="1749" spans="1:12">
      <c r="A1749" s="1" t="s">
        <v>3470</v>
      </c>
      <c r="B1749" s="3" t="s">
        <v>3471</v>
      </c>
      <c r="C1749" s="4" t="s">
        <v>3333</v>
      </c>
      <c r="D1749" s="5" t="s">
        <v>14</v>
      </c>
      <c r="E1749" s="1" t="s">
        <v>15</v>
      </c>
      <c r="F1749" s="1" t="s">
        <v>3426</v>
      </c>
      <c r="G1749" s="5"/>
      <c r="H1749" s="5"/>
      <c r="I1749" s="7" t="s">
        <v>3472</v>
      </c>
      <c r="J1749" s="1" t="s">
        <v>700</v>
      </c>
      <c r="K1749" s="1"/>
      <c r="L1749" s="5"/>
    </row>
    <row r="1750" spans="1:12">
      <c r="A1750" s="1" t="s">
        <v>3473</v>
      </c>
      <c r="B1750" s="3" t="s">
        <v>3474</v>
      </c>
      <c r="C1750" s="4" t="s">
        <v>3333</v>
      </c>
      <c r="D1750" s="5" t="s">
        <v>14</v>
      </c>
      <c r="E1750" s="1" t="s">
        <v>15</v>
      </c>
      <c r="F1750" s="1" t="s">
        <v>3411</v>
      </c>
      <c r="G1750" s="5"/>
      <c r="H1750" s="5"/>
      <c r="I1750" s="7" t="s">
        <v>3475</v>
      </c>
      <c r="J1750" s="1" t="s">
        <v>3476</v>
      </c>
      <c r="K1750" s="1"/>
      <c r="L1750" s="5"/>
    </row>
    <row r="1751" spans="1:12">
      <c r="A1751" s="1" t="s">
        <v>3477</v>
      </c>
      <c r="B1751" s="3" t="s">
        <v>3478</v>
      </c>
      <c r="C1751" s="4" t="s">
        <v>3333</v>
      </c>
      <c r="D1751" s="5" t="s">
        <v>14</v>
      </c>
      <c r="E1751" s="1" t="s">
        <v>15</v>
      </c>
      <c r="F1751" s="1" t="s">
        <v>3394</v>
      </c>
      <c r="G1751" s="5"/>
      <c r="H1751" s="5"/>
      <c r="I1751" s="7" t="s">
        <v>3479</v>
      </c>
      <c r="J1751" s="1" t="s">
        <v>3480</v>
      </c>
      <c r="K1751" s="1"/>
      <c r="L1751" s="5"/>
    </row>
    <row r="1752" spans="1:12">
      <c r="A1752" s="1" t="s">
        <v>3481</v>
      </c>
      <c r="B1752" s="3" t="s">
        <v>3482</v>
      </c>
      <c r="C1752" s="4" t="s">
        <v>3333</v>
      </c>
      <c r="D1752" s="5" t="s">
        <v>14</v>
      </c>
      <c r="E1752" s="1" t="s">
        <v>114</v>
      </c>
      <c r="F1752" s="1" t="s">
        <v>3394</v>
      </c>
      <c r="G1752" s="5"/>
      <c r="H1752" s="5"/>
      <c r="I1752" s="7" t="s">
        <v>3479</v>
      </c>
      <c r="J1752" s="1" t="s">
        <v>3483</v>
      </c>
      <c r="K1752" s="1"/>
      <c r="L1752" s="5"/>
    </row>
    <row r="1753" spans="1:12">
      <c r="A1753" s="1" t="s">
        <v>3484</v>
      </c>
      <c r="B1753" s="3" t="s">
        <v>3332</v>
      </c>
      <c r="C1753" s="4" t="s">
        <v>3333</v>
      </c>
      <c r="D1753" s="5" t="s">
        <v>14</v>
      </c>
      <c r="E1753" s="1" t="s">
        <v>15</v>
      </c>
      <c r="F1753" s="1" t="s">
        <v>3334</v>
      </c>
      <c r="G1753" s="5"/>
      <c r="H1753" s="5"/>
      <c r="I1753" s="7" t="s">
        <v>3335</v>
      </c>
      <c r="J1753" s="1" t="s">
        <v>3336</v>
      </c>
      <c r="K1753" s="1"/>
      <c r="L1753" s="5"/>
    </row>
    <row r="1754" spans="1:12">
      <c r="A1754" s="1" t="s">
        <v>3485</v>
      </c>
      <c r="B1754" s="1" t="s">
        <v>3486</v>
      </c>
      <c r="C1754" s="1" t="s">
        <v>13</v>
      </c>
      <c r="D1754" s="5" t="s">
        <v>14</v>
      </c>
      <c r="E1754" s="1" t="s">
        <v>15</v>
      </c>
      <c r="F1754" s="1" t="s">
        <v>3487</v>
      </c>
      <c r="G1754" s="1"/>
      <c r="H1754" s="1"/>
      <c r="I1754" s="6" t="s">
        <v>3277</v>
      </c>
      <c r="J1754" s="5"/>
      <c r="K1754" s="5"/>
      <c r="L1754" s="5"/>
    </row>
    <row r="1755" spans="1:12">
      <c r="A1755" s="1" t="s">
        <v>3485</v>
      </c>
      <c r="B1755" s="1" t="s">
        <v>3488</v>
      </c>
      <c r="C1755" s="1" t="s">
        <v>13</v>
      </c>
      <c r="D1755" s="5" t="s">
        <v>14</v>
      </c>
      <c r="E1755" s="1" t="s">
        <v>15</v>
      </c>
      <c r="F1755" s="1" t="s">
        <v>3487</v>
      </c>
      <c r="G1755" s="1"/>
      <c r="H1755" s="1"/>
      <c r="I1755" s="6" t="s">
        <v>1863</v>
      </c>
      <c r="J1755" s="5"/>
      <c r="K1755" s="5"/>
      <c r="L1755" s="5"/>
    </row>
    <row r="1756" spans="1:12">
      <c r="A1756" s="1" t="s">
        <v>3485</v>
      </c>
      <c r="B1756" s="1" t="s">
        <v>3489</v>
      </c>
      <c r="C1756" s="1" t="s">
        <v>13</v>
      </c>
      <c r="D1756" s="5" t="s">
        <v>14</v>
      </c>
      <c r="E1756" s="1" t="s">
        <v>15</v>
      </c>
      <c r="F1756" s="1" t="s">
        <v>3487</v>
      </c>
      <c r="G1756" s="1"/>
      <c r="H1756" s="1"/>
      <c r="I1756" s="6" t="s">
        <v>3490</v>
      </c>
      <c r="J1756" s="5"/>
      <c r="K1756" s="5"/>
      <c r="L1756" s="5"/>
    </row>
    <row r="1757" spans="1:12">
      <c r="A1757" s="1" t="s">
        <v>3491</v>
      </c>
      <c r="B1757" s="3" t="s">
        <v>3388</v>
      </c>
      <c r="C1757" s="1" t="s">
        <v>13</v>
      </c>
      <c r="D1757" s="5" t="s">
        <v>14</v>
      </c>
      <c r="E1757" s="1" t="s">
        <v>15</v>
      </c>
      <c r="F1757" s="1" t="s">
        <v>3492</v>
      </c>
      <c r="G1757" s="1"/>
      <c r="H1757" s="1"/>
      <c r="I1757" s="3" t="s">
        <v>3493</v>
      </c>
      <c r="J1757" s="5"/>
      <c r="K1757" s="5"/>
      <c r="L1757" s="5"/>
    </row>
  </sheetData>
  <autoFilter xmlns:etc="http://www.wps.cn/officeDocument/2017/etCustomData" ref="A1:L175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2582"/>
  <sheetViews>
    <sheetView zoomScale="115" zoomScaleNormal="115" workbookViewId="0">
      <selection activeCell="O170" sqref="O170"/>
    </sheetView>
  </sheetViews>
  <sheetFormatPr defaultColWidth="8.88888888888889" defaultRowHeight="14.4"/>
  <cols>
    <col min="11" max="11" width="14.6203703703704" customWidth="1"/>
    <col min="12" max="12" width="14.2685185185185" customWidth="1"/>
    <col min="13" max="13" width="14.1851851851852" customWidth="1"/>
  </cols>
  <sheetData>
    <row r="1" spans="1:15">
      <c r="A1" s="1" t="s">
        <v>0</v>
      </c>
      <c r="B1" s="1" t="s">
        <v>1</v>
      </c>
      <c r="C1" s="1" t="s">
        <v>2</v>
      </c>
      <c r="D1" s="1"/>
      <c r="E1" s="2" t="s">
        <v>3494</v>
      </c>
      <c r="F1" s="1" t="s">
        <v>3</v>
      </c>
      <c r="G1" s="1" t="s">
        <v>4</v>
      </c>
      <c r="H1" s="1" t="s">
        <v>5</v>
      </c>
      <c r="I1" s="1" t="s">
        <v>6</v>
      </c>
      <c r="J1" s="1" t="s">
        <v>7</v>
      </c>
      <c r="K1" s="6" t="s">
        <v>8</v>
      </c>
      <c r="L1" s="1" t="s">
        <v>9</v>
      </c>
      <c r="M1" s="1" t="s">
        <v>3495</v>
      </c>
      <c r="N1" s="1" t="s">
        <v>10</v>
      </c>
      <c r="O1" s="1" t="s">
        <v>11</v>
      </c>
    </row>
    <row r="2" hidden="1" spans="1:15">
      <c r="A2" s="1" t="str">
        <f t="shared" ref="A2:A65" si="0">_xlfn.CONCAT(G2,H2,J2)</f>
        <v>鲁迅接任者易培基</v>
      </c>
      <c r="B2" s="1" t="s">
        <v>12</v>
      </c>
      <c r="C2" s="1" t="s">
        <v>3496</v>
      </c>
      <c r="D2" s="1" t="s">
        <v>13</v>
      </c>
      <c r="E2" s="4" t="s">
        <v>3496</v>
      </c>
      <c r="F2" s="5" t="s">
        <v>14</v>
      </c>
      <c r="G2" s="1" t="s">
        <v>15</v>
      </c>
      <c r="H2" s="1" t="s">
        <v>16</v>
      </c>
      <c r="I2" s="5" t="s">
        <v>14</v>
      </c>
      <c r="J2" s="1" t="s">
        <v>17</v>
      </c>
      <c r="K2" s="6" t="s">
        <v>18</v>
      </c>
      <c r="L2" s="1" t="s">
        <v>19</v>
      </c>
      <c r="M2" s="1"/>
      <c r="N2" s="1"/>
      <c r="O2" s="1"/>
    </row>
    <row r="3" hidden="1" spans="1:15">
      <c r="A3" s="1" t="str">
        <f t="shared" si="0"/>
        <v>鲁迅合作齐宗颐</v>
      </c>
      <c r="B3" s="1" t="s">
        <v>20</v>
      </c>
      <c r="C3" s="4" t="s">
        <v>3497</v>
      </c>
      <c r="D3" s="4"/>
      <c r="E3" s="4" t="s">
        <v>3497</v>
      </c>
      <c r="F3" s="5" t="s">
        <v>14</v>
      </c>
      <c r="G3" s="1" t="s">
        <v>15</v>
      </c>
      <c r="H3" s="1" t="s">
        <v>22</v>
      </c>
      <c r="I3" s="5" t="s">
        <v>14</v>
      </c>
      <c r="J3" s="1" t="s">
        <v>23</v>
      </c>
      <c r="K3" s="6" t="s">
        <v>24</v>
      </c>
      <c r="L3" s="1" t="s">
        <v>25</v>
      </c>
      <c r="M3" s="1"/>
      <c r="N3" s="1"/>
      <c r="O3" s="1"/>
    </row>
    <row r="4" hidden="1" spans="1:15">
      <c r="A4" s="1" t="str">
        <f t="shared" si="0"/>
        <v>鲁迅同居许广平</v>
      </c>
      <c r="B4" s="1" t="s">
        <v>26</v>
      </c>
      <c r="C4" s="4" t="s">
        <v>3497</v>
      </c>
      <c r="D4" s="4"/>
      <c r="E4" s="4" t="s">
        <v>3497</v>
      </c>
      <c r="F4" s="5" t="s">
        <v>14</v>
      </c>
      <c r="G4" s="1" t="s">
        <v>15</v>
      </c>
      <c r="H4" s="1" t="s">
        <v>27</v>
      </c>
      <c r="I4" s="5" t="s">
        <v>14</v>
      </c>
      <c r="J4" s="1" t="s">
        <v>28</v>
      </c>
      <c r="K4" s="6" t="s">
        <v>29</v>
      </c>
      <c r="L4" s="1" t="s">
        <v>30</v>
      </c>
      <c r="M4" s="9" t="s">
        <v>3498</v>
      </c>
      <c r="N4" s="1" t="s">
        <v>31</v>
      </c>
      <c r="O4" s="1" t="s">
        <v>32</v>
      </c>
    </row>
    <row r="5" hidden="1" spans="1:15">
      <c r="A5" s="1" t="str">
        <f t="shared" si="0"/>
        <v>鲁迅同居许广平</v>
      </c>
      <c r="B5" s="1" t="s">
        <v>26</v>
      </c>
      <c r="C5" s="4" t="s">
        <v>3497</v>
      </c>
      <c r="D5" s="4"/>
      <c r="E5" s="4" t="s">
        <v>3497</v>
      </c>
      <c r="F5" s="5" t="s">
        <v>14</v>
      </c>
      <c r="G5" s="1" t="s">
        <v>15</v>
      </c>
      <c r="H5" s="1" t="s">
        <v>27</v>
      </c>
      <c r="I5" s="5" t="s">
        <v>14</v>
      </c>
      <c r="J5" s="1" t="s">
        <v>28</v>
      </c>
      <c r="K5" s="6" t="s">
        <v>29</v>
      </c>
      <c r="L5" s="1" t="s">
        <v>30</v>
      </c>
      <c r="M5" s="9" t="s">
        <v>3498</v>
      </c>
      <c r="N5" s="1"/>
      <c r="O5" s="1"/>
    </row>
    <row r="6" hidden="1" spans="1:15">
      <c r="A6" s="1" t="str">
        <f t="shared" si="0"/>
        <v>蔡元培聘请鲁迅</v>
      </c>
      <c r="B6" s="1" t="s">
        <v>33</v>
      </c>
      <c r="C6" s="1" t="s">
        <v>3496</v>
      </c>
      <c r="D6" s="1" t="s">
        <v>13</v>
      </c>
      <c r="E6" s="4" t="s">
        <v>3496</v>
      </c>
      <c r="F6" s="5" t="s">
        <v>14</v>
      </c>
      <c r="G6" s="1" t="s">
        <v>34</v>
      </c>
      <c r="H6" s="1" t="s">
        <v>35</v>
      </c>
      <c r="I6" s="5" t="s">
        <v>14</v>
      </c>
      <c r="J6" s="1" t="s">
        <v>15</v>
      </c>
      <c r="K6" s="6" t="s">
        <v>36</v>
      </c>
      <c r="L6" s="1"/>
      <c r="M6" s="1"/>
      <c r="N6" s="1" t="s">
        <v>31</v>
      </c>
      <c r="O6" s="1"/>
    </row>
    <row r="7" hidden="1" spans="1:15">
      <c r="A7" s="1" t="str">
        <f t="shared" si="0"/>
        <v>鲁迅生育海婴</v>
      </c>
      <c r="B7" s="1" t="s">
        <v>37</v>
      </c>
      <c r="C7" s="1" t="s">
        <v>3496</v>
      </c>
      <c r="D7" s="1" t="s">
        <v>13</v>
      </c>
      <c r="E7" s="4" t="s">
        <v>3496</v>
      </c>
      <c r="F7" s="5" t="s">
        <v>14</v>
      </c>
      <c r="G7" s="1" t="s">
        <v>15</v>
      </c>
      <c r="H7" s="1" t="s">
        <v>38</v>
      </c>
      <c r="I7" s="5" t="s">
        <v>14</v>
      </c>
      <c r="J7" s="1" t="s">
        <v>39</v>
      </c>
      <c r="K7" s="6" t="s">
        <v>40</v>
      </c>
      <c r="L7" s="1"/>
      <c r="M7" s="1"/>
      <c r="N7" s="1"/>
      <c r="O7" s="1"/>
    </row>
    <row r="8" hidden="1" spans="1:15">
      <c r="A8" s="1" t="str">
        <f t="shared" si="0"/>
        <v>鲁迅给儿子取名海婴</v>
      </c>
      <c r="B8" s="1" t="s">
        <v>41</v>
      </c>
      <c r="C8" s="1" t="s">
        <v>3496</v>
      </c>
      <c r="D8" s="1" t="s">
        <v>13</v>
      </c>
      <c r="E8" s="4" t="s">
        <v>3496</v>
      </c>
      <c r="F8" s="5" t="s">
        <v>14</v>
      </c>
      <c r="G8" s="1" t="s">
        <v>15</v>
      </c>
      <c r="H8" s="1" t="s">
        <v>42</v>
      </c>
      <c r="I8" s="5" t="s">
        <v>14</v>
      </c>
      <c r="J8" s="1" t="s">
        <v>39</v>
      </c>
      <c r="K8" s="6" t="s">
        <v>43</v>
      </c>
      <c r="L8" s="1"/>
      <c r="M8" s="1"/>
      <c r="N8" s="1"/>
      <c r="O8" s="1"/>
    </row>
    <row r="9" hidden="1" spans="1:15">
      <c r="A9" s="1" t="str">
        <f t="shared" si="0"/>
        <v>鲁迅讲解对象增田涉</v>
      </c>
      <c r="B9" s="1" t="s">
        <v>44</v>
      </c>
      <c r="C9" s="4" t="s">
        <v>3497</v>
      </c>
      <c r="D9" s="4"/>
      <c r="E9" s="4" t="s">
        <v>3497</v>
      </c>
      <c r="F9" s="5" t="s">
        <v>14</v>
      </c>
      <c r="G9" s="1" t="s">
        <v>15</v>
      </c>
      <c r="H9" s="1" t="s">
        <v>45</v>
      </c>
      <c r="I9" s="5" t="s">
        <v>14</v>
      </c>
      <c r="J9" s="1" t="s">
        <v>46</v>
      </c>
      <c r="K9" s="6" t="s">
        <v>47</v>
      </c>
      <c r="L9" s="1"/>
      <c r="M9" s="1"/>
      <c r="N9" s="1"/>
      <c r="O9" s="1"/>
    </row>
    <row r="10" hidden="1" spans="1:15">
      <c r="A10" s="1" t="str">
        <f t="shared" si="0"/>
        <v>鲁迅担任“民权保障同盟会”执行委员</v>
      </c>
      <c r="B10" s="1" t="s">
        <v>48</v>
      </c>
      <c r="C10" s="4" t="s">
        <v>3499</v>
      </c>
      <c r="D10" s="4" t="s">
        <v>49</v>
      </c>
      <c r="E10" s="4" t="s">
        <v>3499</v>
      </c>
      <c r="F10" s="5" t="s">
        <v>14</v>
      </c>
      <c r="G10" s="1" t="s">
        <v>15</v>
      </c>
      <c r="H10" s="1" t="s">
        <v>50</v>
      </c>
      <c r="I10" s="5" t="s">
        <v>14</v>
      </c>
      <c r="J10" s="1" t="s">
        <v>51</v>
      </c>
      <c r="K10" s="6" t="s">
        <v>52</v>
      </c>
      <c r="L10" s="1"/>
      <c r="M10" s="1"/>
      <c r="N10" s="1"/>
      <c r="O10" s="1"/>
    </row>
    <row r="11" hidden="1" spans="1:15">
      <c r="A11" s="1" t="str">
        <f t="shared" si="0"/>
        <v>鲁迅迎接肖伯纳</v>
      </c>
      <c r="B11" s="1" t="s">
        <v>53</v>
      </c>
      <c r="C11" s="4" t="s">
        <v>3497</v>
      </c>
      <c r="D11" s="4"/>
      <c r="E11" s="4" t="s">
        <v>3497</v>
      </c>
      <c r="F11" s="5" t="s">
        <v>14</v>
      </c>
      <c r="G11" s="1" t="s">
        <v>15</v>
      </c>
      <c r="H11" s="1" t="s">
        <v>54</v>
      </c>
      <c r="I11" s="5" t="s">
        <v>14</v>
      </c>
      <c r="J11" s="1" t="s">
        <v>55</v>
      </c>
      <c r="K11" s="6" t="s">
        <v>56</v>
      </c>
      <c r="L11" s="1" t="s">
        <v>57</v>
      </c>
      <c r="M11" s="1" t="s">
        <v>3500</v>
      </c>
      <c r="N11" s="1"/>
      <c r="O11" s="1"/>
    </row>
    <row r="12" hidden="1" spans="1:15">
      <c r="A12" s="1" t="str">
        <f t="shared" si="0"/>
        <v>鲁迅悼念杨铨</v>
      </c>
      <c r="B12" s="1" t="s">
        <v>58</v>
      </c>
      <c r="C12" s="4" t="s">
        <v>3499</v>
      </c>
      <c r="D12" s="4" t="s">
        <v>49</v>
      </c>
      <c r="E12" s="4" t="s">
        <v>3499</v>
      </c>
      <c r="F12" s="5" t="s">
        <v>14</v>
      </c>
      <c r="G12" s="1" t="s">
        <v>15</v>
      </c>
      <c r="H12" s="1" t="s">
        <v>59</v>
      </c>
      <c r="I12" s="5" t="s">
        <v>14</v>
      </c>
      <c r="J12" s="1" t="s">
        <v>60</v>
      </c>
      <c r="K12" s="6"/>
      <c r="L12" s="1"/>
      <c r="M12" s="1"/>
      <c r="N12" s="1"/>
      <c r="O12" s="1"/>
    </row>
    <row r="13" hidden="1" spans="1:15">
      <c r="A13" s="1" t="str">
        <f t="shared" si="0"/>
        <v>鲁迅拜访鹿地亘</v>
      </c>
      <c r="B13" s="1" t="s">
        <v>61</v>
      </c>
      <c r="C13" s="4" t="s">
        <v>3497</v>
      </c>
      <c r="D13" s="4" t="s">
        <v>3501</v>
      </c>
      <c r="E13" s="4" t="s">
        <v>62</v>
      </c>
      <c r="F13" s="5" t="s">
        <v>14</v>
      </c>
      <c r="G13" s="1" t="s">
        <v>15</v>
      </c>
      <c r="H13" s="1" t="s">
        <v>62</v>
      </c>
      <c r="I13" s="5" t="s">
        <v>14</v>
      </c>
      <c r="J13" s="1" t="s">
        <v>63</v>
      </c>
      <c r="K13" s="6" t="s">
        <v>64</v>
      </c>
      <c r="L13" s="1"/>
      <c r="M13" s="1"/>
      <c r="N13" s="1"/>
      <c r="O13" s="1"/>
    </row>
    <row r="14" hidden="1" spans="1:15">
      <c r="A14" s="1" t="str">
        <f t="shared" si="0"/>
        <v>鲁迅拜访内山完造</v>
      </c>
      <c r="B14" s="1" t="s">
        <v>61</v>
      </c>
      <c r="C14" s="4" t="s">
        <v>3497</v>
      </c>
      <c r="D14" s="4" t="s">
        <v>3501</v>
      </c>
      <c r="E14" s="4" t="s">
        <v>62</v>
      </c>
      <c r="F14" s="5" t="s">
        <v>14</v>
      </c>
      <c r="G14" s="1" t="s">
        <v>15</v>
      </c>
      <c r="H14" s="1" t="s">
        <v>62</v>
      </c>
      <c r="I14" s="5" t="s">
        <v>14</v>
      </c>
      <c r="J14" s="1" t="s">
        <v>65</v>
      </c>
      <c r="K14" s="6" t="s">
        <v>64</v>
      </c>
      <c r="L14" s="1"/>
      <c r="M14" s="1"/>
      <c r="N14" s="1"/>
      <c r="O14" s="1"/>
    </row>
    <row r="15" hidden="1" spans="1:15">
      <c r="A15" s="1" t="str">
        <f t="shared" si="0"/>
        <v>鲁迅写信鲁迅母亲</v>
      </c>
      <c r="B15" s="3" t="s">
        <v>66</v>
      </c>
      <c r="C15" s="4" t="s">
        <v>3497</v>
      </c>
      <c r="D15" s="4" t="s">
        <v>3502</v>
      </c>
      <c r="E15" s="4" t="s">
        <v>3503</v>
      </c>
      <c r="F15" s="5" t="s">
        <v>14</v>
      </c>
      <c r="G15" s="1" t="s">
        <v>15</v>
      </c>
      <c r="H15" s="1" t="s">
        <v>67</v>
      </c>
      <c r="I15" s="5" t="s">
        <v>14</v>
      </c>
      <c r="J15" s="1" t="s">
        <v>68</v>
      </c>
      <c r="K15" s="7" t="s">
        <v>69</v>
      </c>
      <c r="L15" s="1"/>
      <c r="M15" s="1"/>
      <c r="N15" s="1"/>
      <c r="O15" s="1"/>
    </row>
    <row r="16" hidden="1" spans="1:15">
      <c r="A16" s="1" t="str">
        <f t="shared" si="0"/>
        <v>鲁迅写信鲁迅母亲</v>
      </c>
      <c r="B16" s="3" t="s">
        <v>70</v>
      </c>
      <c r="C16" s="4" t="s">
        <v>3497</v>
      </c>
      <c r="D16" s="4" t="s">
        <v>3502</v>
      </c>
      <c r="E16" s="4" t="s">
        <v>3503</v>
      </c>
      <c r="F16" s="5" t="s">
        <v>14</v>
      </c>
      <c r="G16" s="1" t="s">
        <v>15</v>
      </c>
      <c r="H16" s="1" t="s">
        <v>67</v>
      </c>
      <c r="I16" s="5" t="s">
        <v>14</v>
      </c>
      <c r="J16" s="1" t="s">
        <v>68</v>
      </c>
      <c r="K16" s="7" t="s">
        <v>71</v>
      </c>
      <c r="L16" s="1"/>
      <c r="M16" s="1"/>
      <c r="N16" s="1"/>
      <c r="O16" s="1"/>
    </row>
    <row r="17" hidden="1" spans="1:15">
      <c r="A17" s="1" t="str">
        <f t="shared" si="0"/>
        <v>鲁迅当选“左联”执委会执行委员</v>
      </c>
      <c r="B17" s="3" t="s">
        <v>72</v>
      </c>
      <c r="C17" s="4" t="s">
        <v>3499</v>
      </c>
      <c r="D17" s="4" t="s">
        <v>49</v>
      </c>
      <c r="E17" s="4" t="s">
        <v>3499</v>
      </c>
      <c r="F17" s="5" t="s">
        <v>14</v>
      </c>
      <c r="G17" s="1" t="s">
        <v>15</v>
      </c>
      <c r="H17" s="1" t="s">
        <v>73</v>
      </c>
      <c r="I17" s="5" t="s">
        <v>14</v>
      </c>
      <c r="J17" s="1" t="s">
        <v>74</v>
      </c>
      <c r="K17" s="3" t="s">
        <v>75</v>
      </c>
      <c r="L17" s="1"/>
      <c r="M17" s="1"/>
      <c r="N17" s="1"/>
      <c r="O17" s="1"/>
    </row>
    <row r="18" hidden="1" spans="1:15">
      <c r="A18" s="1" t="str">
        <f t="shared" si="0"/>
        <v>茅盾当选“左联”执委会执行委员</v>
      </c>
      <c r="B18" s="3" t="s">
        <v>72</v>
      </c>
      <c r="C18" s="4" t="s">
        <v>3499</v>
      </c>
      <c r="D18" s="4" t="s">
        <v>49</v>
      </c>
      <c r="E18" s="4" t="s">
        <v>3499</v>
      </c>
      <c r="F18" s="5" t="s">
        <v>14</v>
      </c>
      <c r="G18" s="3" t="s">
        <v>76</v>
      </c>
      <c r="H18" s="1" t="s">
        <v>73</v>
      </c>
      <c r="I18" s="5" t="s">
        <v>14</v>
      </c>
      <c r="J18" s="1" t="s">
        <v>74</v>
      </c>
      <c r="K18" s="3" t="s">
        <v>75</v>
      </c>
      <c r="L18" s="1"/>
      <c r="M18" s="1"/>
      <c r="N18" s="1"/>
      <c r="O18" s="1"/>
    </row>
    <row r="19" hidden="1" spans="1:15">
      <c r="A19" s="1" t="str">
        <f t="shared" si="0"/>
        <v>周扬当选“左联”执委会执行委员</v>
      </c>
      <c r="B19" s="3" t="s">
        <v>72</v>
      </c>
      <c r="C19" s="4" t="s">
        <v>3499</v>
      </c>
      <c r="D19" s="4" t="s">
        <v>49</v>
      </c>
      <c r="E19" s="4" t="s">
        <v>3499</v>
      </c>
      <c r="F19" s="5" t="s">
        <v>14</v>
      </c>
      <c r="G19" s="3" t="s">
        <v>77</v>
      </c>
      <c r="H19" s="1" t="s">
        <v>73</v>
      </c>
      <c r="I19" s="5" t="s">
        <v>14</v>
      </c>
      <c r="J19" s="1" t="s">
        <v>74</v>
      </c>
      <c r="K19" s="3" t="s">
        <v>75</v>
      </c>
      <c r="L19" s="1"/>
      <c r="M19" s="1"/>
      <c r="N19" s="1"/>
      <c r="O19" s="1"/>
    </row>
    <row r="20" hidden="1" spans="1:15">
      <c r="A20" s="1" t="str">
        <f t="shared" si="0"/>
        <v>周文当选“左联”执委会执行委员</v>
      </c>
      <c r="B20" s="3" t="s">
        <v>72</v>
      </c>
      <c r="C20" s="4" t="s">
        <v>3499</v>
      </c>
      <c r="D20" s="4" t="s">
        <v>49</v>
      </c>
      <c r="E20" s="4" t="s">
        <v>3499</v>
      </c>
      <c r="F20" s="5" t="s">
        <v>14</v>
      </c>
      <c r="G20" s="3" t="s">
        <v>78</v>
      </c>
      <c r="H20" s="1" t="s">
        <v>73</v>
      </c>
      <c r="I20" s="5" t="s">
        <v>14</v>
      </c>
      <c r="J20" s="1" t="s">
        <v>74</v>
      </c>
      <c r="K20" s="3" t="s">
        <v>75</v>
      </c>
      <c r="L20" s="1"/>
      <c r="M20" s="1"/>
      <c r="N20" s="1"/>
      <c r="O20" s="1"/>
    </row>
    <row r="21" hidden="1" spans="1:15">
      <c r="A21" s="1" t="str">
        <f t="shared" si="0"/>
        <v>胡风当选“左联”执委会执行委员</v>
      </c>
      <c r="B21" s="3" t="s">
        <v>72</v>
      </c>
      <c r="C21" s="4" t="s">
        <v>3499</v>
      </c>
      <c r="D21" s="4" t="s">
        <v>49</v>
      </c>
      <c r="E21" s="4" t="s">
        <v>3499</v>
      </c>
      <c r="F21" s="5" t="s">
        <v>14</v>
      </c>
      <c r="G21" s="3" t="s">
        <v>79</v>
      </c>
      <c r="H21" s="1" t="s">
        <v>73</v>
      </c>
      <c r="I21" s="5" t="s">
        <v>14</v>
      </c>
      <c r="J21" s="1" t="s">
        <v>74</v>
      </c>
      <c r="K21" s="3" t="s">
        <v>75</v>
      </c>
      <c r="L21" s="1"/>
      <c r="M21" s="1"/>
      <c r="N21" s="1"/>
      <c r="O21" s="1"/>
    </row>
    <row r="22" hidden="1" spans="1:15">
      <c r="A22" s="1" t="str">
        <f t="shared" si="0"/>
        <v>沙汀当选“左联”执委会执行委员</v>
      </c>
      <c r="B22" s="3" t="s">
        <v>72</v>
      </c>
      <c r="C22" s="4" t="s">
        <v>3499</v>
      </c>
      <c r="D22" s="4" t="s">
        <v>49</v>
      </c>
      <c r="E22" s="4" t="s">
        <v>3499</v>
      </c>
      <c r="F22" s="5" t="s">
        <v>14</v>
      </c>
      <c r="G22" s="3" t="s">
        <v>80</v>
      </c>
      <c r="H22" s="1" t="s">
        <v>73</v>
      </c>
      <c r="I22" s="5" t="s">
        <v>14</v>
      </c>
      <c r="J22" s="1" t="s">
        <v>74</v>
      </c>
      <c r="K22" s="3" t="s">
        <v>75</v>
      </c>
      <c r="L22" s="1"/>
      <c r="M22" s="1"/>
      <c r="N22" s="1"/>
      <c r="O22" s="1"/>
    </row>
    <row r="23" hidden="1" spans="1:15">
      <c r="A23" s="1" t="str">
        <f t="shared" si="0"/>
        <v>艾芜当选“左联”执委会执行委员</v>
      </c>
      <c r="B23" s="3" t="s">
        <v>72</v>
      </c>
      <c r="C23" s="4" t="s">
        <v>3499</v>
      </c>
      <c r="D23" s="4" t="s">
        <v>49</v>
      </c>
      <c r="E23" s="4" t="s">
        <v>3499</v>
      </c>
      <c r="F23" s="5" t="s">
        <v>14</v>
      </c>
      <c r="G23" s="3" t="s">
        <v>81</v>
      </c>
      <c r="H23" s="1" t="s">
        <v>73</v>
      </c>
      <c r="I23" s="5" t="s">
        <v>14</v>
      </c>
      <c r="J23" s="1" t="s">
        <v>74</v>
      </c>
      <c r="K23" s="3" t="s">
        <v>75</v>
      </c>
      <c r="L23" s="1"/>
      <c r="M23" s="1"/>
      <c r="N23" s="1"/>
      <c r="O23" s="1"/>
    </row>
    <row r="24" hidden="1" spans="1:15">
      <c r="A24" s="1" t="str">
        <f t="shared" si="0"/>
        <v>任白戈当选“左联”执委会执行委员</v>
      </c>
      <c r="B24" s="3" t="s">
        <v>72</v>
      </c>
      <c r="C24" s="4" t="s">
        <v>3499</v>
      </c>
      <c r="D24" s="4" t="s">
        <v>49</v>
      </c>
      <c r="E24" s="4" t="s">
        <v>3499</v>
      </c>
      <c r="F24" s="5" t="s">
        <v>14</v>
      </c>
      <c r="G24" s="3" t="s">
        <v>82</v>
      </c>
      <c r="H24" s="1" t="s">
        <v>73</v>
      </c>
      <c r="I24" s="5" t="s">
        <v>14</v>
      </c>
      <c r="J24" s="1" t="s">
        <v>74</v>
      </c>
      <c r="K24" s="3" t="s">
        <v>75</v>
      </c>
      <c r="L24" s="1"/>
      <c r="M24" s="1"/>
      <c r="N24" s="1"/>
      <c r="O24" s="1"/>
    </row>
    <row r="25" hidden="1" spans="1:15">
      <c r="A25" s="1" t="str">
        <f t="shared" si="0"/>
        <v>鲁迅笔名许遐</v>
      </c>
      <c r="B25" s="11" t="s">
        <v>3504</v>
      </c>
      <c r="C25" s="1" t="s">
        <v>3496</v>
      </c>
      <c r="D25" s="1"/>
      <c r="E25" s="4" t="s">
        <v>84</v>
      </c>
      <c r="F25" s="5" t="s">
        <v>14</v>
      </c>
      <c r="G25" s="1" t="s">
        <v>15</v>
      </c>
      <c r="H25" s="1" t="s">
        <v>84</v>
      </c>
      <c r="I25" s="5" t="s">
        <v>14</v>
      </c>
      <c r="J25" s="1" t="s">
        <v>85</v>
      </c>
      <c r="K25" s="3"/>
      <c r="L25" s="1"/>
      <c r="M25" s="1"/>
      <c r="N25" s="1"/>
      <c r="O25" s="1"/>
    </row>
    <row r="26" hidden="1" spans="1:15">
      <c r="A26" s="1" t="str">
        <f t="shared" si="0"/>
        <v>鲁迅笔名茹纯</v>
      </c>
      <c r="B26" s="11" t="s">
        <v>3504</v>
      </c>
      <c r="C26" s="1" t="s">
        <v>3496</v>
      </c>
      <c r="D26" s="1"/>
      <c r="E26" s="4" t="s">
        <v>84</v>
      </c>
      <c r="F26" s="5" t="s">
        <v>14</v>
      </c>
      <c r="G26" s="1" t="s">
        <v>15</v>
      </c>
      <c r="H26" s="1" t="s">
        <v>84</v>
      </c>
      <c r="I26" s="5" t="s">
        <v>14</v>
      </c>
      <c r="J26" s="1" t="s">
        <v>86</v>
      </c>
      <c r="K26" s="3"/>
      <c r="L26" s="1"/>
      <c r="M26" s="1"/>
      <c r="N26" s="1"/>
      <c r="O26" s="1"/>
    </row>
    <row r="27" hidden="1" spans="1:15">
      <c r="A27" s="1" t="str">
        <f t="shared" si="0"/>
        <v>鲁迅笔名邓当世</v>
      </c>
      <c r="B27" s="11" t="s">
        <v>3504</v>
      </c>
      <c r="C27" s="1" t="s">
        <v>3496</v>
      </c>
      <c r="D27" s="1"/>
      <c r="E27" s="4" t="s">
        <v>84</v>
      </c>
      <c r="F27" s="5" t="s">
        <v>14</v>
      </c>
      <c r="G27" s="1" t="s">
        <v>15</v>
      </c>
      <c r="H27" s="1" t="s">
        <v>84</v>
      </c>
      <c r="I27" s="5" t="s">
        <v>14</v>
      </c>
      <c r="J27" s="1" t="s">
        <v>87</v>
      </c>
      <c r="K27" s="3"/>
      <c r="L27" s="1"/>
      <c r="M27" s="1"/>
      <c r="N27" s="1"/>
      <c r="O27" s="1"/>
    </row>
    <row r="28" hidden="1" spans="1:15">
      <c r="A28" s="1" t="str">
        <f t="shared" si="0"/>
        <v>鲁迅笔名乐雯</v>
      </c>
      <c r="B28" s="11" t="s">
        <v>3504</v>
      </c>
      <c r="C28" s="1" t="s">
        <v>3496</v>
      </c>
      <c r="D28" s="1"/>
      <c r="E28" s="4" t="s">
        <v>84</v>
      </c>
      <c r="F28" s="5" t="s">
        <v>14</v>
      </c>
      <c r="G28" s="1" t="s">
        <v>15</v>
      </c>
      <c r="H28" s="1" t="s">
        <v>84</v>
      </c>
      <c r="I28" s="5" t="s">
        <v>14</v>
      </c>
      <c r="J28" s="1" t="s">
        <v>88</v>
      </c>
      <c r="K28" s="3"/>
      <c r="L28" s="1"/>
      <c r="M28" s="1"/>
      <c r="N28" s="1"/>
      <c r="O28" s="1"/>
    </row>
    <row r="29" hidden="1" spans="1:15">
      <c r="A29" s="1" t="str">
        <f t="shared" si="0"/>
        <v>鲁迅笔名张禄如</v>
      </c>
      <c r="B29" s="11" t="s">
        <v>3504</v>
      </c>
      <c r="C29" s="1" t="s">
        <v>3496</v>
      </c>
      <c r="D29" s="1"/>
      <c r="E29" s="4" t="s">
        <v>84</v>
      </c>
      <c r="F29" s="5" t="s">
        <v>14</v>
      </c>
      <c r="G29" s="1" t="s">
        <v>15</v>
      </c>
      <c r="H29" s="1" t="s">
        <v>84</v>
      </c>
      <c r="I29" s="5" t="s">
        <v>14</v>
      </c>
      <c r="J29" s="1" t="s">
        <v>89</v>
      </c>
      <c r="K29" s="3"/>
      <c r="L29" s="1"/>
      <c r="M29" s="1"/>
      <c r="N29" s="1"/>
      <c r="O29" s="1"/>
    </row>
    <row r="30" hidden="1" spans="1:15">
      <c r="A30" s="1" t="str">
        <f t="shared" si="0"/>
        <v>鲁迅饯行陈学昭</v>
      </c>
      <c r="B30" s="3" t="s">
        <v>90</v>
      </c>
      <c r="C30" s="4" t="s">
        <v>3497</v>
      </c>
      <c r="D30" s="4"/>
      <c r="E30" s="4" t="s">
        <v>3497</v>
      </c>
      <c r="F30" s="5" t="s">
        <v>14</v>
      </c>
      <c r="G30" s="3" t="s">
        <v>15</v>
      </c>
      <c r="H30" s="3" t="s">
        <v>91</v>
      </c>
      <c r="I30" s="5" t="s">
        <v>14</v>
      </c>
      <c r="J30" s="1" t="s">
        <v>92</v>
      </c>
      <c r="K30" s="7" t="s">
        <v>93</v>
      </c>
      <c r="L30" s="1"/>
      <c r="M30" s="1"/>
      <c r="N30" s="1"/>
      <c r="O30" s="1"/>
    </row>
    <row r="31" hidden="1" spans="1:15">
      <c r="A31" s="1" t="str">
        <f t="shared" si="0"/>
        <v>廖立峨告辞鲁迅</v>
      </c>
      <c r="B31" s="3" t="s">
        <v>94</v>
      </c>
      <c r="C31" s="4" t="s">
        <v>3497</v>
      </c>
      <c r="D31" s="4"/>
      <c r="E31" s="4" t="s">
        <v>3497</v>
      </c>
      <c r="F31" s="5" t="s">
        <v>14</v>
      </c>
      <c r="G31" s="3" t="s">
        <v>95</v>
      </c>
      <c r="H31" s="1" t="s">
        <v>96</v>
      </c>
      <c r="I31" s="5" t="s">
        <v>14</v>
      </c>
      <c r="J31" s="1" t="s">
        <v>15</v>
      </c>
      <c r="K31" s="7" t="s">
        <v>97</v>
      </c>
      <c r="L31" s="1"/>
      <c r="M31" s="1"/>
      <c r="N31" s="1"/>
      <c r="O31" s="1"/>
    </row>
    <row r="32" hidden="1" spans="1:15">
      <c r="A32" s="1" t="str">
        <f t="shared" si="0"/>
        <v>鲁迅写信陈烟桥</v>
      </c>
      <c r="B32" s="3" t="s">
        <v>3505</v>
      </c>
      <c r="C32" s="4" t="s">
        <v>3497</v>
      </c>
      <c r="D32" s="4" t="s">
        <v>3502</v>
      </c>
      <c r="E32" s="4" t="s">
        <v>3503</v>
      </c>
      <c r="F32" s="5" t="s">
        <v>14</v>
      </c>
      <c r="G32" s="1" t="s">
        <v>15</v>
      </c>
      <c r="H32" s="1" t="s">
        <v>67</v>
      </c>
      <c r="I32" s="5" t="s">
        <v>14</v>
      </c>
      <c r="J32" s="1" t="s">
        <v>99</v>
      </c>
      <c r="K32" s="7" t="s">
        <v>100</v>
      </c>
      <c r="L32" s="1"/>
      <c r="M32" s="1"/>
      <c r="N32" s="1"/>
      <c r="O32" s="1"/>
    </row>
    <row r="33" hidden="1" spans="1:15">
      <c r="A33" s="1" t="str">
        <f t="shared" si="0"/>
        <v>鲁迅悼念杨铨</v>
      </c>
      <c r="B33" s="3" t="s">
        <v>101</v>
      </c>
      <c r="C33" s="4" t="s">
        <v>3497</v>
      </c>
      <c r="D33" s="4"/>
      <c r="E33" s="4" t="s">
        <v>3497</v>
      </c>
      <c r="F33" s="5" t="s">
        <v>14</v>
      </c>
      <c r="G33" s="1" t="s">
        <v>15</v>
      </c>
      <c r="H33" s="1" t="s">
        <v>59</v>
      </c>
      <c r="I33" s="5" t="s">
        <v>14</v>
      </c>
      <c r="J33" s="1" t="s">
        <v>60</v>
      </c>
      <c r="K33" s="3" t="s">
        <v>102</v>
      </c>
      <c r="L33" s="1"/>
      <c r="M33" s="1"/>
      <c r="N33" s="1" t="s">
        <v>31</v>
      </c>
      <c r="O33" s="1"/>
    </row>
    <row r="34" hidden="1" spans="1:15">
      <c r="A34" s="1" t="str">
        <f t="shared" si="0"/>
        <v>鲁迅致电国民政府</v>
      </c>
      <c r="B34" s="11" t="s">
        <v>103</v>
      </c>
      <c r="C34" s="4" t="s">
        <v>3499</v>
      </c>
      <c r="D34" s="4" t="s">
        <v>49</v>
      </c>
      <c r="E34" s="4" t="s">
        <v>3499</v>
      </c>
      <c r="F34" s="5" t="s">
        <v>14</v>
      </c>
      <c r="G34" s="1" t="s">
        <v>15</v>
      </c>
      <c r="H34" s="1" t="s">
        <v>104</v>
      </c>
      <c r="I34" s="5" t="s">
        <v>14</v>
      </c>
      <c r="J34" s="1" t="s">
        <v>105</v>
      </c>
      <c r="K34" s="7" t="s">
        <v>106</v>
      </c>
      <c r="L34" s="1"/>
      <c r="M34" s="1"/>
      <c r="N34" s="1"/>
      <c r="O34" s="1"/>
    </row>
    <row r="35" hidden="1" spans="1:15">
      <c r="A35" s="1" t="str">
        <f t="shared" si="0"/>
        <v>鲁迅写信周扬</v>
      </c>
      <c r="B35" s="3" t="s">
        <v>3506</v>
      </c>
      <c r="C35" s="4" t="s">
        <v>3497</v>
      </c>
      <c r="D35" s="4" t="s">
        <v>3502</v>
      </c>
      <c r="E35" s="4" t="s">
        <v>3503</v>
      </c>
      <c r="F35" s="5" t="s">
        <v>14</v>
      </c>
      <c r="G35" s="1" t="s">
        <v>15</v>
      </c>
      <c r="H35" s="1" t="s">
        <v>67</v>
      </c>
      <c r="I35" s="5" t="s">
        <v>14</v>
      </c>
      <c r="J35" s="1" t="s">
        <v>77</v>
      </c>
      <c r="K35" s="7" t="s">
        <v>108</v>
      </c>
      <c r="L35" s="1"/>
      <c r="M35" s="1"/>
      <c r="N35" s="1"/>
      <c r="O35" s="1"/>
    </row>
    <row r="36" hidden="1" spans="1:15">
      <c r="A36" s="1" t="str">
        <f t="shared" si="0"/>
        <v>鲁迅集会沈端先</v>
      </c>
      <c r="B36" s="3" t="s">
        <v>109</v>
      </c>
      <c r="C36" s="4" t="s">
        <v>3499</v>
      </c>
      <c r="D36" s="4" t="s">
        <v>49</v>
      </c>
      <c r="E36" s="4" t="s">
        <v>3499</v>
      </c>
      <c r="F36" s="5" t="s">
        <v>14</v>
      </c>
      <c r="G36" s="1" t="s">
        <v>15</v>
      </c>
      <c r="H36" s="1" t="s">
        <v>110</v>
      </c>
      <c r="I36" s="5" t="s">
        <v>14</v>
      </c>
      <c r="J36" s="1" t="s">
        <v>111</v>
      </c>
      <c r="K36" s="3" t="s">
        <v>112</v>
      </c>
      <c r="L36" s="1" t="s">
        <v>113</v>
      </c>
      <c r="M36" s="1" t="s">
        <v>3498</v>
      </c>
      <c r="N36" s="1" t="s">
        <v>31</v>
      </c>
      <c r="O36" s="1"/>
    </row>
    <row r="37" hidden="1" spans="1:15">
      <c r="A37" s="1" t="str">
        <f t="shared" si="0"/>
        <v>鲁迅集会柔石</v>
      </c>
      <c r="B37" s="3" t="s">
        <v>109</v>
      </c>
      <c r="C37" s="4" t="s">
        <v>3499</v>
      </c>
      <c r="D37" s="4" t="s">
        <v>49</v>
      </c>
      <c r="E37" s="4" t="s">
        <v>3499</v>
      </c>
      <c r="F37" s="5" t="s">
        <v>14</v>
      </c>
      <c r="G37" s="1" t="s">
        <v>15</v>
      </c>
      <c r="H37" s="1" t="s">
        <v>110</v>
      </c>
      <c r="I37" s="5" t="s">
        <v>14</v>
      </c>
      <c r="J37" s="1" t="s">
        <v>114</v>
      </c>
      <c r="K37" s="3" t="s">
        <v>112</v>
      </c>
      <c r="L37" s="1" t="s">
        <v>113</v>
      </c>
      <c r="M37" s="1" t="s">
        <v>3498</v>
      </c>
      <c r="N37" s="1" t="s">
        <v>31</v>
      </c>
      <c r="O37" s="1"/>
    </row>
    <row r="38" hidden="1" spans="1:15">
      <c r="A38" s="1" t="str">
        <f t="shared" si="0"/>
        <v>鲁迅集会冯乃超</v>
      </c>
      <c r="B38" s="3" t="s">
        <v>109</v>
      </c>
      <c r="C38" s="4" t="s">
        <v>3499</v>
      </c>
      <c r="D38" s="4" t="s">
        <v>49</v>
      </c>
      <c r="E38" s="4" t="s">
        <v>3499</v>
      </c>
      <c r="F38" s="5" t="s">
        <v>14</v>
      </c>
      <c r="G38" s="1" t="s">
        <v>15</v>
      </c>
      <c r="H38" s="1" t="s">
        <v>110</v>
      </c>
      <c r="I38" s="5" t="s">
        <v>14</v>
      </c>
      <c r="J38" s="1" t="s">
        <v>115</v>
      </c>
      <c r="K38" s="3" t="s">
        <v>112</v>
      </c>
      <c r="L38" s="1" t="s">
        <v>113</v>
      </c>
      <c r="M38" s="1" t="s">
        <v>3498</v>
      </c>
      <c r="N38" s="1" t="s">
        <v>31</v>
      </c>
      <c r="O38" s="1"/>
    </row>
    <row r="39" hidden="1" spans="1:15">
      <c r="A39" s="1" t="str">
        <f t="shared" si="0"/>
        <v>鲁迅集会冯雪峰</v>
      </c>
      <c r="B39" s="3" t="s">
        <v>109</v>
      </c>
      <c r="C39" s="4" t="s">
        <v>3499</v>
      </c>
      <c r="D39" s="4" t="s">
        <v>49</v>
      </c>
      <c r="E39" s="4" t="s">
        <v>3499</v>
      </c>
      <c r="F39" s="5" t="s">
        <v>14</v>
      </c>
      <c r="G39" s="1" t="s">
        <v>15</v>
      </c>
      <c r="H39" s="1" t="s">
        <v>110</v>
      </c>
      <c r="I39" s="5" t="s">
        <v>14</v>
      </c>
      <c r="J39" s="1" t="s">
        <v>116</v>
      </c>
      <c r="K39" s="3" t="s">
        <v>112</v>
      </c>
      <c r="L39" s="1" t="s">
        <v>113</v>
      </c>
      <c r="M39" s="1" t="s">
        <v>3498</v>
      </c>
      <c r="N39" s="1" t="s">
        <v>31</v>
      </c>
      <c r="O39" s="1"/>
    </row>
    <row r="40" hidden="1" spans="1:15">
      <c r="A40" s="1" t="str">
        <f t="shared" si="0"/>
        <v>鲁迅集会柔石</v>
      </c>
      <c r="B40" s="3" t="s">
        <v>117</v>
      </c>
      <c r="C40" s="4" t="s">
        <v>3499</v>
      </c>
      <c r="D40" s="4" t="s">
        <v>49</v>
      </c>
      <c r="E40" s="4" t="s">
        <v>3499</v>
      </c>
      <c r="F40" s="5" t="s">
        <v>14</v>
      </c>
      <c r="G40" s="1" t="s">
        <v>15</v>
      </c>
      <c r="H40" s="1" t="s">
        <v>110</v>
      </c>
      <c r="I40" s="5" t="s">
        <v>14</v>
      </c>
      <c r="J40" s="1" t="s">
        <v>114</v>
      </c>
      <c r="K40" s="3" t="s">
        <v>112</v>
      </c>
      <c r="L40" s="1" t="s">
        <v>113</v>
      </c>
      <c r="M40" s="1" t="s">
        <v>3498</v>
      </c>
      <c r="N40" s="1" t="s">
        <v>31</v>
      </c>
      <c r="O40" s="1"/>
    </row>
    <row r="41" hidden="1" spans="1:15">
      <c r="A41" s="1" t="str">
        <f t="shared" si="0"/>
        <v>鲁迅同席横光利一</v>
      </c>
      <c r="B41" s="11" t="s">
        <v>118</v>
      </c>
      <c r="C41" s="4" t="s">
        <v>3497</v>
      </c>
      <c r="D41" s="3" t="s">
        <v>3507</v>
      </c>
      <c r="E41" s="4" t="s">
        <v>3508</v>
      </c>
      <c r="F41" s="5" t="s">
        <v>14</v>
      </c>
      <c r="G41" s="3" t="s">
        <v>15</v>
      </c>
      <c r="H41" s="1" t="s">
        <v>119</v>
      </c>
      <c r="I41" s="5" t="s">
        <v>14</v>
      </c>
      <c r="J41" s="1" t="s">
        <v>120</v>
      </c>
      <c r="K41" s="7" t="s">
        <v>121</v>
      </c>
      <c r="L41" s="1"/>
      <c r="M41" s="1"/>
      <c r="N41" s="1"/>
      <c r="O41" s="1"/>
    </row>
    <row r="42" hidden="1" spans="1:15">
      <c r="A42" s="1" t="str">
        <f t="shared" si="0"/>
        <v>鲁迅来往司徒乔</v>
      </c>
      <c r="B42" s="3" t="s">
        <v>122</v>
      </c>
      <c r="C42" s="4" t="s">
        <v>3497</v>
      </c>
      <c r="D42" s="4"/>
      <c r="E42" s="4" t="s">
        <v>3497</v>
      </c>
      <c r="F42" s="5" t="s">
        <v>14</v>
      </c>
      <c r="G42" s="3" t="s">
        <v>15</v>
      </c>
      <c r="H42" s="1" t="s">
        <v>123</v>
      </c>
      <c r="I42" s="5" t="s">
        <v>14</v>
      </c>
      <c r="J42" s="1" t="s">
        <v>124</v>
      </c>
      <c r="K42" s="7" t="s">
        <v>125</v>
      </c>
      <c r="L42" s="1"/>
      <c r="M42" s="1"/>
      <c r="N42" s="1" t="s">
        <v>31</v>
      </c>
      <c r="O42" s="1"/>
    </row>
    <row r="43" hidden="1" spans="1:15">
      <c r="A43" s="1" t="str">
        <f t="shared" si="0"/>
        <v>鲁迅写信李霁野</v>
      </c>
      <c r="B43" s="3" t="s">
        <v>126</v>
      </c>
      <c r="C43" s="4" t="s">
        <v>3497</v>
      </c>
      <c r="D43" s="4" t="s">
        <v>3502</v>
      </c>
      <c r="E43" s="4" t="s">
        <v>3503</v>
      </c>
      <c r="F43" s="5" t="s">
        <v>14</v>
      </c>
      <c r="G43" s="1" t="s">
        <v>15</v>
      </c>
      <c r="H43" s="1" t="s">
        <v>67</v>
      </c>
      <c r="I43" s="5" t="s">
        <v>14</v>
      </c>
      <c r="J43" s="1" t="s">
        <v>127</v>
      </c>
      <c r="K43" s="7" t="s">
        <v>128</v>
      </c>
      <c r="L43" s="1"/>
      <c r="M43" s="1"/>
      <c r="N43" s="1"/>
      <c r="O43" s="1"/>
    </row>
    <row r="44" hidden="1" spans="1:15">
      <c r="A44" s="1" t="str">
        <f t="shared" si="0"/>
        <v>鲁迅合作蔡元培</v>
      </c>
      <c r="B44" s="11" t="s">
        <v>129</v>
      </c>
      <c r="C44" s="4" t="s">
        <v>3499</v>
      </c>
      <c r="D44" s="4" t="s">
        <v>49</v>
      </c>
      <c r="E44" s="4" t="s">
        <v>3499</v>
      </c>
      <c r="F44" s="5" t="s">
        <v>14</v>
      </c>
      <c r="G44" s="1" t="s">
        <v>15</v>
      </c>
      <c r="H44" s="1" t="s">
        <v>22</v>
      </c>
      <c r="I44" s="5" t="s">
        <v>14</v>
      </c>
      <c r="J44" s="1" t="s">
        <v>34</v>
      </c>
      <c r="K44" s="7" t="s">
        <v>130</v>
      </c>
      <c r="L44" s="1"/>
      <c r="M44" s="1"/>
      <c r="N44" s="1"/>
      <c r="O44" s="1"/>
    </row>
    <row r="45" hidden="1" spans="1:15">
      <c r="A45" s="1" t="str">
        <f t="shared" si="0"/>
        <v>鲁迅合作宋庆龄</v>
      </c>
      <c r="B45" s="3" t="s">
        <v>131</v>
      </c>
      <c r="C45" s="4" t="s">
        <v>3499</v>
      </c>
      <c r="D45" s="4" t="s">
        <v>49</v>
      </c>
      <c r="E45" s="4" t="s">
        <v>3499</v>
      </c>
      <c r="F45" s="5" t="s">
        <v>14</v>
      </c>
      <c r="G45" s="1" t="s">
        <v>15</v>
      </c>
      <c r="H45" s="1" t="s">
        <v>22</v>
      </c>
      <c r="I45" s="5" t="s">
        <v>14</v>
      </c>
      <c r="J45" s="1" t="s">
        <v>132</v>
      </c>
      <c r="K45" s="7" t="s">
        <v>130</v>
      </c>
      <c r="L45" s="1"/>
      <c r="M45" s="1"/>
      <c r="N45" s="1"/>
      <c r="O45" s="1"/>
    </row>
    <row r="46" hidden="1" spans="1:15">
      <c r="A46" s="1" t="str">
        <f t="shared" si="0"/>
        <v>鲁迅学生江丰生</v>
      </c>
      <c r="B46" s="11" t="s">
        <v>3509</v>
      </c>
      <c r="C46" s="4" t="s">
        <v>3497</v>
      </c>
      <c r="D46" s="4"/>
      <c r="E46" s="4" t="s">
        <v>3497</v>
      </c>
      <c r="F46" s="5" t="s">
        <v>14</v>
      </c>
      <c r="G46" s="3" t="s">
        <v>15</v>
      </c>
      <c r="H46" s="1" t="s">
        <v>134</v>
      </c>
      <c r="I46" s="5" t="s">
        <v>14</v>
      </c>
      <c r="J46" s="1" t="s">
        <v>135</v>
      </c>
      <c r="K46" s="7" t="s">
        <v>130</v>
      </c>
      <c r="L46" s="1"/>
      <c r="M46" s="1"/>
      <c r="N46" s="1"/>
      <c r="O46" s="1"/>
    </row>
    <row r="47" hidden="1" spans="1:15">
      <c r="A47" s="1" t="str">
        <f t="shared" si="0"/>
        <v>鲁迅合作茅盾</v>
      </c>
      <c r="B47" s="11" t="s">
        <v>136</v>
      </c>
      <c r="C47" s="4" t="s">
        <v>3497</v>
      </c>
      <c r="D47" s="4"/>
      <c r="E47" s="4" t="s">
        <v>3497</v>
      </c>
      <c r="F47" s="5" t="s">
        <v>14</v>
      </c>
      <c r="G47" s="1" t="s">
        <v>15</v>
      </c>
      <c r="H47" s="1" t="s">
        <v>22</v>
      </c>
      <c r="I47" s="5" t="s">
        <v>14</v>
      </c>
      <c r="J47" s="1" t="s">
        <v>76</v>
      </c>
      <c r="K47" s="7" t="s">
        <v>137</v>
      </c>
      <c r="L47" s="1"/>
      <c r="M47" s="1"/>
      <c r="N47" s="1"/>
      <c r="O47" s="1"/>
    </row>
    <row r="48" hidden="1" spans="1:15">
      <c r="A48" s="1" t="str">
        <f t="shared" si="0"/>
        <v>鲁迅合作黄源</v>
      </c>
      <c r="B48" s="11" t="s">
        <v>136</v>
      </c>
      <c r="C48" s="4" t="s">
        <v>3497</v>
      </c>
      <c r="D48" s="4"/>
      <c r="E48" s="4" t="s">
        <v>3497</v>
      </c>
      <c r="F48" s="5" t="s">
        <v>14</v>
      </c>
      <c r="G48" s="1" t="s">
        <v>15</v>
      </c>
      <c r="H48" s="1" t="s">
        <v>22</v>
      </c>
      <c r="I48" s="5" t="s">
        <v>14</v>
      </c>
      <c r="J48" s="1" t="s">
        <v>138</v>
      </c>
      <c r="K48" s="7" t="s">
        <v>137</v>
      </c>
      <c r="L48" s="1"/>
      <c r="M48" s="1"/>
      <c r="N48" s="1"/>
      <c r="O48" s="1"/>
    </row>
    <row r="49" hidden="1" spans="1:15">
      <c r="A49" s="1" t="str">
        <f t="shared" si="0"/>
        <v>鲁迅合作黎烈文</v>
      </c>
      <c r="B49" s="11" t="s">
        <v>136</v>
      </c>
      <c r="C49" s="4" t="s">
        <v>3497</v>
      </c>
      <c r="D49" s="4"/>
      <c r="E49" s="4" t="s">
        <v>3497</v>
      </c>
      <c r="F49" s="5" t="s">
        <v>14</v>
      </c>
      <c r="G49" s="1" t="s">
        <v>15</v>
      </c>
      <c r="H49" s="1" t="s">
        <v>22</v>
      </c>
      <c r="I49" s="5" t="s">
        <v>14</v>
      </c>
      <c r="J49" s="1" t="s">
        <v>139</v>
      </c>
      <c r="K49" s="7" t="s">
        <v>137</v>
      </c>
      <c r="L49" s="1"/>
      <c r="M49" s="1"/>
      <c r="N49" s="1"/>
      <c r="O49" s="1"/>
    </row>
    <row r="50" hidden="1" spans="1:15">
      <c r="A50" s="1" t="str">
        <f t="shared" si="0"/>
        <v>鲁迅合作夏衍</v>
      </c>
      <c r="B50" s="11" t="s">
        <v>140</v>
      </c>
      <c r="C50" s="4" t="s">
        <v>3499</v>
      </c>
      <c r="D50" s="4" t="s">
        <v>49</v>
      </c>
      <c r="E50" s="4" t="s">
        <v>3499</v>
      </c>
      <c r="F50" s="5" t="s">
        <v>14</v>
      </c>
      <c r="G50" s="1" t="s">
        <v>15</v>
      </c>
      <c r="H50" s="1" t="s">
        <v>22</v>
      </c>
      <c r="I50" s="5" t="s">
        <v>14</v>
      </c>
      <c r="J50" s="1" t="s">
        <v>141</v>
      </c>
      <c r="K50" s="7" t="s">
        <v>142</v>
      </c>
      <c r="L50" s="1"/>
      <c r="M50" s="1"/>
      <c r="N50" s="1"/>
      <c r="O50" s="1"/>
    </row>
    <row r="51" hidden="1" spans="1:15">
      <c r="A51" s="1" t="str">
        <f t="shared" si="0"/>
        <v>鲁迅支持郁达夫</v>
      </c>
      <c r="B51" s="11" t="s">
        <v>143</v>
      </c>
      <c r="C51" s="4" t="s">
        <v>3499</v>
      </c>
      <c r="D51" s="4" t="s">
        <v>49</v>
      </c>
      <c r="E51" s="4" t="s">
        <v>3499</v>
      </c>
      <c r="F51" s="5" t="s">
        <v>14</v>
      </c>
      <c r="G51" s="1" t="s">
        <v>15</v>
      </c>
      <c r="H51" s="1" t="s">
        <v>144</v>
      </c>
      <c r="I51" s="5" t="s">
        <v>14</v>
      </c>
      <c r="J51" s="1" t="s">
        <v>145</v>
      </c>
      <c r="K51" s="7" t="s">
        <v>125</v>
      </c>
      <c r="L51" s="1"/>
      <c r="M51" s="1"/>
      <c r="N51" s="1"/>
      <c r="O51" s="1"/>
    </row>
    <row r="52" hidden="1" spans="1:15">
      <c r="A52" s="1" t="str">
        <f t="shared" si="0"/>
        <v>鲁迅邀请其加入中国民权保障同盟胡愈之</v>
      </c>
      <c r="B52" s="11" t="s">
        <v>3510</v>
      </c>
      <c r="C52" s="4" t="s">
        <v>3499</v>
      </c>
      <c r="D52" s="4" t="s">
        <v>49</v>
      </c>
      <c r="E52" s="4" t="s">
        <v>3499</v>
      </c>
      <c r="F52" s="5" t="s">
        <v>14</v>
      </c>
      <c r="G52" s="3" t="s">
        <v>15</v>
      </c>
      <c r="H52" s="1" t="s">
        <v>147</v>
      </c>
      <c r="I52" s="5" t="s">
        <v>14</v>
      </c>
      <c r="J52" s="1" t="s">
        <v>148</v>
      </c>
      <c r="K52" s="7" t="s">
        <v>149</v>
      </c>
      <c r="L52" s="1"/>
      <c r="M52" s="1"/>
      <c r="N52" s="1"/>
      <c r="O52" s="1"/>
    </row>
    <row r="53" hidden="1" spans="1:15">
      <c r="A53" s="1" t="str">
        <f t="shared" si="0"/>
        <v>鲁迅写信许寿裳</v>
      </c>
      <c r="B53" s="3" t="s">
        <v>150</v>
      </c>
      <c r="C53" s="4" t="s">
        <v>3497</v>
      </c>
      <c r="D53" s="4" t="s">
        <v>3502</v>
      </c>
      <c r="E53" s="4" t="s">
        <v>3503</v>
      </c>
      <c r="F53" s="5" t="s">
        <v>14</v>
      </c>
      <c r="G53" s="1" t="s">
        <v>15</v>
      </c>
      <c r="H53" s="1" t="s">
        <v>67</v>
      </c>
      <c r="I53" s="5" t="s">
        <v>14</v>
      </c>
      <c r="J53" s="1" t="s">
        <v>151</v>
      </c>
      <c r="K53" s="7" t="s">
        <v>152</v>
      </c>
      <c r="L53" s="1"/>
      <c r="M53" s="1"/>
      <c r="N53" s="1"/>
      <c r="O53" s="1"/>
    </row>
    <row r="54" hidden="1" spans="1:15">
      <c r="A54" s="1" t="str">
        <f t="shared" si="0"/>
        <v>鲁迅笔名晓角</v>
      </c>
      <c r="B54" s="3" t="s">
        <v>153</v>
      </c>
      <c r="C54" s="1" t="s">
        <v>3496</v>
      </c>
      <c r="D54" s="1"/>
      <c r="E54" s="4" t="s">
        <v>84</v>
      </c>
      <c r="F54" s="5" t="s">
        <v>14</v>
      </c>
      <c r="G54" s="1" t="s">
        <v>15</v>
      </c>
      <c r="H54" s="1" t="s">
        <v>84</v>
      </c>
      <c r="I54" s="5" t="s">
        <v>14</v>
      </c>
      <c r="J54" s="1" t="s">
        <v>154</v>
      </c>
      <c r="K54" s="7"/>
      <c r="L54" s="1"/>
      <c r="M54" s="1"/>
      <c r="N54" s="1"/>
      <c r="O54" s="1"/>
    </row>
    <row r="55" hidden="1" spans="1:15">
      <c r="A55" s="1" t="str">
        <f t="shared" si="0"/>
        <v>鲁迅笔名晓角</v>
      </c>
      <c r="B55" s="3" t="s">
        <v>3511</v>
      </c>
      <c r="C55" s="1" t="s">
        <v>3496</v>
      </c>
      <c r="D55" s="1"/>
      <c r="E55" s="4" t="s">
        <v>84</v>
      </c>
      <c r="F55" s="5" t="s">
        <v>14</v>
      </c>
      <c r="G55" s="1" t="s">
        <v>15</v>
      </c>
      <c r="H55" s="1" t="s">
        <v>84</v>
      </c>
      <c r="I55" s="5" t="s">
        <v>14</v>
      </c>
      <c r="J55" s="1" t="s">
        <v>154</v>
      </c>
      <c r="K55" s="7"/>
      <c r="L55" s="1"/>
      <c r="M55" s="1"/>
      <c r="N55" s="1"/>
      <c r="O55" s="1"/>
    </row>
    <row r="56" hidden="1" spans="1:15">
      <c r="A56" s="1" t="str">
        <f t="shared" si="0"/>
        <v>鲁迅写信武者小路实笃</v>
      </c>
      <c r="B56" s="3" t="s">
        <v>156</v>
      </c>
      <c r="C56" s="4" t="s">
        <v>3497</v>
      </c>
      <c r="D56" s="4" t="s">
        <v>3502</v>
      </c>
      <c r="E56" s="4" t="s">
        <v>3503</v>
      </c>
      <c r="F56" s="5" t="s">
        <v>14</v>
      </c>
      <c r="G56" s="3" t="s">
        <v>15</v>
      </c>
      <c r="H56" s="1" t="s">
        <v>67</v>
      </c>
      <c r="I56" s="5" t="s">
        <v>14</v>
      </c>
      <c r="J56" s="1" t="s">
        <v>157</v>
      </c>
      <c r="K56" s="7" t="s">
        <v>158</v>
      </c>
      <c r="L56" s="1"/>
      <c r="M56" s="1"/>
      <c r="N56" s="1"/>
      <c r="O56" s="1"/>
    </row>
    <row r="57" hidden="1" spans="1:15">
      <c r="A57" s="1" t="str">
        <f t="shared" si="0"/>
        <v>鲁迅写信杨霁云</v>
      </c>
      <c r="B57" s="3" t="s">
        <v>159</v>
      </c>
      <c r="C57" s="4" t="s">
        <v>3497</v>
      </c>
      <c r="D57" s="4" t="s">
        <v>3502</v>
      </c>
      <c r="E57" s="4" t="s">
        <v>3503</v>
      </c>
      <c r="F57" s="5" t="s">
        <v>14</v>
      </c>
      <c r="G57" s="3" t="s">
        <v>15</v>
      </c>
      <c r="H57" s="1" t="s">
        <v>67</v>
      </c>
      <c r="I57" s="5" t="s">
        <v>14</v>
      </c>
      <c r="J57" s="1" t="s">
        <v>160</v>
      </c>
      <c r="K57" s="7" t="s">
        <v>161</v>
      </c>
      <c r="L57" s="1"/>
      <c r="M57" s="1"/>
      <c r="N57" s="1"/>
      <c r="O57" s="1"/>
    </row>
    <row r="58" hidden="1" spans="1:15">
      <c r="A58" s="1" t="str">
        <f t="shared" si="0"/>
        <v>鲁迅写信曹靖华</v>
      </c>
      <c r="B58" s="3" t="s">
        <v>162</v>
      </c>
      <c r="C58" s="4" t="s">
        <v>3497</v>
      </c>
      <c r="D58" s="4" t="s">
        <v>3502</v>
      </c>
      <c r="E58" s="4" t="s">
        <v>3503</v>
      </c>
      <c r="F58" s="5" t="s">
        <v>14</v>
      </c>
      <c r="G58" s="3" t="s">
        <v>15</v>
      </c>
      <c r="H58" s="1" t="s">
        <v>67</v>
      </c>
      <c r="I58" s="5" t="s">
        <v>14</v>
      </c>
      <c r="J58" s="1" t="s">
        <v>163</v>
      </c>
      <c r="K58" s="7" t="s">
        <v>164</v>
      </c>
      <c r="L58" s="1"/>
      <c r="M58" s="1"/>
      <c r="N58" s="1"/>
      <c r="O58" s="1"/>
    </row>
    <row r="59" hidden="1" spans="1:15">
      <c r="A59" s="1" t="str">
        <f t="shared" si="0"/>
        <v>鲁迅笔名晓角</v>
      </c>
      <c r="B59" s="3" t="s">
        <v>165</v>
      </c>
      <c r="C59" s="1" t="s">
        <v>3496</v>
      </c>
      <c r="D59" s="1"/>
      <c r="E59" s="4" t="s">
        <v>84</v>
      </c>
      <c r="F59" s="5" t="s">
        <v>14</v>
      </c>
      <c r="G59" s="1" t="s">
        <v>15</v>
      </c>
      <c r="H59" s="3" t="s">
        <v>84</v>
      </c>
      <c r="I59" s="5" t="s">
        <v>14</v>
      </c>
      <c r="J59" s="1" t="s">
        <v>154</v>
      </c>
      <c r="K59" s="7"/>
      <c r="L59" s="1"/>
      <c r="M59" s="1"/>
      <c r="N59" s="1"/>
      <c r="O59" s="1"/>
    </row>
    <row r="60" hidden="1" spans="1:15">
      <c r="A60" s="1" t="str">
        <f t="shared" si="0"/>
        <v>鲁迅笔名晓角</v>
      </c>
      <c r="B60" s="3" t="s">
        <v>166</v>
      </c>
      <c r="C60" s="1" t="s">
        <v>3496</v>
      </c>
      <c r="D60" s="1"/>
      <c r="E60" s="4" t="s">
        <v>84</v>
      </c>
      <c r="F60" s="5" t="s">
        <v>14</v>
      </c>
      <c r="G60" s="1" t="s">
        <v>15</v>
      </c>
      <c r="H60" s="3" t="s">
        <v>84</v>
      </c>
      <c r="I60" s="5" t="s">
        <v>14</v>
      </c>
      <c r="J60" s="1" t="s">
        <v>154</v>
      </c>
      <c r="K60" s="3"/>
      <c r="L60" s="1"/>
      <c r="M60" s="1"/>
      <c r="N60" s="1"/>
      <c r="O60" s="1"/>
    </row>
    <row r="61" hidden="1" spans="1:15">
      <c r="A61" s="1" t="str">
        <f t="shared" si="0"/>
        <v>鲁迅写信欧阳山</v>
      </c>
      <c r="B61" s="3" t="s">
        <v>167</v>
      </c>
      <c r="C61" s="4" t="s">
        <v>3497</v>
      </c>
      <c r="D61" s="4" t="s">
        <v>3502</v>
      </c>
      <c r="E61" s="4" t="s">
        <v>3503</v>
      </c>
      <c r="F61" s="5" t="s">
        <v>14</v>
      </c>
      <c r="G61" s="3" t="s">
        <v>15</v>
      </c>
      <c r="H61" s="1" t="s">
        <v>67</v>
      </c>
      <c r="I61" s="5" t="s">
        <v>14</v>
      </c>
      <c r="J61" s="1" t="s">
        <v>168</v>
      </c>
      <c r="K61" s="7" t="s">
        <v>169</v>
      </c>
      <c r="L61" s="1"/>
      <c r="M61" s="1"/>
      <c r="N61" s="1"/>
      <c r="O61" s="1"/>
    </row>
    <row r="62" hidden="1" spans="1:15">
      <c r="A62" s="1" t="str">
        <f t="shared" si="0"/>
        <v>鲁迅写信王正朔</v>
      </c>
      <c r="B62" s="3" t="s">
        <v>170</v>
      </c>
      <c r="C62" s="4" t="s">
        <v>3497</v>
      </c>
      <c r="D62" s="4" t="s">
        <v>3502</v>
      </c>
      <c r="E62" s="4" t="s">
        <v>3503</v>
      </c>
      <c r="F62" s="5" t="s">
        <v>14</v>
      </c>
      <c r="G62" s="3" t="s">
        <v>15</v>
      </c>
      <c r="H62" s="1" t="s">
        <v>67</v>
      </c>
      <c r="I62" s="5" t="s">
        <v>14</v>
      </c>
      <c r="J62" s="1" t="s">
        <v>171</v>
      </c>
      <c r="K62" s="7" t="s">
        <v>172</v>
      </c>
      <c r="L62" s="1"/>
      <c r="M62" s="1"/>
      <c r="N62" s="1"/>
      <c r="O62" s="1"/>
    </row>
    <row r="63" hidden="1" spans="1:15">
      <c r="A63" s="1" t="str">
        <f t="shared" si="0"/>
        <v>鲁迅写信茅盾</v>
      </c>
      <c r="B63" s="3" t="s">
        <v>173</v>
      </c>
      <c r="C63" s="4" t="s">
        <v>3497</v>
      </c>
      <c r="D63" s="4" t="s">
        <v>3502</v>
      </c>
      <c r="E63" s="4" t="s">
        <v>3503</v>
      </c>
      <c r="F63" s="5" t="s">
        <v>14</v>
      </c>
      <c r="G63" s="3" t="s">
        <v>15</v>
      </c>
      <c r="H63" s="1" t="s">
        <v>67</v>
      </c>
      <c r="I63" s="5" t="s">
        <v>14</v>
      </c>
      <c r="J63" s="1" t="s">
        <v>76</v>
      </c>
      <c r="K63" s="7" t="s">
        <v>174</v>
      </c>
      <c r="L63" s="1"/>
      <c r="M63" s="1"/>
      <c r="N63" s="1"/>
      <c r="O63" s="1"/>
    </row>
    <row r="64" hidden="1" spans="1:15">
      <c r="A64" s="1" t="str">
        <f t="shared" si="0"/>
        <v>鲁迅写信曹白</v>
      </c>
      <c r="B64" s="3" t="s">
        <v>3512</v>
      </c>
      <c r="C64" s="4" t="s">
        <v>3497</v>
      </c>
      <c r="D64" s="4" t="s">
        <v>3502</v>
      </c>
      <c r="E64" s="4" t="s">
        <v>3503</v>
      </c>
      <c r="F64" s="5" t="s">
        <v>14</v>
      </c>
      <c r="G64" s="3" t="s">
        <v>15</v>
      </c>
      <c r="H64" s="1" t="s">
        <v>67</v>
      </c>
      <c r="I64" s="5" t="s">
        <v>14</v>
      </c>
      <c r="J64" s="1" t="s">
        <v>176</v>
      </c>
      <c r="K64" s="7" t="s">
        <v>177</v>
      </c>
      <c r="L64" s="1"/>
      <c r="M64" s="1"/>
      <c r="N64" s="1"/>
      <c r="O64" s="1"/>
    </row>
    <row r="65" hidden="1" spans="1:15">
      <c r="A65" s="1" t="str">
        <f t="shared" si="0"/>
        <v>鲁迅写信赵家璧</v>
      </c>
      <c r="B65" s="3" t="s">
        <v>178</v>
      </c>
      <c r="C65" s="4" t="s">
        <v>3497</v>
      </c>
      <c r="D65" s="4" t="s">
        <v>3502</v>
      </c>
      <c r="E65" s="4" t="s">
        <v>3503</v>
      </c>
      <c r="F65" s="5" t="s">
        <v>14</v>
      </c>
      <c r="G65" s="3" t="s">
        <v>15</v>
      </c>
      <c r="H65" s="1" t="s">
        <v>67</v>
      </c>
      <c r="I65" s="5" t="s">
        <v>14</v>
      </c>
      <c r="J65" s="1" t="s">
        <v>179</v>
      </c>
      <c r="K65" s="7" t="s">
        <v>177</v>
      </c>
      <c r="L65" s="1"/>
      <c r="M65" s="1"/>
      <c r="N65" s="1"/>
      <c r="O65" s="1"/>
    </row>
    <row r="66" hidden="1" spans="1:15">
      <c r="A66" s="1" t="str">
        <f t="shared" ref="A66:A129" si="1">_xlfn.CONCAT(G66,H66,J66)</f>
        <v>鲁迅写信时玳</v>
      </c>
      <c r="B66" s="3" t="s">
        <v>3513</v>
      </c>
      <c r="C66" s="4" t="s">
        <v>3497</v>
      </c>
      <c r="D66" s="4" t="s">
        <v>3502</v>
      </c>
      <c r="E66" s="4" t="s">
        <v>3503</v>
      </c>
      <c r="F66" s="5" t="s">
        <v>14</v>
      </c>
      <c r="G66" s="3" t="s">
        <v>15</v>
      </c>
      <c r="H66" s="1" t="s">
        <v>67</v>
      </c>
      <c r="I66" s="5" t="s">
        <v>14</v>
      </c>
      <c r="J66" s="1" t="s">
        <v>181</v>
      </c>
      <c r="K66" s="7" t="s">
        <v>182</v>
      </c>
      <c r="L66" s="1"/>
      <c r="M66" s="1"/>
      <c r="N66" s="1"/>
      <c r="O66" s="1"/>
    </row>
    <row r="67" hidden="1" spans="1:15">
      <c r="A67" s="1" t="str">
        <f t="shared" si="1"/>
        <v>鲁迅写信曹白</v>
      </c>
      <c r="B67" s="3" t="s">
        <v>3514</v>
      </c>
      <c r="C67" s="4" t="s">
        <v>3497</v>
      </c>
      <c r="D67" s="4" t="s">
        <v>3502</v>
      </c>
      <c r="E67" s="4" t="s">
        <v>3503</v>
      </c>
      <c r="F67" s="5" t="s">
        <v>14</v>
      </c>
      <c r="G67" s="3" t="s">
        <v>15</v>
      </c>
      <c r="H67" s="1" t="s">
        <v>67</v>
      </c>
      <c r="I67" s="5" t="s">
        <v>14</v>
      </c>
      <c r="J67" s="1" t="s">
        <v>176</v>
      </c>
      <c r="K67" s="7" t="s">
        <v>184</v>
      </c>
      <c r="L67" s="1"/>
      <c r="M67" s="1"/>
      <c r="N67" s="1"/>
      <c r="O67" s="1"/>
    </row>
    <row r="68" hidden="1" spans="1:15">
      <c r="A68" s="1" t="str">
        <f t="shared" si="1"/>
        <v>鲁迅收信徐懋庸</v>
      </c>
      <c r="B68" s="3" t="s">
        <v>185</v>
      </c>
      <c r="C68" s="4" t="s">
        <v>3497</v>
      </c>
      <c r="D68" s="4"/>
      <c r="E68" s="4" t="s">
        <v>3497</v>
      </c>
      <c r="F68" s="5" t="s">
        <v>14</v>
      </c>
      <c r="G68" s="1" t="s">
        <v>15</v>
      </c>
      <c r="H68" s="1" t="s">
        <v>186</v>
      </c>
      <c r="I68" s="5" t="s">
        <v>14</v>
      </c>
      <c r="J68" s="3" t="s">
        <v>187</v>
      </c>
      <c r="K68" s="7" t="s">
        <v>184</v>
      </c>
      <c r="L68" s="1"/>
      <c r="M68" s="1"/>
      <c r="N68" s="1"/>
      <c r="O68" s="1"/>
    </row>
    <row r="69" hidden="1" spans="1:15">
      <c r="A69" s="1" t="str">
        <f t="shared" si="1"/>
        <v>鲁迅写信茅盾</v>
      </c>
      <c r="B69" s="3" t="s">
        <v>188</v>
      </c>
      <c r="C69" s="4" t="s">
        <v>3497</v>
      </c>
      <c r="D69" s="4" t="s">
        <v>3502</v>
      </c>
      <c r="E69" s="4" t="s">
        <v>3503</v>
      </c>
      <c r="F69" s="5" t="s">
        <v>14</v>
      </c>
      <c r="G69" s="3" t="s">
        <v>15</v>
      </c>
      <c r="H69" s="1" t="s">
        <v>67</v>
      </c>
      <c r="I69" s="5" t="s">
        <v>14</v>
      </c>
      <c r="J69" s="1" t="s">
        <v>76</v>
      </c>
      <c r="K69" s="7" t="s">
        <v>184</v>
      </c>
      <c r="L69" s="1"/>
      <c r="M69" s="1"/>
      <c r="N69" s="1"/>
      <c r="O69" s="1"/>
    </row>
    <row r="70" hidden="1" spans="1:15">
      <c r="A70" s="1" t="str">
        <f t="shared" si="1"/>
        <v>鲁迅慰问须藤五百三病</v>
      </c>
      <c r="B70" s="3" t="s">
        <v>189</v>
      </c>
      <c r="C70" s="4" t="s">
        <v>3497</v>
      </c>
      <c r="D70" s="4" t="s">
        <v>3501</v>
      </c>
      <c r="E70" s="4" t="s">
        <v>62</v>
      </c>
      <c r="F70" s="5" t="s">
        <v>14</v>
      </c>
      <c r="G70" s="1" t="s">
        <v>15</v>
      </c>
      <c r="H70" s="1" t="s">
        <v>190</v>
      </c>
      <c r="I70" s="5" t="s">
        <v>14</v>
      </c>
      <c r="J70" s="1" t="s">
        <v>191</v>
      </c>
      <c r="K70" s="7" t="s">
        <v>192</v>
      </c>
      <c r="L70" s="1"/>
      <c r="M70" s="1"/>
      <c r="N70" s="1"/>
      <c r="O70" s="1"/>
    </row>
    <row r="71" hidden="1" spans="1:15">
      <c r="A71" s="1" t="str">
        <f t="shared" si="1"/>
        <v>鲁迅写信普实克</v>
      </c>
      <c r="B71" s="3" t="s">
        <v>3515</v>
      </c>
      <c r="C71" s="4" t="s">
        <v>3497</v>
      </c>
      <c r="D71" s="4" t="s">
        <v>3502</v>
      </c>
      <c r="E71" s="4" t="s">
        <v>3503</v>
      </c>
      <c r="F71" s="5" t="s">
        <v>14</v>
      </c>
      <c r="G71" s="3" t="s">
        <v>15</v>
      </c>
      <c r="H71" s="1" t="s">
        <v>67</v>
      </c>
      <c r="I71" s="5" t="s">
        <v>14</v>
      </c>
      <c r="J71" s="1" t="s">
        <v>194</v>
      </c>
      <c r="K71" s="7" t="s">
        <v>195</v>
      </c>
      <c r="L71" s="1"/>
      <c r="M71" s="1"/>
      <c r="N71" s="1"/>
      <c r="O71" s="1"/>
    </row>
    <row r="72" hidden="1" spans="1:15">
      <c r="A72" s="1" t="str">
        <f t="shared" si="1"/>
        <v>鲁迅收信雅罗斯拉夫•普实克</v>
      </c>
      <c r="B72" s="3" t="s">
        <v>3516</v>
      </c>
      <c r="C72" s="4" t="s">
        <v>3497</v>
      </c>
      <c r="D72" s="4"/>
      <c r="E72" s="4" t="s">
        <v>3497</v>
      </c>
      <c r="F72" s="5" t="s">
        <v>14</v>
      </c>
      <c r="G72" s="1" t="s">
        <v>15</v>
      </c>
      <c r="H72" s="1" t="s">
        <v>186</v>
      </c>
      <c r="I72" s="5" t="s">
        <v>14</v>
      </c>
      <c r="J72" s="1" t="s">
        <v>197</v>
      </c>
      <c r="K72" s="7" t="s">
        <v>198</v>
      </c>
      <c r="L72" s="1"/>
      <c r="M72" s="1"/>
      <c r="N72" s="1"/>
      <c r="O72" s="1"/>
    </row>
    <row r="73" hidden="1" spans="1:15">
      <c r="A73" s="1" t="str">
        <f t="shared" si="1"/>
        <v>鲁迅写信姚克</v>
      </c>
      <c r="B73" s="3" t="s">
        <v>199</v>
      </c>
      <c r="C73" s="4" t="s">
        <v>3497</v>
      </c>
      <c r="D73" s="4" t="s">
        <v>3502</v>
      </c>
      <c r="E73" s="4" t="s">
        <v>3503</v>
      </c>
      <c r="F73" s="5" t="s">
        <v>14</v>
      </c>
      <c r="G73" s="3" t="s">
        <v>15</v>
      </c>
      <c r="H73" s="1" t="s">
        <v>67</v>
      </c>
      <c r="I73" s="5" t="s">
        <v>14</v>
      </c>
      <c r="J73" s="1" t="s">
        <v>200</v>
      </c>
      <c r="K73" s="7" t="s">
        <v>201</v>
      </c>
      <c r="L73" s="1"/>
      <c r="M73" s="1"/>
      <c r="N73" s="1"/>
      <c r="O73" s="1"/>
    </row>
    <row r="74" hidden="1" spans="1:15">
      <c r="A74" s="1" t="str">
        <f t="shared" si="1"/>
        <v>鲁迅写信颜黎民</v>
      </c>
      <c r="B74" s="3" t="s">
        <v>202</v>
      </c>
      <c r="C74" s="4" t="s">
        <v>3497</v>
      </c>
      <c r="D74" s="4" t="s">
        <v>3502</v>
      </c>
      <c r="E74" s="4" t="s">
        <v>3503</v>
      </c>
      <c r="F74" s="5" t="s">
        <v>14</v>
      </c>
      <c r="G74" s="3" t="s">
        <v>15</v>
      </c>
      <c r="H74" s="1" t="s">
        <v>67</v>
      </c>
      <c r="I74" s="5" t="s">
        <v>14</v>
      </c>
      <c r="J74" s="1" t="s">
        <v>203</v>
      </c>
      <c r="K74" s="7" t="s">
        <v>204</v>
      </c>
      <c r="L74" s="1"/>
      <c r="M74" s="1"/>
      <c r="N74" s="1"/>
      <c r="O74" s="1"/>
    </row>
    <row r="75" hidden="1" spans="1:15">
      <c r="A75" s="1" t="str">
        <f t="shared" si="1"/>
        <v>史济行化名齐涵之</v>
      </c>
      <c r="B75" s="3" t="s">
        <v>205</v>
      </c>
      <c r="C75" s="4" t="s">
        <v>3497</v>
      </c>
      <c r="D75" s="4"/>
      <c r="E75" s="4" t="s">
        <v>3496</v>
      </c>
      <c r="F75" s="5" t="s">
        <v>14</v>
      </c>
      <c r="G75" s="3" t="s">
        <v>206</v>
      </c>
      <c r="H75" s="1" t="s">
        <v>207</v>
      </c>
      <c r="I75" s="5" t="s">
        <v>14</v>
      </c>
      <c r="J75" s="1" t="s">
        <v>208</v>
      </c>
      <c r="K75" s="7"/>
      <c r="L75" s="1"/>
      <c r="M75" s="1"/>
      <c r="N75" s="1"/>
      <c r="O75" s="1"/>
    </row>
    <row r="76" hidden="1" spans="1:15">
      <c r="A76" s="1" t="str">
        <f t="shared" si="1"/>
        <v>鲁迅被欺骗史济行</v>
      </c>
      <c r="B76" s="3" t="s">
        <v>205</v>
      </c>
      <c r="C76" s="4" t="s">
        <v>3497</v>
      </c>
      <c r="D76" s="4"/>
      <c r="E76" s="4" t="s">
        <v>3497</v>
      </c>
      <c r="F76" s="5" t="s">
        <v>14</v>
      </c>
      <c r="G76" s="1" t="s">
        <v>15</v>
      </c>
      <c r="H76" s="1" t="s">
        <v>209</v>
      </c>
      <c r="I76" s="5" t="s">
        <v>14</v>
      </c>
      <c r="J76" s="3" t="s">
        <v>206</v>
      </c>
      <c r="K76" s="7"/>
      <c r="L76" s="1"/>
      <c r="M76" s="1"/>
      <c r="N76" s="1"/>
      <c r="O76" s="1"/>
    </row>
    <row r="77" hidden="1" spans="1:15">
      <c r="A77" s="1" t="str">
        <f t="shared" si="1"/>
        <v>鲁迅送字汪金门</v>
      </c>
      <c r="B77" s="3" t="s">
        <v>210</v>
      </c>
      <c r="C77" s="4" t="s">
        <v>3497</v>
      </c>
      <c r="D77" s="4"/>
      <c r="E77" s="4" t="s">
        <v>3497</v>
      </c>
      <c r="F77" s="5" t="s">
        <v>14</v>
      </c>
      <c r="G77" s="1" t="s">
        <v>15</v>
      </c>
      <c r="H77" s="1" t="s">
        <v>211</v>
      </c>
      <c r="I77" s="5" t="s">
        <v>14</v>
      </c>
      <c r="J77" s="1" t="s">
        <v>212</v>
      </c>
      <c r="K77" s="7" t="s">
        <v>213</v>
      </c>
      <c r="L77" s="1"/>
      <c r="M77" s="1"/>
      <c r="N77" s="1"/>
      <c r="O77" s="1"/>
    </row>
    <row r="78" hidden="1" spans="1:15">
      <c r="A78" s="1" t="str">
        <f t="shared" si="1"/>
        <v>鲁迅写信曹靖华</v>
      </c>
      <c r="B78" s="3" t="s">
        <v>214</v>
      </c>
      <c r="C78" s="4" t="s">
        <v>3497</v>
      </c>
      <c r="D78" s="4" t="s">
        <v>3502</v>
      </c>
      <c r="E78" s="4" t="s">
        <v>3503</v>
      </c>
      <c r="F78" s="5" t="s">
        <v>14</v>
      </c>
      <c r="G78" s="3" t="s">
        <v>15</v>
      </c>
      <c r="H78" s="1" t="s">
        <v>67</v>
      </c>
      <c r="I78" s="5" t="s">
        <v>14</v>
      </c>
      <c r="J78" s="1" t="s">
        <v>163</v>
      </c>
      <c r="K78" s="7" t="s">
        <v>215</v>
      </c>
      <c r="L78" s="1"/>
      <c r="M78" s="1"/>
      <c r="N78" s="1"/>
      <c r="O78" s="1"/>
    </row>
    <row r="79" hidden="1" spans="1:15">
      <c r="A79" s="1" t="str">
        <f t="shared" si="1"/>
        <v>鲁迅写信徐懋庸</v>
      </c>
      <c r="B79" s="3" t="s">
        <v>3517</v>
      </c>
      <c r="C79" s="4" t="s">
        <v>3497</v>
      </c>
      <c r="D79" s="4" t="s">
        <v>3502</v>
      </c>
      <c r="E79" s="4" t="s">
        <v>3503</v>
      </c>
      <c r="F79" s="5" t="s">
        <v>14</v>
      </c>
      <c r="G79" s="3" t="s">
        <v>15</v>
      </c>
      <c r="H79" s="1" t="s">
        <v>67</v>
      </c>
      <c r="I79" s="5" t="s">
        <v>14</v>
      </c>
      <c r="J79" s="1" t="s">
        <v>187</v>
      </c>
      <c r="K79" s="7" t="s">
        <v>217</v>
      </c>
      <c r="L79" s="1"/>
      <c r="M79" s="1"/>
      <c r="N79" s="1"/>
      <c r="O79" s="1"/>
    </row>
    <row r="80" hidden="1" spans="1:15">
      <c r="A80" s="1" t="str">
        <f t="shared" si="1"/>
        <v>鲁迅写信曹聚仁</v>
      </c>
      <c r="B80" s="3" t="s">
        <v>218</v>
      </c>
      <c r="C80" s="4" t="s">
        <v>3497</v>
      </c>
      <c r="D80" s="4" t="s">
        <v>3502</v>
      </c>
      <c r="E80" s="4" t="s">
        <v>3503</v>
      </c>
      <c r="F80" s="5" t="s">
        <v>14</v>
      </c>
      <c r="G80" s="3" t="s">
        <v>15</v>
      </c>
      <c r="H80" s="1" t="s">
        <v>67</v>
      </c>
      <c r="I80" s="5" t="s">
        <v>14</v>
      </c>
      <c r="J80" s="1" t="s">
        <v>219</v>
      </c>
      <c r="K80" s="7" t="s">
        <v>217</v>
      </c>
      <c r="L80" s="1"/>
      <c r="M80" s="1"/>
      <c r="N80" s="1"/>
      <c r="O80" s="1"/>
    </row>
    <row r="81" hidden="1" spans="1:15">
      <c r="A81" s="1" t="str">
        <f t="shared" si="1"/>
        <v>鲁迅写信夏传经</v>
      </c>
      <c r="B81" s="3" t="s">
        <v>220</v>
      </c>
      <c r="C81" s="4" t="s">
        <v>3497</v>
      </c>
      <c r="D81" s="4" t="s">
        <v>3502</v>
      </c>
      <c r="E81" s="4" t="s">
        <v>3503</v>
      </c>
      <c r="F81" s="5" t="s">
        <v>14</v>
      </c>
      <c r="G81" s="3" t="s">
        <v>15</v>
      </c>
      <c r="H81" s="1" t="s">
        <v>67</v>
      </c>
      <c r="I81" s="5" t="s">
        <v>14</v>
      </c>
      <c r="J81" s="1" t="s">
        <v>221</v>
      </c>
      <c r="K81" s="7" t="s">
        <v>222</v>
      </c>
      <c r="L81" s="1"/>
      <c r="M81" s="1"/>
      <c r="N81" s="1"/>
      <c r="O81" s="1"/>
    </row>
    <row r="82" hidden="1" spans="1:15">
      <c r="A82" s="1" t="str">
        <f t="shared" si="1"/>
        <v>鲁迅写信阮善先</v>
      </c>
      <c r="B82" s="3" t="s">
        <v>223</v>
      </c>
      <c r="C82" s="4" t="s">
        <v>3497</v>
      </c>
      <c r="D82" s="4" t="s">
        <v>3502</v>
      </c>
      <c r="E82" s="4" t="s">
        <v>3503</v>
      </c>
      <c r="F82" s="5" t="s">
        <v>14</v>
      </c>
      <c r="G82" s="3" t="s">
        <v>15</v>
      </c>
      <c r="H82" s="1" t="s">
        <v>67</v>
      </c>
      <c r="I82" s="5" t="s">
        <v>14</v>
      </c>
      <c r="J82" s="1" t="s">
        <v>224</v>
      </c>
      <c r="K82" s="7" t="s">
        <v>225</v>
      </c>
      <c r="L82" s="1"/>
      <c r="M82" s="1"/>
      <c r="N82" s="1"/>
      <c r="O82" s="1"/>
    </row>
    <row r="83" hidden="1" spans="1:15">
      <c r="A83" s="1" t="str">
        <f t="shared" si="1"/>
        <v>鲁迅写信茅盾</v>
      </c>
      <c r="B83" s="3" t="s">
        <v>226</v>
      </c>
      <c r="C83" s="4" t="s">
        <v>3497</v>
      </c>
      <c r="D83" s="4" t="s">
        <v>3502</v>
      </c>
      <c r="E83" s="4" t="s">
        <v>3503</v>
      </c>
      <c r="F83" s="5" t="s">
        <v>14</v>
      </c>
      <c r="G83" s="3" t="s">
        <v>15</v>
      </c>
      <c r="H83" s="1" t="s">
        <v>67</v>
      </c>
      <c r="I83" s="5" t="s">
        <v>14</v>
      </c>
      <c r="J83" s="1" t="s">
        <v>76</v>
      </c>
      <c r="K83" s="7" t="s">
        <v>227</v>
      </c>
      <c r="L83" s="1"/>
      <c r="M83" s="1"/>
      <c r="N83" s="1"/>
      <c r="O83" s="1"/>
    </row>
    <row r="84" hidden="1" spans="1:15">
      <c r="A84" s="1" t="str">
        <f t="shared" si="1"/>
        <v>鲁迅会见陈蜕</v>
      </c>
      <c r="B84" s="3" t="s">
        <v>228</v>
      </c>
      <c r="C84" s="4" t="s">
        <v>3499</v>
      </c>
      <c r="D84" s="4" t="s">
        <v>49</v>
      </c>
      <c r="E84" s="4" t="s">
        <v>3499</v>
      </c>
      <c r="F84" s="5" t="s">
        <v>14</v>
      </c>
      <c r="G84" s="1" t="s">
        <v>15</v>
      </c>
      <c r="H84" s="3" t="s">
        <v>229</v>
      </c>
      <c r="I84" s="5" t="s">
        <v>14</v>
      </c>
      <c r="J84" s="1" t="s">
        <v>230</v>
      </c>
      <c r="K84" s="7" t="s">
        <v>231</v>
      </c>
      <c r="L84" s="1"/>
      <c r="M84" s="1"/>
      <c r="N84" s="1"/>
      <c r="O84" s="1"/>
    </row>
    <row r="85" hidden="1" spans="1:15">
      <c r="A85" s="1" t="str">
        <f t="shared" si="1"/>
        <v>陈蜕又名邹鲁风</v>
      </c>
      <c r="B85" s="3" t="s">
        <v>228</v>
      </c>
      <c r="C85" s="1" t="s">
        <v>3496</v>
      </c>
      <c r="D85" s="1" t="s">
        <v>13</v>
      </c>
      <c r="E85" s="4" t="s">
        <v>3496</v>
      </c>
      <c r="F85" s="5" t="s">
        <v>14</v>
      </c>
      <c r="G85" s="3" t="s">
        <v>230</v>
      </c>
      <c r="H85" s="3" t="s">
        <v>232</v>
      </c>
      <c r="I85" s="5" t="s">
        <v>14</v>
      </c>
      <c r="J85" s="1" t="s">
        <v>233</v>
      </c>
      <c r="K85" s="3"/>
      <c r="L85" s="1"/>
      <c r="M85" s="1"/>
      <c r="N85" s="1"/>
      <c r="O85" s="1"/>
    </row>
    <row r="86" hidden="1" spans="1:15">
      <c r="A86" s="1" t="str">
        <f t="shared" si="1"/>
        <v>鲁迅写信黄苹荪</v>
      </c>
      <c r="B86" s="3" t="s">
        <v>234</v>
      </c>
      <c r="C86" s="4" t="s">
        <v>3497</v>
      </c>
      <c r="D86" s="4" t="s">
        <v>3502</v>
      </c>
      <c r="E86" s="4" t="s">
        <v>3503</v>
      </c>
      <c r="F86" s="5" t="s">
        <v>14</v>
      </c>
      <c r="G86" s="3" t="s">
        <v>15</v>
      </c>
      <c r="H86" s="1" t="s">
        <v>67</v>
      </c>
      <c r="I86" s="5" t="s">
        <v>14</v>
      </c>
      <c r="J86" s="1" t="s">
        <v>235</v>
      </c>
      <c r="K86" s="7" t="s">
        <v>236</v>
      </c>
      <c r="L86" s="1"/>
      <c r="M86" s="1"/>
      <c r="N86" s="1"/>
      <c r="O86" s="1"/>
    </row>
    <row r="87" hidden="1" spans="1:15">
      <c r="A87" s="1" t="str">
        <f t="shared" si="1"/>
        <v>鲁迅写信曹靖华</v>
      </c>
      <c r="B87" s="3" t="s">
        <v>237</v>
      </c>
      <c r="C87" s="4" t="s">
        <v>3497</v>
      </c>
      <c r="D87" s="4" t="s">
        <v>3502</v>
      </c>
      <c r="E87" s="4" t="s">
        <v>3503</v>
      </c>
      <c r="F87" s="5" t="s">
        <v>14</v>
      </c>
      <c r="G87" s="3" t="s">
        <v>15</v>
      </c>
      <c r="H87" s="1" t="s">
        <v>67</v>
      </c>
      <c r="I87" s="5" t="s">
        <v>14</v>
      </c>
      <c r="J87" s="1" t="s">
        <v>163</v>
      </c>
      <c r="K87" s="7" t="s">
        <v>236</v>
      </c>
      <c r="L87" s="1"/>
      <c r="M87" s="1"/>
      <c r="N87" s="1"/>
      <c r="O87" s="1"/>
    </row>
    <row r="88" hidden="1" spans="1:15">
      <c r="A88" s="1" t="str">
        <f t="shared" si="1"/>
        <v>鲁迅收信陈蜕</v>
      </c>
      <c r="B88" s="3" t="s">
        <v>238</v>
      </c>
      <c r="C88" s="4" t="s">
        <v>3497</v>
      </c>
      <c r="D88" s="4"/>
      <c r="E88" s="4" t="s">
        <v>3503</v>
      </c>
      <c r="F88" s="5" t="s">
        <v>14</v>
      </c>
      <c r="G88" s="1" t="s">
        <v>15</v>
      </c>
      <c r="H88" s="1" t="s">
        <v>186</v>
      </c>
      <c r="I88" s="5" t="s">
        <v>14</v>
      </c>
      <c r="J88" s="3" t="s">
        <v>230</v>
      </c>
      <c r="K88" s="7" t="s">
        <v>239</v>
      </c>
      <c r="L88" s="1"/>
      <c r="M88" s="1"/>
      <c r="N88" s="1"/>
      <c r="O88" s="1"/>
    </row>
    <row r="89" hidden="1" spans="1:15">
      <c r="A89" s="1" t="str">
        <f t="shared" si="1"/>
        <v>鲁迅写信茅盾</v>
      </c>
      <c r="B89" s="3" t="s">
        <v>240</v>
      </c>
      <c r="C89" s="4" t="s">
        <v>3497</v>
      </c>
      <c r="D89" s="4" t="s">
        <v>3502</v>
      </c>
      <c r="E89" s="4" t="s">
        <v>3503</v>
      </c>
      <c r="F89" s="5" t="s">
        <v>14</v>
      </c>
      <c r="G89" s="3" t="s">
        <v>15</v>
      </c>
      <c r="H89" s="1" t="s">
        <v>67</v>
      </c>
      <c r="I89" s="5" t="s">
        <v>14</v>
      </c>
      <c r="J89" s="1" t="s">
        <v>76</v>
      </c>
      <c r="K89" s="7" t="s">
        <v>241</v>
      </c>
      <c r="L89" s="1"/>
      <c r="M89" s="1"/>
      <c r="N89" s="1"/>
      <c r="O89" s="1"/>
    </row>
    <row r="90" hidden="1" spans="1:15">
      <c r="A90" s="1" t="str">
        <f t="shared" si="1"/>
        <v>鲁迅写信李小峰</v>
      </c>
      <c r="B90" s="3" t="s">
        <v>242</v>
      </c>
      <c r="C90" s="4" t="s">
        <v>3497</v>
      </c>
      <c r="D90" s="4" t="s">
        <v>3502</v>
      </c>
      <c r="E90" s="4" t="s">
        <v>3503</v>
      </c>
      <c r="F90" s="5" t="s">
        <v>14</v>
      </c>
      <c r="G90" s="3" t="s">
        <v>15</v>
      </c>
      <c r="H90" s="1" t="s">
        <v>67</v>
      </c>
      <c r="I90" s="5" t="s">
        <v>14</v>
      </c>
      <c r="J90" s="1" t="s">
        <v>243</v>
      </c>
      <c r="K90" s="7" t="s">
        <v>241</v>
      </c>
      <c r="L90" s="1"/>
      <c r="M90" s="1"/>
      <c r="N90" s="1"/>
      <c r="O90" s="1"/>
    </row>
    <row r="91" hidden="1" spans="1:15">
      <c r="A91" s="1" t="str">
        <f t="shared" si="1"/>
        <v>鲁迅写信叶紫</v>
      </c>
      <c r="B91" s="3" t="s">
        <v>244</v>
      </c>
      <c r="C91" s="4" t="s">
        <v>3497</v>
      </c>
      <c r="D91" s="4" t="s">
        <v>3502</v>
      </c>
      <c r="E91" s="4" t="s">
        <v>3503</v>
      </c>
      <c r="F91" s="5" t="s">
        <v>14</v>
      </c>
      <c r="G91" s="3" t="s">
        <v>15</v>
      </c>
      <c r="H91" s="1" t="s">
        <v>67</v>
      </c>
      <c r="I91" s="5" t="s">
        <v>14</v>
      </c>
      <c r="J91" s="1" t="s">
        <v>245</v>
      </c>
      <c r="K91" s="7" t="s">
        <v>246</v>
      </c>
      <c r="L91" s="1"/>
      <c r="M91" s="1"/>
      <c r="N91" s="1"/>
      <c r="O91" s="1"/>
    </row>
    <row r="92" hidden="1" spans="1:15">
      <c r="A92" s="1" t="str">
        <f t="shared" si="1"/>
        <v>鲁迅写信台静农</v>
      </c>
      <c r="B92" s="3" t="s">
        <v>247</v>
      </c>
      <c r="C92" s="4" t="s">
        <v>3497</v>
      </c>
      <c r="D92" s="4" t="s">
        <v>3502</v>
      </c>
      <c r="E92" s="4" t="s">
        <v>3503</v>
      </c>
      <c r="F92" s="5" t="s">
        <v>14</v>
      </c>
      <c r="G92" s="3" t="s">
        <v>15</v>
      </c>
      <c r="H92" s="1" t="s">
        <v>67</v>
      </c>
      <c r="I92" s="5" t="s">
        <v>14</v>
      </c>
      <c r="J92" s="1" t="s">
        <v>248</v>
      </c>
      <c r="K92" s="7" t="s">
        <v>249</v>
      </c>
      <c r="L92" s="1"/>
      <c r="M92" s="1"/>
      <c r="N92" s="1"/>
      <c r="O92" s="1"/>
    </row>
    <row r="93" hidden="1" spans="1:15">
      <c r="A93" s="1" t="str">
        <f t="shared" si="1"/>
        <v>鲁迅写信赵家璧</v>
      </c>
      <c r="B93" s="3" t="s">
        <v>250</v>
      </c>
      <c r="C93" s="4" t="s">
        <v>3497</v>
      </c>
      <c r="D93" s="4" t="s">
        <v>3502</v>
      </c>
      <c r="E93" s="4" t="s">
        <v>3503</v>
      </c>
      <c r="F93" s="5" t="s">
        <v>14</v>
      </c>
      <c r="G93" s="3" t="s">
        <v>15</v>
      </c>
      <c r="H93" s="1" t="s">
        <v>67</v>
      </c>
      <c r="I93" s="5" t="s">
        <v>14</v>
      </c>
      <c r="J93" s="1" t="s">
        <v>179</v>
      </c>
      <c r="K93" s="7" t="s">
        <v>249</v>
      </c>
      <c r="L93" s="1"/>
      <c r="M93" s="1"/>
      <c r="N93" s="1"/>
      <c r="O93" s="1"/>
    </row>
    <row r="94" spans="1:15">
      <c r="A94" s="1" t="str">
        <f t="shared" si="1"/>
        <v>鲁迅接待茅盾</v>
      </c>
      <c r="B94" s="3" t="s">
        <v>251</v>
      </c>
      <c r="C94" s="4" t="s">
        <v>3497</v>
      </c>
      <c r="D94" s="4" t="s">
        <v>3501</v>
      </c>
      <c r="E94" s="4" t="s">
        <v>62</v>
      </c>
      <c r="F94" s="5" t="s">
        <v>14</v>
      </c>
      <c r="G94" s="1" t="s">
        <v>15</v>
      </c>
      <c r="H94" s="1" t="s">
        <v>252</v>
      </c>
      <c r="I94" s="5" t="s">
        <v>14</v>
      </c>
      <c r="J94" s="1" t="s">
        <v>76</v>
      </c>
      <c r="K94" s="7" t="s">
        <v>253</v>
      </c>
      <c r="L94" s="1"/>
      <c r="M94" s="1" t="s">
        <v>3498</v>
      </c>
      <c r="N94" s="1"/>
      <c r="O94" s="1"/>
    </row>
    <row r="95" hidden="1" spans="1:15">
      <c r="A95" s="1" t="str">
        <f t="shared" si="1"/>
        <v>鲁迅写信杨霁云</v>
      </c>
      <c r="B95" s="3" t="s">
        <v>254</v>
      </c>
      <c r="C95" s="4" t="s">
        <v>3497</v>
      </c>
      <c r="D95" s="4" t="s">
        <v>3502</v>
      </c>
      <c r="E95" s="4" t="s">
        <v>3503</v>
      </c>
      <c r="F95" s="5" t="s">
        <v>14</v>
      </c>
      <c r="G95" s="3" t="s">
        <v>15</v>
      </c>
      <c r="H95" s="1" t="s">
        <v>67</v>
      </c>
      <c r="I95" s="5" t="s">
        <v>14</v>
      </c>
      <c r="J95" s="1" t="s">
        <v>160</v>
      </c>
      <c r="K95" s="7" t="s">
        <v>253</v>
      </c>
      <c r="L95" s="1"/>
      <c r="M95" s="1"/>
      <c r="N95" s="1"/>
      <c r="O95" s="1"/>
    </row>
    <row r="96" hidden="1" spans="1:15">
      <c r="A96" s="1" t="str">
        <f t="shared" si="1"/>
        <v>鲁迅题赠增井经夫</v>
      </c>
      <c r="B96" s="3" t="s">
        <v>255</v>
      </c>
      <c r="C96" s="4" t="s">
        <v>3497</v>
      </c>
      <c r="D96" s="4"/>
      <c r="E96" s="4" t="s">
        <v>3497</v>
      </c>
      <c r="F96" s="5" t="s">
        <v>14</v>
      </c>
      <c r="G96" s="1" t="s">
        <v>15</v>
      </c>
      <c r="H96" s="1" t="s">
        <v>256</v>
      </c>
      <c r="I96" s="5" t="s">
        <v>14</v>
      </c>
      <c r="J96" s="1" t="s">
        <v>257</v>
      </c>
      <c r="K96" s="7" t="s">
        <v>258</v>
      </c>
      <c r="L96" s="1"/>
      <c r="M96" s="1"/>
      <c r="N96" s="1"/>
      <c r="O96" s="1"/>
    </row>
    <row r="97" hidden="1" spans="1:15">
      <c r="A97" s="1" t="str">
        <f t="shared" si="1"/>
        <v>鲁迅写信周剑英</v>
      </c>
      <c r="B97" s="3" t="s">
        <v>3518</v>
      </c>
      <c r="C97" s="4" t="s">
        <v>3497</v>
      </c>
      <c r="D97" s="4" t="s">
        <v>3502</v>
      </c>
      <c r="E97" s="4" t="s">
        <v>3503</v>
      </c>
      <c r="F97" s="5" t="s">
        <v>14</v>
      </c>
      <c r="G97" s="3" t="s">
        <v>15</v>
      </c>
      <c r="H97" s="1" t="s">
        <v>67</v>
      </c>
      <c r="I97" s="5" t="s">
        <v>14</v>
      </c>
      <c r="J97" s="1" t="s">
        <v>260</v>
      </c>
      <c r="K97" s="7" t="s">
        <v>258</v>
      </c>
      <c r="L97" s="1"/>
      <c r="M97" s="1"/>
      <c r="N97" s="1"/>
      <c r="O97" s="1"/>
    </row>
    <row r="98" hidden="1" spans="1:15">
      <c r="A98" s="1" t="str">
        <f t="shared" si="1"/>
        <v>鲁迅写信徐懋庸</v>
      </c>
      <c r="B98" s="3" t="s">
        <v>261</v>
      </c>
      <c r="C98" s="4" t="s">
        <v>3497</v>
      </c>
      <c r="D98" s="4" t="s">
        <v>3502</v>
      </c>
      <c r="E98" s="4" t="s">
        <v>3503</v>
      </c>
      <c r="F98" s="5" t="s">
        <v>14</v>
      </c>
      <c r="G98" s="3" t="s">
        <v>15</v>
      </c>
      <c r="H98" s="1" t="s">
        <v>67</v>
      </c>
      <c r="I98" s="5" t="s">
        <v>14</v>
      </c>
      <c r="J98" s="1" t="s">
        <v>187</v>
      </c>
      <c r="K98" s="7" t="s">
        <v>262</v>
      </c>
      <c r="L98" s="1"/>
      <c r="M98" s="1"/>
      <c r="N98" s="1"/>
      <c r="O98" s="1"/>
    </row>
    <row r="99" hidden="1" spans="1:15">
      <c r="A99" s="1" t="str">
        <f t="shared" si="1"/>
        <v>鲁迅写信杨霁云</v>
      </c>
      <c r="B99" s="3" t="s">
        <v>263</v>
      </c>
      <c r="C99" s="4" t="s">
        <v>3497</v>
      </c>
      <c r="D99" s="4" t="s">
        <v>3502</v>
      </c>
      <c r="E99" s="4" t="s">
        <v>3503</v>
      </c>
      <c r="F99" s="5" t="s">
        <v>14</v>
      </c>
      <c r="G99" s="3" t="s">
        <v>15</v>
      </c>
      <c r="H99" s="1" t="s">
        <v>67</v>
      </c>
      <c r="I99" s="5" t="s">
        <v>14</v>
      </c>
      <c r="J99" s="1" t="s">
        <v>160</v>
      </c>
      <c r="K99" s="7" t="s">
        <v>262</v>
      </c>
      <c r="L99" s="1"/>
      <c r="M99" s="1"/>
      <c r="N99" s="1"/>
      <c r="O99" s="1"/>
    </row>
    <row r="100" hidden="1" spans="1:15">
      <c r="A100" s="1" t="str">
        <f t="shared" si="1"/>
        <v>鲁迅写信周楞伽</v>
      </c>
      <c r="B100" s="3" t="s">
        <v>264</v>
      </c>
      <c r="C100" s="4" t="s">
        <v>3497</v>
      </c>
      <c r="D100" s="4" t="s">
        <v>3502</v>
      </c>
      <c r="E100" s="4" t="s">
        <v>3503</v>
      </c>
      <c r="F100" s="5" t="s">
        <v>14</v>
      </c>
      <c r="G100" s="3" t="s">
        <v>15</v>
      </c>
      <c r="H100" s="1" t="s">
        <v>67</v>
      </c>
      <c r="I100" s="5" t="s">
        <v>14</v>
      </c>
      <c r="J100" s="1" t="s">
        <v>265</v>
      </c>
      <c r="K100" s="7" t="s">
        <v>266</v>
      </c>
      <c r="L100" s="1"/>
      <c r="M100" s="1"/>
      <c r="N100" s="1"/>
      <c r="O100" s="1"/>
    </row>
    <row r="101" hidden="1" spans="1:15">
      <c r="A101" s="1" t="str">
        <f t="shared" si="1"/>
        <v>鲁迅收信萧三</v>
      </c>
      <c r="B101" s="3" t="s">
        <v>267</v>
      </c>
      <c r="C101" s="4" t="s">
        <v>3497</v>
      </c>
      <c r="D101" s="4" t="s">
        <v>3502</v>
      </c>
      <c r="E101" s="4" t="s">
        <v>3503</v>
      </c>
      <c r="F101" s="5" t="s">
        <v>14</v>
      </c>
      <c r="G101" s="1" t="s">
        <v>15</v>
      </c>
      <c r="H101" s="1" t="s">
        <v>186</v>
      </c>
      <c r="I101" s="5" t="s">
        <v>14</v>
      </c>
      <c r="J101" s="3" t="s">
        <v>268</v>
      </c>
      <c r="K101" s="7" t="s">
        <v>269</v>
      </c>
      <c r="L101" s="1"/>
      <c r="M101" s="1"/>
      <c r="N101" s="1"/>
      <c r="O101" s="1"/>
    </row>
    <row r="102" hidden="1" spans="1:15">
      <c r="A102" s="1" t="str">
        <f t="shared" si="1"/>
        <v>鲁迅写信叶紫</v>
      </c>
      <c r="B102" s="3" t="s">
        <v>270</v>
      </c>
      <c r="C102" s="4" t="s">
        <v>3497</v>
      </c>
      <c r="D102" s="4" t="s">
        <v>3502</v>
      </c>
      <c r="E102" s="4" t="s">
        <v>3503</v>
      </c>
      <c r="F102" s="5" t="s">
        <v>14</v>
      </c>
      <c r="G102" s="3" t="s">
        <v>15</v>
      </c>
      <c r="H102" s="1" t="s">
        <v>67</v>
      </c>
      <c r="I102" s="5" t="s">
        <v>14</v>
      </c>
      <c r="J102" s="1" t="s">
        <v>245</v>
      </c>
      <c r="K102" s="7" t="s">
        <v>271</v>
      </c>
      <c r="L102" s="1"/>
      <c r="M102" s="1"/>
      <c r="N102" s="1"/>
      <c r="O102" s="1"/>
    </row>
    <row r="103" hidden="1" spans="1:15">
      <c r="A103" s="1" t="str">
        <f t="shared" si="1"/>
        <v>鲁迅写信邱遇</v>
      </c>
      <c r="B103" s="3" t="s">
        <v>272</v>
      </c>
      <c r="C103" s="4" t="s">
        <v>3497</v>
      </c>
      <c r="D103" s="4" t="s">
        <v>3502</v>
      </c>
      <c r="E103" s="4" t="s">
        <v>3503</v>
      </c>
      <c r="F103" s="5" t="s">
        <v>14</v>
      </c>
      <c r="G103" s="3" t="s">
        <v>15</v>
      </c>
      <c r="H103" s="1" t="s">
        <v>67</v>
      </c>
      <c r="I103" s="5" t="s">
        <v>14</v>
      </c>
      <c r="J103" s="1" t="s">
        <v>273</v>
      </c>
      <c r="K103" s="7" t="s">
        <v>274</v>
      </c>
      <c r="L103" s="1"/>
      <c r="M103" s="1"/>
      <c r="N103" s="1"/>
      <c r="O103" s="1"/>
    </row>
    <row r="104" hidden="1" spans="1:15">
      <c r="A104" s="1" t="str">
        <f t="shared" si="1"/>
        <v>鲁迅写信聂绀弩</v>
      </c>
      <c r="B104" s="3" t="s">
        <v>275</v>
      </c>
      <c r="C104" s="4" t="s">
        <v>3497</v>
      </c>
      <c r="D104" s="4" t="s">
        <v>3502</v>
      </c>
      <c r="E104" s="4" t="s">
        <v>3503</v>
      </c>
      <c r="F104" s="5" t="s">
        <v>14</v>
      </c>
      <c r="G104" s="3" t="s">
        <v>15</v>
      </c>
      <c r="H104" s="1" t="s">
        <v>67</v>
      </c>
      <c r="I104" s="5" t="s">
        <v>14</v>
      </c>
      <c r="J104" s="1" t="s">
        <v>276</v>
      </c>
      <c r="K104" s="7" t="s">
        <v>277</v>
      </c>
      <c r="L104" s="1"/>
      <c r="M104" s="1"/>
      <c r="N104" s="1"/>
      <c r="O104" s="1"/>
    </row>
    <row r="105" hidden="1" spans="1:15">
      <c r="A105" s="1" t="str">
        <f t="shared" si="1"/>
        <v>鲁迅写信王冶秋</v>
      </c>
      <c r="B105" s="3" t="s">
        <v>278</v>
      </c>
      <c r="C105" s="4" t="s">
        <v>3497</v>
      </c>
      <c r="D105" s="4" t="s">
        <v>3502</v>
      </c>
      <c r="E105" s="4" t="s">
        <v>3503</v>
      </c>
      <c r="F105" s="5" t="s">
        <v>14</v>
      </c>
      <c r="G105" s="3" t="s">
        <v>15</v>
      </c>
      <c r="H105" s="1" t="s">
        <v>67</v>
      </c>
      <c r="I105" s="5" t="s">
        <v>14</v>
      </c>
      <c r="J105" s="1" t="s">
        <v>279</v>
      </c>
      <c r="K105" s="7" t="s">
        <v>280</v>
      </c>
      <c r="L105" s="1"/>
      <c r="M105" s="1"/>
      <c r="N105" s="1"/>
      <c r="O105" s="1"/>
    </row>
    <row r="106" hidden="1" spans="1:15">
      <c r="A106" s="1" t="str">
        <f t="shared" si="1"/>
        <v>鲁迅写信萧军</v>
      </c>
      <c r="B106" s="3" t="s">
        <v>3519</v>
      </c>
      <c r="C106" s="4" t="s">
        <v>3497</v>
      </c>
      <c r="D106" s="4" t="s">
        <v>3502</v>
      </c>
      <c r="E106" s="4" t="s">
        <v>3503</v>
      </c>
      <c r="F106" s="5" t="s">
        <v>14</v>
      </c>
      <c r="G106" s="3" t="s">
        <v>15</v>
      </c>
      <c r="H106" s="1" t="s">
        <v>67</v>
      </c>
      <c r="I106" s="5" t="s">
        <v>14</v>
      </c>
      <c r="J106" s="1" t="s">
        <v>282</v>
      </c>
      <c r="K106" s="7" t="s">
        <v>283</v>
      </c>
      <c r="L106" s="1"/>
      <c r="M106" s="1"/>
      <c r="N106" s="1"/>
      <c r="O106" s="1"/>
    </row>
    <row r="107" hidden="1" spans="1:15">
      <c r="A107" s="1" t="str">
        <f t="shared" si="1"/>
        <v>鲁迅写信台静农</v>
      </c>
      <c r="B107" s="3" t="s">
        <v>284</v>
      </c>
      <c r="C107" s="4" t="s">
        <v>3497</v>
      </c>
      <c r="D107" s="4" t="s">
        <v>3502</v>
      </c>
      <c r="E107" s="4" t="s">
        <v>3503</v>
      </c>
      <c r="F107" s="5" t="s">
        <v>14</v>
      </c>
      <c r="G107" s="3" t="s">
        <v>15</v>
      </c>
      <c r="H107" s="1" t="s">
        <v>67</v>
      </c>
      <c r="I107" s="5" t="s">
        <v>14</v>
      </c>
      <c r="J107" s="1" t="s">
        <v>248</v>
      </c>
      <c r="K107" s="7" t="s">
        <v>285</v>
      </c>
      <c r="L107" s="1"/>
      <c r="M107" s="1"/>
      <c r="N107" s="1"/>
      <c r="O107" s="1"/>
    </row>
    <row r="108" hidden="1" spans="1:15">
      <c r="A108" s="1" t="str">
        <f t="shared" si="1"/>
        <v>鲁迅写信章锡琛</v>
      </c>
      <c r="B108" s="3" t="s">
        <v>286</v>
      </c>
      <c r="C108" s="4" t="s">
        <v>3497</v>
      </c>
      <c r="D108" s="4" t="s">
        <v>3502</v>
      </c>
      <c r="E108" s="4" t="s">
        <v>3503</v>
      </c>
      <c r="F108" s="5" t="s">
        <v>14</v>
      </c>
      <c r="G108" s="3" t="s">
        <v>15</v>
      </c>
      <c r="H108" s="1" t="s">
        <v>67</v>
      </c>
      <c r="I108" s="5" t="s">
        <v>14</v>
      </c>
      <c r="J108" s="1" t="s">
        <v>287</v>
      </c>
      <c r="K108" s="7" t="s">
        <v>288</v>
      </c>
      <c r="L108" s="1"/>
      <c r="M108" s="1"/>
      <c r="N108" s="1"/>
      <c r="O108" s="1"/>
    </row>
    <row r="109" hidden="1" spans="1:15">
      <c r="A109" s="1" t="str">
        <f t="shared" si="1"/>
        <v>鲁迅写信李霁野</v>
      </c>
      <c r="B109" s="3" t="s">
        <v>289</v>
      </c>
      <c r="C109" s="4" t="s">
        <v>3497</v>
      </c>
      <c r="D109" s="4" t="s">
        <v>3502</v>
      </c>
      <c r="E109" s="4" t="s">
        <v>3503</v>
      </c>
      <c r="F109" s="5" t="s">
        <v>14</v>
      </c>
      <c r="G109" s="3" t="s">
        <v>15</v>
      </c>
      <c r="H109" s="1" t="s">
        <v>67</v>
      </c>
      <c r="I109" s="5" t="s">
        <v>14</v>
      </c>
      <c r="J109" s="1" t="s">
        <v>127</v>
      </c>
      <c r="K109" s="7" t="s">
        <v>290</v>
      </c>
      <c r="L109" s="1"/>
      <c r="M109" s="1"/>
      <c r="N109" s="1"/>
      <c r="O109" s="1"/>
    </row>
    <row r="110" hidden="1" spans="1:15">
      <c r="A110" s="1" t="str">
        <f t="shared" si="1"/>
        <v>鲁迅写信增田涉</v>
      </c>
      <c r="B110" s="3" t="s">
        <v>291</v>
      </c>
      <c r="C110" s="4" t="s">
        <v>3497</v>
      </c>
      <c r="D110" s="4" t="s">
        <v>3502</v>
      </c>
      <c r="E110" s="4" t="s">
        <v>3503</v>
      </c>
      <c r="F110" s="5" t="s">
        <v>14</v>
      </c>
      <c r="G110" s="3" t="s">
        <v>15</v>
      </c>
      <c r="H110" s="1" t="s">
        <v>67</v>
      </c>
      <c r="I110" s="5" t="s">
        <v>14</v>
      </c>
      <c r="J110" s="1" t="s">
        <v>46</v>
      </c>
      <c r="K110" s="7" t="s">
        <v>290</v>
      </c>
      <c r="L110" s="1"/>
      <c r="M110" s="1"/>
      <c r="N110" s="1"/>
      <c r="O110" s="1"/>
    </row>
    <row r="111" hidden="1" spans="1:15">
      <c r="A111" s="1" t="str">
        <f t="shared" si="1"/>
        <v>鲁迅写信赖少麒</v>
      </c>
      <c r="B111" s="3" t="s">
        <v>292</v>
      </c>
      <c r="C111" s="4" t="s">
        <v>3497</v>
      </c>
      <c r="D111" s="4" t="s">
        <v>3502</v>
      </c>
      <c r="E111" s="4" t="s">
        <v>3503</v>
      </c>
      <c r="F111" s="5" t="s">
        <v>14</v>
      </c>
      <c r="G111" s="3" t="s">
        <v>15</v>
      </c>
      <c r="H111" s="1" t="s">
        <v>67</v>
      </c>
      <c r="I111" s="5" t="s">
        <v>14</v>
      </c>
      <c r="J111" s="1" t="s">
        <v>293</v>
      </c>
      <c r="K111" s="7" t="s">
        <v>294</v>
      </c>
      <c r="L111" s="1"/>
      <c r="M111" s="1"/>
      <c r="N111" s="1"/>
      <c r="O111" s="1"/>
    </row>
    <row r="112" spans="1:15">
      <c r="A112" s="1" t="str">
        <f t="shared" si="1"/>
        <v>鲁迅接待茅盾</v>
      </c>
      <c r="B112" s="3" t="s">
        <v>295</v>
      </c>
      <c r="C112" s="4" t="s">
        <v>3497</v>
      </c>
      <c r="D112" s="4" t="s">
        <v>3501</v>
      </c>
      <c r="E112" s="4" t="s">
        <v>62</v>
      </c>
      <c r="F112" s="5" t="s">
        <v>14</v>
      </c>
      <c r="G112" s="1" t="s">
        <v>15</v>
      </c>
      <c r="H112" s="1" t="s">
        <v>252</v>
      </c>
      <c r="I112" s="5" t="s">
        <v>14</v>
      </c>
      <c r="J112" s="1" t="s">
        <v>76</v>
      </c>
      <c r="K112" s="7" t="s">
        <v>294</v>
      </c>
      <c r="L112" s="1"/>
      <c r="M112" s="1" t="s">
        <v>3498</v>
      </c>
      <c r="N112" s="1"/>
      <c r="O112" s="1"/>
    </row>
    <row r="113" spans="1:15">
      <c r="A113" s="1" t="str">
        <f t="shared" si="1"/>
        <v>鲁迅接待费慎祥</v>
      </c>
      <c r="B113" s="3" t="s">
        <v>295</v>
      </c>
      <c r="C113" s="4" t="s">
        <v>3497</v>
      </c>
      <c r="D113" s="4" t="s">
        <v>3501</v>
      </c>
      <c r="E113" s="4" t="s">
        <v>62</v>
      </c>
      <c r="F113" s="5" t="s">
        <v>14</v>
      </c>
      <c r="G113" s="1" t="s">
        <v>15</v>
      </c>
      <c r="H113" s="1" t="s">
        <v>252</v>
      </c>
      <c r="I113" s="5" t="s">
        <v>14</v>
      </c>
      <c r="J113" s="1" t="s">
        <v>296</v>
      </c>
      <c r="K113" s="7" t="s">
        <v>294</v>
      </c>
      <c r="L113" s="1"/>
      <c r="M113" s="1" t="s">
        <v>3498</v>
      </c>
      <c r="N113" s="1"/>
      <c r="O113" s="1"/>
    </row>
    <row r="114" hidden="1" spans="1:15">
      <c r="A114" s="1" t="str">
        <f t="shared" si="1"/>
        <v>鲁迅写信萧军</v>
      </c>
      <c r="B114" s="3" t="s">
        <v>297</v>
      </c>
      <c r="C114" s="4" t="s">
        <v>3497</v>
      </c>
      <c r="D114" s="4" t="s">
        <v>3502</v>
      </c>
      <c r="E114" s="4" t="s">
        <v>3503</v>
      </c>
      <c r="F114" s="5" t="s">
        <v>14</v>
      </c>
      <c r="G114" s="3" t="s">
        <v>15</v>
      </c>
      <c r="H114" s="1" t="s">
        <v>67</v>
      </c>
      <c r="I114" s="5" t="s">
        <v>14</v>
      </c>
      <c r="J114" s="1" t="s">
        <v>282</v>
      </c>
      <c r="K114" s="7" t="s">
        <v>294</v>
      </c>
      <c r="L114" s="1"/>
      <c r="M114" s="1"/>
      <c r="N114" s="1"/>
      <c r="O114" s="1"/>
    </row>
    <row r="115" hidden="1" spans="1:15">
      <c r="A115" s="1" t="str">
        <f t="shared" si="1"/>
        <v>鲁迅写信赵家璧</v>
      </c>
      <c r="B115" s="3" t="s">
        <v>298</v>
      </c>
      <c r="C115" s="4" t="s">
        <v>3497</v>
      </c>
      <c r="D115" s="4" t="s">
        <v>3502</v>
      </c>
      <c r="E115" s="4" t="s">
        <v>3503</v>
      </c>
      <c r="F115" s="5" t="s">
        <v>14</v>
      </c>
      <c r="G115" s="3" t="s">
        <v>15</v>
      </c>
      <c r="H115" s="1" t="s">
        <v>67</v>
      </c>
      <c r="I115" s="5" t="s">
        <v>14</v>
      </c>
      <c r="J115" s="1" t="s">
        <v>179</v>
      </c>
      <c r="K115" s="7" t="s">
        <v>299</v>
      </c>
      <c r="L115" s="1"/>
      <c r="M115" s="1"/>
      <c r="N115" s="1"/>
      <c r="O115" s="1"/>
    </row>
    <row r="116" hidden="1" spans="1:15">
      <c r="A116" s="1" t="str">
        <f t="shared" si="1"/>
        <v>鲁迅写信楼炜春</v>
      </c>
      <c r="B116" s="3" t="s">
        <v>300</v>
      </c>
      <c r="C116" s="4" t="s">
        <v>3497</v>
      </c>
      <c r="D116" s="4" t="s">
        <v>3502</v>
      </c>
      <c r="E116" s="4" t="s">
        <v>3503</v>
      </c>
      <c r="F116" s="5" t="s">
        <v>14</v>
      </c>
      <c r="G116" s="3" t="s">
        <v>15</v>
      </c>
      <c r="H116" s="1" t="s">
        <v>67</v>
      </c>
      <c r="I116" s="5" t="s">
        <v>14</v>
      </c>
      <c r="J116" s="1" t="s">
        <v>301</v>
      </c>
      <c r="K116" s="7" t="s">
        <v>302</v>
      </c>
      <c r="L116" s="1"/>
      <c r="M116" s="1"/>
      <c r="N116" s="1"/>
      <c r="O116" s="1"/>
    </row>
    <row r="117" hidden="1" spans="1:15">
      <c r="A117" s="1" t="str">
        <f t="shared" si="1"/>
        <v>鲁迅写信孟十还</v>
      </c>
      <c r="B117" s="3" t="s">
        <v>303</v>
      </c>
      <c r="C117" s="4" t="s">
        <v>3497</v>
      </c>
      <c r="D117" s="4" t="s">
        <v>3502</v>
      </c>
      <c r="E117" s="4" t="s">
        <v>3503</v>
      </c>
      <c r="F117" s="5" t="s">
        <v>14</v>
      </c>
      <c r="G117" s="3" t="s">
        <v>15</v>
      </c>
      <c r="H117" s="1" t="s">
        <v>67</v>
      </c>
      <c r="I117" s="5" t="s">
        <v>14</v>
      </c>
      <c r="J117" s="1" t="s">
        <v>304</v>
      </c>
      <c r="K117" s="7" t="s">
        <v>305</v>
      </c>
      <c r="L117" s="1"/>
      <c r="M117" s="1"/>
      <c r="N117" s="1"/>
      <c r="O117" s="1"/>
    </row>
    <row r="118" spans="1:15">
      <c r="A118" s="1" t="str">
        <f t="shared" si="1"/>
        <v>鲁迅接待黎烈文</v>
      </c>
      <c r="B118" s="3" t="s">
        <v>306</v>
      </c>
      <c r="C118" s="4" t="s">
        <v>3497</v>
      </c>
      <c r="D118" s="4" t="s">
        <v>3501</v>
      </c>
      <c r="E118" s="4" t="s">
        <v>62</v>
      </c>
      <c r="F118" s="5" t="s">
        <v>14</v>
      </c>
      <c r="G118" s="1" t="s">
        <v>15</v>
      </c>
      <c r="H118" s="1" t="s">
        <v>252</v>
      </c>
      <c r="I118" s="5" t="s">
        <v>14</v>
      </c>
      <c r="J118" s="1" t="s">
        <v>139</v>
      </c>
      <c r="K118" s="7" t="s">
        <v>307</v>
      </c>
      <c r="L118" s="1"/>
      <c r="M118" s="1" t="s">
        <v>3498</v>
      </c>
      <c r="N118" s="1"/>
      <c r="O118" s="1"/>
    </row>
    <row r="119" spans="1:15">
      <c r="A119" s="1" t="str">
        <f t="shared" si="1"/>
        <v>鲁迅接待许寿裳</v>
      </c>
      <c r="B119" s="3" t="s">
        <v>308</v>
      </c>
      <c r="C119" s="4" t="s">
        <v>3497</v>
      </c>
      <c r="D119" s="4" t="s">
        <v>3501</v>
      </c>
      <c r="E119" s="4" t="s">
        <v>62</v>
      </c>
      <c r="F119" s="5" t="s">
        <v>14</v>
      </c>
      <c r="G119" s="1" t="s">
        <v>15</v>
      </c>
      <c r="H119" s="1" t="s">
        <v>252</v>
      </c>
      <c r="I119" s="5" t="s">
        <v>14</v>
      </c>
      <c r="J119" s="1" t="s">
        <v>151</v>
      </c>
      <c r="K119" s="7" t="s">
        <v>307</v>
      </c>
      <c r="L119" s="1"/>
      <c r="M119" s="1" t="s">
        <v>3498</v>
      </c>
      <c r="N119" s="1"/>
      <c r="O119" s="1"/>
    </row>
    <row r="120" spans="1:15">
      <c r="A120" s="1" t="str">
        <f t="shared" si="1"/>
        <v>鲁迅接待郑振铎</v>
      </c>
      <c r="B120" s="3" t="s">
        <v>309</v>
      </c>
      <c r="C120" s="4" t="s">
        <v>3497</v>
      </c>
      <c r="D120" s="4" t="s">
        <v>3501</v>
      </c>
      <c r="E120" s="4" t="s">
        <v>62</v>
      </c>
      <c r="F120" s="5" t="s">
        <v>14</v>
      </c>
      <c r="G120" s="1" t="s">
        <v>15</v>
      </c>
      <c r="H120" s="1" t="s">
        <v>252</v>
      </c>
      <c r="I120" s="5" t="s">
        <v>14</v>
      </c>
      <c r="J120" s="1" t="s">
        <v>310</v>
      </c>
      <c r="K120" s="7" t="s">
        <v>311</v>
      </c>
      <c r="L120" s="1"/>
      <c r="M120" s="1" t="s">
        <v>3498</v>
      </c>
      <c r="N120" s="1"/>
      <c r="O120" s="1"/>
    </row>
    <row r="121" hidden="1" spans="1:15">
      <c r="A121" s="1" t="str">
        <f t="shared" si="1"/>
        <v>鲁迅笔名越丁</v>
      </c>
      <c r="B121" s="3" t="s">
        <v>312</v>
      </c>
      <c r="C121" s="1" t="s">
        <v>3496</v>
      </c>
      <c r="D121" s="1"/>
      <c r="E121" s="4" t="s">
        <v>84</v>
      </c>
      <c r="F121" s="5" t="s">
        <v>14</v>
      </c>
      <c r="G121" s="1" t="s">
        <v>15</v>
      </c>
      <c r="H121" s="1" t="s">
        <v>84</v>
      </c>
      <c r="I121" s="5" t="s">
        <v>14</v>
      </c>
      <c r="J121" s="1" t="s">
        <v>313</v>
      </c>
      <c r="K121" s="7"/>
      <c r="L121" s="1"/>
      <c r="M121" s="1"/>
      <c r="N121" s="1"/>
      <c r="O121" s="1"/>
    </row>
    <row r="122" hidden="1" spans="1:15">
      <c r="A122" s="1" t="str">
        <f t="shared" si="1"/>
        <v>鲁迅笔名康郁</v>
      </c>
      <c r="B122" s="3" t="s">
        <v>314</v>
      </c>
      <c r="C122" s="1" t="s">
        <v>3496</v>
      </c>
      <c r="D122" s="1"/>
      <c r="E122" s="4" t="s">
        <v>84</v>
      </c>
      <c r="F122" s="5" t="s">
        <v>14</v>
      </c>
      <c r="G122" s="1" t="s">
        <v>15</v>
      </c>
      <c r="H122" s="1" t="s">
        <v>84</v>
      </c>
      <c r="I122" s="5" t="s">
        <v>14</v>
      </c>
      <c r="J122" s="1" t="s">
        <v>315</v>
      </c>
      <c r="K122" s="7"/>
      <c r="L122" s="1"/>
      <c r="M122" s="1"/>
      <c r="N122" s="1"/>
      <c r="O122" s="1"/>
    </row>
    <row r="123" hidden="1" spans="1:15">
      <c r="A123" s="1" t="str">
        <f t="shared" si="1"/>
        <v>鲁迅写碑铭镰田诚一</v>
      </c>
      <c r="B123" s="3" t="s">
        <v>316</v>
      </c>
      <c r="C123" s="3" t="s">
        <v>3520</v>
      </c>
      <c r="D123" s="3"/>
      <c r="E123" s="4" t="s">
        <v>3521</v>
      </c>
      <c r="F123" s="5" t="s">
        <v>14</v>
      </c>
      <c r="G123" s="1" t="s">
        <v>15</v>
      </c>
      <c r="H123" s="1" t="s">
        <v>318</v>
      </c>
      <c r="I123" s="5" t="s">
        <v>14</v>
      </c>
      <c r="J123" s="1" t="s">
        <v>319</v>
      </c>
      <c r="K123" s="7" t="s">
        <v>320</v>
      </c>
      <c r="L123" s="1"/>
      <c r="M123" s="1"/>
      <c r="N123" s="1"/>
      <c r="O123" s="1"/>
    </row>
    <row r="124" hidden="1" spans="1:15">
      <c r="A124" s="1" t="str">
        <f t="shared" si="1"/>
        <v>镰田寿弟弟镰田诚一</v>
      </c>
      <c r="B124" s="3" t="s">
        <v>321</v>
      </c>
      <c r="C124" s="3" t="s">
        <v>3520</v>
      </c>
      <c r="D124" s="3"/>
      <c r="E124" s="4" t="s">
        <v>3521</v>
      </c>
      <c r="F124" s="5" t="s">
        <v>14</v>
      </c>
      <c r="G124" s="3" t="s">
        <v>322</v>
      </c>
      <c r="H124" s="1" t="s">
        <v>323</v>
      </c>
      <c r="I124" s="5" t="s">
        <v>14</v>
      </c>
      <c r="J124" s="1" t="s">
        <v>319</v>
      </c>
      <c r="K124" s="7"/>
      <c r="L124" s="1"/>
      <c r="M124" s="1"/>
      <c r="N124" s="1"/>
      <c r="O124" s="1"/>
    </row>
    <row r="125" hidden="1" spans="1:15">
      <c r="A125" s="1" t="str">
        <f t="shared" si="1"/>
        <v>鲁迅笔名直入</v>
      </c>
      <c r="B125" s="3" t="s">
        <v>324</v>
      </c>
      <c r="C125" s="1" t="s">
        <v>3496</v>
      </c>
      <c r="D125" s="1"/>
      <c r="E125" s="4" t="s">
        <v>84</v>
      </c>
      <c r="F125" s="5" t="s">
        <v>14</v>
      </c>
      <c r="G125" s="1" t="s">
        <v>15</v>
      </c>
      <c r="H125" s="1" t="s">
        <v>84</v>
      </c>
      <c r="I125" s="5" t="s">
        <v>14</v>
      </c>
      <c r="J125" s="1" t="s">
        <v>325</v>
      </c>
      <c r="K125" s="7"/>
      <c r="L125" s="1"/>
      <c r="M125" s="1"/>
      <c r="N125" s="1"/>
      <c r="O125" s="1"/>
    </row>
    <row r="126" hidden="1" spans="1:15">
      <c r="A126" s="1" t="str">
        <f t="shared" si="1"/>
        <v>鲁迅笔名越山</v>
      </c>
      <c r="B126" s="3" t="s">
        <v>326</v>
      </c>
      <c r="C126" s="1" t="s">
        <v>3496</v>
      </c>
      <c r="D126" s="1"/>
      <c r="E126" s="4" t="s">
        <v>84</v>
      </c>
      <c r="F126" s="5" t="s">
        <v>14</v>
      </c>
      <c r="G126" s="1" t="s">
        <v>15</v>
      </c>
      <c r="H126" s="1" t="s">
        <v>84</v>
      </c>
      <c r="I126" s="5" t="s">
        <v>14</v>
      </c>
      <c r="J126" s="1" t="s">
        <v>327</v>
      </c>
      <c r="K126" s="3"/>
      <c r="L126" s="1"/>
      <c r="M126" s="1"/>
      <c r="N126" s="1"/>
      <c r="O126" s="1"/>
    </row>
    <row r="127" hidden="1" spans="1:15">
      <c r="A127" s="1" t="str">
        <f t="shared" si="1"/>
        <v>鲁迅写信赵家璧</v>
      </c>
      <c r="B127" s="3" t="s">
        <v>328</v>
      </c>
      <c r="C127" s="4" t="s">
        <v>3497</v>
      </c>
      <c r="D127" s="4" t="s">
        <v>3502</v>
      </c>
      <c r="E127" s="4" t="s">
        <v>3503</v>
      </c>
      <c r="F127" s="5" t="s">
        <v>14</v>
      </c>
      <c r="G127" s="3" t="s">
        <v>15</v>
      </c>
      <c r="H127" s="1" t="s">
        <v>67</v>
      </c>
      <c r="I127" s="5" t="s">
        <v>14</v>
      </c>
      <c r="J127" s="1" t="s">
        <v>179</v>
      </c>
      <c r="K127" s="7" t="s">
        <v>329</v>
      </c>
      <c r="L127" s="1"/>
      <c r="M127" s="1"/>
      <c r="N127" s="1"/>
      <c r="O127" s="1"/>
    </row>
    <row r="128" hidden="1" spans="1:15">
      <c r="A128" s="1" t="str">
        <f t="shared" si="1"/>
        <v>鲁迅推选为中国左翼作家联盟常务委员</v>
      </c>
      <c r="B128" s="3" t="s">
        <v>330</v>
      </c>
      <c r="C128" s="4" t="s">
        <v>3499</v>
      </c>
      <c r="D128" s="4" t="s">
        <v>49</v>
      </c>
      <c r="E128" s="4" t="s">
        <v>3499</v>
      </c>
      <c r="F128" s="5" t="s">
        <v>14</v>
      </c>
      <c r="G128" s="1" t="s">
        <v>15</v>
      </c>
      <c r="H128" s="1" t="s">
        <v>331</v>
      </c>
      <c r="I128" s="5" t="s">
        <v>14</v>
      </c>
      <c r="J128" s="1" t="s">
        <v>332</v>
      </c>
      <c r="K128" s="7" t="s">
        <v>333</v>
      </c>
      <c r="L128" s="1" t="s">
        <v>334</v>
      </c>
      <c r="M128" s="1" t="s">
        <v>3498</v>
      </c>
      <c r="N128" s="1"/>
      <c r="O128" s="1"/>
    </row>
    <row r="129" hidden="1" spans="1:15">
      <c r="A129" s="1" t="str">
        <f t="shared" si="1"/>
        <v>鲁迅写信舒新城</v>
      </c>
      <c r="B129" s="3" t="s">
        <v>335</v>
      </c>
      <c r="C129" s="4" t="s">
        <v>3497</v>
      </c>
      <c r="D129" s="4" t="s">
        <v>3502</v>
      </c>
      <c r="E129" s="4" t="s">
        <v>3503</v>
      </c>
      <c r="F129" s="5" t="s">
        <v>14</v>
      </c>
      <c r="G129" s="3" t="s">
        <v>15</v>
      </c>
      <c r="H129" s="1" t="s">
        <v>67</v>
      </c>
      <c r="I129" s="5" t="s">
        <v>14</v>
      </c>
      <c r="J129" s="1" t="s">
        <v>336</v>
      </c>
      <c r="K129" s="7" t="s">
        <v>337</v>
      </c>
      <c r="L129" s="1"/>
      <c r="M129" s="1"/>
      <c r="N129" s="1"/>
      <c r="O129" s="1"/>
    </row>
    <row r="130" hidden="1" spans="1:15">
      <c r="A130" s="1" t="str">
        <f t="shared" ref="A130:A193" si="2">_xlfn.CONCAT(G130,H130,J130)</f>
        <v>鲁迅写信李霁野</v>
      </c>
      <c r="B130" s="3" t="s">
        <v>338</v>
      </c>
      <c r="C130" s="4" t="s">
        <v>3497</v>
      </c>
      <c r="D130" s="4" t="s">
        <v>3502</v>
      </c>
      <c r="E130" s="4" t="s">
        <v>3503</v>
      </c>
      <c r="F130" s="5" t="s">
        <v>14</v>
      </c>
      <c r="G130" s="3" t="s">
        <v>15</v>
      </c>
      <c r="H130" s="1" t="s">
        <v>67</v>
      </c>
      <c r="I130" s="5" t="s">
        <v>14</v>
      </c>
      <c r="J130" s="1" t="s">
        <v>127</v>
      </c>
      <c r="K130" s="7" t="s">
        <v>339</v>
      </c>
      <c r="L130" s="1"/>
      <c r="M130" s="1"/>
      <c r="N130" s="1"/>
      <c r="O130" s="1"/>
    </row>
    <row r="131" hidden="1" spans="1:15">
      <c r="A131" s="1" t="str">
        <f t="shared" si="2"/>
        <v>鲁迅写信韦素园</v>
      </c>
      <c r="B131" s="3" t="s">
        <v>3522</v>
      </c>
      <c r="C131" s="4" t="s">
        <v>3497</v>
      </c>
      <c r="D131" s="4" t="s">
        <v>3502</v>
      </c>
      <c r="E131" s="4" t="s">
        <v>3503</v>
      </c>
      <c r="F131" s="5" t="s">
        <v>14</v>
      </c>
      <c r="G131" s="3" t="s">
        <v>15</v>
      </c>
      <c r="H131" s="1" t="s">
        <v>67</v>
      </c>
      <c r="I131" s="5" t="s">
        <v>14</v>
      </c>
      <c r="J131" s="1" t="s">
        <v>341</v>
      </c>
      <c r="K131" s="7" t="s">
        <v>342</v>
      </c>
      <c r="L131" s="1"/>
      <c r="M131" s="1"/>
      <c r="N131" s="1"/>
      <c r="O131" s="1"/>
    </row>
    <row r="132" spans="1:15">
      <c r="A132" s="1" t="str">
        <f t="shared" si="2"/>
        <v>鲁迅接待陶元庆</v>
      </c>
      <c r="B132" s="3" t="s">
        <v>343</v>
      </c>
      <c r="C132" s="4" t="s">
        <v>3497</v>
      </c>
      <c r="D132" s="4" t="s">
        <v>3501</v>
      </c>
      <c r="E132" s="4" t="s">
        <v>62</v>
      </c>
      <c r="F132" s="5" t="s">
        <v>14</v>
      </c>
      <c r="G132" s="1" t="s">
        <v>15</v>
      </c>
      <c r="H132" s="1" t="s">
        <v>252</v>
      </c>
      <c r="I132" s="5" t="s">
        <v>14</v>
      </c>
      <c r="J132" s="1" t="s">
        <v>344</v>
      </c>
      <c r="K132" s="7" t="s">
        <v>345</v>
      </c>
      <c r="L132" s="1"/>
      <c r="M132" s="1" t="s">
        <v>3498</v>
      </c>
      <c r="N132" s="1"/>
      <c r="O132" s="1"/>
    </row>
    <row r="133" hidden="1" spans="1:15">
      <c r="A133" s="1" t="str">
        <f t="shared" si="2"/>
        <v>鲁迅会晤潘汉年</v>
      </c>
      <c r="B133" s="3" t="s">
        <v>346</v>
      </c>
      <c r="C133" s="4" t="s">
        <v>3497</v>
      </c>
      <c r="D133" s="4"/>
      <c r="E133" s="4" t="s">
        <v>3497</v>
      </c>
      <c r="F133" s="5" t="s">
        <v>14</v>
      </c>
      <c r="G133" s="1" t="s">
        <v>15</v>
      </c>
      <c r="H133" s="1" t="s">
        <v>347</v>
      </c>
      <c r="I133" s="5" t="s">
        <v>14</v>
      </c>
      <c r="J133" s="1" t="s">
        <v>348</v>
      </c>
      <c r="K133" s="7" t="s">
        <v>349</v>
      </c>
      <c r="L133" s="1" t="s">
        <v>350</v>
      </c>
      <c r="M133" s="9" t="s">
        <v>3498</v>
      </c>
      <c r="N133" s="1" t="s">
        <v>31</v>
      </c>
      <c r="O133" s="1"/>
    </row>
    <row r="134" hidden="1" spans="1:15">
      <c r="A134" s="1" t="str">
        <f t="shared" si="2"/>
        <v>鲁迅写信易培基</v>
      </c>
      <c r="B134" s="3" t="s">
        <v>351</v>
      </c>
      <c r="C134" s="4" t="s">
        <v>3497</v>
      </c>
      <c r="D134" s="4" t="s">
        <v>3502</v>
      </c>
      <c r="E134" s="4" t="s">
        <v>3503</v>
      </c>
      <c r="F134" s="5" t="s">
        <v>14</v>
      </c>
      <c r="G134" s="3" t="s">
        <v>15</v>
      </c>
      <c r="H134" s="1" t="s">
        <v>67</v>
      </c>
      <c r="I134" s="5" t="s">
        <v>14</v>
      </c>
      <c r="J134" s="1" t="s">
        <v>17</v>
      </c>
      <c r="K134" s="7" t="s">
        <v>352</v>
      </c>
      <c r="L134" s="1"/>
      <c r="M134" s="1"/>
      <c r="N134" s="1"/>
      <c r="O134" s="1"/>
    </row>
    <row r="135" hidden="1" spans="1:15">
      <c r="A135" s="1" t="str">
        <f t="shared" si="2"/>
        <v>鲁迅写信章廷谦</v>
      </c>
      <c r="B135" s="3" t="s">
        <v>353</v>
      </c>
      <c r="C135" s="4" t="s">
        <v>3497</v>
      </c>
      <c r="D135" s="4" t="s">
        <v>3502</v>
      </c>
      <c r="E135" s="4" t="s">
        <v>3503</v>
      </c>
      <c r="F135" s="5" t="s">
        <v>14</v>
      </c>
      <c r="G135" s="3" t="s">
        <v>15</v>
      </c>
      <c r="H135" s="1" t="s">
        <v>67</v>
      </c>
      <c r="I135" s="5" t="s">
        <v>14</v>
      </c>
      <c r="J135" s="1" t="s">
        <v>354</v>
      </c>
      <c r="K135" s="7" t="s">
        <v>355</v>
      </c>
      <c r="L135" s="1"/>
      <c r="M135" s="1"/>
      <c r="N135" s="1"/>
      <c r="O135" s="1"/>
    </row>
    <row r="136" hidden="1" spans="1:15">
      <c r="A136" s="1" t="str">
        <f t="shared" si="2"/>
        <v>鲁迅写信江绍原</v>
      </c>
      <c r="B136" s="3" t="s">
        <v>356</v>
      </c>
      <c r="C136" s="4" t="s">
        <v>3497</v>
      </c>
      <c r="D136" s="4" t="s">
        <v>3502</v>
      </c>
      <c r="E136" s="4" t="s">
        <v>3503</v>
      </c>
      <c r="F136" s="5" t="s">
        <v>14</v>
      </c>
      <c r="G136" s="3" t="s">
        <v>15</v>
      </c>
      <c r="H136" s="1" t="s">
        <v>67</v>
      </c>
      <c r="I136" s="5" t="s">
        <v>14</v>
      </c>
      <c r="J136" s="1" t="s">
        <v>357</v>
      </c>
      <c r="K136" s="7" t="s">
        <v>355</v>
      </c>
      <c r="L136" s="1"/>
      <c r="M136" s="1"/>
      <c r="N136" s="1"/>
      <c r="O136" s="1"/>
    </row>
    <row r="137" hidden="1" spans="1:15">
      <c r="A137" s="1" t="str">
        <f t="shared" si="2"/>
        <v>鲁迅写信李小峰</v>
      </c>
      <c r="B137" s="3" t="s">
        <v>358</v>
      </c>
      <c r="C137" s="4" t="s">
        <v>3497</v>
      </c>
      <c r="D137" s="4" t="s">
        <v>3502</v>
      </c>
      <c r="E137" s="4" t="s">
        <v>3503</v>
      </c>
      <c r="F137" s="5" t="s">
        <v>14</v>
      </c>
      <c r="G137" s="3" t="s">
        <v>15</v>
      </c>
      <c r="H137" s="1" t="s">
        <v>67</v>
      </c>
      <c r="I137" s="5" t="s">
        <v>14</v>
      </c>
      <c r="J137" s="1" t="s">
        <v>243</v>
      </c>
      <c r="K137" s="7" t="s">
        <v>359</v>
      </c>
      <c r="L137" s="1"/>
      <c r="M137" s="1"/>
      <c r="N137" s="1"/>
      <c r="O137" s="1"/>
    </row>
    <row r="138" hidden="1" spans="1:15">
      <c r="A138" s="1" t="str">
        <f t="shared" si="2"/>
        <v>鲁迅致绝笔便条内山完造</v>
      </c>
      <c r="B138" s="3" t="s">
        <v>360</v>
      </c>
      <c r="C138" s="4" t="s">
        <v>3497</v>
      </c>
      <c r="D138" s="4" t="s">
        <v>3502</v>
      </c>
      <c r="E138" s="4" t="s">
        <v>3503</v>
      </c>
      <c r="F138" s="5" t="s">
        <v>14</v>
      </c>
      <c r="G138" s="1" t="s">
        <v>15</v>
      </c>
      <c r="H138" s="1" t="s">
        <v>361</v>
      </c>
      <c r="I138" s="5" t="s">
        <v>14</v>
      </c>
      <c r="J138" s="1" t="s">
        <v>65</v>
      </c>
      <c r="K138" s="7" t="s">
        <v>362</v>
      </c>
      <c r="L138" s="1"/>
      <c r="M138" s="1"/>
      <c r="N138" s="1"/>
      <c r="O138" s="1"/>
    </row>
    <row r="139" hidden="1" spans="1:15">
      <c r="A139" s="1" t="str">
        <f t="shared" si="2"/>
        <v>鲁迅拜访鹿地亘</v>
      </c>
      <c r="B139" s="3" t="s">
        <v>363</v>
      </c>
      <c r="C139" s="4" t="s">
        <v>3497</v>
      </c>
      <c r="D139" s="4" t="s">
        <v>3501</v>
      </c>
      <c r="E139" s="4" t="s">
        <v>62</v>
      </c>
      <c r="F139" s="5" t="s">
        <v>14</v>
      </c>
      <c r="G139" s="1" t="s">
        <v>15</v>
      </c>
      <c r="H139" s="1" t="s">
        <v>62</v>
      </c>
      <c r="I139" s="5" t="s">
        <v>14</v>
      </c>
      <c r="J139" s="1" t="s">
        <v>63</v>
      </c>
      <c r="K139" s="7" t="s">
        <v>64</v>
      </c>
      <c r="L139" s="1"/>
      <c r="M139" s="1"/>
      <c r="N139" s="1"/>
      <c r="O139" s="1"/>
    </row>
    <row r="140" hidden="1" spans="1:15">
      <c r="A140" s="1" t="str">
        <f t="shared" si="2"/>
        <v>鲁迅拜访池田幸子</v>
      </c>
      <c r="B140" s="3" t="s">
        <v>363</v>
      </c>
      <c r="C140" s="4" t="s">
        <v>3497</v>
      </c>
      <c r="D140" s="4" t="s">
        <v>3501</v>
      </c>
      <c r="E140" s="4" t="s">
        <v>62</v>
      </c>
      <c r="F140" s="5" t="s">
        <v>14</v>
      </c>
      <c r="G140" s="1" t="s">
        <v>15</v>
      </c>
      <c r="H140" s="1" t="s">
        <v>62</v>
      </c>
      <c r="I140" s="5" t="s">
        <v>14</v>
      </c>
      <c r="J140" s="1" t="s">
        <v>364</v>
      </c>
      <c r="K140" s="7" t="s">
        <v>64</v>
      </c>
      <c r="L140" s="1"/>
      <c r="M140" s="1"/>
      <c r="N140" s="1"/>
      <c r="O140" s="1"/>
    </row>
    <row r="141" hidden="1" spans="1:15">
      <c r="A141" s="1" t="str">
        <f t="shared" si="2"/>
        <v>胡风拜访鹿地亘</v>
      </c>
      <c r="B141" s="3" t="s">
        <v>363</v>
      </c>
      <c r="C141" s="4" t="s">
        <v>3497</v>
      </c>
      <c r="D141" s="4" t="s">
        <v>3501</v>
      </c>
      <c r="E141" s="4" t="s">
        <v>62</v>
      </c>
      <c r="F141" s="5" t="s">
        <v>14</v>
      </c>
      <c r="G141" s="3" t="s">
        <v>79</v>
      </c>
      <c r="H141" s="1" t="s">
        <v>62</v>
      </c>
      <c r="I141" s="5" t="s">
        <v>14</v>
      </c>
      <c r="J141" s="1" t="s">
        <v>63</v>
      </c>
      <c r="K141" s="7" t="s">
        <v>64</v>
      </c>
      <c r="L141" s="1"/>
      <c r="M141" s="1"/>
      <c r="N141" s="1"/>
      <c r="O141" s="1"/>
    </row>
    <row r="142" hidden="1" spans="1:15">
      <c r="A142" s="1" t="str">
        <f t="shared" si="2"/>
        <v>胡风拜访池田幸子</v>
      </c>
      <c r="B142" s="3" t="s">
        <v>363</v>
      </c>
      <c r="C142" s="4" t="s">
        <v>3497</v>
      </c>
      <c r="D142" s="4" t="s">
        <v>3501</v>
      </c>
      <c r="E142" s="4" t="s">
        <v>62</v>
      </c>
      <c r="F142" s="5" t="s">
        <v>14</v>
      </c>
      <c r="G142" s="3" t="s">
        <v>79</v>
      </c>
      <c r="H142" s="1" t="s">
        <v>62</v>
      </c>
      <c r="I142" s="5" t="s">
        <v>14</v>
      </c>
      <c r="J142" s="1" t="s">
        <v>364</v>
      </c>
      <c r="K142" s="7" t="s">
        <v>64</v>
      </c>
      <c r="L142" s="1"/>
      <c r="M142" s="1"/>
      <c r="N142" s="1"/>
      <c r="O142" s="1"/>
    </row>
    <row r="143" hidden="1" spans="1:15">
      <c r="A143" s="1" t="str">
        <f t="shared" si="2"/>
        <v>鹿地亘夫妇池田幸子</v>
      </c>
      <c r="B143" s="3" t="s">
        <v>363</v>
      </c>
      <c r="C143" s="4" t="s">
        <v>3497</v>
      </c>
      <c r="D143" s="4"/>
      <c r="E143" s="4" t="s">
        <v>3497</v>
      </c>
      <c r="F143" s="5" t="s">
        <v>14</v>
      </c>
      <c r="G143" s="1" t="s">
        <v>63</v>
      </c>
      <c r="H143" s="1" t="s">
        <v>365</v>
      </c>
      <c r="I143" s="5" t="s">
        <v>14</v>
      </c>
      <c r="J143" s="1" t="s">
        <v>364</v>
      </c>
      <c r="K143" s="7"/>
      <c r="L143" s="1"/>
      <c r="M143" s="1"/>
      <c r="N143" s="1"/>
      <c r="O143" s="1"/>
    </row>
    <row r="144" hidden="1" spans="1:15">
      <c r="A144" s="1" t="str">
        <f t="shared" si="2"/>
        <v>鲁迅写信曹白信</v>
      </c>
      <c r="B144" s="3" t="s">
        <v>366</v>
      </c>
      <c r="C144" s="4" t="s">
        <v>3497</v>
      </c>
      <c r="D144" s="4" t="s">
        <v>3502</v>
      </c>
      <c r="E144" s="4" t="s">
        <v>3503</v>
      </c>
      <c r="F144" s="5" t="s">
        <v>14</v>
      </c>
      <c r="G144" s="3" t="s">
        <v>15</v>
      </c>
      <c r="H144" s="1" t="s">
        <v>67</v>
      </c>
      <c r="I144" s="5" t="s">
        <v>14</v>
      </c>
      <c r="J144" s="1" t="s">
        <v>367</v>
      </c>
      <c r="K144" s="7" t="s">
        <v>368</v>
      </c>
      <c r="L144" s="1"/>
      <c r="M144" s="1"/>
      <c r="N144" s="1"/>
      <c r="O144" s="1"/>
    </row>
    <row r="145" hidden="1" spans="1:15">
      <c r="A145" s="1" t="str">
        <f t="shared" si="2"/>
        <v>鲁迅会见林夫</v>
      </c>
      <c r="B145" s="3" t="s">
        <v>3523</v>
      </c>
      <c r="C145" s="4" t="s">
        <v>3497</v>
      </c>
      <c r="D145" s="4" t="s">
        <v>3501</v>
      </c>
      <c r="E145" s="4" t="s">
        <v>62</v>
      </c>
      <c r="F145" s="5" t="s">
        <v>14</v>
      </c>
      <c r="G145" s="1" t="s">
        <v>15</v>
      </c>
      <c r="H145" s="1" t="s">
        <v>229</v>
      </c>
      <c r="I145" s="5" t="s">
        <v>14</v>
      </c>
      <c r="J145" s="1" t="s">
        <v>370</v>
      </c>
      <c r="K145" s="7" t="s">
        <v>371</v>
      </c>
      <c r="L145" s="1" t="s">
        <v>372</v>
      </c>
      <c r="M145" s="1" t="s">
        <v>3524</v>
      </c>
      <c r="N145" s="1"/>
      <c r="O145" s="1"/>
    </row>
    <row r="146" hidden="1" spans="1:15">
      <c r="A146" s="1" t="str">
        <f t="shared" si="2"/>
        <v>鲁迅会见陈烟桥</v>
      </c>
      <c r="B146" s="3" t="s">
        <v>3523</v>
      </c>
      <c r="C146" s="4" t="s">
        <v>3497</v>
      </c>
      <c r="D146" s="4" t="s">
        <v>3501</v>
      </c>
      <c r="E146" s="4" t="s">
        <v>62</v>
      </c>
      <c r="F146" s="5" t="s">
        <v>14</v>
      </c>
      <c r="G146" s="1" t="s">
        <v>15</v>
      </c>
      <c r="H146" s="1" t="s">
        <v>229</v>
      </c>
      <c r="I146" s="5" t="s">
        <v>14</v>
      </c>
      <c r="J146" s="1" t="s">
        <v>99</v>
      </c>
      <c r="K146" s="7" t="s">
        <v>371</v>
      </c>
      <c r="L146" s="1" t="s">
        <v>372</v>
      </c>
      <c r="M146" s="1" t="s">
        <v>3524</v>
      </c>
      <c r="N146" s="1"/>
      <c r="O146" s="1"/>
    </row>
    <row r="147" hidden="1" spans="1:15">
      <c r="A147" s="1" t="str">
        <f t="shared" si="2"/>
        <v>鲁迅会见白危</v>
      </c>
      <c r="B147" s="3" t="s">
        <v>3523</v>
      </c>
      <c r="C147" s="4" t="s">
        <v>3497</v>
      </c>
      <c r="D147" s="4" t="s">
        <v>3501</v>
      </c>
      <c r="E147" s="4" t="s">
        <v>62</v>
      </c>
      <c r="F147" s="5" t="s">
        <v>14</v>
      </c>
      <c r="G147" s="1" t="s">
        <v>15</v>
      </c>
      <c r="H147" s="1" t="s">
        <v>229</v>
      </c>
      <c r="I147" s="5" t="s">
        <v>14</v>
      </c>
      <c r="J147" s="1" t="s">
        <v>373</v>
      </c>
      <c r="K147" s="7" t="s">
        <v>371</v>
      </c>
      <c r="L147" s="1" t="s">
        <v>372</v>
      </c>
      <c r="M147" s="1" t="s">
        <v>3524</v>
      </c>
      <c r="N147" s="1"/>
      <c r="O147" s="1"/>
    </row>
    <row r="148" hidden="1" spans="1:15">
      <c r="A148" s="1" t="str">
        <f t="shared" si="2"/>
        <v>鲁迅会见黄新波</v>
      </c>
      <c r="B148" s="3" t="s">
        <v>3523</v>
      </c>
      <c r="C148" s="4" t="s">
        <v>3497</v>
      </c>
      <c r="D148" s="4" t="s">
        <v>3501</v>
      </c>
      <c r="E148" s="4" t="s">
        <v>62</v>
      </c>
      <c r="F148" s="5" t="s">
        <v>14</v>
      </c>
      <c r="G148" s="1" t="s">
        <v>15</v>
      </c>
      <c r="H148" s="1" t="s">
        <v>229</v>
      </c>
      <c r="I148" s="5" t="s">
        <v>14</v>
      </c>
      <c r="J148" s="1" t="s">
        <v>374</v>
      </c>
      <c r="K148" s="7" t="s">
        <v>371</v>
      </c>
      <c r="L148" s="1" t="s">
        <v>372</v>
      </c>
      <c r="M148" s="1" t="s">
        <v>3524</v>
      </c>
      <c r="N148" s="1"/>
      <c r="O148" s="1"/>
    </row>
    <row r="149" hidden="1" spans="1:15">
      <c r="A149" s="1" t="str">
        <f t="shared" si="2"/>
        <v>鲁迅会见曹白</v>
      </c>
      <c r="B149" s="3" t="s">
        <v>3523</v>
      </c>
      <c r="C149" s="4" t="s">
        <v>3497</v>
      </c>
      <c r="D149" s="4" t="s">
        <v>3501</v>
      </c>
      <c r="E149" s="4" t="s">
        <v>62</v>
      </c>
      <c r="F149" s="5" t="s">
        <v>14</v>
      </c>
      <c r="G149" s="1" t="s">
        <v>15</v>
      </c>
      <c r="H149" s="1" t="s">
        <v>229</v>
      </c>
      <c r="I149" s="5" t="s">
        <v>14</v>
      </c>
      <c r="J149" s="1" t="s">
        <v>176</v>
      </c>
      <c r="K149" s="7" t="s">
        <v>371</v>
      </c>
      <c r="L149" s="1" t="s">
        <v>372</v>
      </c>
      <c r="M149" s="1" t="s">
        <v>3524</v>
      </c>
      <c r="N149" s="1"/>
      <c r="O149" s="1"/>
    </row>
    <row r="150" hidden="1" spans="1:15">
      <c r="A150" s="1" t="str">
        <f t="shared" si="2"/>
        <v>鲁迅写信曹白信</v>
      </c>
      <c r="B150" s="3" t="s">
        <v>375</v>
      </c>
      <c r="C150" s="4" t="s">
        <v>3497</v>
      </c>
      <c r="D150" s="4" t="s">
        <v>3502</v>
      </c>
      <c r="E150" s="4" t="s">
        <v>3503</v>
      </c>
      <c r="F150" s="5" t="s">
        <v>14</v>
      </c>
      <c r="G150" s="3" t="s">
        <v>15</v>
      </c>
      <c r="H150" s="1" t="s">
        <v>67</v>
      </c>
      <c r="I150" s="5" t="s">
        <v>14</v>
      </c>
      <c r="J150" s="1" t="s">
        <v>367</v>
      </c>
      <c r="K150" s="7" t="s">
        <v>376</v>
      </c>
      <c r="L150" s="1"/>
      <c r="M150" s="1"/>
      <c r="N150" s="1"/>
      <c r="O150" s="1"/>
    </row>
    <row r="151" hidden="1" spans="1:15">
      <c r="A151" s="1" t="str">
        <f t="shared" si="2"/>
        <v>鲁迅写信茅盾</v>
      </c>
      <c r="B151" s="3" t="s">
        <v>377</v>
      </c>
      <c r="C151" s="4" t="s">
        <v>3497</v>
      </c>
      <c r="D151" s="4" t="s">
        <v>3502</v>
      </c>
      <c r="E151" s="4" t="s">
        <v>3503</v>
      </c>
      <c r="F151" s="5" t="s">
        <v>14</v>
      </c>
      <c r="G151" s="3" t="s">
        <v>15</v>
      </c>
      <c r="H151" s="1" t="s">
        <v>67</v>
      </c>
      <c r="I151" s="5" t="s">
        <v>14</v>
      </c>
      <c r="J151" s="1" t="s">
        <v>76</v>
      </c>
      <c r="K151" s="7" t="s">
        <v>378</v>
      </c>
      <c r="L151" s="1"/>
      <c r="M151" s="1"/>
      <c r="N151" s="1"/>
      <c r="O151" s="1"/>
    </row>
    <row r="152" hidden="1" spans="1:15">
      <c r="A152" s="1" t="str">
        <f t="shared" si="2"/>
        <v>鲁迅写信普实克</v>
      </c>
      <c r="B152" s="3" t="s">
        <v>3525</v>
      </c>
      <c r="C152" s="4" t="s">
        <v>3497</v>
      </c>
      <c r="D152" s="4" t="s">
        <v>3502</v>
      </c>
      <c r="E152" s="4" t="s">
        <v>3503</v>
      </c>
      <c r="F152" s="5" t="s">
        <v>14</v>
      </c>
      <c r="G152" s="3" t="s">
        <v>15</v>
      </c>
      <c r="H152" s="1" t="s">
        <v>67</v>
      </c>
      <c r="I152" s="5" t="s">
        <v>14</v>
      </c>
      <c r="J152" s="1" t="s">
        <v>194</v>
      </c>
      <c r="K152" s="7" t="s">
        <v>380</v>
      </c>
      <c r="L152" s="1"/>
      <c r="M152" s="1"/>
      <c r="N152" s="1"/>
      <c r="O152" s="1"/>
    </row>
    <row r="153" hidden="1" spans="1:15">
      <c r="A153" s="1" t="str">
        <f t="shared" si="2"/>
        <v>鲁迅写信王冶秋</v>
      </c>
      <c r="B153" s="3" t="s">
        <v>381</v>
      </c>
      <c r="C153" s="4" t="s">
        <v>3497</v>
      </c>
      <c r="D153" s="4" t="s">
        <v>3502</v>
      </c>
      <c r="E153" s="4" t="s">
        <v>3503</v>
      </c>
      <c r="F153" s="5" t="s">
        <v>14</v>
      </c>
      <c r="G153" s="3" t="s">
        <v>15</v>
      </c>
      <c r="H153" s="1" t="s">
        <v>67</v>
      </c>
      <c r="I153" s="5" t="s">
        <v>14</v>
      </c>
      <c r="J153" s="1" t="s">
        <v>279</v>
      </c>
      <c r="K153" s="7" t="s">
        <v>382</v>
      </c>
      <c r="L153" s="1"/>
      <c r="M153" s="1"/>
      <c r="N153" s="1"/>
      <c r="O153" s="1"/>
    </row>
    <row r="154" hidden="1" spans="1:15">
      <c r="A154" s="1" t="str">
        <f t="shared" si="2"/>
        <v>鲁迅写信曹白</v>
      </c>
      <c r="B154" s="3" t="s">
        <v>383</v>
      </c>
      <c r="C154" s="4" t="s">
        <v>3497</v>
      </c>
      <c r="D154" s="4" t="s">
        <v>3502</v>
      </c>
      <c r="E154" s="4" t="s">
        <v>3503</v>
      </c>
      <c r="F154" s="5" t="s">
        <v>14</v>
      </c>
      <c r="G154" s="3" t="s">
        <v>15</v>
      </c>
      <c r="H154" s="1" t="s">
        <v>67</v>
      </c>
      <c r="I154" s="5" t="s">
        <v>14</v>
      </c>
      <c r="J154" s="1" t="s">
        <v>176</v>
      </c>
      <c r="K154" s="7" t="s">
        <v>382</v>
      </c>
      <c r="L154" s="1"/>
      <c r="M154" s="1"/>
      <c r="N154" s="1"/>
      <c r="O154" s="1"/>
    </row>
    <row r="155" hidden="1" spans="1:15">
      <c r="A155" s="1" t="str">
        <f t="shared" si="2"/>
        <v>鲁迅写信曹靖华</v>
      </c>
      <c r="B155" s="3" t="s">
        <v>384</v>
      </c>
      <c r="C155" s="4" t="s">
        <v>3497</v>
      </c>
      <c r="D155" s="4" t="s">
        <v>3502</v>
      </c>
      <c r="E155" s="4" t="s">
        <v>3503</v>
      </c>
      <c r="F155" s="5" t="s">
        <v>14</v>
      </c>
      <c r="G155" s="3" t="s">
        <v>15</v>
      </c>
      <c r="H155" s="1" t="s">
        <v>67</v>
      </c>
      <c r="I155" s="5" t="s">
        <v>14</v>
      </c>
      <c r="J155" s="1" t="s">
        <v>163</v>
      </c>
      <c r="K155" s="7" t="s">
        <v>385</v>
      </c>
      <c r="L155" s="1"/>
      <c r="M155" s="1"/>
      <c r="N155" s="1"/>
      <c r="O155" s="1"/>
    </row>
    <row r="156" hidden="1" spans="1:15">
      <c r="A156" s="1" t="str">
        <f t="shared" si="2"/>
        <v>鲁迅写信徐懋庸</v>
      </c>
      <c r="B156" s="3" t="s">
        <v>386</v>
      </c>
      <c r="C156" s="4" t="s">
        <v>3497</v>
      </c>
      <c r="D156" s="4" t="s">
        <v>3502</v>
      </c>
      <c r="E156" s="4" t="s">
        <v>3503</v>
      </c>
      <c r="F156" s="5" t="s">
        <v>14</v>
      </c>
      <c r="G156" s="3" t="s">
        <v>15</v>
      </c>
      <c r="H156" s="1" t="s">
        <v>67</v>
      </c>
      <c r="I156" s="5" t="s">
        <v>14</v>
      </c>
      <c r="J156" s="1" t="s">
        <v>187</v>
      </c>
      <c r="K156" s="7" t="s">
        <v>387</v>
      </c>
      <c r="L156" s="1"/>
      <c r="M156" s="1"/>
      <c r="N156" s="1"/>
      <c r="O156" s="1"/>
    </row>
    <row r="157" spans="1:15">
      <c r="A157" s="1" t="str">
        <f t="shared" si="2"/>
        <v>鲁迅接待冯雪峰</v>
      </c>
      <c r="B157" s="3" t="s">
        <v>388</v>
      </c>
      <c r="C157" s="4" t="s">
        <v>3497</v>
      </c>
      <c r="D157" s="4" t="s">
        <v>3501</v>
      </c>
      <c r="E157" s="4" t="s">
        <v>62</v>
      </c>
      <c r="F157" s="5" t="s">
        <v>14</v>
      </c>
      <c r="G157" s="1" t="s">
        <v>15</v>
      </c>
      <c r="H157" s="1" t="s">
        <v>252</v>
      </c>
      <c r="I157" s="5" t="s">
        <v>14</v>
      </c>
      <c r="J157" s="1" t="s">
        <v>116</v>
      </c>
      <c r="K157" s="7" t="s">
        <v>389</v>
      </c>
      <c r="L157" s="1"/>
      <c r="M157" s="1" t="s">
        <v>3498</v>
      </c>
      <c r="N157" s="1"/>
      <c r="O157" s="1"/>
    </row>
    <row r="158" hidden="1" spans="1:15">
      <c r="A158" s="1" t="str">
        <f t="shared" si="2"/>
        <v>鲁迅写信何家槐</v>
      </c>
      <c r="B158" s="3" t="s">
        <v>390</v>
      </c>
      <c r="C158" s="4" t="s">
        <v>3497</v>
      </c>
      <c r="D158" s="4" t="s">
        <v>3502</v>
      </c>
      <c r="E158" s="4" t="s">
        <v>3503</v>
      </c>
      <c r="F158" s="5" t="s">
        <v>14</v>
      </c>
      <c r="G158" s="3" t="s">
        <v>15</v>
      </c>
      <c r="H158" s="1" t="s">
        <v>67</v>
      </c>
      <c r="I158" s="5" t="s">
        <v>14</v>
      </c>
      <c r="J158" s="1" t="s">
        <v>391</v>
      </c>
      <c r="K158" s="7" t="s">
        <v>392</v>
      </c>
      <c r="L158" s="1"/>
      <c r="M158" s="1"/>
      <c r="N158" s="1"/>
      <c r="O158" s="1"/>
    </row>
    <row r="159" hidden="1" spans="1:15">
      <c r="A159" s="1" t="str">
        <f t="shared" si="2"/>
        <v>鲁迅写信曹靖华</v>
      </c>
      <c r="B159" s="3" t="s">
        <v>393</v>
      </c>
      <c r="C159" s="4" t="s">
        <v>3497</v>
      </c>
      <c r="D159" s="4" t="s">
        <v>3502</v>
      </c>
      <c r="E159" s="4" t="s">
        <v>3503</v>
      </c>
      <c r="F159" s="5" t="s">
        <v>14</v>
      </c>
      <c r="G159" s="3" t="s">
        <v>15</v>
      </c>
      <c r="H159" s="1" t="s">
        <v>67</v>
      </c>
      <c r="I159" s="5" t="s">
        <v>14</v>
      </c>
      <c r="J159" s="1" t="s">
        <v>163</v>
      </c>
      <c r="K159" s="7" t="s">
        <v>394</v>
      </c>
      <c r="L159" s="1"/>
      <c r="M159" s="1"/>
      <c r="N159" s="1"/>
      <c r="O159" s="1"/>
    </row>
    <row r="160" hidden="1" spans="1:15">
      <c r="A160" s="1" t="str">
        <f t="shared" si="2"/>
        <v>鲁迅收信柳爱竹</v>
      </c>
      <c r="B160" s="3" t="s">
        <v>395</v>
      </c>
      <c r="C160" s="4" t="s">
        <v>3497</v>
      </c>
      <c r="D160" s="4" t="s">
        <v>3502</v>
      </c>
      <c r="E160" s="4" t="s">
        <v>3503</v>
      </c>
      <c r="F160" s="5" t="s">
        <v>14</v>
      </c>
      <c r="G160" s="1" t="s">
        <v>15</v>
      </c>
      <c r="H160" s="1" t="s">
        <v>186</v>
      </c>
      <c r="I160" s="5" t="s">
        <v>14</v>
      </c>
      <c r="J160" s="1" t="s">
        <v>396</v>
      </c>
      <c r="K160" s="7" t="s">
        <v>397</v>
      </c>
      <c r="L160" s="1"/>
      <c r="M160" s="1"/>
      <c r="N160" s="1"/>
      <c r="O160" s="1"/>
    </row>
    <row r="161" hidden="1" spans="1:15">
      <c r="A161" s="1" t="str">
        <f t="shared" si="2"/>
        <v>鲁迅写信唐英伟</v>
      </c>
      <c r="B161" s="3" t="s">
        <v>3526</v>
      </c>
      <c r="C161" s="4" t="s">
        <v>3497</v>
      </c>
      <c r="D161" s="4" t="s">
        <v>3502</v>
      </c>
      <c r="E161" s="4" t="s">
        <v>3503</v>
      </c>
      <c r="F161" s="5" t="s">
        <v>14</v>
      </c>
      <c r="G161" s="3" t="s">
        <v>15</v>
      </c>
      <c r="H161" s="1" t="s">
        <v>67</v>
      </c>
      <c r="I161" s="5" t="s">
        <v>14</v>
      </c>
      <c r="J161" s="1" t="s">
        <v>399</v>
      </c>
      <c r="K161" s="7" t="s">
        <v>400</v>
      </c>
      <c r="L161" s="1"/>
      <c r="M161" s="1"/>
      <c r="N161" s="1"/>
      <c r="O161" s="1"/>
    </row>
    <row r="162" hidden="1" spans="1:15">
      <c r="A162" s="1" t="str">
        <f t="shared" si="2"/>
        <v>鲁迅写信赖少麒</v>
      </c>
      <c r="B162" s="3" t="s">
        <v>401</v>
      </c>
      <c r="C162" s="4" t="s">
        <v>3497</v>
      </c>
      <c r="D162" s="4" t="s">
        <v>3502</v>
      </c>
      <c r="E162" s="4" t="s">
        <v>3503</v>
      </c>
      <c r="F162" s="5" t="s">
        <v>14</v>
      </c>
      <c r="G162" s="3" t="s">
        <v>15</v>
      </c>
      <c r="H162" s="1" t="s">
        <v>67</v>
      </c>
      <c r="I162" s="5" t="s">
        <v>14</v>
      </c>
      <c r="J162" s="1" t="s">
        <v>293</v>
      </c>
      <c r="K162" s="7" t="s">
        <v>400</v>
      </c>
      <c r="L162" s="1"/>
      <c r="M162" s="1"/>
      <c r="N162" s="1"/>
      <c r="O162" s="1"/>
    </row>
    <row r="163" hidden="1" spans="1:15">
      <c r="A163" s="1" t="str">
        <f t="shared" si="2"/>
        <v>鲁迅写信胡风信</v>
      </c>
      <c r="B163" s="3" t="s">
        <v>402</v>
      </c>
      <c r="C163" s="4" t="s">
        <v>3497</v>
      </c>
      <c r="D163" s="4" t="s">
        <v>3502</v>
      </c>
      <c r="E163" s="4" t="s">
        <v>3503</v>
      </c>
      <c r="F163" s="5" t="s">
        <v>14</v>
      </c>
      <c r="G163" s="3" t="s">
        <v>15</v>
      </c>
      <c r="H163" s="1" t="s">
        <v>67</v>
      </c>
      <c r="I163" s="5" t="s">
        <v>14</v>
      </c>
      <c r="J163" s="1" t="s">
        <v>403</v>
      </c>
      <c r="K163" s="7" t="s">
        <v>404</v>
      </c>
      <c r="L163" s="1"/>
      <c r="M163" s="1"/>
      <c r="N163" s="1"/>
      <c r="O163" s="1"/>
    </row>
    <row r="164" hidden="1" spans="1:15">
      <c r="A164" s="1" t="str">
        <f t="shared" si="2"/>
        <v>鲁迅写信山本初枝</v>
      </c>
      <c r="B164" s="3" t="s">
        <v>405</v>
      </c>
      <c r="C164" s="4" t="s">
        <v>3497</v>
      </c>
      <c r="D164" s="4" t="s">
        <v>3502</v>
      </c>
      <c r="E164" s="4" t="s">
        <v>3503</v>
      </c>
      <c r="F164" s="5" t="s">
        <v>14</v>
      </c>
      <c r="G164" s="3" t="s">
        <v>15</v>
      </c>
      <c r="H164" s="1" t="s">
        <v>67</v>
      </c>
      <c r="I164" s="5" t="s">
        <v>14</v>
      </c>
      <c r="J164" s="1" t="s">
        <v>406</v>
      </c>
      <c r="K164" s="7" t="s">
        <v>407</v>
      </c>
      <c r="L164" s="1"/>
      <c r="M164" s="1"/>
      <c r="N164" s="1"/>
      <c r="O164" s="1"/>
    </row>
    <row r="165" hidden="1" spans="1:15">
      <c r="A165" s="1" t="str">
        <f t="shared" si="2"/>
        <v>鲁迅写信萧军</v>
      </c>
      <c r="B165" s="3" t="s">
        <v>408</v>
      </c>
      <c r="C165" s="4" t="s">
        <v>3497</v>
      </c>
      <c r="D165" s="4" t="s">
        <v>3502</v>
      </c>
      <c r="E165" s="4" t="s">
        <v>3503</v>
      </c>
      <c r="F165" s="5" t="s">
        <v>14</v>
      </c>
      <c r="G165" s="3" t="s">
        <v>15</v>
      </c>
      <c r="H165" s="1" t="s">
        <v>67</v>
      </c>
      <c r="I165" s="5" t="s">
        <v>14</v>
      </c>
      <c r="J165" s="1" t="s">
        <v>282</v>
      </c>
      <c r="K165" s="7" t="s">
        <v>407</v>
      </c>
      <c r="L165" s="1"/>
      <c r="M165" s="1"/>
      <c r="N165" s="1"/>
      <c r="O165" s="1"/>
    </row>
    <row r="166" hidden="1" spans="1:15">
      <c r="A166" s="1" t="str">
        <f t="shared" si="2"/>
        <v>鲁迅写信曹靖华</v>
      </c>
      <c r="B166" s="3" t="s">
        <v>409</v>
      </c>
      <c r="C166" s="4" t="s">
        <v>3497</v>
      </c>
      <c r="D166" s="4" t="s">
        <v>3502</v>
      </c>
      <c r="E166" s="4" t="s">
        <v>3503</v>
      </c>
      <c r="F166" s="5" t="s">
        <v>14</v>
      </c>
      <c r="G166" s="3" t="s">
        <v>15</v>
      </c>
      <c r="H166" s="1" t="s">
        <v>67</v>
      </c>
      <c r="I166" s="5" t="s">
        <v>14</v>
      </c>
      <c r="J166" s="1" t="s">
        <v>163</v>
      </c>
      <c r="K166" s="7" t="s">
        <v>410</v>
      </c>
      <c r="L166" s="1"/>
      <c r="M166" s="1"/>
      <c r="N166" s="1"/>
      <c r="O166" s="1"/>
    </row>
    <row r="167" hidden="1" spans="1:15">
      <c r="A167" s="1" t="str">
        <f t="shared" si="2"/>
        <v>鲁迅写信孟十还</v>
      </c>
      <c r="B167" s="3" t="s">
        <v>411</v>
      </c>
      <c r="C167" s="4" t="s">
        <v>3497</v>
      </c>
      <c r="D167" s="4" t="s">
        <v>3502</v>
      </c>
      <c r="E167" s="4" t="s">
        <v>3503</v>
      </c>
      <c r="F167" s="5" t="s">
        <v>14</v>
      </c>
      <c r="G167" s="3" t="s">
        <v>15</v>
      </c>
      <c r="H167" s="1" t="s">
        <v>67</v>
      </c>
      <c r="I167" s="5" t="s">
        <v>14</v>
      </c>
      <c r="J167" s="1" t="s">
        <v>304</v>
      </c>
      <c r="K167" s="7" t="s">
        <v>412</v>
      </c>
      <c r="L167" s="1"/>
      <c r="M167" s="1"/>
      <c r="N167" s="1"/>
      <c r="O167" s="1"/>
    </row>
    <row r="168" hidden="1" spans="1:15">
      <c r="A168" s="1" t="str">
        <f t="shared" si="2"/>
        <v>鲁迅写信陈此生</v>
      </c>
      <c r="B168" s="3" t="s">
        <v>413</v>
      </c>
      <c r="C168" s="4" t="s">
        <v>3497</v>
      </c>
      <c r="D168" s="4" t="s">
        <v>3502</v>
      </c>
      <c r="E168" s="4" t="s">
        <v>3503</v>
      </c>
      <c r="F168" s="5" t="s">
        <v>14</v>
      </c>
      <c r="G168" s="3" t="s">
        <v>15</v>
      </c>
      <c r="H168" s="1" t="s">
        <v>67</v>
      </c>
      <c r="I168" s="5" t="s">
        <v>14</v>
      </c>
      <c r="J168" s="1" t="s">
        <v>414</v>
      </c>
      <c r="K168" s="7" t="s">
        <v>415</v>
      </c>
      <c r="L168" s="1"/>
      <c r="M168" s="1"/>
      <c r="N168" s="1"/>
      <c r="O168" s="1"/>
    </row>
    <row r="169" spans="1:15">
      <c r="A169" s="1" t="str">
        <f t="shared" si="2"/>
        <v>鲁迅接待茅盾</v>
      </c>
      <c r="B169" s="3" t="s">
        <v>416</v>
      </c>
      <c r="C169" s="4" t="s">
        <v>3497</v>
      </c>
      <c r="D169" s="4" t="s">
        <v>3501</v>
      </c>
      <c r="E169" s="4" t="s">
        <v>62</v>
      </c>
      <c r="F169" s="5" t="s">
        <v>14</v>
      </c>
      <c r="G169" s="1" t="s">
        <v>15</v>
      </c>
      <c r="H169" s="1" t="s">
        <v>252</v>
      </c>
      <c r="I169" s="5" t="s">
        <v>14</v>
      </c>
      <c r="J169" s="1" t="s">
        <v>76</v>
      </c>
      <c r="K169" s="7" t="s">
        <v>417</v>
      </c>
      <c r="L169" s="1"/>
      <c r="M169" s="1" t="s">
        <v>3498</v>
      </c>
      <c r="N169" s="1"/>
      <c r="O169" s="1"/>
    </row>
    <row r="170" spans="1:15">
      <c r="A170" s="1" t="str">
        <f t="shared" si="2"/>
        <v>鲁迅接待郑振铎</v>
      </c>
      <c r="B170" s="3" t="s">
        <v>416</v>
      </c>
      <c r="C170" s="4" t="s">
        <v>3497</v>
      </c>
      <c r="D170" s="4" t="s">
        <v>3501</v>
      </c>
      <c r="E170" s="4" t="s">
        <v>62</v>
      </c>
      <c r="F170" s="5" t="s">
        <v>14</v>
      </c>
      <c r="G170" s="1" t="s">
        <v>15</v>
      </c>
      <c r="H170" s="1" t="s">
        <v>252</v>
      </c>
      <c r="I170" s="5" t="s">
        <v>14</v>
      </c>
      <c r="J170" s="1" t="s">
        <v>310</v>
      </c>
      <c r="K170" s="7" t="s">
        <v>417</v>
      </c>
      <c r="L170" s="1"/>
      <c r="M170" s="1" t="s">
        <v>3498</v>
      </c>
      <c r="N170" s="1"/>
      <c r="O170" s="1"/>
    </row>
    <row r="171" spans="1:15">
      <c r="A171" s="1" t="str">
        <f t="shared" si="2"/>
        <v>鲁迅接待黎烈文</v>
      </c>
      <c r="B171" s="3" t="s">
        <v>416</v>
      </c>
      <c r="C171" s="4" t="s">
        <v>3497</v>
      </c>
      <c r="D171" s="4" t="s">
        <v>3501</v>
      </c>
      <c r="E171" s="4" t="s">
        <v>62</v>
      </c>
      <c r="F171" s="5" t="s">
        <v>14</v>
      </c>
      <c r="G171" s="1" t="s">
        <v>15</v>
      </c>
      <c r="H171" s="1" t="s">
        <v>252</v>
      </c>
      <c r="I171" s="5" t="s">
        <v>14</v>
      </c>
      <c r="J171" s="1" t="s">
        <v>139</v>
      </c>
      <c r="K171" s="7" t="s">
        <v>417</v>
      </c>
      <c r="L171" s="1"/>
      <c r="M171" s="1" t="s">
        <v>3498</v>
      </c>
      <c r="N171" s="1"/>
      <c r="O171" s="1"/>
    </row>
    <row r="172" hidden="1" spans="1:15">
      <c r="A172" s="1" t="str">
        <f t="shared" si="2"/>
        <v>鲁迅写信黄源</v>
      </c>
      <c r="B172" s="3" t="s">
        <v>418</v>
      </c>
      <c r="C172" s="4" t="s">
        <v>3497</v>
      </c>
      <c r="D172" s="4" t="s">
        <v>3502</v>
      </c>
      <c r="E172" s="4" t="s">
        <v>3503</v>
      </c>
      <c r="F172" s="5" t="s">
        <v>14</v>
      </c>
      <c r="G172" s="3" t="s">
        <v>15</v>
      </c>
      <c r="H172" s="1" t="s">
        <v>67</v>
      </c>
      <c r="I172" s="5" t="s">
        <v>14</v>
      </c>
      <c r="J172" s="1" t="s">
        <v>138</v>
      </c>
      <c r="K172" s="7" t="s">
        <v>419</v>
      </c>
      <c r="L172" s="1"/>
      <c r="M172" s="1"/>
      <c r="N172" s="1"/>
      <c r="O172" s="1"/>
    </row>
    <row r="173" hidden="1" spans="1:15">
      <c r="A173" s="1" t="str">
        <f t="shared" si="2"/>
        <v>鲁迅写信黄源</v>
      </c>
      <c r="B173" s="3" t="s">
        <v>420</v>
      </c>
      <c r="C173" s="4" t="s">
        <v>3497</v>
      </c>
      <c r="D173" s="4" t="s">
        <v>3502</v>
      </c>
      <c r="E173" s="4" t="s">
        <v>3503</v>
      </c>
      <c r="F173" s="5" t="s">
        <v>14</v>
      </c>
      <c r="G173" s="3" t="s">
        <v>15</v>
      </c>
      <c r="H173" s="1" t="s">
        <v>67</v>
      </c>
      <c r="I173" s="5" t="s">
        <v>14</v>
      </c>
      <c r="J173" s="1" t="s">
        <v>138</v>
      </c>
      <c r="K173" s="7" t="s">
        <v>421</v>
      </c>
      <c r="L173" s="1"/>
      <c r="M173" s="1"/>
      <c r="N173" s="1"/>
      <c r="O173" s="1"/>
    </row>
    <row r="174" hidden="1" spans="1:15">
      <c r="A174" s="1" t="str">
        <f t="shared" si="2"/>
        <v>鲁迅写信山本初枝</v>
      </c>
      <c r="B174" s="3" t="s">
        <v>422</v>
      </c>
      <c r="C174" s="4" t="s">
        <v>3497</v>
      </c>
      <c r="D174" s="4" t="s">
        <v>3502</v>
      </c>
      <c r="E174" s="4" t="s">
        <v>3503</v>
      </c>
      <c r="F174" s="5" t="s">
        <v>14</v>
      </c>
      <c r="G174" s="3" t="s">
        <v>15</v>
      </c>
      <c r="H174" s="1" t="s">
        <v>67</v>
      </c>
      <c r="I174" s="5" t="s">
        <v>14</v>
      </c>
      <c r="J174" s="1" t="s">
        <v>406</v>
      </c>
      <c r="K174" s="7" t="s">
        <v>423</v>
      </c>
      <c r="L174" s="1"/>
      <c r="M174" s="1"/>
      <c r="N174" s="1"/>
      <c r="O174" s="1"/>
    </row>
    <row r="175" hidden="1" spans="1:15">
      <c r="A175" s="1" t="str">
        <f t="shared" si="2"/>
        <v>鲁迅写信增田涉</v>
      </c>
      <c r="B175" s="3" t="s">
        <v>3527</v>
      </c>
      <c r="C175" s="4" t="s">
        <v>3497</v>
      </c>
      <c r="D175" s="4" t="s">
        <v>3502</v>
      </c>
      <c r="E175" s="4" t="s">
        <v>3503</v>
      </c>
      <c r="F175" s="5" t="s">
        <v>14</v>
      </c>
      <c r="G175" s="3" t="s">
        <v>15</v>
      </c>
      <c r="H175" s="1" t="s">
        <v>67</v>
      </c>
      <c r="I175" s="5" t="s">
        <v>14</v>
      </c>
      <c r="J175" s="1" t="s">
        <v>46</v>
      </c>
      <c r="K175" s="7" t="s">
        <v>423</v>
      </c>
      <c r="L175" s="1"/>
      <c r="M175" s="1"/>
      <c r="N175" s="1"/>
      <c r="O175" s="1"/>
    </row>
    <row r="176" hidden="1" spans="1:15">
      <c r="A176" s="1" t="str">
        <f t="shared" si="2"/>
        <v>鲁迅写信李桦</v>
      </c>
      <c r="B176" s="3" t="s">
        <v>425</v>
      </c>
      <c r="C176" s="4" t="s">
        <v>3497</v>
      </c>
      <c r="D176" s="4" t="s">
        <v>3502</v>
      </c>
      <c r="E176" s="4" t="s">
        <v>3503</v>
      </c>
      <c r="F176" s="5" t="s">
        <v>14</v>
      </c>
      <c r="G176" s="3" t="s">
        <v>15</v>
      </c>
      <c r="H176" s="1" t="s">
        <v>67</v>
      </c>
      <c r="I176" s="5" t="s">
        <v>14</v>
      </c>
      <c r="J176" s="1" t="s">
        <v>426</v>
      </c>
      <c r="K176" s="7" t="s">
        <v>427</v>
      </c>
      <c r="L176" s="1"/>
      <c r="M176" s="1"/>
      <c r="N176" s="1"/>
      <c r="O176" s="1"/>
    </row>
    <row r="177" hidden="1" spans="1:15">
      <c r="A177" s="1" t="str">
        <f t="shared" si="2"/>
        <v>鲁迅笔名庚</v>
      </c>
      <c r="B177" s="3" t="s">
        <v>3528</v>
      </c>
      <c r="C177" s="1" t="s">
        <v>3496</v>
      </c>
      <c r="D177" s="1"/>
      <c r="E177" s="4" t="s">
        <v>84</v>
      </c>
      <c r="F177" s="5" t="s">
        <v>14</v>
      </c>
      <c r="G177" s="1" t="s">
        <v>15</v>
      </c>
      <c r="H177" s="1" t="s">
        <v>84</v>
      </c>
      <c r="I177" s="5" t="s">
        <v>14</v>
      </c>
      <c r="J177" s="1" t="s">
        <v>429</v>
      </c>
      <c r="K177" s="7"/>
      <c r="L177" s="1"/>
      <c r="M177" s="1"/>
      <c r="N177" s="1"/>
      <c r="O177" s="1"/>
    </row>
    <row r="178" hidden="1" spans="1:15">
      <c r="A178" s="1" t="str">
        <f t="shared" si="2"/>
        <v>鲁迅笔名旅隼</v>
      </c>
      <c r="B178" s="3" t="s">
        <v>430</v>
      </c>
      <c r="C178" s="1" t="s">
        <v>3496</v>
      </c>
      <c r="D178" s="1"/>
      <c r="E178" s="4" t="s">
        <v>84</v>
      </c>
      <c r="F178" s="5" t="s">
        <v>14</v>
      </c>
      <c r="G178" s="1" t="s">
        <v>15</v>
      </c>
      <c r="H178" s="1" t="s">
        <v>84</v>
      </c>
      <c r="I178" s="5" t="s">
        <v>14</v>
      </c>
      <c r="J178" s="1" t="s">
        <v>431</v>
      </c>
      <c r="K178" s="7"/>
      <c r="L178" s="1"/>
      <c r="M178" s="1"/>
      <c r="N178" s="1"/>
      <c r="O178" s="1"/>
    </row>
    <row r="179" hidden="1" spans="1:15">
      <c r="A179" s="1" t="str">
        <f t="shared" si="2"/>
        <v>鲁迅收信瞿秋白</v>
      </c>
      <c r="B179" s="3" t="s">
        <v>432</v>
      </c>
      <c r="C179" s="4" t="s">
        <v>3497</v>
      </c>
      <c r="D179" s="4" t="s">
        <v>3502</v>
      </c>
      <c r="E179" s="4" t="s">
        <v>3503</v>
      </c>
      <c r="F179" s="5" t="s">
        <v>14</v>
      </c>
      <c r="G179" s="1" t="s">
        <v>15</v>
      </c>
      <c r="H179" s="1" t="s">
        <v>186</v>
      </c>
      <c r="I179" s="5" t="s">
        <v>14</v>
      </c>
      <c r="J179" s="1" t="s">
        <v>433</v>
      </c>
      <c r="K179" s="7" t="s">
        <v>434</v>
      </c>
      <c r="L179" s="1"/>
      <c r="M179" s="1"/>
      <c r="N179" s="1"/>
      <c r="O179" s="1"/>
    </row>
    <row r="180" hidden="1" spans="1:15">
      <c r="A180" s="1" t="str">
        <f t="shared" si="2"/>
        <v>鲁迅写信曹聚仁</v>
      </c>
      <c r="B180" s="3" t="s">
        <v>435</v>
      </c>
      <c r="C180" s="4" t="s">
        <v>3497</v>
      </c>
      <c r="D180" s="4" t="s">
        <v>3502</v>
      </c>
      <c r="E180" s="4" t="s">
        <v>3503</v>
      </c>
      <c r="F180" s="5" t="s">
        <v>14</v>
      </c>
      <c r="G180" s="3" t="s">
        <v>15</v>
      </c>
      <c r="H180" s="1" t="s">
        <v>67</v>
      </c>
      <c r="I180" s="5" t="s">
        <v>14</v>
      </c>
      <c r="J180" s="1" t="s">
        <v>219</v>
      </c>
      <c r="K180" s="7" t="s">
        <v>436</v>
      </c>
      <c r="L180" s="1"/>
      <c r="M180" s="1"/>
      <c r="N180" s="1"/>
      <c r="O180" s="1"/>
    </row>
    <row r="181" hidden="1" spans="1:15">
      <c r="A181" s="1" t="str">
        <f t="shared" si="2"/>
        <v>鲁迅写信曹靖华</v>
      </c>
      <c r="B181" s="3" t="s">
        <v>437</v>
      </c>
      <c r="C181" s="4" t="s">
        <v>3497</v>
      </c>
      <c r="D181" s="4" t="s">
        <v>3502</v>
      </c>
      <c r="E181" s="4" t="s">
        <v>3503</v>
      </c>
      <c r="F181" s="5" t="s">
        <v>14</v>
      </c>
      <c r="G181" s="3" t="s">
        <v>15</v>
      </c>
      <c r="H181" s="1" t="s">
        <v>67</v>
      </c>
      <c r="I181" s="5" t="s">
        <v>14</v>
      </c>
      <c r="J181" s="1" t="s">
        <v>163</v>
      </c>
      <c r="K181" s="7" t="s">
        <v>438</v>
      </c>
      <c r="L181" s="1"/>
      <c r="M181" s="1"/>
      <c r="N181" s="1"/>
      <c r="O181" s="1"/>
    </row>
    <row r="182" hidden="1" spans="1:15">
      <c r="A182" s="1" t="str">
        <f t="shared" si="2"/>
        <v>鲁迅写信许寿裳</v>
      </c>
      <c r="B182" s="3" t="s">
        <v>439</v>
      </c>
      <c r="C182" s="4" t="s">
        <v>3497</v>
      </c>
      <c r="D182" s="4" t="s">
        <v>3502</v>
      </c>
      <c r="E182" s="4" t="s">
        <v>3503</v>
      </c>
      <c r="F182" s="5" t="s">
        <v>14</v>
      </c>
      <c r="G182" s="3" t="s">
        <v>15</v>
      </c>
      <c r="H182" s="1" t="s">
        <v>67</v>
      </c>
      <c r="I182" s="5" t="s">
        <v>14</v>
      </c>
      <c r="J182" s="1" t="s">
        <v>151</v>
      </c>
      <c r="K182" s="7" t="s">
        <v>438</v>
      </c>
      <c r="L182" s="1"/>
      <c r="M182" s="1"/>
      <c r="N182" s="1"/>
      <c r="O182" s="1"/>
    </row>
    <row r="183" hidden="1" spans="1:15">
      <c r="A183" s="1" t="str">
        <f t="shared" si="2"/>
        <v>鲁迅作字今村铁研</v>
      </c>
      <c r="B183" s="3" t="s">
        <v>440</v>
      </c>
      <c r="C183" s="4" t="s">
        <v>3497</v>
      </c>
      <c r="D183" s="4"/>
      <c r="E183" s="4" t="s">
        <v>3497</v>
      </c>
      <c r="F183" s="5" t="s">
        <v>14</v>
      </c>
      <c r="G183" s="1" t="s">
        <v>15</v>
      </c>
      <c r="H183" s="1" t="s">
        <v>441</v>
      </c>
      <c r="I183" s="5" t="s">
        <v>14</v>
      </c>
      <c r="J183" s="1" t="s">
        <v>442</v>
      </c>
      <c r="K183" s="7" t="s">
        <v>443</v>
      </c>
      <c r="L183" s="1"/>
      <c r="M183" s="1"/>
      <c r="N183" s="1"/>
      <c r="O183" s="1"/>
    </row>
    <row r="184" hidden="1" spans="1:15">
      <c r="A184" s="1" t="str">
        <f t="shared" si="2"/>
        <v>鲁迅作字增田涉</v>
      </c>
      <c r="B184" s="3" t="s">
        <v>440</v>
      </c>
      <c r="C184" s="4" t="s">
        <v>3497</v>
      </c>
      <c r="D184" s="4"/>
      <c r="E184" s="4" t="s">
        <v>3497</v>
      </c>
      <c r="F184" s="5" t="s">
        <v>14</v>
      </c>
      <c r="G184" s="1" t="s">
        <v>15</v>
      </c>
      <c r="H184" s="1" t="s">
        <v>441</v>
      </c>
      <c r="I184" s="5" t="s">
        <v>14</v>
      </c>
      <c r="J184" s="1" t="s">
        <v>46</v>
      </c>
      <c r="K184" s="7" t="s">
        <v>443</v>
      </c>
      <c r="L184" s="1"/>
      <c r="M184" s="1"/>
      <c r="N184" s="1"/>
      <c r="O184" s="1"/>
    </row>
    <row r="185" hidden="1" spans="1:15">
      <c r="A185" s="1" t="str">
        <f t="shared" si="2"/>
        <v>鲁迅作字冯剑丞</v>
      </c>
      <c r="B185" s="3" t="s">
        <v>440</v>
      </c>
      <c r="C185" s="4" t="s">
        <v>3497</v>
      </c>
      <c r="D185" s="4"/>
      <c r="E185" s="4" t="s">
        <v>3497</v>
      </c>
      <c r="F185" s="5" t="s">
        <v>14</v>
      </c>
      <c r="G185" s="1" t="s">
        <v>15</v>
      </c>
      <c r="H185" s="1" t="s">
        <v>441</v>
      </c>
      <c r="I185" s="5" t="s">
        <v>14</v>
      </c>
      <c r="J185" s="1" t="s">
        <v>444</v>
      </c>
      <c r="K185" s="7" t="s">
        <v>443</v>
      </c>
      <c r="L185" s="1"/>
      <c r="M185" s="1"/>
      <c r="N185" s="1"/>
      <c r="O185" s="1"/>
    </row>
    <row r="186" hidden="1" spans="1:15">
      <c r="A186" s="1" t="str">
        <f t="shared" si="2"/>
        <v>鲁迅作字徐訏</v>
      </c>
      <c r="B186" s="3" t="s">
        <v>440</v>
      </c>
      <c r="C186" s="4" t="s">
        <v>3497</v>
      </c>
      <c r="D186" s="4"/>
      <c r="E186" s="4" t="s">
        <v>3497</v>
      </c>
      <c r="F186" s="5" t="s">
        <v>14</v>
      </c>
      <c r="G186" s="1" t="s">
        <v>15</v>
      </c>
      <c r="H186" s="1" t="s">
        <v>441</v>
      </c>
      <c r="I186" s="5" t="s">
        <v>14</v>
      </c>
      <c r="J186" s="1" t="s">
        <v>445</v>
      </c>
      <c r="K186" s="7" t="s">
        <v>443</v>
      </c>
      <c r="L186" s="1"/>
      <c r="M186" s="1"/>
      <c r="N186" s="1"/>
      <c r="O186" s="1"/>
    </row>
    <row r="187" spans="1:15">
      <c r="A187" s="1" t="str">
        <f t="shared" si="2"/>
        <v>鲁迅接待目加田诚</v>
      </c>
      <c r="B187" s="3" t="s">
        <v>446</v>
      </c>
      <c r="C187" s="4" t="s">
        <v>3497</v>
      </c>
      <c r="D187" s="4" t="s">
        <v>3501</v>
      </c>
      <c r="E187" s="4" t="s">
        <v>62</v>
      </c>
      <c r="F187" s="5" t="s">
        <v>14</v>
      </c>
      <c r="G187" s="1" t="s">
        <v>15</v>
      </c>
      <c r="H187" s="1" t="s">
        <v>252</v>
      </c>
      <c r="I187" s="5" t="s">
        <v>14</v>
      </c>
      <c r="J187" s="1" t="s">
        <v>447</v>
      </c>
      <c r="K187" s="7" t="s">
        <v>448</v>
      </c>
      <c r="L187" s="1"/>
      <c r="M187" s="1" t="s">
        <v>3498</v>
      </c>
      <c r="N187" s="1"/>
      <c r="O187" s="1"/>
    </row>
    <row r="188" spans="1:15">
      <c r="A188" s="1" t="str">
        <f t="shared" si="2"/>
        <v>鲁迅接待小川环树</v>
      </c>
      <c r="B188" s="3" t="s">
        <v>446</v>
      </c>
      <c r="C188" s="4" t="s">
        <v>3497</v>
      </c>
      <c r="D188" s="4" t="s">
        <v>3501</v>
      </c>
      <c r="E188" s="4" t="s">
        <v>62</v>
      </c>
      <c r="F188" s="5" t="s">
        <v>14</v>
      </c>
      <c r="G188" s="1" t="s">
        <v>15</v>
      </c>
      <c r="H188" s="1" t="s">
        <v>252</v>
      </c>
      <c r="I188" s="5" t="s">
        <v>14</v>
      </c>
      <c r="J188" s="1" t="s">
        <v>449</v>
      </c>
      <c r="K188" s="7" t="s">
        <v>448</v>
      </c>
      <c r="L188" s="1"/>
      <c r="M188" s="1" t="s">
        <v>3498</v>
      </c>
      <c r="N188" s="1"/>
      <c r="O188" s="1"/>
    </row>
    <row r="189" hidden="1" spans="1:15">
      <c r="A189" s="1" t="str">
        <f t="shared" si="2"/>
        <v>鲁迅笔名敖</v>
      </c>
      <c r="B189" s="3" t="s">
        <v>450</v>
      </c>
      <c r="C189" s="1" t="s">
        <v>3496</v>
      </c>
      <c r="D189" s="1"/>
      <c r="E189" s="4" t="s">
        <v>84</v>
      </c>
      <c r="F189" s="5" t="s">
        <v>14</v>
      </c>
      <c r="G189" s="1" t="s">
        <v>15</v>
      </c>
      <c r="H189" s="1" t="s">
        <v>84</v>
      </c>
      <c r="I189" s="5" t="s">
        <v>14</v>
      </c>
      <c r="J189" s="1" t="s">
        <v>451</v>
      </c>
      <c r="K189" s="7"/>
      <c r="L189" s="1"/>
      <c r="M189" s="1"/>
      <c r="N189" s="1"/>
      <c r="O189" s="1"/>
    </row>
    <row r="190" hidden="1" spans="1:15">
      <c r="A190" s="1" t="str">
        <f t="shared" si="2"/>
        <v>鲁迅笔名庚</v>
      </c>
      <c r="B190" s="3" t="s">
        <v>452</v>
      </c>
      <c r="C190" s="1" t="s">
        <v>3496</v>
      </c>
      <c r="D190" s="1"/>
      <c r="E190" s="4" t="s">
        <v>84</v>
      </c>
      <c r="F190" s="5" t="s">
        <v>14</v>
      </c>
      <c r="G190" s="1" t="s">
        <v>15</v>
      </c>
      <c r="H190" s="1" t="s">
        <v>84</v>
      </c>
      <c r="I190" s="5" t="s">
        <v>14</v>
      </c>
      <c r="J190" s="1" t="s">
        <v>429</v>
      </c>
      <c r="K190" s="7"/>
      <c r="L190" s="1"/>
      <c r="M190" s="1"/>
      <c r="N190" s="1"/>
      <c r="O190" s="1"/>
    </row>
    <row r="191" hidden="1" spans="1:15">
      <c r="A191" s="1" t="str">
        <f t="shared" si="2"/>
        <v>鲁迅写信黄源</v>
      </c>
      <c r="B191" s="3" t="s">
        <v>453</v>
      </c>
      <c r="C191" s="4" t="s">
        <v>3497</v>
      </c>
      <c r="D191" s="4" t="s">
        <v>3502</v>
      </c>
      <c r="E191" s="4" t="s">
        <v>3503</v>
      </c>
      <c r="F191" s="5" t="s">
        <v>14</v>
      </c>
      <c r="G191" s="3" t="s">
        <v>15</v>
      </c>
      <c r="H191" s="1" t="s">
        <v>67</v>
      </c>
      <c r="I191" s="5" t="s">
        <v>14</v>
      </c>
      <c r="J191" s="1" t="s">
        <v>138</v>
      </c>
      <c r="K191" s="7" t="s">
        <v>454</v>
      </c>
      <c r="L191" s="1"/>
      <c r="M191" s="1"/>
      <c r="N191" s="1"/>
      <c r="O191" s="1"/>
    </row>
    <row r="192" hidden="1" spans="1:15">
      <c r="A192" s="1" t="str">
        <f t="shared" si="2"/>
        <v>鲁迅写信萧军</v>
      </c>
      <c r="B192" s="3" t="s">
        <v>455</v>
      </c>
      <c r="C192" s="4" t="s">
        <v>3497</v>
      </c>
      <c r="D192" s="4" t="s">
        <v>3502</v>
      </c>
      <c r="E192" s="4" t="s">
        <v>3503</v>
      </c>
      <c r="F192" s="5" t="s">
        <v>14</v>
      </c>
      <c r="G192" s="3" t="s">
        <v>15</v>
      </c>
      <c r="H192" s="1" t="s">
        <v>67</v>
      </c>
      <c r="I192" s="5" t="s">
        <v>14</v>
      </c>
      <c r="J192" s="1" t="s">
        <v>282</v>
      </c>
      <c r="K192" s="7" t="s">
        <v>456</v>
      </c>
      <c r="L192" s="1"/>
      <c r="M192" s="1"/>
      <c r="N192" s="1"/>
      <c r="O192" s="1"/>
    </row>
    <row r="193" hidden="1" spans="1:15">
      <c r="A193" s="1" t="str">
        <f t="shared" si="2"/>
        <v>鲁迅写信萧红</v>
      </c>
      <c r="B193" s="3" t="s">
        <v>455</v>
      </c>
      <c r="C193" s="4" t="s">
        <v>3497</v>
      </c>
      <c r="D193" s="4" t="s">
        <v>3502</v>
      </c>
      <c r="E193" s="4" t="s">
        <v>3503</v>
      </c>
      <c r="F193" s="5" t="s">
        <v>14</v>
      </c>
      <c r="G193" s="3" t="s">
        <v>15</v>
      </c>
      <c r="H193" s="1" t="s">
        <v>67</v>
      </c>
      <c r="I193" s="5" t="s">
        <v>14</v>
      </c>
      <c r="J193" s="1" t="s">
        <v>457</v>
      </c>
      <c r="K193" s="7" t="s">
        <v>456</v>
      </c>
      <c r="L193" s="1"/>
      <c r="M193" s="1"/>
      <c r="N193" s="1"/>
      <c r="O193" s="1"/>
    </row>
    <row r="194" hidden="1" spans="1:15">
      <c r="A194" s="1" t="str">
        <f t="shared" ref="A194:A257" si="3">_xlfn.CONCAT(G194,H194,J194)</f>
        <v>鲁迅笔名杜德机</v>
      </c>
      <c r="B194" s="3" t="s">
        <v>458</v>
      </c>
      <c r="C194" s="1" t="s">
        <v>3496</v>
      </c>
      <c r="D194" s="1"/>
      <c r="E194" s="4" t="s">
        <v>84</v>
      </c>
      <c r="F194" s="5" t="s">
        <v>14</v>
      </c>
      <c r="G194" s="1" t="s">
        <v>15</v>
      </c>
      <c r="H194" s="1" t="s">
        <v>84</v>
      </c>
      <c r="I194" s="5" t="s">
        <v>14</v>
      </c>
      <c r="J194" s="1" t="s">
        <v>459</v>
      </c>
      <c r="K194" s="7"/>
      <c r="L194" s="1"/>
      <c r="M194" s="1"/>
      <c r="N194" s="1"/>
      <c r="O194" s="1"/>
    </row>
    <row r="195" hidden="1" spans="1:15">
      <c r="A195" s="1" t="str">
        <f t="shared" si="3"/>
        <v>鲁迅写信赵家璧</v>
      </c>
      <c r="B195" s="3" t="s">
        <v>3529</v>
      </c>
      <c r="C195" s="4" t="s">
        <v>3497</v>
      </c>
      <c r="D195" s="4" t="s">
        <v>3502</v>
      </c>
      <c r="E195" s="4" t="s">
        <v>3503</v>
      </c>
      <c r="F195" s="5" t="s">
        <v>14</v>
      </c>
      <c r="G195" s="3" t="s">
        <v>15</v>
      </c>
      <c r="H195" s="1" t="s">
        <v>67</v>
      </c>
      <c r="I195" s="5" t="s">
        <v>14</v>
      </c>
      <c r="J195" s="1" t="s">
        <v>179</v>
      </c>
      <c r="K195" s="7" t="s">
        <v>461</v>
      </c>
      <c r="L195" s="1"/>
      <c r="M195" s="1"/>
      <c r="N195" s="1"/>
      <c r="O195" s="1"/>
    </row>
    <row r="196" hidden="1" spans="1:15">
      <c r="A196" s="1" t="str">
        <f t="shared" si="3"/>
        <v>鲁迅写信萧军</v>
      </c>
      <c r="B196" s="3" t="s">
        <v>462</v>
      </c>
      <c r="C196" s="4" t="s">
        <v>3497</v>
      </c>
      <c r="D196" s="4" t="s">
        <v>3502</v>
      </c>
      <c r="E196" s="4" t="s">
        <v>3503</v>
      </c>
      <c r="F196" s="5" t="s">
        <v>14</v>
      </c>
      <c r="G196" s="3" t="s">
        <v>15</v>
      </c>
      <c r="H196" s="1" t="s">
        <v>67</v>
      </c>
      <c r="I196" s="5" t="s">
        <v>14</v>
      </c>
      <c r="J196" s="1" t="s">
        <v>282</v>
      </c>
      <c r="K196" s="7" t="s">
        <v>463</v>
      </c>
      <c r="L196" s="1"/>
      <c r="M196" s="1"/>
      <c r="N196" s="1"/>
      <c r="O196" s="1"/>
    </row>
    <row r="197" hidden="1" spans="1:15">
      <c r="A197" s="1" t="str">
        <f t="shared" si="3"/>
        <v>鲁迅写信萧红</v>
      </c>
      <c r="B197" s="3" t="s">
        <v>462</v>
      </c>
      <c r="C197" s="4" t="s">
        <v>3497</v>
      </c>
      <c r="D197" s="4" t="s">
        <v>3502</v>
      </c>
      <c r="E197" s="4" t="s">
        <v>3503</v>
      </c>
      <c r="F197" s="5" t="s">
        <v>14</v>
      </c>
      <c r="G197" s="3" t="s">
        <v>15</v>
      </c>
      <c r="H197" s="1" t="s">
        <v>67</v>
      </c>
      <c r="I197" s="5" t="s">
        <v>14</v>
      </c>
      <c r="J197" s="1" t="s">
        <v>457</v>
      </c>
      <c r="K197" s="3" t="s">
        <v>463</v>
      </c>
      <c r="L197" s="1"/>
      <c r="M197" s="1"/>
      <c r="N197" s="1"/>
      <c r="O197" s="1"/>
    </row>
    <row r="198" hidden="1" spans="1:15">
      <c r="A198" s="1" t="str">
        <f t="shared" si="3"/>
        <v>鲁迅笔名且介</v>
      </c>
      <c r="B198" s="3" t="s">
        <v>464</v>
      </c>
      <c r="C198" s="1" t="s">
        <v>3496</v>
      </c>
      <c r="D198" s="1"/>
      <c r="E198" s="4" t="s">
        <v>84</v>
      </c>
      <c r="F198" s="5" t="s">
        <v>14</v>
      </c>
      <c r="G198" s="1" t="s">
        <v>15</v>
      </c>
      <c r="H198" s="1" t="s">
        <v>84</v>
      </c>
      <c r="I198" s="5" t="s">
        <v>14</v>
      </c>
      <c r="J198" s="1" t="s">
        <v>465</v>
      </c>
      <c r="K198" s="7"/>
      <c r="L198" s="1"/>
      <c r="M198" s="1"/>
      <c r="N198" s="1"/>
      <c r="O198" s="1"/>
    </row>
    <row r="199" hidden="1" spans="1:15">
      <c r="A199" s="1" t="str">
        <f t="shared" si="3"/>
        <v>鲁迅访问赵家璧</v>
      </c>
      <c r="B199" s="3" t="s">
        <v>3530</v>
      </c>
      <c r="C199" s="4" t="s">
        <v>3497</v>
      </c>
      <c r="D199" s="4" t="s">
        <v>3501</v>
      </c>
      <c r="E199" s="4" t="s">
        <v>62</v>
      </c>
      <c r="F199" s="5" t="s">
        <v>14</v>
      </c>
      <c r="G199" s="1" t="s">
        <v>15</v>
      </c>
      <c r="H199" s="1" t="s">
        <v>467</v>
      </c>
      <c r="I199" s="5" t="s">
        <v>14</v>
      </c>
      <c r="J199" s="1" t="s">
        <v>179</v>
      </c>
      <c r="K199" s="7" t="s">
        <v>468</v>
      </c>
      <c r="L199" s="1" t="s">
        <v>469</v>
      </c>
      <c r="M199" s="1" t="s">
        <v>3531</v>
      </c>
      <c r="N199" s="1"/>
      <c r="O199" s="1"/>
    </row>
    <row r="200" hidden="1" spans="1:15">
      <c r="A200" s="1" t="str">
        <f t="shared" si="3"/>
        <v>鲁迅共宴郑振铎</v>
      </c>
      <c r="B200" s="3" t="s">
        <v>470</v>
      </c>
      <c r="C200" s="4" t="s">
        <v>3497</v>
      </c>
      <c r="D200" s="3" t="s">
        <v>3507</v>
      </c>
      <c r="E200" s="4" t="s">
        <v>3508</v>
      </c>
      <c r="F200" s="5" t="s">
        <v>14</v>
      </c>
      <c r="G200" s="1" t="s">
        <v>15</v>
      </c>
      <c r="H200" s="1" t="s">
        <v>471</v>
      </c>
      <c r="I200" s="5" t="s">
        <v>14</v>
      </c>
      <c r="J200" s="1" t="s">
        <v>310</v>
      </c>
      <c r="K200" s="7" t="s">
        <v>472</v>
      </c>
      <c r="L200" s="1"/>
      <c r="M200" s="1"/>
      <c r="N200" s="1"/>
      <c r="O200" s="1"/>
    </row>
    <row r="201" hidden="1" spans="1:15">
      <c r="A201" s="1" t="str">
        <f t="shared" si="3"/>
        <v>鲁迅共宴茅盾</v>
      </c>
      <c r="B201" s="3" t="s">
        <v>470</v>
      </c>
      <c r="C201" s="4" t="s">
        <v>3497</v>
      </c>
      <c r="D201" s="3" t="s">
        <v>3507</v>
      </c>
      <c r="E201" s="4" t="s">
        <v>3508</v>
      </c>
      <c r="F201" s="5" t="s">
        <v>14</v>
      </c>
      <c r="G201" s="1" t="s">
        <v>15</v>
      </c>
      <c r="H201" s="1" t="s">
        <v>471</v>
      </c>
      <c r="I201" s="5" t="s">
        <v>14</v>
      </c>
      <c r="J201" s="1" t="s">
        <v>76</v>
      </c>
      <c r="K201" s="7" t="s">
        <v>472</v>
      </c>
      <c r="L201" s="1"/>
      <c r="M201" s="1"/>
      <c r="N201" s="1"/>
      <c r="O201" s="1"/>
    </row>
    <row r="202" hidden="1" spans="1:15">
      <c r="A202" s="1" t="str">
        <f t="shared" si="3"/>
        <v>鲁迅写信增田涉</v>
      </c>
      <c r="B202" s="3" t="s">
        <v>473</v>
      </c>
      <c r="C202" s="4" t="s">
        <v>3497</v>
      </c>
      <c r="D202" s="4" t="s">
        <v>3502</v>
      </c>
      <c r="E202" s="4" t="s">
        <v>3503</v>
      </c>
      <c r="F202" s="5" t="s">
        <v>14</v>
      </c>
      <c r="G202" s="3" t="s">
        <v>15</v>
      </c>
      <c r="H202" s="1" t="s">
        <v>67</v>
      </c>
      <c r="I202" s="5" t="s">
        <v>14</v>
      </c>
      <c r="J202" s="1" t="s">
        <v>46</v>
      </c>
      <c r="K202" s="7" t="s">
        <v>474</v>
      </c>
      <c r="L202" s="1"/>
      <c r="M202" s="1"/>
      <c r="N202" s="1"/>
      <c r="O202" s="1"/>
    </row>
    <row r="203" hidden="1" spans="1:15">
      <c r="A203" s="1" t="str">
        <f t="shared" si="3"/>
        <v>鲁迅写信杨霁云</v>
      </c>
      <c r="B203" s="3" t="s">
        <v>475</v>
      </c>
      <c r="C203" s="4" t="s">
        <v>3497</v>
      </c>
      <c r="D203" s="4" t="s">
        <v>3502</v>
      </c>
      <c r="E203" s="4" t="s">
        <v>3503</v>
      </c>
      <c r="F203" s="5" t="s">
        <v>14</v>
      </c>
      <c r="G203" s="3" t="s">
        <v>15</v>
      </c>
      <c r="H203" s="1" t="s">
        <v>67</v>
      </c>
      <c r="I203" s="5" t="s">
        <v>14</v>
      </c>
      <c r="J203" s="1" t="s">
        <v>160</v>
      </c>
      <c r="K203" s="7" t="s">
        <v>476</v>
      </c>
      <c r="L203" s="1"/>
      <c r="M203" s="1"/>
      <c r="N203" s="1"/>
      <c r="O203" s="1"/>
    </row>
    <row r="204" hidden="1" spans="1:15">
      <c r="A204" s="1" t="str">
        <f t="shared" si="3"/>
        <v>鲁迅写信曹靖华</v>
      </c>
      <c r="B204" s="3" t="s">
        <v>477</v>
      </c>
      <c r="C204" s="4" t="s">
        <v>3497</v>
      </c>
      <c r="D204" s="4" t="s">
        <v>3502</v>
      </c>
      <c r="E204" s="4" t="s">
        <v>3503</v>
      </c>
      <c r="F204" s="5" t="s">
        <v>14</v>
      </c>
      <c r="G204" s="3" t="s">
        <v>15</v>
      </c>
      <c r="H204" s="1" t="s">
        <v>67</v>
      </c>
      <c r="I204" s="5" t="s">
        <v>14</v>
      </c>
      <c r="J204" s="1" t="s">
        <v>163</v>
      </c>
      <c r="K204" s="7" t="s">
        <v>478</v>
      </c>
      <c r="L204" s="1"/>
      <c r="M204" s="1"/>
      <c r="N204" s="1"/>
      <c r="O204" s="1"/>
    </row>
    <row r="205" hidden="1" spans="1:15">
      <c r="A205" s="1" t="str">
        <f t="shared" si="3"/>
        <v>鲁迅写信孟十还</v>
      </c>
      <c r="B205" s="3" t="s">
        <v>3532</v>
      </c>
      <c r="C205" s="4" t="s">
        <v>3497</v>
      </c>
      <c r="D205" s="4" t="s">
        <v>3502</v>
      </c>
      <c r="E205" s="4" t="s">
        <v>3503</v>
      </c>
      <c r="F205" s="5" t="s">
        <v>14</v>
      </c>
      <c r="G205" s="3" t="s">
        <v>15</v>
      </c>
      <c r="H205" s="1" t="s">
        <v>67</v>
      </c>
      <c r="I205" s="5" t="s">
        <v>14</v>
      </c>
      <c r="J205" s="1" t="s">
        <v>304</v>
      </c>
      <c r="K205" s="7" t="s">
        <v>478</v>
      </c>
      <c r="L205" s="1"/>
      <c r="M205" s="1"/>
      <c r="N205" s="1"/>
      <c r="O205" s="1"/>
    </row>
    <row r="206" hidden="1" spans="1:15">
      <c r="A206" s="1" t="str">
        <f t="shared" si="3"/>
        <v>鲁迅受赠书籍郑振铎</v>
      </c>
      <c r="B206" s="3" t="s">
        <v>470</v>
      </c>
      <c r="C206" s="4" t="s">
        <v>3497</v>
      </c>
      <c r="D206" s="4"/>
      <c r="E206" s="4" t="s">
        <v>3497</v>
      </c>
      <c r="F206" s="5" t="s">
        <v>14</v>
      </c>
      <c r="G206" s="1" t="s">
        <v>15</v>
      </c>
      <c r="H206" s="1" t="s">
        <v>480</v>
      </c>
      <c r="I206" s="5" t="s">
        <v>14</v>
      </c>
      <c r="J206" s="1" t="s">
        <v>310</v>
      </c>
      <c r="K206" s="7" t="s">
        <v>472</v>
      </c>
      <c r="L206" s="1"/>
      <c r="M206" s="1"/>
      <c r="N206" s="1"/>
      <c r="O206" s="1"/>
    </row>
    <row r="207" hidden="1" spans="1:15">
      <c r="A207" s="1" t="str">
        <f t="shared" si="3"/>
        <v>鲁迅笔名何干</v>
      </c>
      <c r="B207" s="3" t="s">
        <v>481</v>
      </c>
      <c r="C207" s="1" t="s">
        <v>3496</v>
      </c>
      <c r="D207" s="1"/>
      <c r="E207" s="4" t="s">
        <v>84</v>
      </c>
      <c r="F207" s="5" t="s">
        <v>14</v>
      </c>
      <c r="G207" s="1" t="s">
        <v>15</v>
      </c>
      <c r="H207" s="1" t="s">
        <v>84</v>
      </c>
      <c r="I207" s="5" t="s">
        <v>14</v>
      </c>
      <c r="J207" s="1" t="s">
        <v>482</v>
      </c>
      <c r="K207" s="7"/>
      <c r="L207" s="1"/>
      <c r="M207" s="1"/>
      <c r="N207" s="1"/>
      <c r="O207" s="1"/>
    </row>
    <row r="208" hidden="1" spans="1:15">
      <c r="A208" s="1" t="str">
        <f t="shared" si="3"/>
        <v>鲁迅笔名栾廷石</v>
      </c>
      <c r="B208" s="3" t="s">
        <v>483</v>
      </c>
      <c r="C208" s="1" t="s">
        <v>3496</v>
      </c>
      <c r="D208" s="1"/>
      <c r="E208" s="4" t="s">
        <v>84</v>
      </c>
      <c r="F208" s="5" t="s">
        <v>14</v>
      </c>
      <c r="G208" s="1" t="s">
        <v>15</v>
      </c>
      <c r="H208" s="1" t="s">
        <v>84</v>
      </c>
      <c r="I208" s="5" t="s">
        <v>14</v>
      </c>
      <c r="J208" s="1" t="s">
        <v>484</v>
      </c>
      <c r="K208" s="7"/>
      <c r="L208" s="1"/>
      <c r="M208" s="1"/>
      <c r="N208" s="1"/>
      <c r="O208" s="1"/>
    </row>
    <row r="209" hidden="1" spans="1:15">
      <c r="A209" s="1" t="str">
        <f t="shared" si="3"/>
        <v>鲁迅写信姚克</v>
      </c>
      <c r="B209" s="3" t="s">
        <v>485</v>
      </c>
      <c r="C209" s="4" t="s">
        <v>3497</v>
      </c>
      <c r="D209" s="4" t="s">
        <v>3502</v>
      </c>
      <c r="E209" s="4" t="s">
        <v>3503</v>
      </c>
      <c r="F209" s="5" t="s">
        <v>14</v>
      </c>
      <c r="G209" s="3" t="s">
        <v>15</v>
      </c>
      <c r="H209" s="1" t="s">
        <v>67</v>
      </c>
      <c r="I209" s="5" t="s">
        <v>14</v>
      </c>
      <c r="J209" s="1" t="s">
        <v>200</v>
      </c>
      <c r="K209" s="7" t="s">
        <v>486</v>
      </c>
      <c r="L209" s="1"/>
      <c r="M209" s="1"/>
      <c r="N209" s="1"/>
      <c r="O209" s="1"/>
    </row>
    <row r="210" hidden="1" spans="1:15">
      <c r="A210" s="1" t="str">
        <f t="shared" si="3"/>
        <v>郑振铎访问鲁迅</v>
      </c>
      <c r="B210" s="3" t="s">
        <v>487</v>
      </c>
      <c r="C210" s="4" t="s">
        <v>3497</v>
      </c>
      <c r="D210" s="4" t="s">
        <v>3501</v>
      </c>
      <c r="E210" s="4" t="s">
        <v>62</v>
      </c>
      <c r="F210" s="5" t="s">
        <v>14</v>
      </c>
      <c r="G210" s="3" t="s">
        <v>310</v>
      </c>
      <c r="H210" s="1" t="s">
        <v>467</v>
      </c>
      <c r="I210" s="5" t="s">
        <v>14</v>
      </c>
      <c r="J210" s="1" t="s">
        <v>15</v>
      </c>
      <c r="K210" s="7" t="s">
        <v>488</v>
      </c>
      <c r="L210" s="1"/>
      <c r="M210" s="1"/>
      <c r="N210" s="1"/>
      <c r="O210" s="1"/>
    </row>
    <row r="211" hidden="1" spans="1:15">
      <c r="A211" s="1" t="str">
        <f t="shared" si="3"/>
        <v>鲁迅写信郑振铎</v>
      </c>
      <c r="B211" s="3" t="s">
        <v>489</v>
      </c>
      <c r="C211" s="4" t="s">
        <v>3497</v>
      </c>
      <c r="D211" s="4" t="s">
        <v>3502</v>
      </c>
      <c r="E211" s="4" t="s">
        <v>3503</v>
      </c>
      <c r="F211" s="5" t="s">
        <v>14</v>
      </c>
      <c r="G211" s="1" t="s">
        <v>15</v>
      </c>
      <c r="H211" s="1" t="s">
        <v>67</v>
      </c>
      <c r="I211" s="5" t="s">
        <v>14</v>
      </c>
      <c r="J211" s="3" t="s">
        <v>310</v>
      </c>
      <c r="K211" s="7" t="s">
        <v>490</v>
      </c>
      <c r="L211" s="1"/>
      <c r="M211" s="1"/>
      <c r="N211" s="1"/>
      <c r="O211" s="1"/>
    </row>
    <row r="212" hidden="1" spans="1:15">
      <c r="A212" s="1" t="str">
        <f t="shared" si="3"/>
        <v>鲁迅写信萧三</v>
      </c>
      <c r="B212" s="3" t="s">
        <v>491</v>
      </c>
      <c r="C212" s="4" t="s">
        <v>3497</v>
      </c>
      <c r="D212" s="4" t="s">
        <v>3502</v>
      </c>
      <c r="E212" s="4" t="s">
        <v>3503</v>
      </c>
      <c r="F212" s="5" t="s">
        <v>14</v>
      </c>
      <c r="G212" s="3" t="s">
        <v>15</v>
      </c>
      <c r="H212" s="1" t="s">
        <v>67</v>
      </c>
      <c r="I212" s="5" t="s">
        <v>14</v>
      </c>
      <c r="J212" s="1" t="s">
        <v>268</v>
      </c>
      <c r="K212" s="7" t="s">
        <v>492</v>
      </c>
      <c r="L212" s="1"/>
      <c r="M212" s="1"/>
      <c r="N212" s="1"/>
      <c r="O212" s="1"/>
    </row>
    <row r="213" hidden="1" spans="1:15">
      <c r="A213" s="1" t="str">
        <f t="shared" si="3"/>
        <v>鲁迅笔名倪朔尔</v>
      </c>
      <c r="B213" s="3" t="s">
        <v>493</v>
      </c>
      <c r="C213" s="1" t="s">
        <v>3496</v>
      </c>
      <c r="D213" s="1"/>
      <c r="E213" s="4" t="s">
        <v>84</v>
      </c>
      <c r="F213" s="5" t="s">
        <v>14</v>
      </c>
      <c r="G213" s="1" t="s">
        <v>15</v>
      </c>
      <c r="H213" s="1" t="s">
        <v>84</v>
      </c>
      <c r="I213" s="5" t="s">
        <v>14</v>
      </c>
      <c r="J213" s="1" t="s">
        <v>494</v>
      </c>
      <c r="K213" s="7"/>
      <c r="L213" s="1"/>
      <c r="M213" s="1"/>
      <c r="N213" s="1"/>
      <c r="O213" s="1"/>
    </row>
    <row r="214" hidden="1" spans="1:15">
      <c r="A214" s="1" t="str">
        <f t="shared" si="3"/>
        <v>鲁迅笔名倪朔尔</v>
      </c>
      <c r="B214" s="3" t="s">
        <v>495</v>
      </c>
      <c r="C214" s="1" t="s">
        <v>3496</v>
      </c>
      <c r="D214" s="1"/>
      <c r="E214" s="4" t="s">
        <v>84</v>
      </c>
      <c r="F214" s="5" t="s">
        <v>14</v>
      </c>
      <c r="G214" s="1" t="s">
        <v>15</v>
      </c>
      <c r="H214" s="1" t="s">
        <v>84</v>
      </c>
      <c r="I214" s="5" t="s">
        <v>14</v>
      </c>
      <c r="J214" s="1" t="s">
        <v>494</v>
      </c>
      <c r="K214" s="7"/>
      <c r="L214" s="1"/>
      <c r="M214" s="1"/>
      <c r="N214" s="1"/>
      <c r="O214" s="1"/>
    </row>
    <row r="215" hidden="1" spans="1:15">
      <c r="A215" s="1" t="str">
        <f t="shared" si="3"/>
        <v>鲁迅送木刻作品谭女士</v>
      </c>
      <c r="B215" s="3" t="s">
        <v>3533</v>
      </c>
      <c r="C215" s="4" t="s">
        <v>3497</v>
      </c>
      <c r="D215" s="4"/>
      <c r="E215" s="4" t="s">
        <v>3497</v>
      </c>
      <c r="F215" s="5" t="s">
        <v>14</v>
      </c>
      <c r="G215" s="1" t="s">
        <v>15</v>
      </c>
      <c r="H215" s="1" t="s">
        <v>3534</v>
      </c>
      <c r="I215" s="5" t="s">
        <v>14</v>
      </c>
      <c r="J215" s="1" t="s">
        <v>498</v>
      </c>
      <c r="K215" s="7" t="s">
        <v>492</v>
      </c>
      <c r="L215" s="1"/>
      <c r="M215" s="1"/>
      <c r="N215" s="1"/>
      <c r="O215" s="1"/>
    </row>
    <row r="216" hidden="1" spans="1:15">
      <c r="A216" s="1" t="str">
        <f t="shared" si="3"/>
        <v>鲁迅写信郑振铎</v>
      </c>
      <c r="B216" s="3" t="s">
        <v>499</v>
      </c>
      <c r="C216" s="4" t="s">
        <v>3497</v>
      </c>
      <c r="D216" s="4" t="s">
        <v>3502</v>
      </c>
      <c r="E216" s="4" t="s">
        <v>3503</v>
      </c>
      <c r="F216" s="5" t="s">
        <v>14</v>
      </c>
      <c r="G216" s="3" t="s">
        <v>15</v>
      </c>
      <c r="H216" s="1" t="s">
        <v>67</v>
      </c>
      <c r="I216" s="5" t="s">
        <v>14</v>
      </c>
      <c r="J216" s="1" t="s">
        <v>310</v>
      </c>
      <c r="K216" s="7" t="s">
        <v>500</v>
      </c>
      <c r="L216" s="1"/>
      <c r="M216" s="1"/>
      <c r="N216" s="1"/>
      <c r="O216" s="1"/>
    </row>
    <row r="217" hidden="1" spans="1:15">
      <c r="A217" s="1" t="str">
        <f t="shared" si="3"/>
        <v>鲁迅写信山本初枝</v>
      </c>
      <c r="B217" s="3" t="s">
        <v>501</v>
      </c>
      <c r="C217" s="4" t="s">
        <v>3497</v>
      </c>
      <c r="D217" s="4" t="s">
        <v>3502</v>
      </c>
      <c r="E217" s="4" t="s">
        <v>3503</v>
      </c>
      <c r="F217" s="5" t="s">
        <v>14</v>
      </c>
      <c r="G217" s="3" t="s">
        <v>15</v>
      </c>
      <c r="H217" s="1" t="s">
        <v>67</v>
      </c>
      <c r="I217" s="5" t="s">
        <v>14</v>
      </c>
      <c r="J217" s="1" t="s">
        <v>406</v>
      </c>
      <c r="K217" s="7" t="s">
        <v>500</v>
      </c>
      <c r="L217" s="1"/>
      <c r="M217" s="1"/>
      <c r="N217" s="1"/>
      <c r="O217" s="1"/>
    </row>
    <row r="218" hidden="1" spans="1:15">
      <c r="A218" s="1" t="str">
        <f t="shared" si="3"/>
        <v>鲁迅写信亚力舍夫</v>
      </c>
      <c r="B218" s="3" t="s">
        <v>3535</v>
      </c>
      <c r="C218" s="4" t="s">
        <v>3497</v>
      </c>
      <c r="D218" s="4" t="s">
        <v>3502</v>
      </c>
      <c r="E218" s="4" t="s">
        <v>3503</v>
      </c>
      <c r="F218" s="5" t="s">
        <v>14</v>
      </c>
      <c r="G218" s="3" t="s">
        <v>15</v>
      </c>
      <c r="H218" s="1" t="s">
        <v>67</v>
      </c>
      <c r="I218" s="5" t="s">
        <v>14</v>
      </c>
      <c r="J218" s="1" t="s">
        <v>503</v>
      </c>
      <c r="K218" s="7" t="s">
        <v>504</v>
      </c>
      <c r="L218" s="1"/>
      <c r="M218" s="1"/>
      <c r="N218" s="1"/>
      <c r="O218" s="1"/>
    </row>
    <row r="219" hidden="1" spans="1:15">
      <c r="A219" s="1" t="str">
        <f t="shared" si="3"/>
        <v>鲁迅笔名张承禄</v>
      </c>
      <c r="B219" s="3" t="s">
        <v>505</v>
      </c>
      <c r="C219" s="1" t="s">
        <v>3496</v>
      </c>
      <c r="D219" s="1"/>
      <c r="E219" s="4" t="s">
        <v>84</v>
      </c>
      <c r="F219" s="5" t="s">
        <v>14</v>
      </c>
      <c r="G219" s="1" t="s">
        <v>15</v>
      </c>
      <c r="H219" s="1" t="s">
        <v>84</v>
      </c>
      <c r="I219" s="5" t="s">
        <v>14</v>
      </c>
      <c r="J219" s="1" t="s">
        <v>506</v>
      </c>
      <c r="K219" s="7"/>
      <c r="L219" s="1"/>
      <c r="M219" s="1"/>
      <c r="N219" s="1"/>
      <c r="O219" s="1"/>
    </row>
    <row r="220" hidden="1" spans="1:15">
      <c r="A220" s="1" t="str">
        <f t="shared" si="3"/>
        <v>鲁迅笔名赵令仪</v>
      </c>
      <c r="B220" s="3" t="s">
        <v>507</v>
      </c>
      <c r="C220" s="1" t="s">
        <v>3496</v>
      </c>
      <c r="D220" s="1"/>
      <c r="E220" s="4" t="s">
        <v>84</v>
      </c>
      <c r="F220" s="5" t="s">
        <v>14</v>
      </c>
      <c r="G220" s="1" t="s">
        <v>15</v>
      </c>
      <c r="H220" s="1" t="s">
        <v>84</v>
      </c>
      <c r="I220" s="5" t="s">
        <v>14</v>
      </c>
      <c r="J220" s="1" t="s">
        <v>508</v>
      </c>
      <c r="K220" s="3"/>
      <c r="L220" s="1"/>
      <c r="M220" s="1"/>
      <c r="N220" s="1"/>
      <c r="O220" s="1"/>
    </row>
    <row r="221" hidden="1" spans="1:15">
      <c r="A221" s="1" t="str">
        <f t="shared" si="3"/>
        <v>鲁迅写信增田涉</v>
      </c>
      <c r="B221" s="3" t="s">
        <v>509</v>
      </c>
      <c r="C221" s="4" t="s">
        <v>3497</v>
      </c>
      <c r="D221" s="4" t="s">
        <v>3502</v>
      </c>
      <c r="E221" s="4" t="s">
        <v>3503</v>
      </c>
      <c r="F221" s="5" t="s">
        <v>14</v>
      </c>
      <c r="G221" s="3" t="s">
        <v>15</v>
      </c>
      <c r="H221" s="1" t="s">
        <v>67</v>
      </c>
      <c r="I221" s="5" t="s">
        <v>14</v>
      </c>
      <c r="J221" s="1" t="s">
        <v>46</v>
      </c>
      <c r="K221" s="7" t="s">
        <v>510</v>
      </c>
      <c r="L221" s="1"/>
      <c r="M221" s="1"/>
      <c r="N221" s="1"/>
      <c r="O221" s="1"/>
    </row>
    <row r="222" hidden="1" spans="1:15">
      <c r="A222" s="1" t="str">
        <f t="shared" si="3"/>
        <v>鲁迅共宴郁达夫</v>
      </c>
      <c r="B222" s="3" t="s">
        <v>511</v>
      </c>
      <c r="C222" s="4" t="s">
        <v>3497</v>
      </c>
      <c r="D222" s="3" t="s">
        <v>3507</v>
      </c>
      <c r="E222" s="4" t="s">
        <v>3508</v>
      </c>
      <c r="F222" s="5" t="s">
        <v>14</v>
      </c>
      <c r="G222" s="1" t="s">
        <v>15</v>
      </c>
      <c r="H222" s="1" t="s">
        <v>471</v>
      </c>
      <c r="I222" s="5" t="s">
        <v>14</v>
      </c>
      <c r="J222" s="1" t="s">
        <v>145</v>
      </c>
      <c r="K222" s="7" t="s">
        <v>512</v>
      </c>
      <c r="L222" s="1"/>
      <c r="M222" s="1"/>
      <c r="N222" s="1"/>
      <c r="O222" s="1"/>
    </row>
    <row r="223" hidden="1" spans="1:15">
      <c r="A223" s="1" t="str">
        <f t="shared" si="3"/>
        <v>鲁迅共宴唐弢</v>
      </c>
      <c r="B223" s="3" t="s">
        <v>513</v>
      </c>
      <c r="C223" s="4" t="s">
        <v>3497</v>
      </c>
      <c r="D223" s="3" t="s">
        <v>3507</v>
      </c>
      <c r="E223" s="4" t="s">
        <v>3508</v>
      </c>
      <c r="F223" s="5" t="s">
        <v>14</v>
      </c>
      <c r="G223" s="1" t="s">
        <v>15</v>
      </c>
      <c r="H223" s="1" t="s">
        <v>471</v>
      </c>
      <c r="I223" s="5" t="s">
        <v>14</v>
      </c>
      <c r="J223" s="1" t="s">
        <v>514</v>
      </c>
      <c r="K223" s="7" t="s">
        <v>512</v>
      </c>
      <c r="L223" s="1"/>
      <c r="M223" s="1"/>
      <c r="N223" s="1"/>
      <c r="O223" s="1"/>
    </row>
    <row r="224" hidden="1" spans="1:15">
      <c r="A224" s="1" t="str">
        <f t="shared" si="3"/>
        <v>鲁迅共宴黎烈文</v>
      </c>
      <c r="B224" s="3" t="s">
        <v>513</v>
      </c>
      <c r="C224" s="4" t="s">
        <v>3497</v>
      </c>
      <c r="D224" s="3" t="s">
        <v>3507</v>
      </c>
      <c r="E224" s="4" t="s">
        <v>3508</v>
      </c>
      <c r="F224" s="5" t="s">
        <v>14</v>
      </c>
      <c r="G224" s="1" t="s">
        <v>15</v>
      </c>
      <c r="H224" s="1" t="s">
        <v>471</v>
      </c>
      <c r="I224" s="5" t="s">
        <v>14</v>
      </c>
      <c r="J224" s="1" t="s">
        <v>139</v>
      </c>
      <c r="K224" s="7" t="s">
        <v>512</v>
      </c>
      <c r="L224" s="1"/>
      <c r="M224" s="1"/>
      <c r="N224" s="1"/>
      <c r="O224" s="1"/>
    </row>
    <row r="225" hidden="1" spans="1:15">
      <c r="A225" s="1" t="str">
        <f t="shared" si="3"/>
        <v>鲁迅笔名唐俟</v>
      </c>
      <c r="B225" s="3" t="s">
        <v>515</v>
      </c>
      <c r="C225" s="1" t="s">
        <v>3496</v>
      </c>
      <c r="D225" s="1"/>
      <c r="E225" s="4" t="s">
        <v>84</v>
      </c>
      <c r="F225" s="5" t="s">
        <v>14</v>
      </c>
      <c r="G225" s="1" t="s">
        <v>15</v>
      </c>
      <c r="H225" s="1" t="s">
        <v>84</v>
      </c>
      <c r="I225" s="5" t="s">
        <v>14</v>
      </c>
      <c r="J225" s="1" t="s">
        <v>516</v>
      </c>
      <c r="K225" s="7"/>
      <c r="L225" s="1"/>
      <c r="M225" s="1"/>
      <c r="N225" s="1"/>
      <c r="O225" s="1"/>
    </row>
    <row r="226" hidden="1" spans="1:15">
      <c r="A226" s="1" t="str">
        <f t="shared" si="3"/>
        <v>鲁迅话别瞿秋白</v>
      </c>
      <c r="B226" s="3" t="s">
        <v>517</v>
      </c>
      <c r="C226" s="4" t="s">
        <v>3497</v>
      </c>
      <c r="D226" s="4"/>
      <c r="E226" s="4" t="s">
        <v>3497</v>
      </c>
      <c r="F226" s="5" t="s">
        <v>14</v>
      </c>
      <c r="G226" s="1" t="s">
        <v>15</v>
      </c>
      <c r="H226" s="1" t="s">
        <v>518</v>
      </c>
      <c r="I226" s="5" t="s">
        <v>14</v>
      </c>
      <c r="J226" s="1" t="s">
        <v>433</v>
      </c>
      <c r="K226" s="7" t="s">
        <v>519</v>
      </c>
      <c r="L226" s="1"/>
      <c r="M226" s="1"/>
      <c r="N226" s="1"/>
      <c r="O226" s="1"/>
    </row>
    <row r="227" hidden="1" spans="1:15">
      <c r="A227" s="1" t="str">
        <f t="shared" si="3"/>
        <v>鲁迅会见瓦扬–古久里</v>
      </c>
      <c r="B227" s="3" t="s">
        <v>520</v>
      </c>
      <c r="C227" s="4" t="s">
        <v>3497</v>
      </c>
      <c r="D227" s="4" t="s">
        <v>3501</v>
      </c>
      <c r="E227" s="4" t="s">
        <v>62</v>
      </c>
      <c r="F227" s="5" t="s">
        <v>14</v>
      </c>
      <c r="G227" s="1" t="s">
        <v>15</v>
      </c>
      <c r="H227" s="1" t="s">
        <v>229</v>
      </c>
      <c r="I227" s="5" t="s">
        <v>14</v>
      </c>
      <c r="J227" s="1" t="s">
        <v>521</v>
      </c>
      <c r="K227" s="7" t="s">
        <v>522</v>
      </c>
      <c r="L227" s="1"/>
      <c r="M227" s="1"/>
      <c r="N227" s="1"/>
      <c r="O227" s="1"/>
    </row>
    <row r="228" hidden="1" spans="1:15">
      <c r="A228" s="1" t="str">
        <f t="shared" si="3"/>
        <v>鲁迅帮助瞿秋白夫妇</v>
      </c>
      <c r="B228" s="3" t="s">
        <v>523</v>
      </c>
      <c r="C228" s="4" t="s">
        <v>3497</v>
      </c>
      <c r="D228" s="4"/>
      <c r="E228" s="4" t="s">
        <v>3497</v>
      </c>
      <c r="F228" s="5" t="s">
        <v>14</v>
      </c>
      <c r="G228" s="1" t="s">
        <v>15</v>
      </c>
      <c r="H228" s="1" t="s">
        <v>524</v>
      </c>
      <c r="I228" s="5" t="s">
        <v>14</v>
      </c>
      <c r="J228" s="3" t="s">
        <v>525</v>
      </c>
      <c r="K228" s="7" t="s">
        <v>526</v>
      </c>
      <c r="L228" s="1"/>
      <c r="M228" s="1"/>
      <c r="N228" s="1"/>
      <c r="O228" s="1"/>
    </row>
    <row r="229" hidden="1" spans="1:15">
      <c r="A229" s="1" t="str">
        <f t="shared" si="3"/>
        <v>鲁迅笔名L</v>
      </c>
      <c r="B229" s="3" t="s">
        <v>527</v>
      </c>
      <c r="C229" s="1" t="s">
        <v>3496</v>
      </c>
      <c r="D229" s="1"/>
      <c r="E229" s="4" t="s">
        <v>84</v>
      </c>
      <c r="F229" s="5" t="s">
        <v>14</v>
      </c>
      <c r="G229" s="1" t="s">
        <v>15</v>
      </c>
      <c r="H229" s="1" t="s">
        <v>84</v>
      </c>
      <c r="I229" s="5" t="s">
        <v>14</v>
      </c>
      <c r="J229" s="1" t="s">
        <v>528</v>
      </c>
      <c r="K229" s="7"/>
      <c r="L229" s="1"/>
      <c r="M229" s="1"/>
      <c r="N229" s="1"/>
      <c r="O229" s="1"/>
    </row>
    <row r="230" spans="1:15">
      <c r="A230" s="1" t="str">
        <f t="shared" si="3"/>
        <v>鲁迅接待许钦文</v>
      </c>
      <c r="B230" s="3" t="s">
        <v>529</v>
      </c>
      <c r="C230" s="4" t="s">
        <v>3497</v>
      </c>
      <c r="D230" s="4" t="s">
        <v>3501</v>
      </c>
      <c r="E230" s="4" t="s">
        <v>62</v>
      </c>
      <c r="F230" s="5" t="s">
        <v>14</v>
      </c>
      <c r="G230" s="1" t="s">
        <v>15</v>
      </c>
      <c r="H230" s="1" t="s">
        <v>252</v>
      </c>
      <c r="I230" s="5" t="s">
        <v>14</v>
      </c>
      <c r="J230" s="1" t="s">
        <v>530</v>
      </c>
      <c r="K230" s="7" t="s">
        <v>531</v>
      </c>
      <c r="L230" s="1"/>
      <c r="M230" s="1" t="s">
        <v>3498</v>
      </c>
      <c r="N230" s="1"/>
      <c r="O230" s="1"/>
    </row>
    <row r="231" hidden="1" spans="1:15">
      <c r="A231" s="1" t="str">
        <f t="shared" si="3"/>
        <v>鲁迅共宴李小峰</v>
      </c>
      <c r="B231" s="3" t="s">
        <v>532</v>
      </c>
      <c r="C231" s="4" t="s">
        <v>3497</v>
      </c>
      <c r="D231" s="3" t="s">
        <v>3507</v>
      </c>
      <c r="E231" s="4" t="s">
        <v>3508</v>
      </c>
      <c r="F231" s="5" t="s">
        <v>14</v>
      </c>
      <c r="G231" s="1" t="s">
        <v>15</v>
      </c>
      <c r="H231" s="1" t="s">
        <v>471</v>
      </c>
      <c r="I231" s="5" t="s">
        <v>14</v>
      </c>
      <c r="J231" s="1" t="s">
        <v>243</v>
      </c>
      <c r="K231" s="7" t="s">
        <v>533</v>
      </c>
      <c r="L231" s="1" t="s">
        <v>534</v>
      </c>
      <c r="M231" s="1" t="s">
        <v>3536</v>
      </c>
      <c r="N231" s="1"/>
      <c r="O231" s="1"/>
    </row>
    <row r="232" hidden="1" spans="1:15">
      <c r="A232" s="1" t="str">
        <f t="shared" si="3"/>
        <v>鲁迅共宴郁达夫</v>
      </c>
      <c r="B232" s="3" t="s">
        <v>532</v>
      </c>
      <c r="C232" s="4" t="s">
        <v>3497</v>
      </c>
      <c r="D232" s="3" t="s">
        <v>3507</v>
      </c>
      <c r="E232" s="4" t="s">
        <v>3508</v>
      </c>
      <c r="F232" s="5" t="s">
        <v>14</v>
      </c>
      <c r="G232" s="1" t="s">
        <v>15</v>
      </c>
      <c r="H232" s="1" t="s">
        <v>471</v>
      </c>
      <c r="I232" s="5" t="s">
        <v>14</v>
      </c>
      <c r="J232" s="1" t="s">
        <v>145</v>
      </c>
      <c r="K232" s="7" t="s">
        <v>533</v>
      </c>
      <c r="L232" s="1" t="s">
        <v>534</v>
      </c>
      <c r="M232" s="1" t="s">
        <v>3536</v>
      </c>
      <c r="N232" s="1"/>
      <c r="O232" s="1"/>
    </row>
    <row r="233" hidden="1" spans="1:15">
      <c r="A233" s="1" t="str">
        <f t="shared" si="3"/>
        <v>鲁迅共宴章廷谦</v>
      </c>
      <c r="B233" s="3" t="s">
        <v>532</v>
      </c>
      <c r="C233" s="4" t="s">
        <v>3497</v>
      </c>
      <c r="D233" s="3" t="s">
        <v>3507</v>
      </c>
      <c r="E233" s="4" t="s">
        <v>3508</v>
      </c>
      <c r="F233" s="5" t="s">
        <v>14</v>
      </c>
      <c r="G233" s="1" t="s">
        <v>15</v>
      </c>
      <c r="H233" s="1" t="s">
        <v>471</v>
      </c>
      <c r="I233" s="5" t="s">
        <v>14</v>
      </c>
      <c r="J233" s="1" t="s">
        <v>354</v>
      </c>
      <c r="K233" s="7" t="s">
        <v>533</v>
      </c>
      <c r="L233" s="1" t="s">
        <v>534</v>
      </c>
      <c r="M233" s="1" t="s">
        <v>3536</v>
      </c>
      <c r="N233" s="1"/>
      <c r="O233" s="1"/>
    </row>
    <row r="234" hidden="1" spans="1:15">
      <c r="A234" s="1" t="str">
        <f t="shared" si="3"/>
        <v>鲁迅共宴杨骚</v>
      </c>
      <c r="B234" s="3" t="s">
        <v>532</v>
      </c>
      <c r="C234" s="4" t="s">
        <v>3497</v>
      </c>
      <c r="D234" s="3" t="s">
        <v>3507</v>
      </c>
      <c r="E234" s="4" t="s">
        <v>3508</v>
      </c>
      <c r="F234" s="5" t="s">
        <v>14</v>
      </c>
      <c r="G234" s="1" t="s">
        <v>15</v>
      </c>
      <c r="H234" s="1" t="s">
        <v>471</v>
      </c>
      <c r="I234" s="5" t="s">
        <v>14</v>
      </c>
      <c r="J234" s="1" t="s">
        <v>535</v>
      </c>
      <c r="K234" s="7" t="s">
        <v>533</v>
      </c>
      <c r="L234" s="1" t="s">
        <v>534</v>
      </c>
      <c r="M234" s="1" t="s">
        <v>3536</v>
      </c>
      <c r="N234" s="1"/>
      <c r="O234" s="1"/>
    </row>
    <row r="235" hidden="1" spans="1:15">
      <c r="A235" s="1" t="str">
        <f t="shared" si="3"/>
        <v>鲁迅共宴林语堂</v>
      </c>
      <c r="B235" s="3" t="s">
        <v>532</v>
      </c>
      <c r="C235" s="4" t="s">
        <v>3497</v>
      </c>
      <c r="D235" s="3" t="s">
        <v>3507</v>
      </c>
      <c r="E235" s="4" t="s">
        <v>3508</v>
      </c>
      <c r="F235" s="5" t="s">
        <v>14</v>
      </c>
      <c r="G235" s="1" t="s">
        <v>15</v>
      </c>
      <c r="H235" s="1" t="s">
        <v>471</v>
      </c>
      <c r="I235" s="5" t="s">
        <v>14</v>
      </c>
      <c r="J235" s="1" t="s">
        <v>536</v>
      </c>
      <c r="K235" s="7" t="s">
        <v>533</v>
      </c>
      <c r="L235" s="1" t="s">
        <v>534</v>
      </c>
      <c r="M235" s="1" t="s">
        <v>3536</v>
      </c>
      <c r="N235" s="1"/>
      <c r="O235" s="1"/>
    </row>
    <row r="236" hidden="1" spans="1:15">
      <c r="A236" s="1" t="str">
        <f t="shared" si="3"/>
        <v>鲁迅共宴衣萍</v>
      </c>
      <c r="B236" s="3" t="s">
        <v>532</v>
      </c>
      <c r="C236" s="4" t="s">
        <v>3497</v>
      </c>
      <c r="D236" s="3" t="s">
        <v>3507</v>
      </c>
      <c r="E236" s="4" t="s">
        <v>3508</v>
      </c>
      <c r="F236" s="5" t="s">
        <v>14</v>
      </c>
      <c r="G236" s="1" t="s">
        <v>15</v>
      </c>
      <c r="H236" s="1" t="s">
        <v>471</v>
      </c>
      <c r="I236" s="5" t="s">
        <v>14</v>
      </c>
      <c r="J236" s="1" t="s">
        <v>537</v>
      </c>
      <c r="K236" s="7" t="s">
        <v>533</v>
      </c>
      <c r="L236" s="1" t="s">
        <v>534</v>
      </c>
      <c r="M236" s="1" t="s">
        <v>3536</v>
      </c>
      <c r="N236" s="1"/>
      <c r="O236" s="1"/>
    </row>
    <row r="237" hidden="1" spans="1:15">
      <c r="A237" s="1" t="str">
        <f t="shared" si="3"/>
        <v>鲁迅共宴曙天</v>
      </c>
      <c r="B237" s="3" t="s">
        <v>532</v>
      </c>
      <c r="C237" s="4" t="s">
        <v>3497</v>
      </c>
      <c r="D237" s="3" t="s">
        <v>3507</v>
      </c>
      <c r="E237" s="4" t="s">
        <v>3508</v>
      </c>
      <c r="F237" s="5" t="s">
        <v>14</v>
      </c>
      <c r="G237" s="1" t="s">
        <v>15</v>
      </c>
      <c r="H237" s="1" t="s">
        <v>471</v>
      </c>
      <c r="I237" s="5" t="s">
        <v>14</v>
      </c>
      <c r="J237" s="1" t="s">
        <v>538</v>
      </c>
      <c r="K237" s="7" t="s">
        <v>533</v>
      </c>
      <c r="L237" s="1" t="s">
        <v>534</v>
      </c>
      <c r="M237" s="1" t="s">
        <v>3536</v>
      </c>
      <c r="N237" s="1"/>
      <c r="O237" s="1"/>
    </row>
    <row r="238" hidden="1" spans="1:15">
      <c r="A238" s="1" t="str">
        <f t="shared" si="3"/>
        <v>鲁迅写信白莽</v>
      </c>
      <c r="B238" s="3" t="s">
        <v>539</v>
      </c>
      <c r="C238" s="4" t="s">
        <v>3497</v>
      </c>
      <c r="D238" s="4" t="s">
        <v>3502</v>
      </c>
      <c r="E238" s="4" t="s">
        <v>3503</v>
      </c>
      <c r="F238" s="5" t="s">
        <v>14</v>
      </c>
      <c r="G238" s="3" t="s">
        <v>15</v>
      </c>
      <c r="H238" s="1" t="s">
        <v>67</v>
      </c>
      <c r="I238" s="5" t="s">
        <v>14</v>
      </c>
      <c r="J238" s="1" t="s">
        <v>540</v>
      </c>
      <c r="K238" s="7" t="s">
        <v>541</v>
      </c>
      <c r="L238" s="1"/>
      <c r="M238" s="1"/>
      <c r="N238" s="1"/>
      <c r="O238" s="1"/>
    </row>
    <row r="239" hidden="1" spans="1:15">
      <c r="A239" s="1" t="str">
        <f t="shared" si="3"/>
        <v>鲁迅写信陈君涵</v>
      </c>
      <c r="B239" s="3" t="s">
        <v>542</v>
      </c>
      <c r="C239" s="4" t="s">
        <v>3497</v>
      </c>
      <c r="D239" s="4" t="s">
        <v>3502</v>
      </c>
      <c r="E239" s="4" t="s">
        <v>3503</v>
      </c>
      <c r="F239" s="5" t="s">
        <v>14</v>
      </c>
      <c r="G239" s="3" t="s">
        <v>15</v>
      </c>
      <c r="H239" s="1" t="s">
        <v>67</v>
      </c>
      <c r="I239" s="5" t="s">
        <v>14</v>
      </c>
      <c r="J239" s="1" t="s">
        <v>543</v>
      </c>
      <c r="K239" s="7" t="s">
        <v>544</v>
      </c>
      <c r="L239" s="1"/>
      <c r="M239" s="1"/>
      <c r="N239" s="1"/>
      <c r="O239" s="1"/>
    </row>
    <row r="240" hidden="1" spans="1:15">
      <c r="A240" s="1" t="str">
        <f t="shared" si="3"/>
        <v>鲁迅写信韦素园</v>
      </c>
      <c r="B240" s="3" t="s">
        <v>545</v>
      </c>
      <c r="C240" s="4" t="s">
        <v>3497</v>
      </c>
      <c r="D240" s="4" t="s">
        <v>3502</v>
      </c>
      <c r="E240" s="4" t="s">
        <v>3503</v>
      </c>
      <c r="F240" s="5" t="s">
        <v>14</v>
      </c>
      <c r="G240" s="1" t="s">
        <v>15</v>
      </c>
      <c r="H240" s="1" t="s">
        <v>67</v>
      </c>
      <c r="I240" s="5" t="s">
        <v>14</v>
      </c>
      <c r="J240" s="1" t="s">
        <v>341</v>
      </c>
      <c r="K240" s="7" t="s">
        <v>546</v>
      </c>
      <c r="L240" s="1"/>
      <c r="M240" s="1"/>
      <c r="N240" s="1"/>
      <c r="O240" s="1"/>
    </row>
    <row r="241" hidden="1" spans="1:15">
      <c r="A241" s="1" t="str">
        <f t="shared" si="3"/>
        <v>鲁迅写信章廷谦</v>
      </c>
      <c r="B241" s="3" t="s">
        <v>547</v>
      </c>
      <c r="C241" s="4" t="s">
        <v>3497</v>
      </c>
      <c r="D241" s="4" t="s">
        <v>3502</v>
      </c>
      <c r="E241" s="4" t="s">
        <v>3503</v>
      </c>
      <c r="F241" s="5" t="s">
        <v>14</v>
      </c>
      <c r="G241" s="3" t="s">
        <v>15</v>
      </c>
      <c r="H241" s="1" t="s">
        <v>67</v>
      </c>
      <c r="I241" s="5" t="s">
        <v>14</v>
      </c>
      <c r="J241" s="1" t="s">
        <v>354</v>
      </c>
      <c r="K241" s="7" t="s">
        <v>548</v>
      </c>
      <c r="L241" s="1"/>
      <c r="M241" s="1"/>
      <c r="N241" s="1"/>
      <c r="O241" s="1"/>
    </row>
    <row r="242" hidden="1" spans="1:15">
      <c r="A242" s="1" t="str">
        <f t="shared" si="3"/>
        <v>鲁迅笔名许霞</v>
      </c>
      <c r="B242" s="3" t="s">
        <v>549</v>
      </c>
      <c r="C242" s="1" t="s">
        <v>3496</v>
      </c>
      <c r="D242" s="1"/>
      <c r="E242" s="4" t="s">
        <v>84</v>
      </c>
      <c r="F242" s="5" t="s">
        <v>14</v>
      </c>
      <c r="G242" s="1" t="s">
        <v>15</v>
      </c>
      <c r="H242" s="1" t="s">
        <v>84</v>
      </c>
      <c r="I242" s="5" t="s">
        <v>14</v>
      </c>
      <c r="J242" s="1" t="s">
        <v>550</v>
      </c>
      <c r="K242" s="7"/>
      <c r="L242" s="1"/>
      <c r="M242" s="1"/>
      <c r="N242" s="1"/>
      <c r="O242" s="1"/>
    </row>
    <row r="243" hidden="1" spans="1:15">
      <c r="A243" s="1" t="str">
        <f t="shared" si="3"/>
        <v>鲁迅笔名奔流社同人</v>
      </c>
      <c r="B243" s="3" t="s">
        <v>551</v>
      </c>
      <c r="C243" s="1" t="s">
        <v>3496</v>
      </c>
      <c r="D243" s="1"/>
      <c r="E243" s="4" t="s">
        <v>84</v>
      </c>
      <c r="F243" s="5" t="s">
        <v>14</v>
      </c>
      <c r="G243" s="1" t="s">
        <v>15</v>
      </c>
      <c r="H243" s="1" t="s">
        <v>84</v>
      </c>
      <c r="I243" s="5" t="s">
        <v>14</v>
      </c>
      <c r="J243" s="3" t="s">
        <v>552</v>
      </c>
      <c r="K243" s="7"/>
      <c r="L243" s="1"/>
      <c r="M243" s="1"/>
      <c r="N243" s="1"/>
      <c r="O243" s="1"/>
    </row>
    <row r="244" hidden="1" spans="1:15">
      <c r="A244" s="1" t="str">
        <f t="shared" si="3"/>
        <v>鲁迅写信陈濬</v>
      </c>
      <c r="B244" s="3" t="s">
        <v>553</v>
      </c>
      <c r="C244" s="4" t="s">
        <v>3497</v>
      </c>
      <c r="D244" s="4" t="s">
        <v>3502</v>
      </c>
      <c r="E244" s="4" t="s">
        <v>3503</v>
      </c>
      <c r="F244" s="5" t="s">
        <v>14</v>
      </c>
      <c r="G244" s="3" t="s">
        <v>15</v>
      </c>
      <c r="H244" s="1" t="s">
        <v>67</v>
      </c>
      <c r="I244" s="5" t="s">
        <v>14</v>
      </c>
      <c r="J244" s="1" t="s">
        <v>554</v>
      </c>
      <c r="K244" s="7" t="s">
        <v>555</v>
      </c>
      <c r="L244" s="1"/>
      <c r="M244" s="1"/>
      <c r="N244" s="1"/>
      <c r="O244" s="1"/>
    </row>
    <row r="245" hidden="1" spans="1:15">
      <c r="A245" s="1" t="str">
        <f t="shared" si="3"/>
        <v>鲁迅写信章廷谦</v>
      </c>
      <c r="B245" s="3" t="s">
        <v>556</v>
      </c>
      <c r="C245" s="4" t="s">
        <v>3497</v>
      </c>
      <c r="D245" s="4" t="s">
        <v>3502</v>
      </c>
      <c r="E245" s="4" t="s">
        <v>3503</v>
      </c>
      <c r="F245" s="5" t="s">
        <v>14</v>
      </c>
      <c r="G245" s="3" t="s">
        <v>15</v>
      </c>
      <c r="H245" s="1" t="s">
        <v>67</v>
      </c>
      <c r="I245" s="5" t="s">
        <v>14</v>
      </c>
      <c r="J245" s="1" t="s">
        <v>354</v>
      </c>
      <c r="K245" s="7" t="s">
        <v>557</v>
      </c>
      <c r="L245" s="1"/>
      <c r="M245" s="1"/>
      <c r="N245" s="1"/>
      <c r="O245" s="1"/>
    </row>
    <row r="246" hidden="1" spans="1:15">
      <c r="A246" s="1" t="str">
        <f t="shared" si="3"/>
        <v>鲁迅拜访周建人</v>
      </c>
      <c r="B246" s="3" t="s">
        <v>558</v>
      </c>
      <c r="C246" s="4" t="s">
        <v>3497</v>
      </c>
      <c r="D246" s="4" t="s">
        <v>3501</v>
      </c>
      <c r="E246" s="4" t="s">
        <v>62</v>
      </c>
      <c r="F246" s="5" t="s">
        <v>14</v>
      </c>
      <c r="G246" s="1" t="s">
        <v>15</v>
      </c>
      <c r="H246" s="1" t="s">
        <v>62</v>
      </c>
      <c r="I246" s="5" t="s">
        <v>14</v>
      </c>
      <c r="J246" s="1" t="s">
        <v>559</v>
      </c>
      <c r="K246" s="7" t="s">
        <v>560</v>
      </c>
      <c r="L246" s="1"/>
      <c r="M246" s="1"/>
      <c r="N246" s="1"/>
      <c r="O246" s="1"/>
    </row>
    <row r="247" ht="15" hidden="1" spans="1:15">
      <c r="A247" s="1" t="str">
        <f t="shared" si="3"/>
        <v>鲁迅赴宴李小峰</v>
      </c>
      <c r="B247" s="3" t="s">
        <v>561</v>
      </c>
      <c r="C247" s="4" t="s">
        <v>3497</v>
      </c>
      <c r="D247" s="3" t="s">
        <v>3507</v>
      </c>
      <c r="E247" s="4" t="s">
        <v>3508</v>
      </c>
      <c r="F247" s="5" t="s">
        <v>14</v>
      </c>
      <c r="G247" s="1" t="s">
        <v>15</v>
      </c>
      <c r="H247" s="1" t="s">
        <v>562</v>
      </c>
      <c r="I247" s="5" t="s">
        <v>14</v>
      </c>
      <c r="J247" s="1" t="s">
        <v>243</v>
      </c>
      <c r="K247" s="7" t="s">
        <v>563</v>
      </c>
      <c r="L247" s="1" t="s">
        <v>564</v>
      </c>
      <c r="M247" s="8" t="s">
        <v>3537</v>
      </c>
      <c r="N247" s="1"/>
      <c r="O247" s="1"/>
    </row>
    <row r="248" ht="15" hidden="1" spans="1:15">
      <c r="A248" s="1" t="str">
        <f t="shared" si="3"/>
        <v>鲁迅赴宴蔡漱六</v>
      </c>
      <c r="B248" s="3" t="s">
        <v>561</v>
      </c>
      <c r="C248" s="4" t="s">
        <v>3497</v>
      </c>
      <c r="D248" s="3" t="s">
        <v>3507</v>
      </c>
      <c r="E248" s="4" t="s">
        <v>3508</v>
      </c>
      <c r="F248" s="5" t="s">
        <v>14</v>
      </c>
      <c r="G248" s="1" t="s">
        <v>15</v>
      </c>
      <c r="H248" s="1" t="s">
        <v>562</v>
      </c>
      <c r="I248" s="5" t="s">
        <v>14</v>
      </c>
      <c r="J248" s="1" t="s">
        <v>565</v>
      </c>
      <c r="K248" s="7" t="s">
        <v>563</v>
      </c>
      <c r="L248" s="1" t="s">
        <v>564</v>
      </c>
      <c r="M248" s="8" t="s">
        <v>3537</v>
      </c>
      <c r="N248" s="1"/>
      <c r="O248" s="1"/>
    </row>
    <row r="249" ht="15" hidden="1" spans="1:15">
      <c r="A249" s="1" t="str">
        <f t="shared" si="3"/>
        <v>鲁迅共宴周建人</v>
      </c>
      <c r="B249" s="3" t="s">
        <v>561</v>
      </c>
      <c r="C249" s="4" t="s">
        <v>3497</v>
      </c>
      <c r="D249" s="3" t="s">
        <v>3507</v>
      </c>
      <c r="E249" s="4" t="s">
        <v>3508</v>
      </c>
      <c r="F249" s="5" t="s">
        <v>14</v>
      </c>
      <c r="G249" s="1" t="s">
        <v>15</v>
      </c>
      <c r="H249" s="1" t="s">
        <v>471</v>
      </c>
      <c r="I249" s="5" t="s">
        <v>14</v>
      </c>
      <c r="J249" s="1" t="s">
        <v>559</v>
      </c>
      <c r="K249" s="7" t="s">
        <v>563</v>
      </c>
      <c r="L249" s="1" t="s">
        <v>564</v>
      </c>
      <c r="M249" s="8" t="s">
        <v>3537</v>
      </c>
      <c r="N249" s="1"/>
      <c r="O249" s="1"/>
    </row>
    <row r="250" ht="15" hidden="1" spans="1:15">
      <c r="A250" s="1" t="str">
        <f t="shared" si="3"/>
        <v>鲁迅共宴郁达夫</v>
      </c>
      <c r="B250" s="3" t="s">
        <v>561</v>
      </c>
      <c r="C250" s="4" t="s">
        <v>3497</v>
      </c>
      <c r="D250" s="3" t="s">
        <v>3507</v>
      </c>
      <c r="E250" s="4" t="s">
        <v>3508</v>
      </c>
      <c r="F250" s="5" t="s">
        <v>14</v>
      </c>
      <c r="G250" s="1" t="s">
        <v>15</v>
      </c>
      <c r="H250" s="1" t="s">
        <v>471</v>
      </c>
      <c r="I250" s="5" t="s">
        <v>14</v>
      </c>
      <c r="J250" s="1" t="s">
        <v>145</v>
      </c>
      <c r="K250" s="7" t="s">
        <v>563</v>
      </c>
      <c r="L250" s="1" t="s">
        <v>564</v>
      </c>
      <c r="M250" s="8" t="s">
        <v>3537</v>
      </c>
      <c r="N250" s="1"/>
      <c r="O250" s="1"/>
    </row>
    <row r="251" ht="15" hidden="1" spans="1:15">
      <c r="A251" s="1" t="str">
        <f t="shared" si="3"/>
        <v>鲁迅共宴王映霞</v>
      </c>
      <c r="B251" s="3" t="s">
        <v>561</v>
      </c>
      <c r="C251" s="4" t="s">
        <v>3497</v>
      </c>
      <c r="D251" s="3" t="s">
        <v>3507</v>
      </c>
      <c r="E251" s="4" t="s">
        <v>3508</v>
      </c>
      <c r="F251" s="5" t="s">
        <v>14</v>
      </c>
      <c r="G251" s="1" t="s">
        <v>15</v>
      </c>
      <c r="H251" s="1" t="s">
        <v>471</v>
      </c>
      <c r="I251" s="5" t="s">
        <v>14</v>
      </c>
      <c r="J251" s="1" t="s">
        <v>566</v>
      </c>
      <c r="K251" s="7" t="s">
        <v>563</v>
      </c>
      <c r="L251" s="1" t="s">
        <v>564</v>
      </c>
      <c r="M251" s="8" t="s">
        <v>3537</v>
      </c>
      <c r="N251" s="1"/>
      <c r="O251" s="1"/>
    </row>
    <row r="252" ht="15" hidden="1" spans="1:15">
      <c r="A252" s="1" t="str">
        <f t="shared" si="3"/>
        <v>鲁迅共宴潘梓年</v>
      </c>
      <c r="B252" s="3" t="s">
        <v>561</v>
      </c>
      <c r="C252" s="4" t="s">
        <v>3497</v>
      </c>
      <c r="D252" s="3" t="s">
        <v>3507</v>
      </c>
      <c r="E252" s="4" t="s">
        <v>3508</v>
      </c>
      <c r="F252" s="5" t="s">
        <v>14</v>
      </c>
      <c r="G252" s="1" t="s">
        <v>15</v>
      </c>
      <c r="H252" s="1" t="s">
        <v>471</v>
      </c>
      <c r="I252" s="5" t="s">
        <v>14</v>
      </c>
      <c r="J252" s="1" t="s">
        <v>567</v>
      </c>
      <c r="K252" s="7" t="s">
        <v>563</v>
      </c>
      <c r="L252" s="1" t="s">
        <v>564</v>
      </c>
      <c r="M252" s="8" t="s">
        <v>3537</v>
      </c>
      <c r="N252" s="1"/>
      <c r="O252" s="1"/>
    </row>
    <row r="253" ht="15" hidden="1" spans="1:15">
      <c r="A253" s="1" t="str">
        <f t="shared" si="3"/>
        <v>鲁迅共宴许钦文</v>
      </c>
      <c r="B253" s="3" t="s">
        <v>561</v>
      </c>
      <c r="C253" s="4" t="s">
        <v>3497</v>
      </c>
      <c r="D253" s="3" t="s">
        <v>3507</v>
      </c>
      <c r="E253" s="4" t="s">
        <v>3508</v>
      </c>
      <c r="F253" s="5" t="s">
        <v>14</v>
      </c>
      <c r="G253" s="1" t="s">
        <v>15</v>
      </c>
      <c r="H253" s="1" t="s">
        <v>471</v>
      </c>
      <c r="I253" s="5" t="s">
        <v>14</v>
      </c>
      <c r="J253" s="1" t="s">
        <v>530</v>
      </c>
      <c r="K253" s="7" t="s">
        <v>563</v>
      </c>
      <c r="L253" s="1" t="s">
        <v>564</v>
      </c>
      <c r="M253" s="8" t="s">
        <v>3537</v>
      </c>
      <c r="N253" s="1"/>
      <c r="O253" s="1"/>
    </row>
    <row r="254" ht="15" hidden="1" spans="1:15">
      <c r="A254" s="1" t="str">
        <f t="shared" si="3"/>
        <v>鲁迅共宴孙伏园</v>
      </c>
      <c r="B254" s="3" t="s">
        <v>561</v>
      </c>
      <c r="C254" s="4" t="s">
        <v>3497</v>
      </c>
      <c r="D254" s="3" t="s">
        <v>3507</v>
      </c>
      <c r="E254" s="4" t="s">
        <v>3508</v>
      </c>
      <c r="F254" s="5" t="s">
        <v>14</v>
      </c>
      <c r="G254" s="1" t="s">
        <v>15</v>
      </c>
      <c r="H254" s="1" t="s">
        <v>471</v>
      </c>
      <c r="I254" s="5" t="s">
        <v>14</v>
      </c>
      <c r="J254" s="1" t="s">
        <v>568</v>
      </c>
      <c r="K254" s="7" t="s">
        <v>563</v>
      </c>
      <c r="L254" s="1" t="s">
        <v>564</v>
      </c>
      <c r="M254" s="8" t="s">
        <v>3537</v>
      </c>
      <c r="N254" s="1"/>
      <c r="O254" s="1"/>
    </row>
    <row r="255" ht="15" hidden="1" spans="1:15">
      <c r="A255" s="1" t="str">
        <f t="shared" si="3"/>
        <v>鲁迅共宴孙福熙</v>
      </c>
      <c r="B255" s="3" t="s">
        <v>561</v>
      </c>
      <c r="C255" s="4" t="s">
        <v>3497</v>
      </c>
      <c r="D255" s="3" t="s">
        <v>3507</v>
      </c>
      <c r="E255" s="4" t="s">
        <v>3508</v>
      </c>
      <c r="F255" s="5" t="s">
        <v>14</v>
      </c>
      <c r="G255" s="1" t="s">
        <v>15</v>
      </c>
      <c r="H255" s="1" t="s">
        <v>471</v>
      </c>
      <c r="I255" s="5" t="s">
        <v>14</v>
      </c>
      <c r="J255" s="1" t="s">
        <v>569</v>
      </c>
      <c r="K255" s="7" t="s">
        <v>563</v>
      </c>
      <c r="L255" s="1" t="s">
        <v>564</v>
      </c>
      <c r="M255" s="8" t="s">
        <v>3537</v>
      </c>
      <c r="N255" s="1"/>
      <c r="O255" s="1"/>
    </row>
    <row r="256" ht="15" hidden="1" spans="1:15">
      <c r="A256" s="1" t="str">
        <f t="shared" si="3"/>
        <v>鲁迅共宴许广平</v>
      </c>
      <c r="B256" s="3" t="s">
        <v>561</v>
      </c>
      <c r="C256" s="4" t="s">
        <v>3497</v>
      </c>
      <c r="D256" s="3" t="s">
        <v>3507</v>
      </c>
      <c r="E256" s="4" t="s">
        <v>3508</v>
      </c>
      <c r="F256" s="5" t="s">
        <v>14</v>
      </c>
      <c r="G256" s="1" t="s">
        <v>15</v>
      </c>
      <c r="H256" s="1" t="s">
        <v>471</v>
      </c>
      <c r="I256" s="5" t="s">
        <v>14</v>
      </c>
      <c r="J256" s="1" t="s">
        <v>28</v>
      </c>
      <c r="K256" s="7" t="s">
        <v>563</v>
      </c>
      <c r="L256" s="1" t="s">
        <v>564</v>
      </c>
      <c r="M256" s="8" t="s">
        <v>3537</v>
      </c>
      <c r="N256" s="1"/>
      <c r="O256" s="1"/>
    </row>
    <row r="257" hidden="1" spans="1:15">
      <c r="A257" s="1" t="str">
        <f t="shared" si="3"/>
        <v>鲁迅写信台静农</v>
      </c>
      <c r="B257" s="3" t="s">
        <v>570</v>
      </c>
      <c r="C257" s="4" t="s">
        <v>3497</v>
      </c>
      <c r="D257" s="4" t="s">
        <v>3502</v>
      </c>
      <c r="E257" s="4" t="s">
        <v>3503</v>
      </c>
      <c r="F257" s="5" t="s">
        <v>14</v>
      </c>
      <c r="G257" s="3" t="s">
        <v>15</v>
      </c>
      <c r="H257" s="1" t="s">
        <v>67</v>
      </c>
      <c r="I257" s="5" t="s">
        <v>14</v>
      </c>
      <c r="J257" s="1" t="s">
        <v>248</v>
      </c>
      <c r="K257" s="7" t="s">
        <v>571</v>
      </c>
      <c r="L257" s="1"/>
      <c r="M257" s="1"/>
      <c r="N257" s="1"/>
      <c r="O257" s="1"/>
    </row>
    <row r="258" hidden="1" spans="1:15">
      <c r="A258" s="1" t="str">
        <f t="shared" ref="A258:A321" si="4">_xlfn.CONCAT(G258,H258,J258)</f>
        <v>鲁迅写信李霁野</v>
      </c>
      <c r="B258" s="3" t="s">
        <v>570</v>
      </c>
      <c r="C258" s="4" t="s">
        <v>3497</v>
      </c>
      <c r="D258" s="4" t="s">
        <v>3502</v>
      </c>
      <c r="E258" s="4" t="s">
        <v>3503</v>
      </c>
      <c r="F258" s="5" t="s">
        <v>14</v>
      </c>
      <c r="G258" s="3" t="s">
        <v>15</v>
      </c>
      <c r="H258" s="1" t="s">
        <v>67</v>
      </c>
      <c r="I258" s="5" t="s">
        <v>14</v>
      </c>
      <c r="J258" s="1" t="s">
        <v>127</v>
      </c>
      <c r="K258" s="7" t="s">
        <v>571</v>
      </c>
      <c r="L258" s="1"/>
      <c r="M258" s="1"/>
      <c r="N258" s="1"/>
      <c r="O258" s="1"/>
    </row>
    <row r="259" hidden="1" spans="1:15">
      <c r="A259" s="1" t="str">
        <f t="shared" si="4"/>
        <v>鲁迅合影留念周建人</v>
      </c>
      <c r="B259" s="3" t="s">
        <v>572</v>
      </c>
      <c r="C259" s="4" t="s">
        <v>3497</v>
      </c>
      <c r="D259" s="4"/>
      <c r="E259" s="4" t="s">
        <v>3497</v>
      </c>
      <c r="F259" s="5" t="s">
        <v>14</v>
      </c>
      <c r="G259" s="1" t="s">
        <v>15</v>
      </c>
      <c r="H259" s="1" t="s">
        <v>573</v>
      </c>
      <c r="I259" s="5" t="s">
        <v>14</v>
      </c>
      <c r="J259" s="1" t="s">
        <v>559</v>
      </c>
      <c r="K259" s="7" t="s">
        <v>571</v>
      </c>
      <c r="L259" s="1"/>
      <c r="M259" s="1"/>
      <c r="N259" s="1"/>
      <c r="O259" s="1"/>
    </row>
    <row r="260" hidden="1" spans="1:15">
      <c r="A260" s="1" t="str">
        <f t="shared" si="4"/>
        <v>鲁迅合影留念许广平</v>
      </c>
      <c r="B260" s="3" t="s">
        <v>572</v>
      </c>
      <c r="C260" s="4" t="s">
        <v>3497</v>
      </c>
      <c r="D260" s="4"/>
      <c r="E260" s="4" t="s">
        <v>3497</v>
      </c>
      <c r="F260" s="5" t="s">
        <v>14</v>
      </c>
      <c r="G260" s="1" t="s">
        <v>15</v>
      </c>
      <c r="H260" s="1" t="s">
        <v>573</v>
      </c>
      <c r="I260" s="5" t="s">
        <v>14</v>
      </c>
      <c r="J260" s="1" t="s">
        <v>28</v>
      </c>
      <c r="K260" s="7" t="s">
        <v>571</v>
      </c>
      <c r="L260" s="1"/>
      <c r="M260" s="1"/>
      <c r="N260" s="1"/>
      <c r="O260" s="1"/>
    </row>
    <row r="261" hidden="1" spans="1:15">
      <c r="A261" s="1" t="str">
        <f t="shared" si="4"/>
        <v>鲁迅合影留念孙伏园</v>
      </c>
      <c r="B261" s="3" t="s">
        <v>572</v>
      </c>
      <c r="C261" s="4" t="s">
        <v>3497</v>
      </c>
      <c r="D261" s="4"/>
      <c r="E261" s="4" t="s">
        <v>3497</v>
      </c>
      <c r="F261" s="5" t="s">
        <v>14</v>
      </c>
      <c r="G261" s="1" t="s">
        <v>15</v>
      </c>
      <c r="H261" s="1" t="s">
        <v>573</v>
      </c>
      <c r="I261" s="5" t="s">
        <v>14</v>
      </c>
      <c r="J261" s="1" t="s">
        <v>568</v>
      </c>
      <c r="K261" s="7" t="s">
        <v>571</v>
      </c>
      <c r="L261" s="1"/>
      <c r="M261" s="1"/>
      <c r="N261" s="1"/>
      <c r="O261" s="1"/>
    </row>
    <row r="262" hidden="1" spans="1:15">
      <c r="A262" s="1" t="str">
        <f t="shared" si="4"/>
        <v>鲁迅合影留念孙福熙</v>
      </c>
      <c r="B262" s="3" t="s">
        <v>572</v>
      </c>
      <c r="C262" s="4" t="s">
        <v>3497</v>
      </c>
      <c r="D262" s="4"/>
      <c r="E262" s="4" t="s">
        <v>3497</v>
      </c>
      <c r="F262" s="5" t="s">
        <v>14</v>
      </c>
      <c r="G262" s="1" t="s">
        <v>15</v>
      </c>
      <c r="H262" s="1" t="s">
        <v>573</v>
      </c>
      <c r="I262" s="5" t="s">
        <v>14</v>
      </c>
      <c r="J262" s="1" t="s">
        <v>569</v>
      </c>
      <c r="K262" s="7" t="s">
        <v>571</v>
      </c>
      <c r="L262" s="1"/>
      <c r="M262" s="1"/>
      <c r="N262" s="1"/>
      <c r="O262" s="1"/>
    </row>
    <row r="263" hidden="1" spans="1:15">
      <c r="A263" s="1" t="str">
        <f t="shared" si="4"/>
        <v>鲁迅合影留念林语堂</v>
      </c>
      <c r="B263" s="3" t="s">
        <v>572</v>
      </c>
      <c r="C263" s="4" t="s">
        <v>3497</v>
      </c>
      <c r="D263" s="4"/>
      <c r="E263" s="4" t="s">
        <v>3497</v>
      </c>
      <c r="F263" s="5" t="s">
        <v>14</v>
      </c>
      <c r="G263" s="1" t="s">
        <v>15</v>
      </c>
      <c r="H263" s="1" t="s">
        <v>573</v>
      </c>
      <c r="I263" s="5" t="s">
        <v>14</v>
      </c>
      <c r="J263" s="1" t="s">
        <v>536</v>
      </c>
      <c r="K263" s="7" t="s">
        <v>571</v>
      </c>
      <c r="L263" s="1"/>
      <c r="M263" s="1"/>
      <c r="N263" s="1"/>
      <c r="O263" s="1"/>
    </row>
    <row r="264" hidden="1" spans="1:15">
      <c r="A264" s="1" t="str">
        <f t="shared" si="4"/>
        <v>鲁迅拜访李小峰</v>
      </c>
      <c r="B264" s="3" t="s">
        <v>574</v>
      </c>
      <c r="C264" s="4" t="s">
        <v>3497</v>
      </c>
      <c r="D264" s="4" t="s">
        <v>3501</v>
      </c>
      <c r="E264" s="4" t="s">
        <v>62</v>
      </c>
      <c r="F264" s="5" t="s">
        <v>14</v>
      </c>
      <c r="G264" s="1" t="s">
        <v>15</v>
      </c>
      <c r="H264" s="1" t="s">
        <v>62</v>
      </c>
      <c r="I264" s="5" t="s">
        <v>14</v>
      </c>
      <c r="J264" s="1" t="s">
        <v>243</v>
      </c>
      <c r="K264" s="7" t="s">
        <v>575</v>
      </c>
      <c r="L264" s="1" t="s">
        <v>576</v>
      </c>
      <c r="M264" s="1" t="s">
        <v>3536</v>
      </c>
      <c r="N264" s="1" t="s">
        <v>31</v>
      </c>
      <c r="O264" s="1"/>
    </row>
    <row r="265" hidden="1" spans="1:15">
      <c r="A265" s="1" t="str">
        <f t="shared" si="4"/>
        <v>鲁迅拜访蔡漱六</v>
      </c>
      <c r="B265" s="3" t="s">
        <v>574</v>
      </c>
      <c r="C265" s="4" t="s">
        <v>3497</v>
      </c>
      <c r="D265" s="4" t="s">
        <v>3501</v>
      </c>
      <c r="E265" s="4" t="s">
        <v>62</v>
      </c>
      <c r="F265" s="5" t="s">
        <v>14</v>
      </c>
      <c r="G265" s="1" t="s">
        <v>15</v>
      </c>
      <c r="H265" s="1" t="s">
        <v>62</v>
      </c>
      <c r="I265" s="5" t="s">
        <v>14</v>
      </c>
      <c r="J265" s="1" t="s">
        <v>565</v>
      </c>
      <c r="K265" s="7" t="s">
        <v>575</v>
      </c>
      <c r="L265" s="1" t="s">
        <v>576</v>
      </c>
      <c r="M265" s="1" t="s">
        <v>3536</v>
      </c>
      <c r="N265" s="1" t="s">
        <v>31</v>
      </c>
      <c r="O265" s="1"/>
    </row>
    <row r="266" ht="15" hidden="1" spans="1:15">
      <c r="A266" s="1" t="str">
        <f t="shared" si="4"/>
        <v>鲁迅宴请周建人</v>
      </c>
      <c r="B266" s="3" t="s">
        <v>574</v>
      </c>
      <c r="C266" s="4" t="s">
        <v>3497</v>
      </c>
      <c r="D266" s="3" t="s">
        <v>3507</v>
      </c>
      <c r="E266" s="4" t="s">
        <v>3508</v>
      </c>
      <c r="F266" s="5" t="s">
        <v>14</v>
      </c>
      <c r="G266" s="1" t="s">
        <v>15</v>
      </c>
      <c r="H266" s="1" t="s">
        <v>577</v>
      </c>
      <c r="I266" s="5" t="s">
        <v>14</v>
      </c>
      <c r="J266" s="1" t="s">
        <v>559</v>
      </c>
      <c r="K266" s="7" t="s">
        <v>575</v>
      </c>
      <c r="L266" s="1" t="s">
        <v>578</v>
      </c>
      <c r="M266" s="8" t="s">
        <v>3537</v>
      </c>
      <c r="N266" s="1" t="s">
        <v>31</v>
      </c>
      <c r="O266" s="1"/>
    </row>
    <row r="267" hidden="1" spans="1:15">
      <c r="A267" s="1" t="str">
        <f t="shared" si="4"/>
        <v>鲁迅共宴萧伯纳</v>
      </c>
      <c r="B267" s="11" t="s">
        <v>579</v>
      </c>
      <c r="C267" s="4" t="s">
        <v>3497</v>
      </c>
      <c r="D267" s="3" t="s">
        <v>3507</v>
      </c>
      <c r="E267" s="4" t="s">
        <v>3508</v>
      </c>
      <c r="F267" s="5" t="s">
        <v>14</v>
      </c>
      <c r="G267" s="1" t="s">
        <v>15</v>
      </c>
      <c r="H267" s="1" t="s">
        <v>471</v>
      </c>
      <c r="I267" s="5" t="s">
        <v>14</v>
      </c>
      <c r="J267" s="1" t="s">
        <v>580</v>
      </c>
      <c r="K267" s="7" t="s">
        <v>56</v>
      </c>
      <c r="L267" s="1" t="s">
        <v>581</v>
      </c>
      <c r="M267" s="1" t="s">
        <v>3500</v>
      </c>
      <c r="N267" s="1"/>
      <c r="O267" s="1"/>
    </row>
    <row r="268" hidden="1" spans="1:15">
      <c r="A268" s="1" t="str">
        <f t="shared" si="4"/>
        <v>鲁迅邀请陈赓</v>
      </c>
      <c r="B268" s="3" t="s">
        <v>582</v>
      </c>
      <c r="C268" s="4" t="s">
        <v>3497</v>
      </c>
      <c r="D268" s="3" t="s">
        <v>3507</v>
      </c>
      <c r="E268" s="4" t="s">
        <v>3508</v>
      </c>
      <c r="F268" s="5" t="s">
        <v>14</v>
      </c>
      <c r="G268" s="1" t="s">
        <v>15</v>
      </c>
      <c r="H268" s="1" t="s">
        <v>583</v>
      </c>
      <c r="I268" s="5" t="s">
        <v>14</v>
      </c>
      <c r="J268" s="1" t="s">
        <v>584</v>
      </c>
      <c r="K268" s="7" t="s">
        <v>585</v>
      </c>
      <c r="L268" s="1"/>
      <c r="M268" s="1"/>
      <c r="N268" s="1"/>
      <c r="O268" s="1"/>
    </row>
    <row r="269" hidden="1" spans="1:15">
      <c r="A269" s="1" t="str">
        <f t="shared" si="4"/>
        <v>鲁迅会见李立三</v>
      </c>
      <c r="B269" s="3" t="s">
        <v>586</v>
      </c>
      <c r="C269" s="4" t="s">
        <v>3497</v>
      </c>
      <c r="D269" s="4" t="s">
        <v>3501</v>
      </c>
      <c r="E269" s="4" t="s">
        <v>62</v>
      </c>
      <c r="F269" s="5" t="s">
        <v>14</v>
      </c>
      <c r="G269" s="1" t="s">
        <v>15</v>
      </c>
      <c r="H269" s="1" t="s">
        <v>229</v>
      </c>
      <c r="I269" s="5" t="s">
        <v>14</v>
      </c>
      <c r="J269" s="1" t="s">
        <v>587</v>
      </c>
      <c r="K269" s="7" t="s">
        <v>588</v>
      </c>
      <c r="L269" s="1" t="s">
        <v>589</v>
      </c>
      <c r="M269" s="1" t="s">
        <v>3538</v>
      </c>
      <c r="N269" s="1"/>
      <c r="O269" s="1"/>
    </row>
    <row r="270" hidden="1" spans="1:15">
      <c r="A270" s="1" t="str">
        <f t="shared" si="4"/>
        <v>鲁迅结交斯诺Edgar Parks Snow</v>
      </c>
      <c r="B270" s="11" t="s">
        <v>3539</v>
      </c>
      <c r="C270" s="4" t="s">
        <v>3497</v>
      </c>
      <c r="D270" s="4"/>
      <c r="E270" s="4" t="s">
        <v>3497</v>
      </c>
      <c r="F270" s="5" t="s">
        <v>14</v>
      </c>
      <c r="G270" s="3" t="s">
        <v>15</v>
      </c>
      <c r="H270" s="1" t="s">
        <v>591</v>
      </c>
      <c r="I270" s="5" t="s">
        <v>14</v>
      </c>
      <c r="J270" s="1" t="s">
        <v>592</v>
      </c>
      <c r="K270" s="7" t="s">
        <v>149</v>
      </c>
      <c r="L270" s="1"/>
      <c r="M270" s="1"/>
      <c r="N270" s="1"/>
      <c r="O270" s="1"/>
    </row>
    <row r="271" spans="1:15">
      <c r="A271" s="1" t="str">
        <f t="shared" si="4"/>
        <v>鲁迅接待冯雪峰</v>
      </c>
      <c r="B271" s="3" t="s">
        <v>593</v>
      </c>
      <c r="C271" s="4" t="s">
        <v>3497</v>
      </c>
      <c r="D271" s="4" t="s">
        <v>3501</v>
      </c>
      <c r="E271" s="4" t="s">
        <v>62</v>
      </c>
      <c r="F271" s="5" t="s">
        <v>14</v>
      </c>
      <c r="G271" s="1" t="s">
        <v>15</v>
      </c>
      <c r="H271" s="1" t="s">
        <v>252</v>
      </c>
      <c r="I271" s="5" t="s">
        <v>14</v>
      </c>
      <c r="J271" s="1" t="s">
        <v>116</v>
      </c>
      <c r="K271" s="7" t="s">
        <v>594</v>
      </c>
      <c r="L271" s="1"/>
      <c r="M271" s="1" t="s">
        <v>3498</v>
      </c>
      <c r="N271" s="1"/>
      <c r="O271" s="1"/>
    </row>
    <row r="272" hidden="1" spans="1:15">
      <c r="A272" s="1" t="str">
        <f t="shared" si="4"/>
        <v>白莽即殷夫</v>
      </c>
      <c r="B272" s="3" t="s">
        <v>595</v>
      </c>
      <c r="C272" s="1" t="s">
        <v>3496</v>
      </c>
      <c r="D272" s="1" t="s">
        <v>13</v>
      </c>
      <c r="E272" s="4" t="s">
        <v>3496</v>
      </c>
      <c r="F272" s="5" t="s">
        <v>14</v>
      </c>
      <c r="G272" s="3" t="s">
        <v>540</v>
      </c>
      <c r="H272" s="1" t="s">
        <v>596</v>
      </c>
      <c r="I272" s="5" t="s">
        <v>14</v>
      </c>
      <c r="J272" s="1" t="s">
        <v>597</v>
      </c>
      <c r="K272" s="7"/>
      <c r="L272" s="1"/>
      <c r="M272" s="1"/>
      <c r="N272" s="1"/>
      <c r="O272" s="1"/>
    </row>
    <row r="273" hidden="1" spans="1:15">
      <c r="A273" s="1" t="str">
        <f t="shared" si="4"/>
        <v>萧三写信“左联”负责人</v>
      </c>
      <c r="B273" s="3" t="s">
        <v>598</v>
      </c>
      <c r="C273" s="4" t="s">
        <v>3497</v>
      </c>
      <c r="D273" s="4" t="s">
        <v>3502</v>
      </c>
      <c r="E273" s="4" t="s">
        <v>3503</v>
      </c>
      <c r="F273" s="5" t="s">
        <v>14</v>
      </c>
      <c r="G273" s="3" t="s">
        <v>268</v>
      </c>
      <c r="H273" s="1" t="s">
        <v>67</v>
      </c>
      <c r="I273" s="5" t="s">
        <v>14</v>
      </c>
      <c r="J273" s="1" t="s">
        <v>599</v>
      </c>
      <c r="K273" s="7" t="s">
        <v>600</v>
      </c>
      <c r="L273" s="1"/>
      <c r="M273" s="1"/>
      <c r="N273" s="1"/>
      <c r="O273" s="1"/>
    </row>
    <row r="274" hidden="1" spans="1:15">
      <c r="A274" s="1" t="str">
        <f t="shared" si="4"/>
        <v>鲁迅收信吴朗西</v>
      </c>
      <c r="B274" s="3" t="s">
        <v>601</v>
      </c>
      <c r="C274" s="4" t="s">
        <v>3497</v>
      </c>
      <c r="D274" s="4" t="s">
        <v>3502</v>
      </c>
      <c r="E274" s="4" t="s">
        <v>3503</v>
      </c>
      <c r="F274" s="5" t="s">
        <v>14</v>
      </c>
      <c r="G274" s="1" t="s">
        <v>15</v>
      </c>
      <c r="H274" s="1" t="s">
        <v>186</v>
      </c>
      <c r="I274" s="5" t="s">
        <v>14</v>
      </c>
      <c r="J274" s="1" t="s">
        <v>602</v>
      </c>
      <c r="K274" s="7" t="s">
        <v>603</v>
      </c>
      <c r="L274" s="1"/>
      <c r="M274" s="1"/>
      <c r="N274" s="1"/>
      <c r="O274" s="1"/>
    </row>
    <row r="275" ht="15" hidden="1" spans="1:15">
      <c r="A275" s="1" t="str">
        <f t="shared" si="4"/>
        <v>陈望道宴请茅盾</v>
      </c>
      <c r="B275" s="3" t="s">
        <v>604</v>
      </c>
      <c r="C275" s="4" t="s">
        <v>3497</v>
      </c>
      <c r="D275" s="3" t="s">
        <v>3507</v>
      </c>
      <c r="E275" s="4" t="s">
        <v>3508</v>
      </c>
      <c r="F275" s="5" t="s">
        <v>14</v>
      </c>
      <c r="G275" s="3" t="s">
        <v>605</v>
      </c>
      <c r="H275" s="1" t="s">
        <v>577</v>
      </c>
      <c r="I275" s="5" t="s">
        <v>14</v>
      </c>
      <c r="J275" s="1" t="s">
        <v>76</v>
      </c>
      <c r="K275" s="7" t="s">
        <v>606</v>
      </c>
      <c r="L275" s="1" t="s">
        <v>607</v>
      </c>
      <c r="M275" s="8" t="s">
        <v>3537</v>
      </c>
      <c r="N275" s="1"/>
      <c r="O275" s="1"/>
    </row>
    <row r="276" hidden="1" spans="1:15">
      <c r="A276" s="1" t="str">
        <f t="shared" si="4"/>
        <v>鲁迅写信曹靖华</v>
      </c>
      <c r="B276" s="3" t="s">
        <v>608</v>
      </c>
      <c r="C276" s="4" t="s">
        <v>3497</v>
      </c>
      <c r="D276" s="4" t="s">
        <v>3502</v>
      </c>
      <c r="E276" s="4" t="s">
        <v>3503</v>
      </c>
      <c r="F276" s="5" t="s">
        <v>14</v>
      </c>
      <c r="G276" s="3" t="s">
        <v>15</v>
      </c>
      <c r="H276" s="1" t="s">
        <v>67</v>
      </c>
      <c r="I276" s="5" t="s">
        <v>14</v>
      </c>
      <c r="J276" s="1" t="s">
        <v>163</v>
      </c>
      <c r="K276" s="7" t="s">
        <v>609</v>
      </c>
      <c r="L276" s="1"/>
      <c r="M276" s="1"/>
      <c r="N276" s="1"/>
      <c r="O276" s="1"/>
    </row>
    <row r="277" hidden="1" spans="1:15">
      <c r="A277" s="1" t="str">
        <f t="shared" si="4"/>
        <v>鲁迅写信徐诗荃</v>
      </c>
      <c r="B277" s="3" t="s">
        <v>610</v>
      </c>
      <c r="C277" s="4" t="s">
        <v>3497</v>
      </c>
      <c r="D277" s="4" t="s">
        <v>3502</v>
      </c>
      <c r="E277" s="4" t="s">
        <v>3503</v>
      </c>
      <c r="F277" s="5" t="s">
        <v>14</v>
      </c>
      <c r="G277" s="3" t="s">
        <v>15</v>
      </c>
      <c r="H277" s="1" t="s">
        <v>67</v>
      </c>
      <c r="I277" s="5" t="s">
        <v>14</v>
      </c>
      <c r="J277" s="1" t="s">
        <v>611</v>
      </c>
      <c r="K277" s="7" t="s">
        <v>612</v>
      </c>
      <c r="L277" s="1"/>
      <c r="M277" s="1"/>
      <c r="N277" s="1"/>
      <c r="O277" s="1"/>
    </row>
    <row r="278" hidden="1" spans="1:15">
      <c r="A278" s="1" t="str">
        <f t="shared" si="4"/>
        <v>鲁迅写信黄源</v>
      </c>
      <c r="B278" s="3" t="s">
        <v>613</v>
      </c>
      <c r="C278" s="4" t="s">
        <v>3497</v>
      </c>
      <c r="D278" s="4" t="s">
        <v>3502</v>
      </c>
      <c r="E278" s="4" t="s">
        <v>3503</v>
      </c>
      <c r="F278" s="5" t="s">
        <v>14</v>
      </c>
      <c r="G278" s="3" t="s">
        <v>15</v>
      </c>
      <c r="H278" s="1" t="s">
        <v>67</v>
      </c>
      <c r="I278" s="5" t="s">
        <v>14</v>
      </c>
      <c r="J278" s="1" t="s">
        <v>138</v>
      </c>
      <c r="K278" s="7" t="s">
        <v>614</v>
      </c>
      <c r="L278" s="1"/>
      <c r="M278" s="1"/>
      <c r="N278" s="1"/>
      <c r="O278" s="1"/>
    </row>
    <row r="279" hidden="1" spans="1:15">
      <c r="A279" s="1" t="str">
        <f t="shared" si="4"/>
        <v>鲁迅笔名隼</v>
      </c>
      <c r="B279" s="3" t="s">
        <v>615</v>
      </c>
      <c r="C279" s="1" t="s">
        <v>3496</v>
      </c>
      <c r="D279" s="1"/>
      <c r="E279" s="4" t="s">
        <v>84</v>
      </c>
      <c r="F279" s="5" t="s">
        <v>14</v>
      </c>
      <c r="G279" s="1" t="s">
        <v>15</v>
      </c>
      <c r="H279" s="1" t="s">
        <v>84</v>
      </c>
      <c r="I279" s="5" t="s">
        <v>14</v>
      </c>
      <c r="J279" s="1" t="s">
        <v>616</v>
      </c>
      <c r="K279" s="7"/>
      <c r="L279" s="1"/>
      <c r="M279" s="1"/>
      <c r="N279" s="1"/>
      <c r="O279" s="1"/>
    </row>
    <row r="280" hidden="1" spans="1:15">
      <c r="A280" s="1" t="str">
        <f t="shared" si="4"/>
        <v>鲁迅笔名隼</v>
      </c>
      <c r="B280" s="3" t="s">
        <v>617</v>
      </c>
      <c r="C280" s="1" t="s">
        <v>3496</v>
      </c>
      <c r="D280" s="1"/>
      <c r="E280" s="4" t="s">
        <v>84</v>
      </c>
      <c r="F280" s="5" t="s">
        <v>14</v>
      </c>
      <c r="G280" s="1" t="s">
        <v>15</v>
      </c>
      <c r="H280" s="1" t="s">
        <v>84</v>
      </c>
      <c r="I280" s="5" t="s">
        <v>14</v>
      </c>
      <c r="J280" s="1" t="s">
        <v>616</v>
      </c>
      <c r="K280" s="7"/>
      <c r="L280" s="1"/>
      <c r="M280" s="1"/>
      <c r="N280" s="1"/>
      <c r="O280" s="1"/>
    </row>
    <row r="281" hidden="1" spans="1:15">
      <c r="A281" s="1" t="str">
        <f t="shared" si="4"/>
        <v>鲁迅写信台静农</v>
      </c>
      <c r="B281" s="3" t="s">
        <v>618</v>
      </c>
      <c r="C281" s="4" t="s">
        <v>3497</v>
      </c>
      <c r="D281" s="4" t="s">
        <v>3502</v>
      </c>
      <c r="E281" s="4" t="s">
        <v>3503</v>
      </c>
      <c r="F281" s="5" t="s">
        <v>14</v>
      </c>
      <c r="G281" s="3" t="s">
        <v>15</v>
      </c>
      <c r="H281" s="1" t="s">
        <v>67</v>
      </c>
      <c r="I281" s="5" t="s">
        <v>14</v>
      </c>
      <c r="J281" s="1" t="s">
        <v>248</v>
      </c>
      <c r="K281" s="7" t="s">
        <v>619</v>
      </c>
      <c r="L281" s="1"/>
      <c r="M281" s="1"/>
      <c r="N281" s="1"/>
      <c r="O281" s="1"/>
    </row>
    <row r="282" hidden="1" spans="1:15">
      <c r="A282" s="1" t="str">
        <f t="shared" si="4"/>
        <v>王钧初即胡蛮</v>
      </c>
      <c r="B282" s="3" t="s">
        <v>620</v>
      </c>
      <c r="C282" s="4" t="s">
        <v>3497</v>
      </c>
      <c r="D282" s="4"/>
      <c r="E282" s="4" t="s">
        <v>3497</v>
      </c>
      <c r="F282" s="5" t="s">
        <v>14</v>
      </c>
      <c r="G282" s="3" t="s">
        <v>621</v>
      </c>
      <c r="H282" s="1" t="s">
        <v>596</v>
      </c>
      <c r="I282" s="5" t="s">
        <v>14</v>
      </c>
      <c r="J282" s="1" t="s">
        <v>622</v>
      </c>
      <c r="K282" s="3"/>
      <c r="L282" s="1"/>
      <c r="M282" s="1"/>
      <c r="N282" s="1"/>
      <c r="O282" s="1"/>
    </row>
    <row r="283" hidden="1" spans="1:15">
      <c r="A283" s="1" t="str">
        <f t="shared" si="4"/>
        <v>鲁迅写信曹靖华</v>
      </c>
      <c r="B283" s="3" t="s">
        <v>623</v>
      </c>
      <c r="C283" s="4" t="s">
        <v>3497</v>
      </c>
      <c r="D283" s="4" t="s">
        <v>3502</v>
      </c>
      <c r="E283" s="4" t="s">
        <v>3503</v>
      </c>
      <c r="F283" s="5" t="s">
        <v>14</v>
      </c>
      <c r="G283" s="3" t="s">
        <v>15</v>
      </c>
      <c r="H283" s="1" t="s">
        <v>67</v>
      </c>
      <c r="I283" s="5" t="s">
        <v>14</v>
      </c>
      <c r="J283" s="1" t="s">
        <v>163</v>
      </c>
      <c r="K283" s="7" t="s">
        <v>624</v>
      </c>
      <c r="L283" s="1"/>
      <c r="M283" s="1"/>
      <c r="N283" s="1"/>
      <c r="O283" s="1"/>
    </row>
    <row r="284" hidden="1" spans="1:15">
      <c r="A284" s="1" t="str">
        <f t="shared" si="4"/>
        <v>鲁迅写信增田涉</v>
      </c>
      <c r="B284" s="3" t="s">
        <v>625</v>
      </c>
      <c r="C284" s="4" t="s">
        <v>3497</v>
      </c>
      <c r="D284" s="4" t="s">
        <v>3502</v>
      </c>
      <c r="E284" s="4" t="s">
        <v>3503</v>
      </c>
      <c r="F284" s="5" t="s">
        <v>14</v>
      </c>
      <c r="G284" s="3" t="s">
        <v>15</v>
      </c>
      <c r="H284" s="1" t="s">
        <v>67</v>
      </c>
      <c r="I284" s="5" t="s">
        <v>14</v>
      </c>
      <c r="J284" s="1" t="s">
        <v>46</v>
      </c>
      <c r="K284" s="7" t="s">
        <v>626</v>
      </c>
      <c r="L284" s="1"/>
      <c r="M284" s="1"/>
      <c r="N284" s="1"/>
      <c r="O284" s="1"/>
    </row>
    <row r="285" hidden="1" spans="1:15">
      <c r="A285" s="1" t="str">
        <f t="shared" si="4"/>
        <v>鲁迅写信黄源</v>
      </c>
      <c r="B285" s="3" t="s">
        <v>627</v>
      </c>
      <c r="C285" s="4" t="s">
        <v>3497</v>
      </c>
      <c r="D285" s="4" t="s">
        <v>3502</v>
      </c>
      <c r="E285" s="4" t="s">
        <v>3503</v>
      </c>
      <c r="F285" s="5" t="s">
        <v>14</v>
      </c>
      <c r="G285" s="3" t="s">
        <v>15</v>
      </c>
      <c r="H285" s="1" t="s">
        <v>67</v>
      </c>
      <c r="I285" s="5" t="s">
        <v>14</v>
      </c>
      <c r="J285" s="1" t="s">
        <v>138</v>
      </c>
      <c r="K285" s="7" t="s">
        <v>628</v>
      </c>
      <c r="L285" s="1"/>
      <c r="M285" s="1"/>
      <c r="N285" s="1"/>
      <c r="O285" s="1"/>
    </row>
    <row r="286" hidden="1" spans="1:15">
      <c r="A286" s="1" t="str">
        <f t="shared" si="4"/>
        <v>鲁迅写信李桦</v>
      </c>
      <c r="B286" s="3" t="s">
        <v>3540</v>
      </c>
      <c r="C286" s="4" t="s">
        <v>3497</v>
      </c>
      <c r="D286" s="4" t="s">
        <v>3502</v>
      </c>
      <c r="E286" s="4" t="s">
        <v>3503</v>
      </c>
      <c r="F286" s="5" t="s">
        <v>14</v>
      </c>
      <c r="G286" s="3" t="s">
        <v>15</v>
      </c>
      <c r="H286" s="1" t="s">
        <v>67</v>
      </c>
      <c r="I286" s="5" t="s">
        <v>14</v>
      </c>
      <c r="J286" s="1" t="s">
        <v>426</v>
      </c>
      <c r="K286" s="7" t="s">
        <v>417</v>
      </c>
      <c r="L286" s="1"/>
      <c r="M286" s="1"/>
      <c r="N286" s="1"/>
      <c r="O286" s="1"/>
    </row>
    <row r="287" hidden="1" spans="1:15">
      <c r="A287" s="1" t="str">
        <f t="shared" si="4"/>
        <v>鲁迅写信曹靖华</v>
      </c>
      <c r="B287" s="3" t="s">
        <v>630</v>
      </c>
      <c r="C287" s="4" t="s">
        <v>3497</v>
      </c>
      <c r="D287" s="4" t="s">
        <v>3502</v>
      </c>
      <c r="E287" s="4" t="s">
        <v>3503</v>
      </c>
      <c r="F287" s="5" t="s">
        <v>14</v>
      </c>
      <c r="G287" s="3" t="s">
        <v>15</v>
      </c>
      <c r="H287" s="1" t="s">
        <v>67</v>
      </c>
      <c r="I287" s="5" t="s">
        <v>14</v>
      </c>
      <c r="J287" s="1" t="s">
        <v>163</v>
      </c>
      <c r="K287" s="7" t="s">
        <v>631</v>
      </c>
      <c r="L287" s="1"/>
      <c r="M287" s="1"/>
      <c r="N287" s="1"/>
      <c r="O287" s="1"/>
    </row>
    <row r="288" hidden="1" spans="1:15">
      <c r="A288" s="1" t="str">
        <f t="shared" si="4"/>
        <v>鲁迅笔名直入</v>
      </c>
      <c r="B288" s="3" t="s">
        <v>632</v>
      </c>
      <c r="C288" s="1" t="s">
        <v>3496</v>
      </c>
      <c r="D288" s="1"/>
      <c r="E288" s="4" t="s">
        <v>84</v>
      </c>
      <c r="F288" s="5" t="s">
        <v>14</v>
      </c>
      <c r="G288" s="1" t="s">
        <v>15</v>
      </c>
      <c r="H288" s="1" t="s">
        <v>84</v>
      </c>
      <c r="I288" s="5" t="s">
        <v>14</v>
      </c>
      <c r="J288" s="1" t="s">
        <v>325</v>
      </c>
      <c r="K288" s="7"/>
      <c r="L288" s="1"/>
      <c r="M288" s="1"/>
      <c r="N288" s="1"/>
      <c r="O288" s="1"/>
    </row>
    <row r="289" hidden="1" spans="1:15">
      <c r="A289" s="1" t="str">
        <f t="shared" si="4"/>
        <v>鲁迅笔名干</v>
      </c>
      <c r="B289" s="3" t="s">
        <v>633</v>
      </c>
      <c r="C289" s="1" t="s">
        <v>3496</v>
      </c>
      <c r="D289" s="1"/>
      <c r="E289" s="4" t="s">
        <v>84</v>
      </c>
      <c r="F289" s="5" t="s">
        <v>14</v>
      </c>
      <c r="G289" s="1" t="s">
        <v>15</v>
      </c>
      <c r="H289" s="1" t="s">
        <v>84</v>
      </c>
      <c r="I289" s="5" t="s">
        <v>14</v>
      </c>
      <c r="J289" s="1" t="s">
        <v>634</v>
      </c>
      <c r="K289" s="7"/>
      <c r="L289" s="1"/>
      <c r="M289" s="1"/>
      <c r="N289" s="1"/>
      <c r="O289" s="1"/>
    </row>
    <row r="290" hidden="1" spans="1:15">
      <c r="A290" s="1" t="str">
        <f t="shared" si="4"/>
        <v>鲁迅笔名何干</v>
      </c>
      <c r="B290" s="3" t="s">
        <v>635</v>
      </c>
      <c r="C290" s="1" t="s">
        <v>3496</v>
      </c>
      <c r="D290" s="1"/>
      <c r="E290" s="4" t="s">
        <v>84</v>
      </c>
      <c r="F290" s="5" t="s">
        <v>14</v>
      </c>
      <c r="G290" s="1" t="s">
        <v>15</v>
      </c>
      <c r="H290" s="1" t="s">
        <v>84</v>
      </c>
      <c r="I290" s="5" t="s">
        <v>14</v>
      </c>
      <c r="J290" s="1" t="s">
        <v>482</v>
      </c>
      <c r="K290" s="7"/>
      <c r="L290" s="1"/>
      <c r="M290" s="1"/>
      <c r="N290" s="1"/>
      <c r="O290" s="1"/>
    </row>
    <row r="291" hidden="1" spans="1:15">
      <c r="A291" s="1" t="str">
        <f t="shared" si="4"/>
        <v>鲁迅笔名隼</v>
      </c>
      <c r="B291" s="3" t="s">
        <v>636</v>
      </c>
      <c r="C291" s="1" t="s">
        <v>3496</v>
      </c>
      <c r="D291" s="1"/>
      <c r="E291" s="4" t="s">
        <v>84</v>
      </c>
      <c r="F291" s="5" t="s">
        <v>14</v>
      </c>
      <c r="G291" s="1" t="s">
        <v>15</v>
      </c>
      <c r="H291" s="1" t="s">
        <v>84</v>
      </c>
      <c r="I291" s="5" t="s">
        <v>14</v>
      </c>
      <c r="J291" s="1" t="s">
        <v>616</v>
      </c>
      <c r="K291" s="7"/>
      <c r="L291" s="1"/>
      <c r="M291" s="1"/>
      <c r="N291" s="1"/>
      <c r="O291" s="1"/>
    </row>
    <row r="292" hidden="1" spans="1:15">
      <c r="A292" s="1" t="str">
        <f t="shared" si="4"/>
        <v>鲁迅笔名旅隼</v>
      </c>
      <c r="B292" s="3" t="s">
        <v>637</v>
      </c>
      <c r="C292" s="1" t="s">
        <v>3496</v>
      </c>
      <c r="D292" s="1"/>
      <c r="E292" s="4" t="s">
        <v>84</v>
      </c>
      <c r="F292" s="5" t="s">
        <v>14</v>
      </c>
      <c r="G292" s="1" t="s">
        <v>15</v>
      </c>
      <c r="H292" s="1" t="s">
        <v>84</v>
      </c>
      <c r="I292" s="5" t="s">
        <v>14</v>
      </c>
      <c r="J292" s="1" t="s">
        <v>431</v>
      </c>
      <c r="K292" s="3"/>
      <c r="L292" s="1"/>
      <c r="M292" s="1"/>
      <c r="N292" s="1"/>
      <c r="O292" s="1"/>
    </row>
    <row r="293" hidden="1" spans="1:15">
      <c r="A293" s="1" t="str">
        <f t="shared" si="4"/>
        <v>鲁迅写信萧军</v>
      </c>
      <c r="B293" s="3" t="s">
        <v>638</v>
      </c>
      <c r="C293" s="4" t="s">
        <v>3497</v>
      </c>
      <c r="D293" s="4" t="s">
        <v>3502</v>
      </c>
      <c r="E293" s="4" t="s">
        <v>3503</v>
      </c>
      <c r="F293" s="5" t="s">
        <v>14</v>
      </c>
      <c r="G293" s="3" t="s">
        <v>15</v>
      </c>
      <c r="H293" s="1" t="s">
        <v>67</v>
      </c>
      <c r="I293" s="5" t="s">
        <v>14</v>
      </c>
      <c r="J293" s="1" t="s">
        <v>282</v>
      </c>
      <c r="K293" s="7" t="s">
        <v>639</v>
      </c>
      <c r="L293" s="1"/>
      <c r="M293" s="1"/>
      <c r="N293" s="1"/>
      <c r="O293" s="1"/>
    </row>
    <row r="294" hidden="1" spans="1:15">
      <c r="A294" s="1" t="str">
        <f t="shared" si="4"/>
        <v>鲁迅写信曹聚仁</v>
      </c>
      <c r="B294" s="3" t="s">
        <v>3541</v>
      </c>
      <c r="C294" s="4" t="s">
        <v>3497</v>
      </c>
      <c r="D294" s="4" t="s">
        <v>3502</v>
      </c>
      <c r="E294" s="4" t="s">
        <v>3503</v>
      </c>
      <c r="F294" s="5" t="s">
        <v>14</v>
      </c>
      <c r="G294" s="3" t="s">
        <v>15</v>
      </c>
      <c r="H294" s="1" t="s">
        <v>67</v>
      </c>
      <c r="I294" s="5" t="s">
        <v>14</v>
      </c>
      <c r="J294" s="1" t="s">
        <v>219</v>
      </c>
      <c r="K294" s="7" t="s">
        <v>641</v>
      </c>
      <c r="L294" s="1"/>
      <c r="M294" s="1"/>
      <c r="N294" s="1"/>
      <c r="O294" s="1"/>
    </row>
    <row r="295" hidden="1" spans="1:15">
      <c r="A295" s="1" t="str">
        <f t="shared" si="4"/>
        <v>鲁迅笔名乐雯</v>
      </c>
      <c r="B295" s="3" t="s">
        <v>642</v>
      </c>
      <c r="C295" s="1" t="s">
        <v>3496</v>
      </c>
      <c r="D295" s="1"/>
      <c r="E295" s="4" t="s">
        <v>84</v>
      </c>
      <c r="F295" s="5" t="s">
        <v>14</v>
      </c>
      <c r="G295" s="1" t="s">
        <v>15</v>
      </c>
      <c r="H295" s="1" t="s">
        <v>84</v>
      </c>
      <c r="I295" s="5" t="s">
        <v>14</v>
      </c>
      <c r="J295" s="1" t="s">
        <v>88</v>
      </c>
      <c r="K295" s="7"/>
      <c r="L295" s="1"/>
      <c r="M295" s="1"/>
      <c r="N295" s="1"/>
      <c r="O295" s="1"/>
    </row>
    <row r="296" hidden="1" spans="1:15">
      <c r="A296" s="1" t="str">
        <f t="shared" si="4"/>
        <v>鲁迅笔名张禄如</v>
      </c>
      <c r="B296" s="3" t="s">
        <v>643</v>
      </c>
      <c r="C296" s="1" t="s">
        <v>3496</v>
      </c>
      <c r="D296" s="1"/>
      <c r="E296" s="4" t="s">
        <v>84</v>
      </c>
      <c r="F296" s="5" t="s">
        <v>14</v>
      </c>
      <c r="G296" s="1" t="s">
        <v>15</v>
      </c>
      <c r="H296" s="1" t="s">
        <v>84</v>
      </c>
      <c r="I296" s="5" t="s">
        <v>14</v>
      </c>
      <c r="J296" s="1" t="s">
        <v>89</v>
      </c>
      <c r="K296" s="7"/>
      <c r="L296" s="1"/>
      <c r="M296" s="1"/>
      <c r="N296" s="1"/>
      <c r="O296" s="1"/>
    </row>
    <row r="297" hidden="1" spans="1:15">
      <c r="A297" s="1" t="str">
        <f t="shared" si="4"/>
        <v>鲁迅笔名乐雯</v>
      </c>
      <c r="B297" s="3" t="s">
        <v>644</v>
      </c>
      <c r="C297" s="1" t="s">
        <v>3496</v>
      </c>
      <c r="D297" s="1"/>
      <c r="E297" s="4" t="s">
        <v>84</v>
      </c>
      <c r="F297" s="5" t="s">
        <v>14</v>
      </c>
      <c r="G297" s="1" t="s">
        <v>15</v>
      </c>
      <c r="H297" s="1" t="s">
        <v>84</v>
      </c>
      <c r="I297" s="5" t="s">
        <v>14</v>
      </c>
      <c r="J297" s="1" t="s">
        <v>88</v>
      </c>
      <c r="K297" s="3"/>
      <c r="L297" s="1"/>
      <c r="M297" s="1"/>
      <c r="N297" s="1"/>
      <c r="O297" s="1"/>
    </row>
    <row r="298" hidden="1" spans="1:15">
      <c r="A298" s="1" t="str">
        <f t="shared" si="4"/>
        <v>鲁迅写信吴渤</v>
      </c>
      <c r="B298" s="3" t="s">
        <v>645</v>
      </c>
      <c r="C298" s="4" t="s">
        <v>3497</v>
      </c>
      <c r="D298" s="4" t="s">
        <v>3502</v>
      </c>
      <c r="E298" s="4" t="s">
        <v>3503</v>
      </c>
      <c r="F298" s="5" t="s">
        <v>14</v>
      </c>
      <c r="G298" s="3" t="s">
        <v>15</v>
      </c>
      <c r="H298" s="1" t="s">
        <v>67</v>
      </c>
      <c r="I298" s="5" t="s">
        <v>14</v>
      </c>
      <c r="J298" s="1" t="s">
        <v>646</v>
      </c>
      <c r="K298" s="7" t="s">
        <v>647</v>
      </c>
      <c r="L298" s="1"/>
      <c r="M298" s="1"/>
      <c r="N298" s="1"/>
      <c r="O298" s="1"/>
    </row>
    <row r="299" hidden="1" spans="1:15">
      <c r="A299" s="1" t="str">
        <f t="shared" si="4"/>
        <v>鲁迅写信曹靖华</v>
      </c>
      <c r="B299" s="3" t="s">
        <v>3542</v>
      </c>
      <c r="C299" s="4" t="s">
        <v>3497</v>
      </c>
      <c r="D299" s="4" t="s">
        <v>3502</v>
      </c>
      <c r="E299" s="4" t="s">
        <v>3503</v>
      </c>
      <c r="F299" s="5" t="s">
        <v>14</v>
      </c>
      <c r="G299" s="3" t="s">
        <v>15</v>
      </c>
      <c r="H299" s="1" t="s">
        <v>67</v>
      </c>
      <c r="I299" s="5" t="s">
        <v>14</v>
      </c>
      <c r="J299" s="1" t="s">
        <v>163</v>
      </c>
      <c r="K299" s="7" t="s">
        <v>649</v>
      </c>
      <c r="L299" s="1"/>
      <c r="M299" s="1"/>
      <c r="N299" s="1"/>
      <c r="O299" s="1"/>
    </row>
    <row r="300" hidden="1" spans="1:15">
      <c r="A300" s="1" t="str">
        <f t="shared" si="4"/>
        <v>鲁迅写信萧军</v>
      </c>
      <c r="B300" s="3" t="s">
        <v>3543</v>
      </c>
      <c r="C300" s="4" t="s">
        <v>3497</v>
      </c>
      <c r="D300" s="4" t="s">
        <v>3502</v>
      </c>
      <c r="E300" s="4" t="s">
        <v>3503</v>
      </c>
      <c r="F300" s="5" t="s">
        <v>14</v>
      </c>
      <c r="G300" s="3" t="s">
        <v>15</v>
      </c>
      <c r="H300" s="1" t="s">
        <v>67</v>
      </c>
      <c r="I300" s="5" t="s">
        <v>14</v>
      </c>
      <c r="J300" s="1" t="s">
        <v>282</v>
      </c>
      <c r="K300" s="7" t="s">
        <v>651</v>
      </c>
      <c r="L300" s="1"/>
      <c r="M300" s="1"/>
      <c r="N300" s="1"/>
      <c r="O300" s="1"/>
    </row>
    <row r="301" hidden="1" spans="1:15">
      <c r="A301" s="1" t="str">
        <f t="shared" si="4"/>
        <v>鲁迅写信郑振铎</v>
      </c>
      <c r="B301" s="3" t="s">
        <v>652</v>
      </c>
      <c r="C301" s="4" t="s">
        <v>3497</v>
      </c>
      <c r="D301" s="4" t="s">
        <v>3502</v>
      </c>
      <c r="E301" s="4" t="s">
        <v>3503</v>
      </c>
      <c r="F301" s="5" t="s">
        <v>14</v>
      </c>
      <c r="G301" s="3" t="s">
        <v>15</v>
      </c>
      <c r="H301" s="1" t="s">
        <v>67</v>
      </c>
      <c r="I301" s="5" t="s">
        <v>14</v>
      </c>
      <c r="J301" s="1" t="s">
        <v>310</v>
      </c>
      <c r="K301" s="7" t="s">
        <v>653</v>
      </c>
      <c r="L301" s="1"/>
      <c r="M301" s="1"/>
      <c r="N301" s="1"/>
      <c r="O301" s="1"/>
    </row>
    <row r="302" hidden="1" spans="1:15">
      <c r="A302" s="1" t="str">
        <f t="shared" si="4"/>
        <v>鲁迅饯行巴金</v>
      </c>
      <c r="B302" s="3" t="s">
        <v>654</v>
      </c>
      <c r="C302" s="4" t="s">
        <v>3497</v>
      </c>
      <c r="D302" s="4"/>
      <c r="E302" s="4" t="s">
        <v>3497</v>
      </c>
      <c r="F302" s="5" t="s">
        <v>14</v>
      </c>
      <c r="G302" s="1" t="s">
        <v>15</v>
      </c>
      <c r="H302" s="3" t="s">
        <v>91</v>
      </c>
      <c r="I302" s="5" t="s">
        <v>14</v>
      </c>
      <c r="J302" s="1" t="s">
        <v>655</v>
      </c>
      <c r="K302" s="7" t="s">
        <v>656</v>
      </c>
      <c r="L302" s="1" t="s">
        <v>657</v>
      </c>
      <c r="M302" s="1" t="s">
        <v>3544</v>
      </c>
      <c r="N302" s="1"/>
      <c r="O302" s="1"/>
    </row>
    <row r="303" hidden="1" spans="1:15">
      <c r="A303" s="1" t="str">
        <f t="shared" si="4"/>
        <v>鲁迅饯行巴金</v>
      </c>
      <c r="B303" s="3" t="s">
        <v>658</v>
      </c>
      <c r="C303" s="4" t="s">
        <v>3497</v>
      </c>
      <c r="D303" s="4"/>
      <c r="E303" s="4" t="s">
        <v>3497</v>
      </c>
      <c r="F303" s="5" t="s">
        <v>14</v>
      </c>
      <c r="G303" s="1" t="s">
        <v>15</v>
      </c>
      <c r="H303" s="3" t="s">
        <v>91</v>
      </c>
      <c r="I303" s="5" t="s">
        <v>14</v>
      </c>
      <c r="J303" s="1" t="s">
        <v>655</v>
      </c>
      <c r="K303" s="7" t="s">
        <v>656</v>
      </c>
      <c r="L303" s="1"/>
      <c r="M303" s="1"/>
      <c r="N303" s="1"/>
      <c r="O303" s="1"/>
    </row>
    <row r="304" hidden="1" spans="1:15">
      <c r="A304" s="1" t="str">
        <f t="shared" si="4"/>
        <v>鲁迅笔名张沛</v>
      </c>
      <c r="B304" s="3" t="s">
        <v>659</v>
      </c>
      <c r="C304" s="1" t="s">
        <v>3496</v>
      </c>
      <c r="D304" s="1"/>
      <c r="E304" s="4" t="s">
        <v>84</v>
      </c>
      <c r="F304" s="5" t="s">
        <v>14</v>
      </c>
      <c r="G304" s="1" t="s">
        <v>15</v>
      </c>
      <c r="H304" s="1" t="s">
        <v>84</v>
      </c>
      <c r="I304" s="5" t="s">
        <v>14</v>
      </c>
      <c r="J304" s="1" t="s">
        <v>660</v>
      </c>
      <c r="K304" s="7"/>
      <c r="L304" s="1"/>
      <c r="M304" s="1"/>
      <c r="N304" s="1"/>
      <c r="O304" s="1"/>
    </row>
    <row r="305" hidden="1" spans="1:15">
      <c r="A305" s="1" t="str">
        <f t="shared" si="4"/>
        <v>鲁迅笔名苗挺</v>
      </c>
      <c r="B305" s="3" t="s">
        <v>661</v>
      </c>
      <c r="C305" s="1" t="s">
        <v>3496</v>
      </c>
      <c r="D305" s="1"/>
      <c r="E305" s="4" t="s">
        <v>84</v>
      </c>
      <c r="F305" s="5" t="s">
        <v>14</v>
      </c>
      <c r="G305" s="1" t="s">
        <v>15</v>
      </c>
      <c r="H305" s="1" t="s">
        <v>84</v>
      </c>
      <c r="I305" s="5" t="s">
        <v>14</v>
      </c>
      <c r="J305" s="1" t="s">
        <v>662</v>
      </c>
      <c r="K305" s="7"/>
      <c r="L305" s="1"/>
      <c r="M305" s="1"/>
      <c r="N305" s="1"/>
      <c r="O305" s="1"/>
    </row>
    <row r="306" hidden="1" spans="1:15">
      <c r="A306" s="1" t="str">
        <f t="shared" si="4"/>
        <v>鲁迅笔名隼</v>
      </c>
      <c r="B306" s="3" t="s">
        <v>663</v>
      </c>
      <c r="C306" s="1" t="s">
        <v>3496</v>
      </c>
      <c r="D306" s="1"/>
      <c r="E306" s="4" t="s">
        <v>84</v>
      </c>
      <c r="F306" s="5" t="s">
        <v>14</v>
      </c>
      <c r="G306" s="1" t="s">
        <v>15</v>
      </c>
      <c r="H306" s="1" t="s">
        <v>84</v>
      </c>
      <c r="I306" s="5" t="s">
        <v>14</v>
      </c>
      <c r="J306" s="1" t="s">
        <v>616</v>
      </c>
      <c r="K306" s="7"/>
      <c r="L306" s="1"/>
      <c r="M306" s="1"/>
      <c r="N306" s="1"/>
      <c r="O306" s="1"/>
    </row>
    <row r="307" hidden="1" spans="1:15">
      <c r="A307" s="1" t="str">
        <f t="shared" si="4"/>
        <v>鲁迅书诗吉冈恒夫</v>
      </c>
      <c r="B307" s="3" t="s">
        <v>664</v>
      </c>
      <c r="C307" s="4" t="s">
        <v>3497</v>
      </c>
      <c r="D307" s="4"/>
      <c r="E307" s="4" t="s">
        <v>3497</v>
      </c>
      <c r="F307" s="5" t="s">
        <v>14</v>
      </c>
      <c r="G307" s="1" t="s">
        <v>15</v>
      </c>
      <c r="H307" s="1" t="s">
        <v>665</v>
      </c>
      <c r="I307" s="5" t="s">
        <v>14</v>
      </c>
      <c r="J307" s="1" t="s">
        <v>666</v>
      </c>
      <c r="K307" s="7" t="s">
        <v>667</v>
      </c>
      <c r="L307" s="1"/>
      <c r="M307" s="1"/>
      <c r="N307" s="1"/>
      <c r="O307" s="1"/>
    </row>
    <row r="308" hidden="1" spans="1:15">
      <c r="A308" s="1" t="str">
        <f t="shared" si="4"/>
        <v>鲁迅邻居吉冈恒夫</v>
      </c>
      <c r="B308" s="3" t="s">
        <v>664</v>
      </c>
      <c r="C308" s="4" t="s">
        <v>3497</v>
      </c>
      <c r="D308" s="4"/>
      <c r="E308" s="4" t="s">
        <v>3497</v>
      </c>
      <c r="F308" s="5" t="s">
        <v>14</v>
      </c>
      <c r="G308" s="1" t="s">
        <v>15</v>
      </c>
      <c r="H308" s="1" t="s">
        <v>668</v>
      </c>
      <c r="I308" s="5" t="s">
        <v>14</v>
      </c>
      <c r="J308" s="1" t="s">
        <v>666</v>
      </c>
      <c r="K308" s="7"/>
      <c r="L308" s="1" t="s">
        <v>669</v>
      </c>
      <c r="M308" s="1" t="s">
        <v>3498</v>
      </c>
      <c r="N308" s="1"/>
      <c r="O308" s="1"/>
    </row>
    <row r="309" hidden="1" spans="1:15">
      <c r="A309" s="1" t="str">
        <f t="shared" si="4"/>
        <v>鲁迅书自作诗张梓生</v>
      </c>
      <c r="B309" s="3" t="s">
        <v>670</v>
      </c>
      <c r="C309" s="4" t="s">
        <v>3497</v>
      </c>
      <c r="D309" s="4"/>
      <c r="E309" s="4" t="s">
        <v>3497</v>
      </c>
      <c r="F309" s="5" t="s">
        <v>14</v>
      </c>
      <c r="G309" s="1" t="s">
        <v>15</v>
      </c>
      <c r="H309" s="1" t="s">
        <v>671</v>
      </c>
      <c r="I309" s="5" t="s">
        <v>14</v>
      </c>
      <c r="J309" s="1" t="s">
        <v>672</v>
      </c>
      <c r="K309" s="7" t="s">
        <v>667</v>
      </c>
      <c r="L309" s="1"/>
      <c r="M309" s="1"/>
      <c r="N309" s="1"/>
      <c r="O309" s="1"/>
    </row>
    <row r="310" hidden="1" spans="1:15">
      <c r="A310" s="1" t="str">
        <f t="shared" si="4"/>
        <v>鲁迅写信郑振铎</v>
      </c>
      <c r="B310" s="3" t="s">
        <v>673</v>
      </c>
      <c r="C310" s="4" t="s">
        <v>3497</v>
      </c>
      <c r="D310" s="4" t="s">
        <v>3502</v>
      </c>
      <c r="E310" s="4" t="s">
        <v>3503</v>
      </c>
      <c r="F310" s="5" t="s">
        <v>14</v>
      </c>
      <c r="G310" s="3" t="s">
        <v>15</v>
      </c>
      <c r="H310" s="1" t="s">
        <v>67</v>
      </c>
      <c r="I310" s="5" t="s">
        <v>14</v>
      </c>
      <c r="J310" s="1" t="s">
        <v>310</v>
      </c>
      <c r="K310" s="7" t="s">
        <v>674</v>
      </c>
      <c r="L310" s="1"/>
      <c r="M310" s="1"/>
      <c r="N310" s="1"/>
      <c r="O310" s="1"/>
    </row>
    <row r="311" hidden="1" spans="1:15">
      <c r="A311" s="1" t="str">
        <f t="shared" si="4"/>
        <v>鲁迅笔名黄棘</v>
      </c>
      <c r="B311" s="3" t="s">
        <v>675</v>
      </c>
      <c r="C311" s="1" t="s">
        <v>3496</v>
      </c>
      <c r="D311" s="1"/>
      <c r="E311" s="4" t="s">
        <v>84</v>
      </c>
      <c r="F311" s="5" t="s">
        <v>14</v>
      </c>
      <c r="G311" s="1" t="s">
        <v>15</v>
      </c>
      <c r="H311" s="1" t="s">
        <v>84</v>
      </c>
      <c r="I311" s="5" t="s">
        <v>14</v>
      </c>
      <c r="J311" s="1" t="s">
        <v>676</v>
      </c>
      <c r="K311" s="7"/>
      <c r="L311" s="1"/>
      <c r="M311" s="1"/>
      <c r="N311" s="1"/>
      <c r="O311" s="1"/>
    </row>
    <row r="312" hidden="1" spans="1:15">
      <c r="A312" s="1" t="str">
        <f t="shared" si="4"/>
        <v>鲁迅笔名白道</v>
      </c>
      <c r="B312" s="3" t="s">
        <v>677</v>
      </c>
      <c r="C312" s="1" t="s">
        <v>3496</v>
      </c>
      <c r="D312" s="1"/>
      <c r="E312" s="4" t="s">
        <v>84</v>
      </c>
      <c r="F312" s="5" t="s">
        <v>14</v>
      </c>
      <c r="G312" s="1" t="s">
        <v>15</v>
      </c>
      <c r="H312" s="1" t="s">
        <v>84</v>
      </c>
      <c r="I312" s="5" t="s">
        <v>14</v>
      </c>
      <c r="J312" s="1" t="s">
        <v>678</v>
      </c>
      <c r="K312" s="7"/>
      <c r="L312" s="1"/>
      <c r="M312" s="1"/>
      <c r="N312" s="1"/>
      <c r="O312" s="1"/>
    </row>
    <row r="313" hidden="1" spans="1:15">
      <c r="A313" s="1" t="str">
        <f t="shared" si="4"/>
        <v>鲁迅笔名及锋</v>
      </c>
      <c r="B313" s="3" t="s">
        <v>679</v>
      </c>
      <c r="C313" s="1" t="s">
        <v>3496</v>
      </c>
      <c r="D313" s="1"/>
      <c r="E313" s="4" t="s">
        <v>84</v>
      </c>
      <c r="F313" s="5" t="s">
        <v>14</v>
      </c>
      <c r="G313" s="1" t="s">
        <v>15</v>
      </c>
      <c r="H313" s="1" t="s">
        <v>84</v>
      </c>
      <c r="I313" s="5" t="s">
        <v>14</v>
      </c>
      <c r="J313" s="1" t="s">
        <v>680</v>
      </c>
      <c r="K313" s="3"/>
      <c r="L313" s="1"/>
      <c r="M313" s="1"/>
      <c r="N313" s="1"/>
      <c r="O313" s="1"/>
    </row>
    <row r="314" hidden="1" spans="1:15">
      <c r="A314" s="1" t="str">
        <f t="shared" si="4"/>
        <v>鲁迅笔名公汗</v>
      </c>
      <c r="B314" s="3" t="s">
        <v>681</v>
      </c>
      <c r="C314" s="1" t="s">
        <v>3496</v>
      </c>
      <c r="D314" s="1"/>
      <c r="E314" s="4" t="s">
        <v>84</v>
      </c>
      <c r="F314" s="5" t="s">
        <v>14</v>
      </c>
      <c r="G314" s="1" t="s">
        <v>15</v>
      </c>
      <c r="H314" s="1" t="s">
        <v>84</v>
      </c>
      <c r="I314" s="5" t="s">
        <v>14</v>
      </c>
      <c r="J314" s="1" t="s">
        <v>682</v>
      </c>
      <c r="K314" s="7"/>
      <c r="L314" s="1"/>
      <c r="M314" s="1"/>
      <c r="N314" s="1"/>
      <c r="O314" s="1"/>
    </row>
    <row r="315" hidden="1" spans="1:15">
      <c r="A315" s="1" t="str">
        <f t="shared" si="4"/>
        <v>鲁迅笔名公汗</v>
      </c>
      <c r="B315" s="3" t="s">
        <v>683</v>
      </c>
      <c r="C315" s="1" t="s">
        <v>3496</v>
      </c>
      <c r="D315" s="1"/>
      <c r="E315" s="4" t="s">
        <v>84</v>
      </c>
      <c r="F315" s="5" t="s">
        <v>14</v>
      </c>
      <c r="G315" s="1" t="s">
        <v>15</v>
      </c>
      <c r="H315" s="1" t="s">
        <v>84</v>
      </c>
      <c r="I315" s="5" t="s">
        <v>14</v>
      </c>
      <c r="J315" s="1" t="s">
        <v>682</v>
      </c>
      <c r="K315" s="3"/>
      <c r="L315" s="1"/>
      <c r="M315" s="1"/>
      <c r="N315" s="1"/>
      <c r="O315" s="1"/>
    </row>
    <row r="316" hidden="1" spans="1:15">
      <c r="A316" s="1" t="str">
        <f t="shared" si="4"/>
        <v>鲁迅收信杨潮</v>
      </c>
      <c r="B316" s="3" t="s">
        <v>684</v>
      </c>
      <c r="C316" s="4" t="s">
        <v>3497</v>
      </c>
      <c r="D316" s="4" t="s">
        <v>3502</v>
      </c>
      <c r="E316" s="4" t="s">
        <v>3503</v>
      </c>
      <c r="F316" s="5" t="s">
        <v>14</v>
      </c>
      <c r="G316" s="1" t="s">
        <v>15</v>
      </c>
      <c r="H316" s="1" t="s">
        <v>186</v>
      </c>
      <c r="I316" s="5" t="s">
        <v>14</v>
      </c>
      <c r="J316" s="1" t="s">
        <v>685</v>
      </c>
      <c r="K316" s="7" t="s">
        <v>686</v>
      </c>
      <c r="L316" s="1"/>
      <c r="M316" s="1"/>
      <c r="N316" s="1"/>
      <c r="O316" s="1"/>
    </row>
    <row r="317" hidden="1" spans="1:15">
      <c r="A317" s="1" t="str">
        <f t="shared" si="4"/>
        <v>鲁迅写信楼炜春</v>
      </c>
      <c r="B317" s="3" t="s">
        <v>3545</v>
      </c>
      <c r="C317" s="4" t="s">
        <v>3497</v>
      </c>
      <c r="D317" s="4" t="s">
        <v>3502</v>
      </c>
      <c r="E317" s="4" t="s">
        <v>3503</v>
      </c>
      <c r="F317" s="5" t="s">
        <v>14</v>
      </c>
      <c r="G317" s="3" t="s">
        <v>15</v>
      </c>
      <c r="H317" s="1" t="s">
        <v>67</v>
      </c>
      <c r="I317" s="5" t="s">
        <v>14</v>
      </c>
      <c r="J317" s="1" t="s">
        <v>301</v>
      </c>
      <c r="K317" s="7" t="s">
        <v>686</v>
      </c>
      <c r="L317" s="1"/>
      <c r="M317" s="1"/>
      <c r="N317" s="1"/>
      <c r="O317" s="1"/>
    </row>
    <row r="318" hidden="1" spans="1:15">
      <c r="A318" s="1" t="str">
        <f t="shared" si="4"/>
        <v>鲁迅笔名苗挺</v>
      </c>
      <c r="B318" s="3" t="s">
        <v>688</v>
      </c>
      <c r="C318" s="1" t="s">
        <v>3496</v>
      </c>
      <c r="D318" s="1"/>
      <c r="E318" s="4" t="s">
        <v>84</v>
      </c>
      <c r="F318" s="5" t="s">
        <v>14</v>
      </c>
      <c r="G318" s="1" t="s">
        <v>15</v>
      </c>
      <c r="H318" s="1" t="s">
        <v>84</v>
      </c>
      <c r="I318" s="5" t="s">
        <v>14</v>
      </c>
      <c r="J318" s="1" t="s">
        <v>662</v>
      </c>
      <c r="K318" s="7"/>
      <c r="L318" s="1"/>
      <c r="M318" s="1"/>
      <c r="N318" s="1"/>
      <c r="O318" s="1"/>
    </row>
    <row r="319" spans="1:15">
      <c r="A319" s="1" t="str">
        <f t="shared" si="4"/>
        <v>鲁迅接待徐诗荃</v>
      </c>
      <c r="B319" s="3" t="s">
        <v>689</v>
      </c>
      <c r="C319" s="4" t="s">
        <v>3497</v>
      </c>
      <c r="D319" s="4" t="s">
        <v>3501</v>
      </c>
      <c r="E319" s="4" t="s">
        <v>62</v>
      </c>
      <c r="F319" s="5" t="s">
        <v>14</v>
      </c>
      <c r="G319" s="1" t="s">
        <v>15</v>
      </c>
      <c r="H319" s="1" t="s">
        <v>252</v>
      </c>
      <c r="I319" s="5" t="s">
        <v>14</v>
      </c>
      <c r="J319" s="1" t="s">
        <v>611</v>
      </c>
      <c r="K319" s="7" t="s">
        <v>690</v>
      </c>
      <c r="L319" s="1"/>
      <c r="M319" s="1" t="s">
        <v>3498</v>
      </c>
      <c r="N319" s="1"/>
      <c r="O319" s="1"/>
    </row>
    <row r="320" hidden="1" spans="1:15">
      <c r="A320" s="1" t="str">
        <f t="shared" si="4"/>
        <v>鲁迅笔名邓当世</v>
      </c>
      <c r="B320" s="3" t="s">
        <v>691</v>
      </c>
      <c r="C320" s="1" t="s">
        <v>3496</v>
      </c>
      <c r="D320" s="1"/>
      <c r="E320" s="4" t="s">
        <v>84</v>
      </c>
      <c r="F320" s="5" t="s">
        <v>14</v>
      </c>
      <c r="G320" s="1" t="s">
        <v>15</v>
      </c>
      <c r="H320" s="1" t="s">
        <v>84</v>
      </c>
      <c r="I320" s="5" t="s">
        <v>14</v>
      </c>
      <c r="J320" s="1" t="s">
        <v>87</v>
      </c>
      <c r="K320" s="7"/>
      <c r="L320" s="1"/>
      <c r="M320" s="1"/>
      <c r="N320" s="1"/>
      <c r="O320" s="1"/>
    </row>
    <row r="321" hidden="1" spans="1:15">
      <c r="A321" s="1" t="str">
        <f t="shared" si="4"/>
        <v>鲁迅笔名直</v>
      </c>
      <c r="B321" s="3" t="s">
        <v>692</v>
      </c>
      <c r="C321" s="1" t="s">
        <v>3496</v>
      </c>
      <c r="D321" s="1"/>
      <c r="E321" s="4" t="s">
        <v>84</v>
      </c>
      <c r="F321" s="5" t="s">
        <v>14</v>
      </c>
      <c r="G321" s="1" t="s">
        <v>15</v>
      </c>
      <c r="H321" s="1" t="s">
        <v>84</v>
      </c>
      <c r="I321" s="5" t="s">
        <v>14</v>
      </c>
      <c r="J321" s="1" t="s">
        <v>693</v>
      </c>
      <c r="K321" s="3"/>
      <c r="L321" s="1"/>
      <c r="M321" s="1"/>
      <c r="N321" s="1"/>
      <c r="O321" s="1"/>
    </row>
    <row r="322" hidden="1" spans="1:15">
      <c r="A322" s="1" t="str">
        <f t="shared" ref="A322:A385" si="5">_xlfn.CONCAT(G322,H322,J322)</f>
        <v>鲁迅写信王志之</v>
      </c>
      <c r="B322" s="3" t="s">
        <v>694</v>
      </c>
      <c r="C322" s="4" t="s">
        <v>3497</v>
      </c>
      <c r="D322" s="4" t="s">
        <v>3502</v>
      </c>
      <c r="E322" s="4" t="s">
        <v>3503</v>
      </c>
      <c r="F322" s="5" t="s">
        <v>14</v>
      </c>
      <c r="G322" s="3" t="s">
        <v>15</v>
      </c>
      <c r="H322" s="1" t="s">
        <v>67</v>
      </c>
      <c r="I322" s="5" t="s">
        <v>14</v>
      </c>
      <c r="J322" s="1" t="s">
        <v>695</v>
      </c>
      <c r="K322" s="7" t="s">
        <v>696</v>
      </c>
      <c r="L322" s="1"/>
      <c r="M322" s="1"/>
      <c r="N322" s="1"/>
      <c r="O322" s="1"/>
    </row>
    <row r="323" hidden="1" spans="1:15">
      <c r="A323" s="1" t="str">
        <f t="shared" si="5"/>
        <v>鲁迅笔名许遐</v>
      </c>
      <c r="B323" s="3" t="s">
        <v>697</v>
      </c>
      <c r="C323" s="1" t="s">
        <v>3496</v>
      </c>
      <c r="D323" s="1"/>
      <c r="E323" s="4" t="s">
        <v>84</v>
      </c>
      <c r="F323" s="5" t="s">
        <v>14</v>
      </c>
      <c r="G323" s="1" t="s">
        <v>15</v>
      </c>
      <c r="H323" s="1" t="s">
        <v>84</v>
      </c>
      <c r="I323" s="5" t="s">
        <v>14</v>
      </c>
      <c r="J323" s="1" t="s">
        <v>85</v>
      </c>
      <c r="K323" s="7"/>
      <c r="L323" s="1"/>
      <c r="M323" s="1"/>
      <c r="N323" s="1"/>
      <c r="O323" s="1"/>
    </row>
    <row r="324" hidden="1" spans="1:15">
      <c r="A324" s="1" t="str">
        <f t="shared" si="5"/>
        <v>鲁迅接待茅盾</v>
      </c>
      <c r="B324" s="3" t="s">
        <v>698</v>
      </c>
      <c r="C324" s="4" t="s">
        <v>3497</v>
      </c>
      <c r="D324" s="4" t="s">
        <v>3501</v>
      </c>
      <c r="E324" s="4" t="s">
        <v>62</v>
      </c>
      <c r="F324" s="5" t="s">
        <v>14</v>
      </c>
      <c r="G324" s="1" t="s">
        <v>15</v>
      </c>
      <c r="H324" s="1" t="s">
        <v>252</v>
      </c>
      <c r="I324" s="5" t="s">
        <v>14</v>
      </c>
      <c r="J324" s="1" t="s">
        <v>76</v>
      </c>
      <c r="K324" s="7" t="s">
        <v>699</v>
      </c>
      <c r="L324" s="1" t="s">
        <v>700</v>
      </c>
      <c r="M324" s="1" t="s">
        <v>3498</v>
      </c>
      <c r="N324" s="1"/>
      <c r="O324" s="1"/>
    </row>
    <row r="325" hidden="1" spans="1:15">
      <c r="A325" s="1" t="str">
        <f t="shared" si="5"/>
        <v>鲁迅接待郑振铎</v>
      </c>
      <c r="B325" s="3" t="s">
        <v>698</v>
      </c>
      <c r="C325" s="4" t="s">
        <v>3497</v>
      </c>
      <c r="D325" s="4" t="s">
        <v>3501</v>
      </c>
      <c r="E325" s="4" t="s">
        <v>62</v>
      </c>
      <c r="F325" s="5" t="s">
        <v>14</v>
      </c>
      <c r="G325" s="1" t="s">
        <v>15</v>
      </c>
      <c r="H325" s="1" t="s">
        <v>252</v>
      </c>
      <c r="I325" s="5" t="s">
        <v>14</v>
      </c>
      <c r="J325" s="1" t="s">
        <v>310</v>
      </c>
      <c r="K325" s="7" t="s">
        <v>699</v>
      </c>
      <c r="L325" s="1" t="s">
        <v>700</v>
      </c>
      <c r="M325" s="1" t="s">
        <v>3498</v>
      </c>
      <c r="N325" s="1"/>
      <c r="O325" s="1"/>
    </row>
    <row r="326" hidden="1" spans="1:15">
      <c r="A326" s="1" t="str">
        <f t="shared" si="5"/>
        <v>鲁迅写信姚克</v>
      </c>
      <c r="B326" s="3" t="s">
        <v>701</v>
      </c>
      <c r="C326" s="4" t="s">
        <v>3497</v>
      </c>
      <c r="D326" s="4" t="s">
        <v>3502</v>
      </c>
      <c r="E326" s="4" t="s">
        <v>3503</v>
      </c>
      <c r="F326" s="5" t="s">
        <v>14</v>
      </c>
      <c r="G326" s="3" t="s">
        <v>15</v>
      </c>
      <c r="H326" s="1" t="s">
        <v>67</v>
      </c>
      <c r="I326" s="5" t="s">
        <v>14</v>
      </c>
      <c r="J326" s="1" t="s">
        <v>200</v>
      </c>
      <c r="K326" s="7" t="s">
        <v>702</v>
      </c>
      <c r="L326" s="1"/>
      <c r="M326" s="1"/>
      <c r="N326" s="1"/>
      <c r="O326" s="1"/>
    </row>
    <row r="327" hidden="1" spans="1:15">
      <c r="A327" s="1" t="str">
        <f t="shared" si="5"/>
        <v>鲁迅笔名公汗</v>
      </c>
      <c r="B327" s="3" t="s">
        <v>703</v>
      </c>
      <c r="C327" s="1" t="s">
        <v>3496</v>
      </c>
      <c r="D327" s="1"/>
      <c r="E327" s="4" t="s">
        <v>84</v>
      </c>
      <c r="F327" s="5" t="s">
        <v>14</v>
      </c>
      <c r="G327" s="1" t="s">
        <v>15</v>
      </c>
      <c r="H327" s="1" t="s">
        <v>84</v>
      </c>
      <c r="I327" s="5" t="s">
        <v>14</v>
      </c>
      <c r="J327" s="1" t="s">
        <v>682</v>
      </c>
      <c r="K327" s="7"/>
      <c r="L327" s="1"/>
      <c r="M327" s="1"/>
      <c r="N327" s="1"/>
      <c r="O327" s="1"/>
    </row>
    <row r="328" hidden="1" spans="1:15">
      <c r="A328" s="1" t="str">
        <f t="shared" si="5"/>
        <v>鲁迅告别瞿秋白</v>
      </c>
      <c r="B328" s="3" t="s">
        <v>704</v>
      </c>
      <c r="C328" s="4" t="s">
        <v>3497</v>
      </c>
      <c r="D328" s="4"/>
      <c r="E328" s="4" t="s">
        <v>3497</v>
      </c>
      <c r="F328" s="5" t="s">
        <v>14</v>
      </c>
      <c r="G328" s="1" t="s">
        <v>15</v>
      </c>
      <c r="H328" s="1" t="s">
        <v>705</v>
      </c>
      <c r="I328" s="5" t="s">
        <v>14</v>
      </c>
      <c r="J328" s="1" t="s">
        <v>433</v>
      </c>
      <c r="K328" s="7" t="s">
        <v>519</v>
      </c>
      <c r="L328" s="1" t="s">
        <v>706</v>
      </c>
      <c r="M328" s="1" t="s">
        <v>3498</v>
      </c>
      <c r="N328" s="1"/>
      <c r="O328" s="1"/>
    </row>
    <row r="329" hidden="1" spans="1:15">
      <c r="A329" s="1" t="str">
        <f t="shared" si="5"/>
        <v>鲁迅笔名隋洛文</v>
      </c>
      <c r="B329" s="3" t="s">
        <v>707</v>
      </c>
      <c r="C329" s="1" t="s">
        <v>3496</v>
      </c>
      <c r="D329" s="1"/>
      <c r="E329" s="4" t="s">
        <v>84</v>
      </c>
      <c r="F329" s="5" t="s">
        <v>14</v>
      </c>
      <c r="G329" s="1" t="s">
        <v>15</v>
      </c>
      <c r="H329" s="1" t="s">
        <v>84</v>
      </c>
      <c r="I329" s="5" t="s">
        <v>14</v>
      </c>
      <c r="J329" s="1" t="s">
        <v>708</v>
      </c>
      <c r="K329" s="7"/>
      <c r="L329" s="1"/>
      <c r="M329" s="1"/>
      <c r="N329" s="1"/>
      <c r="O329" s="1"/>
    </row>
    <row r="330" spans="1:15">
      <c r="A330" s="1" t="str">
        <f t="shared" si="5"/>
        <v>鲁迅接待史沫特莱</v>
      </c>
      <c r="B330" s="3" t="s">
        <v>709</v>
      </c>
      <c r="C330" s="4" t="s">
        <v>3497</v>
      </c>
      <c r="D330" s="4" t="s">
        <v>3501</v>
      </c>
      <c r="E330" s="4" t="s">
        <v>62</v>
      </c>
      <c r="F330" s="5" t="s">
        <v>14</v>
      </c>
      <c r="G330" s="1" t="s">
        <v>15</v>
      </c>
      <c r="H330" s="1" t="s">
        <v>252</v>
      </c>
      <c r="I330" s="5" t="s">
        <v>14</v>
      </c>
      <c r="J330" s="1" t="s">
        <v>710</v>
      </c>
      <c r="K330" s="7" t="s">
        <v>711</v>
      </c>
      <c r="L330" s="1"/>
      <c r="M330" s="1" t="s">
        <v>3498</v>
      </c>
      <c r="N330" s="1"/>
      <c r="O330" s="1"/>
    </row>
    <row r="331" hidden="1" spans="1:15">
      <c r="A331" s="1" t="str">
        <f t="shared" si="5"/>
        <v>鲁迅拒见林庚白</v>
      </c>
      <c r="B331" s="3" t="s">
        <v>712</v>
      </c>
      <c r="C331" s="4" t="s">
        <v>3497</v>
      </c>
      <c r="D331" s="4"/>
      <c r="E331" s="4" t="s">
        <v>3497</v>
      </c>
      <c r="F331" s="5" t="s">
        <v>14</v>
      </c>
      <c r="G331" s="1" t="s">
        <v>15</v>
      </c>
      <c r="H331" s="1" t="s">
        <v>713</v>
      </c>
      <c r="I331" s="5" t="s">
        <v>14</v>
      </c>
      <c r="J331" s="1" t="s">
        <v>714</v>
      </c>
      <c r="K331" s="7" t="s">
        <v>715</v>
      </c>
      <c r="L331" s="1"/>
      <c r="M331" s="1"/>
      <c r="N331" s="1"/>
      <c r="O331" s="1"/>
    </row>
    <row r="332" spans="1:15">
      <c r="A332" s="1" t="str">
        <f t="shared" si="5"/>
        <v>鲁迅接待冯雪峰</v>
      </c>
      <c r="B332" s="3" t="s">
        <v>716</v>
      </c>
      <c r="C332" s="4" t="s">
        <v>3497</v>
      </c>
      <c r="D332" s="4" t="s">
        <v>3501</v>
      </c>
      <c r="E332" s="4" t="s">
        <v>62</v>
      </c>
      <c r="F332" s="5" t="s">
        <v>14</v>
      </c>
      <c r="G332" s="1" t="s">
        <v>15</v>
      </c>
      <c r="H332" s="1" t="s">
        <v>252</v>
      </c>
      <c r="I332" s="5" t="s">
        <v>14</v>
      </c>
      <c r="J332" s="1" t="s">
        <v>116</v>
      </c>
      <c r="K332" s="7" t="s">
        <v>717</v>
      </c>
      <c r="L332" s="1"/>
      <c r="M332" s="1" t="s">
        <v>3498</v>
      </c>
      <c r="N332" s="1"/>
      <c r="O332" s="1"/>
    </row>
    <row r="333" hidden="1" spans="1:15">
      <c r="A333" s="1" t="str">
        <f t="shared" si="5"/>
        <v>鲁迅笔名隋洛文</v>
      </c>
      <c r="B333" s="3" t="s">
        <v>718</v>
      </c>
      <c r="C333" s="1" t="s">
        <v>3496</v>
      </c>
      <c r="D333" s="1"/>
      <c r="E333" s="4" t="s">
        <v>84</v>
      </c>
      <c r="F333" s="5" t="s">
        <v>14</v>
      </c>
      <c r="G333" s="1" t="s">
        <v>15</v>
      </c>
      <c r="H333" s="1" t="s">
        <v>84</v>
      </c>
      <c r="I333" s="5" t="s">
        <v>14</v>
      </c>
      <c r="J333" s="1" t="s">
        <v>708</v>
      </c>
      <c r="K333" s="7"/>
      <c r="L333" s="1"/>
      <c r="M333" s="1"/>
      <c r="N333" s="1"/>
      <c r="O333" s="1"/>
    </row>
    <row r="334" spans="1:15">
      <c r="A334" s="1" t="str">
        <f t="shared" si="5"/>
        <v>鲁迅接待丰子恺</v>
      </c>
      <c r="B334" s="3" t="s">
        <v>719</v>
      </c>
      <c r="C334" s="4" t="s">
        <v>3497</v>
      </c>
      <c r="D334" s="4" t="s">
        <v>3501</v>
      </c>
      <c r="E334" s="4" t="s">
        <v>62</v>
      </c>
      <c r="F334" s="5" t="s">
        <v>14</v>
      </c>
      <c r="G334" s="1" t="s">
        <v>15</v>
      </c>
      <c r="H334" s="1" t="s">
        <v>252</v>
      </c>
      <c r="I334" s="5" t="s">
        <v>14</v>
      </c>
      <c r="J334" s="1" t="s">
        <v>720</v>
      </c>
      <c r="K334" s="7" t="s">
        <v>721</v>
      </c>
      <c r="L334" s="1"/>
      <c r="M334" s="1" t="s">
        <v>3498</v>
      </c>
      <c r="N334" s="1"/>
      <c r="O334" s="1"/>
    </row>
    <row r="335" hidden="1" spans="1:15">
      <c r="A335" s="1" t="str">
        <f t="shared" si="5"/>
        <v>鲁迅写信陶元庆</v>
      </c>
      <c r="B335" s="3" t="s">
        <v>722</v>
      </c>
      <c r="C335" s="4" t="s">
        <v>3497</v>
      </c>
      <c r="D335" s="4" t="s">
        <v>3502</v>
      </c>
      <c r="E335" s="4" t="s">
        <v>3503</v>
      </c>
      <c r="F335" s="5" t="s">
        <v>14</v>
      </c>
      <c r="G335" s="3" t="s">
        <v>15</v>
      </c>
      <c r="H335" s="1" t="s">
        <v>67</v>
      </c>
      <c r="I335" s="5" t="s">
        <v>14</v>
      </c>
      <c r="J335" s="1" t="s">
        <v>344</v>
      </c>
      <c r="K335" s="7" t="s">
        <v>723</v>
      </c>
      <c r="L335" s="1"/>
      <c r="M335" s="1"/>
      <c r="N335" s="1"/>
      <c r="O335" s="1"/>
    </row>
    <row r="336" hidden="1" spans="1:15">
      <c r="A336" s="1" t="str">
        <f t="shared" si="5"/>
        <v>鲁迅写信江绍原</v>
      </c>
      <c r="B336" s="3" t="s">
        <v>3546</v>
      </c>
      <c r="C336" s="4" t="s">
        <v>3497</v>
      </c>
      <c r="D336" s="4" t="s">
        <v>3502</v>
      </c>
      <c r="E336" s="4" t="s">
        <v>3503</v>
      </c>
      <c r="F336" s="5" t="s">
        <v>14</v>
      </c>
      <c r="G336" s="3" t="s">
        <v>15</v>
      </c>
      <c r="H336" s="1" t="s">
        <v>67</v>
      </c>
      <c r="I336" s="5" t="s">
        <v>14</v>
      </c>
      <c r="J336" s="1" t="s">
        <v>357</v>
      </c>
      <c r="K336" s="7" t="s">
        <v>725</v>
      </c>
      <c r="L336" s="1"/>
      <c r="M336" s="1"/>
      <c r="N336" s="1"/>
      <c r="O336" s="1"/>
    </row>
    <row r="337" hidden="1" spans="1:15">
      <c r="A337" s="1" t="str">
        <f t="shared" si="5"/>
        <v>鲁迅会晤郑伯奇</v>
      </c>
      <c r="B337" s="3" t="s">
        <v>726</v>
      </c>
      <c r="C337" s="4" t="s">
        <v>3497</v>
      </c>
      <c r="D337" s="4"/>
      <c r="E337" s="4" t="s">
        <v>3497</v>
      </c>
      <c r="F337" s="5" t="s">
        <v>14</v>
      </c>
      <c r="G337" s="1" t="s">
        <v>15</v>
      </c>
      <c r="H337" s="1" t="s">
        <v>347</v>
      </c>
      <c r="I337" s="5" t="s">
        <v>14</v>
      </c>
      <c r="J337" s="1" t="s">
        <v>727</v>
      </c>
      <c r="K337" s="7" t="s">
        <v>728</v>
      </c>
      <c r="L337" s="1"/>
      <c r="M337" s="1"/>
      <c r="N337" s="1"/>
      <c r="O337" s="1"/>
    </row>
    <row r="338" hidden="1" spans="1:15">
      <c r="A338" s="1" t="str">
        <f t="shared" si="5"/>
        <v>鲁迅会晤蒋光慈</v>
      </c>
      <c r="B338" s="3" t="s">
        <v>726</v>
      </c>
      <c r="C338" s="4" t="s">
        <v>3497</v>
      </c>
      <c r="D338" s="4"/>
      <c r="E338" s="4" t="s">
        <v>3497</v>
      </c>
      <c r="F338" s="5" t="s">
        <v>14</v>
      </c>
      <c r="G338" s="1" t="s">
        <v>15</v>
      </c>
      <c r="H338" s="1" t="s">
        <v>347</v>
      </c>
      <c r="I338" s="5" t="s">
        <v>14</v>
      </c>
      <c r="J338" s="1" t="s">
        <v>729</v>
      </c>
      <c r="K338" s="7" t="s">
        <v>728</v>
      </c>
      <c r="L338" s="1"/>
      <c r="M338" s="1"/>
      <c r="N338" s="1"/>
      <c r="O338" s="1"/>
    </row>
    <row r="339" hidden="1" spans="1:15">
      <c r="A339" s="1" t="str">
        <f t="shared" si="5"/>
        <v>鲁迅会晤段可情</v>
      </c>
      <c r="B339" s="3" t="s">
        <v>726</v>
      </c>
      <c r="C339" s="4" t="s">
        <v>3497</v>
      </c>
      <c r="D339" s="4"/>
      <c r="E339" s="4" t="s">
        <v>3497</v>
      </c>
      <c r="F339" s="5" t="s">
        <v>14</v>
      </c>
      <c r="G339" s="1" t="s">
        <v>15</v>
      </c>
      <c r="H339" s="1" t="s">
        <v>347</v>
      </c>
      <c r="I339" s="5" t="s">
        <v>14</v>
      </c>
      <c r="J339" s="1" t="s">
        <v>730</v>
      </c>
      <c r="K339" s="7" t="s">
        <v>728</v>
      </c>
      <c r="L339" s="1"/>
      <c r="M339" s="1"/>
      <c r="N339" s="1"/>
      <c r="O339" s="1"/>
    </row>
    <row r="340" hidden="1" spans="1:15">
      <c r="A340" s="1" t="str">
        <f t="shared" si="5"/>
        <v>鲁迅写信章廷谦</v>
      </c>
      <c r="B340" s="3" t="s">
        <v>731</v>
      </c>
      <c r="C340" s="4" t="s">
        <v>3497</v>
      </c>
      <c r="D340" s="4" t="s">
        <v>3502</v>
      </c>
      <c r="E340" s="4" t="s">
        <v>3503</v>
      </c>
      <c r="F340" s="5" t="s">
        <v>14</v>
      </c>
      <c r="G340" s="3" t="s">
        <v>15</v>
      </c>
      <c r="H340" s="1" t="s">
        <v>67</v>
      </c>
      <c r="I340" s="5" t="s">
        <v>14</v>
      </c>
      <c r="J340" s="1" t="s">
        <v>354</v>
      </c>
      <c r="K340" s="7" t="s">
        <v>732</v>
      </c>
      <c r="L340" s="1"/>
      <c r="M340" s="1"/>
      <c r="N340" s="1"/>
      <c r="O340" s="1"/>
    </row>
    <row r="341" hidden="1" spans="1:15">
      <c r="A341" s="1" t="str">
        <f t="shared" si="5"/>
        <v>鲁迅写信江绍原</v>
      </c>
      <c r="B341" s="3" t="s">
        <v>731</v>
      </c>
      <c r="C341" s="4" t="s">
        <v>3497</v>
      </c>
      <c r="D341" s="4" t="s">
        <v>3502</v>
      </c>
      <c r="E341" s="4" t="s">
        <v>3503</v>
      </c>
      <c r="F341" s="5" t="s">
        <v>14</v>
      </c>
      <c r="G341" s="3" t="s">
        <v>15</v>
      </c>
      <c r="H341" s="1" t="s">
        <v>67</v>
      </c>
      <c r="I341" s="5" t="s">
        <v>14</v>
      </c>
      <c r="J341" s="1" t="s">
        <v>357</v>
      </c>
      <c r="K341" s="7" t="s">
        <v>732</v>
      </c>
      <c r="L341" s="1"/>
      <c r="M341" s="1"/>
      <c r="N341" s="1"/>
      <c r="O341" s="1"/>
    </row>
    <row r="342" hidden="1" spans="1:15">
      <c r="A342" s="1" t="str">
        <f t="shared" si="5"/>
        <v>鲁迅写信李霁野</v>
      </c>
      <c r="B342" s="3" t="s">
        <v>733</v>
      </c>
      <c r="C342" s="4" t="s">
        <v>3497</v>
      </c>
      <c r="D342" s="4" t="s">
        <v>3502</v>
      </c>
      <c r="E342" s="4" t="s">
        <v>3503</v>
      </c>
      <c r="F342" s="5" t="s">
        <v>14</v>
      </c>
      <c r="G342" s="3" t="s">
        <v>15</v>
      </c>
      <c r="H342" s="1" t="s">
        <v>67</v>
      </c>
      <c r="I342" s="5" t="s">
        <v>14</v>
      </c>
      <c r="J342" s="1" t="s">
        <v>127</v>
      </c>
      <c r="K342" s="7" t="s">
        <v>734</v>
      </c>
      <c r="L342" s="1"/>
      <c r="M342" s="1"/>
      <c r="N342" s="1"/>
      <c r="O342" s="1"/>
    </row>
    <row r="343" hidden="1" spans="1:15">
      <c r="A343" s="1" t="str">
        <f t="shared" si="5"/>
        <v>鲁迅收信宋庆龄</v>
      </c>
      <c r="B343" s="3" t="s">
        <v>735</v>
      </c>
      <c r="C343" s="4" t="s">
        <v>3497</v>
      </c>
      <c r="D343" s="4" t="s">
        <v>3502</v>
      </c>
      <c r="E343" s="4" t="s">
        <v>3503</v>
      </c>
      <c r="F343" s="5" t="s">
        <v>14</v>
      </c>
      <c r="G343" s="1" t="s">
        <v>15</v>
      </c>
      <c r="H343" s="1" t="s">
        <v>186</v>
      </c>
      <c r="I343" s="5" t="s">
        <v>14</v>
      </c>
      <c r="J343" s="1" t="s">
        <v>132</v>
      </c>
      <c r="K343" s="7" t="s">
        <v>736</v>
      </c>
      <c r="L343" s="1"/>
      <c r="M343" s="1"/>
      <c r="N343" s="1"/>
      <c r="O343" s="1"/>
    </row>
    <row r="344" hidden="1" spans="1:15">
      <c r="A344" s="1" t="str">
        <f t="shared" si="5"/>
        <v>鲁迅写信时玳</v>
      </c>
      <c r="B344" s="3" t="s">
        <v>3547</v>
      </c>
      <c r="C344" s="4" t="s">
        <v>3497</v>
      </c>
      <c r="D344" s="4" t="s">
        <v>3502</v>
      </c>
      <c r="E344" s="4" t="s">
        <v>3503</v>
      </c>
      <c r="F344" s="5" t="s">
        <v>14</v>
      </c>
      <c r="G344" s="3" t="s">
        <v>15</v>
      </c>
      <c r="H344" s="1" t="s">
        <v>67</v>
      </c>
      <c r="I344" s="5" t="s">
        <v>14</v>
      </c>
      <c r="J344" s="1" t="s">
        <v>181</v>
      </c>
      <c r="K344" s="7" t="s">
        <v>738</v>
      </c>
      <c r="L344" s="1"/>
      <c r="M344" s="1"/>
      <c r="N344" s="1"/>
      <c r="O344" s="1"/>
    </row>
    <row r="345" hidden="1" spans="1:15">
      <c r="A345" s="1" t="str">
        <f t="shared" si="5"/>
        <v>鲁迅写信曹靖华</v>
      </c>
      <c r="B345" s="3" t="s">
        <v>739</v>
      </c>
      <c r="C345" s="4" t="s">
        <v>3497</v>
      </c>
      <c r="D345" s="4" t="s">
        <v>3502</v>
      </c>
      <c r="E345" s="4" t="s">
        <v>3503</v>
      </c>
      <c r="F345" s="5" t="s">
        <v>14</v>
      </c>
      <c r="G345" s="3" t="s">
        <v>15</v>
      </c>
      <c r="H345" s="1" t="s">
        <v>67</v>
      </c>
      <c r="I345" s="5" t="s">
        <v>14</v>
      </c>
      <c r="J345" s="1" t="s">
        <v>163</v>
      </c>
      <c r="K345" s="7" t="s">
        <v>740</v>
      </c>
      <c r="L345" s="1"/>
      <c r="M345" s="1"/>
      <c r="N345" s="1"/>
      <c r="O345" s="1"/>
    </row>
    <row r="346" hidden="1" spans="1:15">
      <c r="A346" s="1" t="str">
        <f t="shared" si="5"/>
        <v>鲁迅写信唐弢</v>
      </c>
      <c r="B346" s="3" t="s">
        <v>741</v>
      </c>
      <c r="C346" s="4" t="s">
        <v>3497</v>
      </c>
      <c r="D346" s="4" t="s">
        <v>3502</v>
      </c>
      <c r="E346" s="4" t="s">
        <v>3503</v>
      </c>
      <c r="F346" s="5" t="s">
        <v>14</v>
      </c>
      <c r="G346" s="3" t="s">
        <v>15</v>
      </c>
      <c r="H346" s="1" t="s">
        <v>67</v>
      </c>
      <c r="I346" s="5" t="s">
        <v>14</v>
      </c>
      <c r="J346" s="1" t="s">
        <v>514</v>
      </c>
      <c r="K346" s="7" t="s">
        <v>742</v>
      </c>
      <c r="L346" s="1"/>
      <c r="M346" s="1"/>
      <c r="N346" s="1"/>
      <c r="O346" s="1"/>
    </row>
    <row r="347" hidden="1" spans="1:15">
      <c r="A347" s="1" t="str">
        <f t="shared" si="5"/>
        <v>鲁迅接见陆诒</v>
      </c>
      <c r="B347" s="3" t="s">
        <v>743</v>
      </c>
      <c r="C347" s="4" t="s">
        <v>3497</v>
      </c>
      <c r="D347" s="4" t="s">
        <v>3501</v>
      </c>
      <c r="E347" s="4" t="s">
        <v>62</v>
      </c>
      <c r="F347" s="5" t="s">
        <v>14</v>
      </c>
      <c r="G347" s="1" t="s">
        <v>15</v>
      </c>
      <c r="H347" s="1" t="s">
        <v>744</v>
      </c>
      <c r="I347" s="5" t="s">
        <v>14</v>
      </c>
      <c r="J347" s="1" t="s">
        <v>745</v>
      </c>
      <c r="K347" s="7" t="s">
        <v>746</v>
      </c>
      <c r="L347" s="1"/>
      <c r="M347" s="1"/>
      <c r="N347" s="1"/>
      <c r="O347" s="1"/>
    </row>
    <row r="348" hidden="1" spans="1:15">
      <c r="A348" s="1" t="str">
        <f t="shared" si="5"/>
        <v>鲁迅写信曹靖华</v>
      </c>
      <c r="B348" s="3" t="s">
        <v>3548</v>
      </c>
      <c r="C348" s="4" t="s">
        <v>3497</v>
      </c>
      <c r="D348" s="4" t="s">
        <v>3502</v>
      </c>
      <c r="E348" s="4" t="s">
        <v>3503</v>
      </c>
      <c r="F348" s="5" t="s">
        <v>14</v>
      </c>
      <c r="G348" s="3" t="s">
        <v>15</v>
      </c>
      <c r="H348" s="1" t="s">
        <v>67</v>
      </c>
      <c r="I348" s="5" t="s">
        <v>14</v>
      </c>
      <c r="J348" s="1" t="s">
        <v>163</v>
      </c>
      <c r="K348" s="7" t="s">
        <v>748</v>
      </c>
      <c r="L348" s="1"/>
      <c r="M348" s="1"/>
      <c r="N348" s="1"/>
      <c r="O348" s="1"/>
    </row>
    <row r="349" hidden="1" spans="1:15">
      <c r="A349" s="1" t="str">
        <f t="shared" si="5"/>
        <v>鲁迅写信李霁野</v>
      </c>
      <c r="B349" s="3" t="s">
        <v>749</v>
      </c>
      <c r="C349" s="4" t="s">
        <v>3497</v>
      </c>
      <c r="D349" s="4" t="s">
        <v>3502</v>
      </c>
      <c r="E349" s="4" t="s">
        <v>3503</v>
      </c>
      <c r="F349" s="5" t="s">
        <v>14</v>
      </c>
      <c r="G349" s="3" t="s">
        <v>15</v>
      </c>
      <c r="H349" s="1" t="s">
        <v>67</v>
      </c>
      <c r="I349" s="5" t="s">
        <v>14</v>
      </c>
      <c r="J349" s="1" t="s">
        <v>127</v>
      </c>
      <c r="K349" s="7" t="s">
        <v>750</v>
      </c>
      <c r="L349" s="1"/>
      <c r="M349" s="1"/>
      <c r="N349" s="1"/>
      <c r="O349" s="1"/>
    </row>
    <row r="350" hidden="1" spans="1:15">
      <c r="A350" s="1" t="str">
        <f t="shared" si="5"/>
        <v>鲁迅写信台静农</v>
      </c>
      <c r="B350" s="3" t="s">
        <v>751</v>
      </c>
      <c r="C350" s="4" t="s">
        <v>3497</v>
      </c>
      <c r="D350" s="4" t="s">
        <v>3502</v>
      </c>
      <c r="E350" s="4" t="s">
        <v>3503</v>
      </c>
      <c r="F350" s="5" t="s">
        <v>14</v>
      </c>
      <c r="G350" s="3" t="s">
        <v>15</v>
      </c>
      <c r="H350" s="1" t="s">
        <v>67</v>
      </c>
      <c r="I350" s="5" t="s">
        <v>14</v>
      </c>
      <c r="J350" s="1" t="s">
        <v>248</v>
      </c>
      <c r="K350" s="7" t="s">
        <v>752</v>
      </c>
      <c r="L350" s="1"/>
      <c r="M350" s="1"/>
      <c r="N350" s="1"/>
      <c r="O350" s="1"/>
    </row>
    <row r="351" hidden="1" spans="1:15">
      <c r="A351" s="1" t="str">
        <f t="shared" si="5"/>
        <v>鲁迅写信王冶秋</v>
      </c>
      <c r="B351" s="3" t="s">
        <v>753</v>
      </c>
      <c r="C351" s="4" t="s">
        <v>3497</v>
      </c>
      <c r="D351" s="4" t="s">
        <v>3502</v>
      </c>
      <c r="E351" s="4" t="s">
        <v>3503</v>
      </c>
      <c r="F351" s="5" t="s">
        <v>14</v>
      </c>
      <c r="G351" s="3" t="s">
        <v>15</v>
      </c>
      <c r="H351" s="1" t="s">
        <v>67</v>
      </c>
      <c r="I351" s="5" t="s">
        <v>14</v>
      </c>
      <c r="J351" s="1" t="s">
        <v>279</v>
      </c>
      <c r="K351" s="7" t="s">
        <v>754</v>
      </c>
      <c r="L351" s="1"/>
      <c r="M351" s="1"/>
      <c r="N351" s="1"/>
      <c r="O351" s="1"/>
    </row>
    <row r="352" hidden="1" spans="1:15">
      <c r="A352" s="1" t="str">
        <f t="shared" si="5"/>
        <v>鲁迅写信颜黎民</v>
      </c>
      <c r="B352" s="3" t="s">
        <v>755</v>
      </c>
      <c r="C352" s="4" t="s">
        <v>3497</v>
      </c>
      <c r="D352" s="4" t="s">
        <v>3502</v>
      </c>
      <c r="E352" s="4" t="s">
        <v>3503</v>
      </c>
      <c r="F352" s="5" t="s">
        <v>14</v>
      </c>
      <c r="G352" s="3" t="s">
        <v>15</v>
      </c>
      <c r="H352" s="1" t="s">
        <v>67</v>
      </c>
      <c r="I352" s="5" t="s">
        <v>14</v>
      </c>
      <c r="J352" s="1" t="s">
        <v>203</v>
      </c>
      <c r="K352" s="7" t="s">
        <v>756</v>
      </c>
      <c r="L352" s="1"/>
      <c r="M352" s="1"/>
      <c r="N352" s="1"/>
      <c r="O352" s="1"/>
    </row>
    <row r="353" hidden="1" spans="1:15">
      <c r="A353" s="1" t="str">
        <f t="shared" si="5"/>
        <v>鲁迅写信杜和銮</v>
      </c>
      <c r="B353" s="3" t="s">
        <v>757</v>
      </c>
      <c r="C353" s="4" t="s">
        <v>3497</v>
      </c>
      <c r="D353" s="4" t="s">
        <v>3502</v>
      </c>
      <c r="E353" s="4" t="s">
        <v>3503</v>
      </c>
      <c r="F353" s="5" t="s">
        <v>14</v>
      </c>
      <c r="G353" s="3" t="s">
        <v>15</v>
      </c>
      <c r="H353" s="1" t="s">
        <v>67</v>
      </c>
      <c r="I353" s="5" t="s">
        <v>14</v>
      </c>
      <c r="J353" s="1" t="s">
        <v>758</v>
      </c>
      <c r="K353" s="7" t="s">
        <v>756</v>
      </c>
      <c r="L353" s="1"/>
      <c r="M353" s="1"/>
      <c r="N353" s="1"/>
      <c r="O353" s="1"/>
    </row>
    <row r="354" hidden="1" spans="1:15">
      <c r="A354" s="1" t="str">
        <f t="shared" si="5"/>
        <v>鲁迅写信陈佩骥</v>
      </c>
      <c r="B354" s="3" t="s">
        <v>757</v>
      </c>
      <c r="C354" s="4" t="s">
        <v>3497</v>
      </c>
      <c r="D354" s="4" t="s">
        <v>3502</v>
      </c>
      <c r="E354" s="4" t="s">
        <v>3503</v>
      </c>
      <c r="F354" s="5" t="s">
        <v>14</v>
      </c>
      <c r="G354" s="3" t="s">
        <v>15</v>
      </c>
      <c r="H354" s="1" t="s">
        <v>67</v>
      </c>
      <c r="I354" s="5" t="s">
        <v>14</v>
      </c>
      <c r="J354" s="1" t="s">
        <v>759</v>
      </c>
      <c r="K354" s="7" t="s">
        <v>756</v>
      </c>
      <c r="L354" s="1"/>
      <c r="M354" s="1"/>
      <c r="N354" s="1"/>
      <c r="O354" s="1"/>
    </row>
    <row r="355" hidden="1" spans="1:15">
      <c r="A355" s="1" t="str">
        <f t="shared" si="5"/>
        <v>鲁迅写信赵家璧</v>
      </c>
      <c r="B355" s="3" t="s">
        <v>3549</v>
      </c>
      <c r="C355" s="4" t="s">
        <v>3497</v>
      </c>
      <c r="D355" s="4" t="s">
        <v>3502</v>
      </c>
      <c r="E355" s="4" t="s">
        <v>3503</v>
      </c>
      <c r="F355" s="5" t="s">
        <v>14</v>
      </c>
      <c r="G355" s="3" t="s">
        <v>15</v>
      </c>
      <c r="H355" s="1" t="s">
        <v>67</v>
      </c>
      <c r="I355" s="5" t="s">
        <v>14</v>
      </c>
      <c r="J355" s="1" t="s">
        <v>179</v>
      </c>
      <c r="K355" s="7" t="s">
        <v>756</v>
      </c>
      <c r="L355" s="1"/>
      <c r="M355" s="1"/>
      <c r="N355" s="1"/>
      <c r="O355" s="1"/>
    </row>
    <row r="356" hidden="1" spans="1:15">
      <c r="A356" s="1" t="str">
        <f t="shared" si="5"/>
        <v>鲁迅写信曹白</v>
      </c>
      <c r="B356" s="3" t="s">
        <v>761</v>
      </c>
      <c r="C356" s="4" t="s">
        <v>3497</v>
      </c>
      <c r="D356" s="4" t="s">
        <v>3502</v>
      </c>
      <c r="E356" s="4" t="s">
        <v>3503</v>
      </c>
      <c r="F356" s="5" t="s">
        <v>14</v>
      </c>
      <c r="G356" s="3" t="s">
        <v>15</v>
      </c>
      <c r="H356" s="1" t="s">
        <v>67</v>
      </c>
      <c r="I356" s="5" t="s">
        <v>14</v>
      </c>
      <c r="J356" s="1" t="s">
        <v>176</v>
      </c>
      <c r="K356" s="7" t="s">
        <v>762</v>
      </c>
      <c r="L356" s="1"/>
      <c r="M356" s="1"/>
      <c r="N356" s="1"/>
      <c r="O356" s="1"/>
    </row>
    <row r="357" hidden="1" spans="1:15">
      <c r="A357" s="1" t="str">
        <f t="shared" si="5"/>
        <v>鲁迅写信曹白</v>
      </c>
      <c r="B357" s="3" t="s">
        <v>3550</v>
      </c>
      <c r="C357" s="4" t="s">
        <v>3497</v>
      </c>
      <c r="D357" s="4" t="s">
        <v>3502</v>
      </c>
      <c r="E357" s="4" t="s">
        <v>3503</v>
      </c>
      <c r="F357" s="5" t="s">
        <v>14</v>
      </c>
      <c r="G357" s="3" t="s">
        <v>15</v>
      </c>
      <c r="H357" s="1" t="s">
        <v>67</v>
      </c>
      <c r="I357" s="5" t="s">
        <v>14</v>
      </c>
      <c r="J357" s="1" t="s">
        <v>176</v>
      </c>
      <c r="K357" s="7" t="s">
        <v>764</v>
      </c>
      <c r="L357" s="1"/>
      <c r="M357" s="1"/>
      <c r="N357" s="1"/>
      <c r="O357" s="1"/>
    </row>
    <row r="358" hidden="1" spans="1:15">
      <c r="A358" s="1" t="str">
        <f t="shared" si="5"/>
        <v>鲁迅写信曹靖华</v>
      </c>
      <c r="B358" s="3" t="s">
        <v>765</v>
      </c>
      <c r="C358" s="4" t="s">
        <v>3497</v>
      </c>
      <c r="D358" s="4" t="s">
        <v>3502</v>
      </c>
      <c r="E358" s="4" t="s">
        <v>3503</v>
      </c>
      <c r="F358" s="5" t="s">
        <v>14</v>
      </c>
      <c r="G358" s="3" t="s">
        <v>15</v>
      </c>
      <c r="H358" s="1" t="s">
        <v>67</v>
      </c>
      <c r="I358" s="5" t="s">
        <v>14</v>
      </c>
      <c r="J358" s="1" t="s">
        <v>163</v>
      </c>
      <c r="K358" s="7" t="s">
        <v>766</v>
      </c>
      <c r="L358" s="1"/>
      <c r="M358" s="1"/>
      <c r="N358" s="1"/>
      <c r="O358" s="1"/>
    </row>
    <row r="359" hidden="1" spans="1:15">
      <c r="A359" s="1" t="str">
        <f t="shared" si="5"/>
        <v>鲁迅写信唐英伟</v>
      </c>
      <c r="B359" s="3" t="s">
        <v>767</v>
      </c>
      <c r="C359" s="4" t="s">
        <v>3497</v>
      </c>
      <c r="D359" s="4" t="s">
        <v>3502</v>
      </c>
      <c r="E359" s="4" t="s">
        <v>3503</v>
      </c>
      <c r="F359" s="5" t="s">
        <v>14</v>
      </c>
      <c r="G359" s="3" t="s">
        <v>15</v>
      </c>
      <c r="H359" s="1" t="s">
        <v>67</v>
      </c>
      <c r="I359" s="5" t="s">
        <v>14</v>
      </c>
      <c r="J359" s="1" t="s">
        <v>399</v>
      </c>
      <c r="K359" s="7" t="s">
        <v>768</v>
      </c>
      <c r="L359" s="1"/>
      <c r="M359" s="1"/>
      <c r="N359" s="1"/>
      <c r="O359" s="1"/>
    </row>
    <row r="360" hidden="1" spans="1:15">
      <c r="A360" s="1" t="str">
        <f t="shared" si="5"/>
        <v>鲁迅收信曹白</v>
      </c>
      <c r="B360" s="3" t="s">
        <v>3551</v>
      </c>
      <c r="C360" s="4" t="s">
        <v>3497</v>
      </c>
      <c r="D360" s="4" t="s">
        <v>3502</v>
      </c>
      <c r="E360" s="4" t="s">
        <v>3503</v>
      </c>
      <c r="F360" s="5" t="s">
        <v>14</v>
      </c>
      <c r="G360" s="1" t="s">
        <v>15</v>
      </c>
      <c r="H360" s="1" t="s">
        <v>186</v>
      </c>
      <c r="I360" s="5" t="s">
        <v>14</v>
      </c>
      <c r="J360" s="1" t="s">
        <v>176</v>
      </c>
      <c r="K360" s="7" t="s">
        <v>770</v>
      </c>
      <c r="L360" s="1"/>
      <c r="M360" s="1"/>
      <c r="N360" s="1"/>
      <c r="O360" s="1"/>
    </row>
    <row r="361" hidden="1" spans="1:15">
      <c r="A361" s="1" t="str">
        <f t="shared" si="5"/>
        <v>鲁迅写信唐弢</v>
      </c>
      <c r="B361" s="3" t="s">
        <v>771</v>
      </c>
      <c r="C361" s="4" t="s">
        <v>3497</v>
      </c>
      <c r="D361" s="4" t="s">
        <v>3502</v>
      </c>
      <c r="E361" s="4" t="s">
        <v>3503</v>
      </c>
      <c r="F361" s="5" t="s">
        <v>14</v>
      </c>
      <c r="G361" s="3" t="s">
        <v>15</v>
      </c>
      <c r="H361" s="1" t="s">
        <v>67</v>
      </c>
      <c r="I361" s="5" t="s">
        <v>14</v>
      </c>
      <c r="J361" s="1" t="s">
        <v>514</v>
      </c>
      <c r="K361" s="7" t="s">
        <v>772</v>
      </c>
      <c r="L361" s="1"/>
      <c r="M361" s="1"/>
      <c r="N361" s="1"/>
      <c r="O361" s="1"/>
    </row>
    <row r="362" hidden="1" spans="1:15">
      <c r="A362" s="1" t="str">
        <f t="shared" si="5"/>
        <v>鲁迅写信巴惠尔•艾丁格尔</v>
      </c>
      <c r="B362" s="3" t="s">
        <v>773</v>
      </c>
      <c r="C362" s="4" t="s">
        <v>3497</v>
      </c>
      <c r="D362" s="4" t="s">
        <v>3502</v>
      </c>
      <c r="E362" s="4" t="s">
        <v>3503</v>
      </c>
      <c r="F362" s="5" t="s">
        <v>14</v>
      </c>
      <c r="G362" s="3" t="s">
        <v>15</v>
      </c>
      <c r="H362" s="1" t="s">
        <v>67</v>
      </c>
      <c r="I362" s="5" t="s">
        <v>14</v>
      </c>
      <c r="J362" s="1" t="s">
        <v>774</v>
      </c>
      <c r="K362" s="7" t="s">
        <v>775</v>
      </c>
      <c r="L362" s="1"/>
      <c r="M362" s="1"/>
      <c r="N362" s="1"/>
      <c r="O362" s="1"/>
    </row>
    <row r="363" hidden="1" spans="1:15">
      <c r="A363" s="1" t="str">
        <f t="shared" si="5"/>
        <v>鲁迅写信曹靖华</v>
      </c>
      <c r="B363" s="3" t="s">
        <v>776</v>
      </c>
      <c r="C363" s="4" t="s">
        <v>3497</v>
      </c>
      <c r="D363" s="4" t="s">
        <v>3502</v>
      </c>
      <c r="E363" s="4" t="s">
        <v>3503</v>
      </c>
      <c r="F363" s="5" t="s">
        <v>14</v>
      </c>
      <c r="G363" s="3" t="s">
        <v>15</v>
      </c>
      <c r="H363" s="1" t="s">
        <v>67</v>
      </c>
      <c r="I363" s="5" t="s">
        <v>14</v>
      </c>
      <c r="J363" s="1" t="s">
        <v>163</v>
      </c>
      <c r="K363" s="7" t="s">
        <v>775</v>
      </c>
      <c r="L363" s="1"/>
      <c r="M363" s="1"/>
      <c r="N363" s="1"/>
      <c r="O363" s="1"/>
    </row>
    <row r="364" hidden="1" spans="1:15">
      <c r="A364" s="1" t="str">
        <f t="shared" si="5"/>
        <v>鲁迅送字冯宾符</v>
      </c>
      <c r="B364" s="3" t="s">
        <v>777</v>
      </c>
      <c r="C364" s="4" t="s">
        <v>3497</v>
      </c>
      <c r="D364" s="4"/>
      <c r="E364" s="4" t="s">
        <v>3497</v>
      </c>
      <c r="F364" s="5" t="s">
        <v>14</v>
      </c>
      <c r="G364" s="1" t="s">
        <v>15</v>
      </c>
      <c r="H364" s="1" t="s">
        <v>211</v>
      </c>
      <c r="I364" s="5" t="s">
        <v>14</v>
      </c>
      <c r="J364" s="1" t="s">
        <v>778</v>
      </c>
      <c r="K364" s="7" t="s">
        <v>779</v>
      </c>
      <c r="L364" s="1"/>
      <c r="M364" s="1"/>
      <c r="N364" s="1"/>
      <c r="O364" s="1"/>
    </row>
    <row r="365" hidden="1" spans="1:15">
      <c r="A365" s="1" t="str">
        <f t="shared" si="5"/>
        <v>鲁迅送字杨霁云</v>
      </c>
      <c r="B365" s="3" t="s">
        <v>780</v>
      </c>
      <c r="C365" s="4" t="s">
        <v>3497</v>
      </c>
      <c r="D365" s="4"/>
      <c r="E365" s="4" t="s">
        <v>3497</v>
      </c>
      <c r="F365" s="5" t="s">
        <v>14</v>
      </c>
      <c r="G365" s="1" t="s">
        <v>15</v>
      </c>
      <c r="H365" s="1" t="s">
        <v>211</v>
      </c>
      <c r="I365" s="5" t="s">
        <v>14</v>
      </c>
      <c r="J365" s="1" t="s">
        <v>160</v>
      </c>
      <c r="K365" s="7" t="s">
        <v>779</v>
      </c>
      <c r="L365" s="1"/>
      <c r="M365" s="1"/>
      <c r="N365" s="1"/>
      <c r="O365" s="1"/>
    </row>
    <row r="366" hidden="1" spans="1:15">
      <c r="A366" s="1" t="str">
        <f t="shared" si="5"/>
        <v>鲁迅书自作诗许寿裳</v>
      </c>
      <c r="B366" s="3" t="s">
        <v>781</v>
      </c>
      <c r="C366" s="4" t="s">
        <v>3497</v>
      </c>
      <c r="D366" s="4"/>
      <c r="E366" s="4" t="s">
        <v>3497</v>
      </c>
      <c r="F366" s="5" t="s">
        <v>14</v>
      </c>
      <c r="G366" s="1" t="s">
        <v>15</v>
      </c>
      <c r="H366" s="1" t="s">
        <v>671</v>
      </c>
      <c r="I366" s="5" t="s">
        <v>14</v>
      </c>
      <c r="J366" s="1" t="s">
        <v>151</v>
      </c>
      <c r="K366" s="7" t="s">
        <v>779</v>
      </c>
      <c r="L366" s="1"/>
      <c r="M366" s="1"/>
      <c r="N366" s="1"/>
      <c r="O366" s="1"/>
    </row>
    <row r="367" hidden="1" spans="1:15">
      <c r="A367" s="1" t="str">
        <f t="shared" si="5"/>
        <v>鲁迅写信徐訏</v>
      </c>
      <c r="B367" s="3" t="s">
        <v>782</v>
      </c>
      <c r="C367" s="4" t="s">
        <v>3497</v>
      </c>
      <c r="D367" s="4" t="s">
        <v>3502</v>
      </c>
      <c r="E367" s="4" t="s">
        <v>3503</v>
      </c>
      <c r="F367" s="5" t="s">
        <v>14</v>
      </c>
      <c r="G367" s="3" t="s">
        <v>15</v>
      </c>
      <c r="H367" s="1" t="s">
        <v>67</v>
      </c>
      <c r="I367" s="5" t="s">
        <v>14</v>
      </c>
      <c r="J367" s="1" t="s">
        <v>445</v>
      </c>
      <c r="K367" s="7" t="s">
        <v>783</v>
      </c>
      <c r="L367" s="1"/>
      <c r="M367" s="1"/>
      <c r="N367" s="1"/>
      <c r="O367" s="1"/>
    </row>
    <row r="368" hidden="1" spans="1:15">
      <c r="A368" s="1" t="str">
        <f t="shared" si="5"/>
        <v>鲁迅写信王冶秋</v>
      </c>
      <c r="B368" s="3" t="s">
        <v>784</v>
      </c>
      <c r="C368" s="4" t="s">
        <v>3497</v>
      </c>
      <c r="D368" s="4" t="s">
        <v>3502</v>
      </c>
      <c r="E368" s="4" t="s">
        <v>3503</v>
      </c>
      <c r="F368" s="5" t="s">
        <v>14</v>
      </c>
      <c r="G368" s="3" t="s">
        <v>15</v>
      </c>
      <c r="H368" s="1" t="s">
        <v>67</v>
      </c>
      <c r="I368" s="5" t="s">
        <v>14</v>
      </c>
      <c r="J368" s="1" t="s">
        <v>279</v>
      </c>
      <c r="K368" s="7" t="s">
        <v>783</v>
      </c>
      <c r="L368" s="1"/>
      <c r="M368" s="1"/>
      <c r="N368" s="1"/>
      <c r="O368" s="1"/>
    </row>
    <row r="369" hidden="1" spans="1:15">
      <c r="A369" s="1" t="str">
        <f t="shared" si="5"/>
        <v>鲁迅写信台静农</v>
      </c>
      <c r="B369" s="3" t="s">
        <v>785</v>
      </c>
      <c r="C369" s="4" t="s">
        <v>3497</v>
      </c>
      <c r="D369" s="4" t="s">
        <v>3502</v>
      </c>
      <c r="E369" s="4" t="s">
        <v>3503</v>
      </c>
      <c r="F369" s="5" t="s">
        <v>14</v>
      </c>
      <c r="G369" s="3" t="s">
        <v>15</v>
      </c>
      <c r="H369" s="1" t="s">
        <v>67</v>
      </c>
      <c r="I369" s="5" t="s">
        <v>14</v>
      </c>
      <c r="J369" s="1" t="s">
        <v>248</v>
      </c>
      <c r="K369" s="7" t="s">
        <v>786</v>
      </c>
      <c r="L369" s="1"/>
      <c r="M369" s="1"/>
      <c r="N369" s="1"/>
      <c r="O369" s="1"/>
    </row>
    <row r="370" hidden="1" spans="1:15">
      <c r="A370" s="1" t="str">
        <f t="shared" si="5"/>
        <v>鲁迅写信山本初枝</v>
      </c>
      <c r="B370" s="3" t="s">
        <v>787</v>
      </c>
      <c r="C370" s="4" t="s">
        <v>3497</v>
      </c>
      <c r="D370" s="4" t="s">
        <v>3502</v>
      </c>
      <c r="E370" s="4" t="s">
        <v>3503</v>
      </c>
      <c r="F370" s="5" t="s">
        <v>14</v>
      </c>
      <c r="G370" s="3" t="s">
        <v>15</v>
      </c>
      <c r="H370" s="1" t="s">
        <v>67</v>
      </c>
      <c r="I370" s="5" t="s">
        <v>14</v>
      </c>
      <c r="J370" s="1" t="s">
        <v>406</v>
      </c>
      <c r="K370" s="7" t="s">
        <v>786</v>
      </c>
      <c r="L370" s="1"/>
      <c r="M370" s="1"/>
      <c r="N370" s="1"/>
      <c r="O370" s="1"/>
    </row>
    <row r="371" hidden="1" spans="1:15">
      <c r="A371" s="1" t="str">
        <f t="shared" si="5"/>
        <v>鲁迅写信赵家璧</v>
      </c>
      <c r="B371" s="3" t="s">
        <v>788</v>
      </c>
      <c r="C371" s="4" t="s">
        <v>3497</v>
      </c>
      <c r="D371" s="4" t="s">
        <v>3502</v>
      </c>
      <c r="E371" s="4" t="s">
        <v>3503</v>
      </c>
      <c r="F371" s="5" t="s">
        <v>14</v>
      </c>
      <c r="G371" s="3" t="s">
        <v>15</v>
      </c>
      <c r="H371" s="1" t="s">
        <v>67</v>
      </c>
      <c r="I371" s="5" t="s">
        <v>14</v>
      </c>
      <c r="J371" s="1" t="s">
        <v>179</v>
      </c>
      <c r="K371" s="7" t="s">
        <v>789</v>
      </c>
      <c r="L371" s="1"/>
      <c r="M371" s="1"/>
      <c r="N371" s="1"/>
      <c r="O371" s="1"/>
    </row>
    <row r="372" spans="1:15">
      <c r="A372" s="1" t="str">
        <f t="shared" si="5"/>
        <v>鲁迅接待黄源</v>
      </c>
      <c r="B372" s="3" t="s">
        <v>790</v>
      </c>
      <c r="C372" s="4" t="s">
        <v>3497</v>
      </c>
      <c r="D372" s="4" t="s">
        <v>3501</v>
      </c>
      <c r="E372" s="4" t="s">
        <v>62</v>
      </c>
      <c r="F372" s="5" t="s">
        <v>14</v>
      </c>
      <c r="G372" s="1" t="s">
        <v>15</v>
      </c>
      <c r="H372" s="1" t="s">
        <v>252</v>
      </c>
      <c r="I372" s="5" t="s">
        <v>14</v>
      </c>
      <c r="J372" s="1" t="s">
        <v>138</v>
      </c>
      <c r="K372" s="7" t="s">
        <v>791</v>
      </c>
      <c r="L372" s="1"/>
      <c r="M372" s="1" t="s">
        <v>3498</v>
      </c>
      <c r="N372" s="1"/>
      <c r="O372" s="1"/>
    </row>
    <row r="373" hidden="1" spans="1:15">
      <c r="A373" s="1" t="str">
        <f t="shared" si="5"/>
        <v>鲁迅写信孟十还</v>
      </c>
      <c r="B373" s="3" t="s">
        <v>792</v>
      </c>
      <c r="C373" s="4" t="s">
        <v>3497</v>
      </c>
      <c r="D373" s="4" t="s">
        <v>3502</v>
      </c>
      <c r="E373" s="4" t="s">
        <v>3503</v>
      </c>
      <c r="F373" s="5" t="s">
        <v>14</v>
      </c>
      <c r="G373" s="3" t="s">
        <v>15</v>
      </c>
      <c r="H373" s="1" t="s">
        <v>67</v>
      </c>
      <c r="I373" s="5" t="s">
        <v>14</v>
      </c>
      <c r="J373" s="1" t="s">
        <v>304</v>
      </c>
      <c r="K373" s="7" t="s">
        <v>793</v>
      </c>
      <c r="L373" s="1"/>
      <c r="M373" s="1"/>
      <c r="N373" s="1"/>
      <c r="O373" s="1"/>
    </row>
    <row r="374" spans="1:15">
      <c r="A374" s="1" t="str">
        <f t="shared" si="5"/>
        <v>鲁迅接待清水三郎</v>
      </c>
      <c r="B374" s="3" t="s">
        <v>794</v>
      </c>
      <c r="C374" s="4" t="s">
        <v>3497</v>
      </c>
      <c r="D374" s="4" t="s">
        <v>3501</v>
      </c>
      <c r="E374" s="4" t="s">
        <v>62</v>
      </c>
      <c r="F374" s="5" t="s">
        <v>14</v>
      </c>
      <c r="G374" s="1" t="s">
        <v>15</v>
      </c>
      <c r="H374" s="1" t="s">
        <v>252</v>
      </c>
      <c r="I374" s="5" t="s">
        <v>14</v>
      </c>
      <c r="J374" s="1" t="s">
        <v>795</v>
      </c>
      <c r="K374" s="7" t="s">
        <v>793</v>
      </c>
      <c r="L374" s="1"/>
      <c r="M374" s="1" t="s">
        <v>3498</v>
      </c>
      <c r="N374" s="1"/>
      <c r="O374" s="1"/>
    </row>
    <row r="375" hidden="1" spans="1:15">
      <c r="A375" s="1" t="str">
        <f t="shared" si="5"/>
        <v>鲁迅写信王冶秋</v>
      </c>
      <c r="B375" s="3" t="s">
        <v>3552</v>
      </c>
      <c r="C375" s="4" t="s">
        <v>3497</v>
      </c>
      <c r="D375" s="4" t="s">
        <v>3502</v>
      </c>
      <c r="E375" s="4" t="s">
        <v>3503</v>
      </c>
      <c r="F375" s="5" t="s">
        <v>14</v>
      </c>
      <c r="G375" s="3" t="s">
        <v>15</v>
      </c>
      <c r="H375" s="1" t="s">
        <v>67</v>
      </c>
      <c r="I375" s="5" t="s">
        <v>14</v>
      </c>
      <c r="J375" s="1" t="s">
        <v>279</v>
      </c>
      <c r="K375" s="7" t="s">
        <v>797</v>
      </c>
      <c r="L375" s="1"/>
      <c r="M375" s="1"/>
      <c r="N375" s="1"/>
      <c r="O375" s="1"/>
    </row>
    <row r="376" hidden="1" spans="1:15">
      <c r="A376" s="1" t="str">
        <f t="shared" si="5"/>
        <v>鲁迅写信郑振铎</v>
      </c>
      <c r="B376" s="3" t="s">
        <v>798</v>
      </c>
      <c r="C376" s="4" t="s">
        <v>3497</v>
      </c>
      <c r="D376" s="4" t="s">
        <v>3502</v>
      </c>
      <c r="E376" s="4" t="s">
        <v>3503</v>
      </c>
      <c r="F376" s="5" t="s">
        <v>14</v>
      </c>
      <c r="G376" s="3" t="s">
        <v>15</v>
      </c>
      <c r="H376" s="1" t="s">
        <v>67</v>
      </c>
      <c r="I376" s="5" t="s">
        <v>14</v>
      </c>
      <c r="J376" s="1" t="s">
        <v>310</v>
      </c>
      <c r="K376" s="7" t="s">
        <v>799</v>
      </c>
      <c r="L376" s="1"/>
      <c r="M376" s="1"/>
      <c r="N376" s="1"/>
      <c r="O376" s="1"/>
    </row>
    <row r="377" hidden="1" spans="1:15">
      <c r="A377" s="1" t="str">
        <f t="shared" si="5"/>
        <v>鲁迅写信叶紫</v>
      </c>
      <c r="B377" s="3" t="s">
        <v>800</v>
      </c>
      <c r="C377" s="4" t="s">
        <v>3497</v>
      </c>
      <c r="D377" s="4" t="s">
        <v>3502</v>
      </c>
      <c r="E377" s="4" t="s">
        <v>3503</v>
      </c>
      <c r="F377" s="5" t="s">
        <v>14</v>
      </c>
      <c r="G377" s="3" t="s">
        <v>15</v>
      </c>
      <c r="H377" s="1" t="s">
        <v>67</v>
      </c>
      <c r="I377" s="5" t="s">
        <v>14</v>
      </c>
      <c r="J377" s="1" t="s">
        <v>245</v>
      </c>
      <c r="K377" s="7" t="s">
        <v>628</v>
      </c>
      <c r="L377" s="1"/>
      <c r="M377" s="1"/>
      <c r="N377" s="1"/>
      <c r="O377" s="1"/>
    </row>
    <row r="378" hidden="1" spans="1:15">
      <c r="A378" s="1" t="str">
        <f t="shared" si="5"/>
        <v>鲁迅写信曹聚仁</v>
      </c>
      <c r="B378" s="3" t="s">
        <v>801</v>
      </c>
      <c r="C378" s="4" t="s">
        <v>3497</v>
      </c>
      <c r="D378" s="4" t="s">
        <v>3502</v>
      </c>
      <c r="E378" s="4" t="s">
        <v>3503</v>
      </c>
      <c r="F378" s="5" t="s">
        <v>14</v>
      </c>
      <c r="G378" s="3" t="s">
        <v>15</v>
      </c>
      <c r="H378" s="1" t="s">
        <v>67</v>
      </c>
      <c r="I378" s="5" t="s">
        <v>14</v>
      </c>
      <c r="J378" s="1" t="s">
        <v>219</v>
      </c>
      <c r="K378" s="7" t="s">
        <v>802</v>
      </c>
      <c r="L378" s="1"/>
      <c r="M378" s="1"/>
      <c r="N378" s="1"/>
      <c r="O378" s="1"/>
    </row>
    <row r="379" hidden="1" spans="1:15">
      <c r="A379" s="1" t="str">
        <f t="shared" si="5"/>
        <v>鲁迅写信叶紫</v>
      </c>
      <c r="B379" s="3" t="s">
        <v>803</v>
      </c>
      <c r="C379" s="4" t="s">
        <v>3497</v>
      </c>
      <c r="D379" s="4" t="s">
        <v>3502</v>
      </c>
      <c r="E379" s="4" t="s">
        <v>3503</v>
      </c>
      <c r="F379" s="5" t="s">
        <v>14</v>
      </c>
      <c r="G379" s="3" t="s">
        <v>15</v>
      </c>
      <c r="H379" s="1" t="s">
        <v>67</v>
      </c>
      <c r="I379" s="5" t="s">
        <v>14</v>
      </c>
      <c r="J379" s="1" t="s">
        <v>245</v>
      </c>
      <c r="K379" s="7" t="s">
        <v>804</v>
      </c>
      <c r="L379" s="1"/>
      <c r="M379" s="1"/>
      <c r="N379" s="1"/>
      <c r="O379" s="1"/>
    </row>
    <row r="380" hidden="1" spans="1:15">
      <c r="A380" s="1" t="str">
        <f t="shared" si="5"/>
        <v>鲁迅写信萧军</v>
      </c>
      <c r="B380" s="3" t="s">
        <v>805</v>
      </c>
      <c r="C380" s="4" t="s">
        <v>3497</v>
      </c>
      <c r="D380" s="4" t="s">
        <v>3502</v>
      </c>
      <c r="E380" s="4" t="s">
        <v>3503</v>
      </c>
      <c r="F380" s="5" t="s">
        <v>14</v>
      </c>
      <c r="G380" s="3" t="s">
        <v>15</v>
      </c>
      <c r="H380" s="1" t="s">
        <v>67</v>
      </c>
      <c r="I380" s="5" t="s">
        <v>14</v>
      </c>
      <c r="J380" s="1" t="s">
        <v>282</v>
      </c>
      <c r="K380" s="7" t="s">
        <v>806</v>
      </c>
      <c r="L380" s="1"/>
      <c r="M380" s="1"/>
      <c r="N380" s="1"/>
      <c r="O380" s="1"/>
    </row>
    <row r="381" hidden="1" spans="1:15">
      <c r="A381" s="1" t="str">
        <f t="shared" si="5"/>
        <v>鲁迅写信曹靖华</v>
      </c>
      <c r="B381" s="3" t="s">
        <v>807</v>
      </c>
      <c r="C381" s="4" t="s">
        <v>3497</v>
      </c>
      <c r="D381" s="4" t="s">
        <v>3502</v>
      </c>
      <c r="E381" s="4" t="s">
        <v>3503</v>
      </c>
      <c r="F381" s="5" t="s">
        <v>14</v>
      </c>
      <c r="G381" s="3" t="s">
        <v>15</v>
      </c>
      <c r="H381" s="1" t="s">
        <v>67</v>
      </c>
      <c r="I381" s="5" t="s">
        <v>14</v>
      </c>
      <c r="J381" s="1" t="s">
        <v>163</v>
      </c>
      <c r="K381" s="7" t="s">
        <v>808</v>
      </c>
      <c r="L381" s="1"/>
      <c r="M381" s="1"/>
      <c r="N381" s="1"/>
      <c r="O381" s="1"/>
    </row>
    <row r="382" hidden="1" spans="1:15">
      <c r="A382" s="1" t="str">
        <f t="shared" si="5"/>
        <v>鲁迅写信李霁野</v>
      </c>
      <c r="B382" s="3" t="s">
        <v>809</v>
      </c>
      <c r="C382" s="4" t="s">
        <v>3497</v>
      </c>
      <c r="D382" s="4" t="s">
        <v>3502</v>
      </c>
      <c r="E382" s="4" t="s">
        <v>3503</v>
      </c>
      <c r="F382" s="5" t="s">
        <v>14</v>
      </c>
      <c r="G382" s="3" t="s">
        <v>15</v>
      </c>
      <c r="H382" s="1" t="s">
        <v>67</v>
      </c>
      <c r="I382" s="5" t="s">
        <v>14</v>
      </c>
      <c r="J382" s="1" t="s">
        <v>127</v>
      </c>
      <c r="K382" s="7" t="s">
        <v>808</v>
      </c>
      <c r="L382" s="1"/>
      <c r="M382" s="1"/>
      <c r="N382" s="1"/>
      <c r="O382" s="1"/>
    </row>
    <row r="383" hidden="1" spans="1:15">
      <c r="A383" s="1" t="str">
        <f t="shared" si="5"/>
        <v>鲁迅写信增田涉</v>
      </c>
      <c r="B383" s="3" t="s">
        <v>810</v>
      </c>
      <c r="C383" s="4" t="s">
        <v>3497</v>
      </c>
      <c r="D383" s="4" t="s">
        <v>3502</v>
      </c>
      <c r="E383" s="4" t="s">
        <v>3503</v>
      </c>
      <c r="F383" s="5" t="s">
        <v>14</v>
      </c>
      <c r="G383" s="3" t="s">
        <v>15</v>
      </c>
      <c r="H383" s="1" t="s">
        <v>67</v>
      </c>
      <c r="I383" s="5" t="s">
        <v>14</v>
      </c>
      <c r="J383" s="1" t="s">
        <v>46</v>
      </c>
      <c r="K383" s="7" t="s">
        <v>811</v>
      </c>
      <c r="L383" s="1"/>
      <c r="M383" s="1"/>
      <c r="N383" s="1"/>
      <c r="O383" s="1"/>
    </row>
    <row r="384" hidden="1" spans="1:15">
      <c r="A384" s="1" t="str">
        <f t="shared" si="5"/>
        <v>鲁迅写信张慧</v>
      </c>
      <c r="B384" s="3" t="s">
        <v>3553</v>
      </c>
      <c r="C384" s="4" t="s">
        <v>3497</v>
      </c>
      <c r="D384" s="4" t="s">
        <v>3502</v>
      </c>
      <c r="E384" s="4" t="s">
        <v>3503</v>
      </c>
      <c r="F384" s="5" t="s">
        <v>14</v>
      </c>
      <c r="G384" s="3" t="s">
        <v>15</v>
      </c>
      <c r="H384" s="1" t="s">
        <v>67</v>
      </c>
      <c r="I384" s="5" t="s">
        <v>14</v>
      </c>
      <c r="J384" s="1" t="s">
        <v>813</v>
      </c>
      <c r="K384" s="7" t="s">
        <v>814</v>
      </c>
      <c r="L384" s="1"/>
      <c r="M384" s="1"/>
      <c r="N384" s="1"/>
      <c r="O384" s="1"/>
    </row>
    <row r="385" hidden="1" spans="1:15">
      <c r="A385" s="1" t="str">
        <f t="shared" si="5"/>
        <v>鲁迅写信萧军</v>
      </c>
      <c r="B385" s="3" t="s">
        <v>815</v>
      </c>
      <c r="C385" s="4" t="s">
        <v>3497</v>
      </c>
      <c r="D385" s="4" t="s">
        <v>3502</v>
      </c>
      <c r="E385" s="4" t="s">
        <v>3503</v>
      </c>
      <c r="F385" s="5" t="s">
        <v>14</v>
      </c>
      <c r="G385" s="3" t="s">
        <v>15</v>
      </c>
      <c r="H385" s="1" t="s">
        <v>67</v>
      </c>
      <c r="I385" s="5" t="s">
        <v>14</v>
      </c>
      <c r="J385" s="1" t="s">
        <v>282</v>
      </c>
      <c r="K385" s="7" t="s">
        <v>816</v>
      </c>
      <c r="L385" s="1"/>
      <c r="M385" s="1"/>
      <c r="N385" s="1"/>
      <c r="O385" s="1"/>
    </row>
    <row r="386" hidden="1" spans="1:15">
      <c r="A386" s="1" t="str">
        <f t="shared" ref="A386:A449" si="6">_xlfn.CONCAT(G386,H386,J386)</f>
        <v>鲁迅写信萧红</v>
      </c>
      <c r="B386" s="3" t="s">
        <v>815</v>
      </c>
      <c r="C386" s="4" t="s">
        <v>3497</v>
      </c>
      <c r="D386" s="4" t="s">
        <v>3502</v>
      </c>
      <c r="E386" s="4" t="s">
        <v>3503</v>
      </c>
      <c r="F386" s="5" t="s">
        <v>14</v>
      </c>
      <c r="G386" s="3" t="s">
        <v>15</v>
      </c>
      <c r="H386" s="1" t="s">
        <v>67</v>
      </c>
      <c r="I386" s="5" t="s">
        <v>14</v>
      </c>
      <c r="J386" s="1" t="s">
        <v>457</v>
      </c>
      <c r="K386" s="7" t="s">
        <v>816</v>
      </c>
      <c r="L386" s="1"/>
      <c r="M386" s="1"/>
      <c r="N386" s="1"/>
      <c r="O386" s="1"/>
    </row>
    <row r="387" hidden="1" spans="1:15">
      <c r="A387" s="1" t="str">
        <f t="shared" si="6"/>
        <v>鲁迅写信赵家璧</v>
      </c>
      <c r="B387" s="3" t="s">
        <v>817</v>
      </c>
      <c r="C387" s="4" t="s">
        <v>3497</v>
      </c>
      <c r="D387" s="4" t="s">
        <v>3502</v>
      </c>
      <c r="E387" s="4" t="s">
        <v>3503</v>
      </c>
      <c r="F387" s="5" t="s">
        <v>14</v>
      </c>
      <c r="G387" s="3" t="s">
        <v>15</v>
      </c>
      <c r="H387" s="1" t="s">
        <v>67</v>
      </c>
      <c r="I387" s="5" t="s">
        <v>14</v>
      </c>
      <c r="J387" s="1" t="s">
        <v>179</v>
      </c>
      <c r="K387" s="7" t="s">
        <v>816</v>
      </c>
      <c r="L387" s="1"/>
      <c r="M387" s="1"/>
      <c r="N387" s="1"/>
      <c r="O387" s="1"/>
    </row>
    <row r="388" hidden="1" spans="1:15">
      <c r="A388" s="1" t="str">
        <f t="shared" si="6"/>
        <v>鲁迅笔名且介</v>
      </c>
      <c r="B388" s="3" t="s">
        <v>818</v>
      </c>
      <c r="C388" s="1" t="s">
        <v>3496</v>
      </c>
      <c r="D388" s="1"/>
      <c r="E388" s="4" t="s">
        <v>84</v>
      </c>
      <c r="F388" s="5" t="s">
        <v>14</v>
      </c>
      <c r="G388" s="1" t="s">
        <v>15</v>
      </c>
      <c r="H388" s="1" t="s">
        <v>84</v>
      </c>
      <c r="I388" s="5" t="s">
        <v>14</v>
      </c>
      <c r="J388" s="1" t="s">
        <v>465</v>
      </c>
      <c r="K388" s="3"/>
      <c r="L388" s="1"/>
      <c r="M388" s="1"/>
      <c r="N388" s="1"/>
      <c r="O388" s="1"/>
    </row>
    <row r="389" hidden="1" spans="1:15">
      <c r="A389" s="1" t="str">
        <f t="shared" si="6"/>
        <v>鲁迅写信赵家璧</v>
      </c>
      <c r="B389" s="3" t="s">
        <v>3554</v>
      </c>
      <c r="C389" s="4" t="s">
        <v>3497</v>
      </c>
      <c r="D389" s="4" t="s">
        <v>3502</v>
      </c>
      <c r="E389" s="4" t="s">
        <v>3503</v>
      </c>
      <c r="F389" s="5" t="s">
        <v>14</v>
      </c>
      <c r="G389" s="3" t="s">
        <v>15</v>
      </c>
      <c r="H389" s="1" t="s">
        <v>67</v>
      </c>
      <c r="I389" s="5" t="s">
        <v>14</v>
      </c>
      <c r="J389" s="1" t="s">
        <v>179</v>
      </c>
      <c r="K389" s="7" t="s">
        <v>820</v>
      </c>
      <c r="L389" s="1"/>
      <c r="M389" s="1"/>
      <c r="N389" s="1"/>
      <c r="O389" s="1"/>
    </row>
    <row r="390" hidden="1" spans="1:15">
      <c r="A390" s="1" t="str">
        <f t="shared" si="6"/>
        <v>鲁迅写信杨霁云</v>
      </c>
      <c r="B390" s="3" t="s">
        <v>821</v>
      </c>
      <c r="C390" s="4" t="s">
        <v>3497</v>
      </c>
      <c r="D390" s="4" t="s">
        <v>3502</v>
      </c>
      <c r="E390" s="4" t="s">
        <v>3503</v>
      </c>
      <c r="F390" s="5" t="s">
        <v>14</v>
      </c>
      <c r="G390" s="3" t="s">
        <v>15</v>
      </c>
      <c r="H390" s="1" t="s">
        <v>67</v>
      </c>
      <c r="I390" s="5" t="s">
        <v>14</v>
      </c>
      <c r="J390" s="1" t="s">
        <v>160</v>
      </c>
      <c r="K390" s="7" t="s">
        <v>822</v>
      </c>
      <c r="L390" s="1"/>
      <c r="M390" s="1"/>
      <c r="N390" s="1"/>
      <c r="O390" s="1"/>
    </row>
    <row r="391" hidden="1" spans="1:15">
      <c r="A391" s="1" t="str">
        <f t="shared" si="6"/>
        <v>鲁迅写信萧军</v>
      </c>
      <c r="B391" s="3" t="s">
        <v>823</v>
      </c>
      <c r="C391" s="4" t="s">
        <v>3497</v>
      </c>
      <c r="D391" s="4" t="s">
        <v>3502</v>
      </c>
      <c r="E391" s="4" t="s">
        <v>3503</v>
      </c>
      <c r="F391" s="5" t="s">
        <v>14</v>
      </c>
      <c r="G391" s="3" t="s">
        <v>15</v>
      </c>
      <c r="H391" s="1" t="s">
        <v>67</v>
      </c>
      <c r="I391" s="5" t="s">
        <v>14</v>
      </c>
      <c r="J391" s="1" t="s">
        <v>282</v>
      </c>
      <c r="K391" s="7" t="s">
        <v>824</v>
      </c>
      <c r="L391" s="1"/>
      <c r="M391" s="1"/>
      <c r="N391" s="1"/>
      <c r="O391" s="1"/>
    </row>
    <row r="392" hidden="1" spans="1:15">
      <c r="A392" s="1" t="str">
        <f t="shared" si="6"/>
        <v>鲁迅写信萧红</v>
      </c>
      <c r="B392" s="3" t="s">
        <v>823</v>
      </c>
      <c r="C392" s="4" t="s">
        <v>3497</v>
      </c>
      <c r="D392" s="4" t="s">
        <v>3502</v>
      </c>
      <c r="E392" s="4" t="s">
        <v>3503</v>
      </c>
      <c r="F392" s="5" t="s">
        <v>14</v>
      </c>
      <c r="G392" s="3" t="s">
        <v>15</v>
      </c>
      <c r="H392" s="1" t="s">
        <v>67</v>
      </c>
      <c r="I392" s="5" t="s">
        <v>14</v>
      </c>
      <c r="J392" s="1" t="s">
        <v>457</v>
      </c>
      <c r="K392" s="7" t="s">
        <v>824</v>
      </c>
      <c r="L392" s="1"/>
      <c r="M392" s="1"/>
      <c r="N392" s="1"/>
      <c r="O392" s="1"/>
    </row>
    <row r="393" hidden="1" spans="1:15">
      <c r="A393" s="1" t="str">
        <f t="shared" si="6"/>
        <v>鲁迅写信杨霁云</v>
      </c>
      <c r="B393" s="3" t="s">
        <v>825</v>
      </c>
      <c r="C393" s="4" t="s">
        <v>3497</v>
      </c>
      <c r="D393" s="4" t="s">
        <v>3502</v>
      </c>
      <c r="E393" s="4" t="s">
        <v>3503</v>
      </c>
      <c r="F393" s="5" t="s">
        <v>14</v>
      </c>
      <c r="G393" s="3" t="s">
        <v>15</v>
      </c>
      <c r="H393" s="1" t="s">
        <v>67</v>
      </c>
      <c r="I393" s="5" t="s">
        <v>14</v>
      </c>
      <c r="J393" s="1" t="s">
        <v>160</v>
      </c>
      <c r="K393" s="7" t="s">
        <v>824</v>
      </c>
      <c r="L393" s="1"/>
      <c r="M393" s="1"/>
      <c r="N393" s="1"/>
      <c r="O393" s="1"/>
    </row>
    <row r="394" ht="15" hidden="1" spans="1:15">
      <c r="A394" s="1" t="str">
        <f t="shared" si="6"/>
        <v>鲁迅宴请萧军</v>
      </c>
      <c r="B394" s="3" t="s">
        <v>826</v>
      </c>
      <c r="C394" s="4" t="s">
        <v>3497</v>
      </c>
      <c r="D394" s="3" t="s">
        <v>3507</v>
      </c>
      <c r="E394" s="4" t="s">
        <v>3508</v>
      </c>
      <c r="F394" s="5" t="s">
        <v>14</v>
      </c>
      <c r="G394" s="1" t="s">
        <v>15</v>
      </c>
      <c r="H394" s="1" t="s">
        <v>577</v>
      </c>
      <c r="I394" s="5" t="s">
        <v>14</v>
      </c>
      <c r="J394" s="1" t="s">
        <v>282</v>
      </c>
      <c r="K394" s="7" t="s">
        <v>827</v>
      </c>
      <c r="L394" s="1" t="s">
        <v>828</v>
      </c>
      <c r="M394" s="8" t="s">
        <v>3537</v>
      </c>
      <c r="N394" s="1"/>
      <c r="O394" s="1"/>
    </row>
    <row r="395" ht="15" hidden="1" spans="1:15">
      <c r="A395" s="1" t="str">
        <f t="shared" si="6"/>
        <v>鲁迅宴请萧红</v>
      </c>
      <c r="B395" s="3" t="s">
        <v>826</v>
      </c>
      <c r="C395" s="4" t="s">
        <v>3497</v>
      </c>
      <c r="D395" s="3" t="s">
        <v>3507</v>
      </c>
      <c r="E395" s="4" t="s">
        <v>3508</v>
      </c>
      <c r="F395" s="5" t="s">
        <v>14</v>
      </c>
      <c r="G395" s="1" t="s">
        <v>15</v>
      </c>
      <c r="H395" s="1" t="s">
        <v>577</v>
      </c>
      <c r="I395" s="5" t="s">
        <v>14</v>
      </c>
      <c r="J395" s="1" t="s">
        <v>457</v>
      </c>
      <c r="K395" s="7" t="s">
        <v>827</v>
      </c>
      <c r="L395" s="1" t="s">
        <v>828</v>
      </c>
      <c r="M395" s="8" t="s">
        <v>3537</v>
      </c>
      <c r="N395" s="1"/>
      <c r="O395" s="1"/>
    </row>
    <row r="396" ht="15" hidden="1" spans="1:15">
      <c r="A396" s="1" t="str">
        <f t="shared" si="6"/>
        <v>鲁迅宴请聂绀弩夫妇</v>
      </c>
      <c r="B396" s="3" t="s">
        <v>826</v>
      </c>
      <c r="C396" s="4" t="s">
        <v>3497</v>
      </c>
      <c r="D396" s="3" t="s">
        <v>3507</v>
      </c>
      <c r="E396" s="4" t="s">
        <v>3508</v>
      </c>
      <c r="F396" s="5" t="s">
        <v>14</v>
      </c>
      <c r="G396" s="1" t="s">
        <v>15</v>
      </c>
      <c r="H396" s="1" t="s">
        <v>577</v>
      </c>
      <c r="I396" s="5" t="s">
        <v>14</v>
      </c>
      <c r="J396" s="1" t="s">
        <v>829</v>
      </c>
      <c r="K396" s="7" t="s">
        <v>827</v>
      </c>
      <c r="L396" s="1" t="s">
        <v>828</v>
      </c>
      <c r="M396" s="8" t="s">
        <v>3537</v>
      </c>
      <c r="N396" s="1"/>
      <c r="O396" s="1"/>
    </row>
    <row r="397" ht="15" hidden="1" spans="1:15">
      <c r="A397" s="1" t="str">
        <f t="shared" si="6"/>
        <v>鲁迅宴请叶紫</v>
      </c>
      <c r="B397" s="3" t="s">
        <v>826</v>
      </c>
      <c r="C397" s="4" t="s">
        <v>3497</v>
      </c>
      <c r="D397" s="3" t="s">
        <v>3507</v>
      </c>
      <c r="E397" s="4" t="s">
        <v>3508</v>
      </c>
      <c r="F397" s="5" t="s">
        <v>14</v>
      </c>
      <c r="G397" s="1" t="s">
        <v>15</v>
      </c>
      <c r="H397" s="1" t="s">
        <v>577</v>
      </c>
      <c r="I397" s="5" t="s">
        <v>14</v>
      </c>
      <c r="J397" s="1" t="s">
        <v>245</v>
      </c>
      <c r="K397" s="7" t="s">
        <v>827</v>
      </c>
      <c r="L397" s="1" t="s">
        <v>828</v>
      </c>
      <c r="M397" s="8" t="s">
        <v>3537</v>
      </c>
      <c r="N397" s="1"/>
      <c r="O397" s="1"/>
    </row>
    <row r="398" ht="15" hidden="1" spans="1:15">
      <c r="A398" s="1" t="str">
        <f t="shared" si="6"/>
        <v>鲁迅宴请茅盾</v>
      </c>
      <c r="B398" s="3" t="s">
        <v>826</v>
      </c>
      <c r="C398" s="4" t="s">
        <v>3497</v>
      </c>
      <c r="D398" s="3" t="s">
        <v>3507</v>
      </c>
      <c r="E398" s="4" t="s">
        <v>3508</v>
      </c>
      <c r="F398" s="5" t="s">
        <v>14</v>
      </c>
      <c r="G398" s="1" t="s">
        <v>15</v>
      </c>
      <c r="H398" s="1" t="s">
        <v>577</v>
      </c>
      <c r="I398" s="5" t="s">
        <v>14</v>
      </c>
      <c r="J398" s="1" t="s">
        <v>76</v>
      </c>
      <c r="K398" s="7" t="s">
        <v>827</v>
      </c>
      <c r="L398" s="1" t="s">
        <v>828</v>
      </c>
      <c r="M398" s="8" t="s">
        <v>3537</v>
      </c>
      <c r="N398" s="1"/>
      <c r="O398" s="1"/>
    </row>
    <row r="399" hidden="1" spans="1:15">
      <c r="A399" s="1" t="str">
        <f t="shared" si="6"/>
        <v>鲁迅写信金肇野</v>
      </c>
      <c r="B399" s="3" t="s">
        <v>3555</v>
      </c>
      <c r="C399" s="4" t="s">
        <v>3497</v>
      </c>
      <c r="D399" s="4" t="s">
        <v>3502</v>
      </c>
      <c r="E399" s="4" t="s">
        <v>3503</v>
      </c>
      <c r="F399" s="5" t="s">
        <v>14</v>
      </c>
      <c r="G399" s="3" t="s">
        <v>15</v>
      </c>
      <c r="H399" s="1" t="s">
        <v>67</v>
      </c>
      <c r="I399" s="5" t="s">
        <v>14</v>
      </c>
      <c r="J399" s="1" t="s">
        <v>831</v>
      </c>
      <c r="K399" s="7" t="s">
        <v>832</v>
      </c>
      <c r="L399" s="1"/>
      <c r="M399" s="1"/>
      <c r="N399" s="1"/>
      <c r="O399" s="1"/>
    </row>
    <row r="400" hidden="1" spans="1:15">
      <c r="A400" s="1" t="str">
        <f t="shared" si="6"/>
        <v>鲁迅写信李桦</v>
      </c>
      <c r="B400" s="3" t="s">
        <v>3556</v>
      </c>
      <c r="C400" s="4" t="s">
        <v>3497</v>
      </c>
      <c r="D400" s="4" t="s">
        <v>3502</v>
      </c>
      <c r="E400" s="4" t="s">
        <v>3503</v>
      </c>
      <c r="F400" s="5" t="s">
        <v>14</v>
      </c>
      <c r="G400" s="3" t="s">
        <v>15</v>
      </c>
      <c r="H400" s="1" t="s">
        <v>67</v>
      </c>
      <c r="I400" s="5" t="s">
        <v>14</v>
      </c>
      <c r="J400" s="1" t="s">
        <v>426</v>
      </c>
      <c r="K400" s="7" t="s">
        <v>832</v>
      </c>
      <c r="L400" s="1"/>
      <c r="M400" s="1"/>
      <c r="N400" s="1"/>
      <c r="O400" s="1"/>
    </row>
    <row r="401" hidden="1" spans="1:15">
      <c r="A401" s="1" t="str">
        <f t="shared" si="6"/>
        <v>鲁迅写信杨霁云</v>
      </c>
      <c r="B401" s="3" t="s">
        <v>834</v>
      </c>
      <c r="C401" s="4" t="s">
        <v>3497</v>
      </c>
      <c r="D401" s="4" t="s">
        <v>3502</v>
      </c>
      <c r="E401" s="4" t="s">
        <v>3503</v>
      </c>
      <c r="F401" s="5" t="s">
        <v>14</v>
      </c>
      <c r="G401" s="3" t="s">
        <v>15</v>
      </c>
      <c r="H401" s="1" t="s">
        <v>67</v>
      </c>
      <c r="I401" s="5" t="s">
        <v>14</v>
      </c>
      <c r="J401" s="1" t="s">
        <v>160</v>
      </c>
      <c r="K401" s="7" t="s">
        <v>832</v>
      </c>
      <c r="L401" s="1"/>
      <c r="M401" s="1"/>
      <c r="N401" s="1"/>
      <c r="O401" s="1"/>
    </row>
    <row r="402" hidden="1" spans="1:15">
      <c r="A402" s="1" t="str">
        <f t="shared" si="6"/>
        <v>鲁迅写信萧军</v>
      </c>
      <c r="B402" s="3" t="s">
        <v>835</v>
      </c>
      <c r="C402" s="4" t="s">
        <v>3497</v>
      </c>
      <c r="D402" s="4" t="s">
        <v>3502</v>
      </c>
      <c r="E402" s="4" t="s">
        <v>3503</v>
      </c>
      <c r="F402" s="5" t="s">
        <v>14</v>
      </c>
      <c r="G402" s="3" t="s">
        <v>15</v>
      </c>
      <c r="H402" s="1" t="s">
        <v>67</v>
      </c>
      <c r="I402" s="5" t="s">
        <v>14</v>
      </c>
      <c r="J402" s="1" t="s">
        <v>282</v>
      </c>
      <c r="K402" s="7" t="s">
        <v>836</v>
      </c>
      <c r="L402" s="1"/>
      <c r="M402" s="1"/>
      <c r="N402" s="1"/>
      <c r="O402" s="1"/>
    </row>
    <row r="403" hidden="1" spans="1:15">
      <c r="A403" s="1" t="str">
        <f t="shared" si="6"/>
        <v>鲁迅写信萧红</v>
      </c>
      <c r="B403" s="3" t="s">
        <v>835</v>
      </c>
      <c r="C403" s="4" t="s">
        <v>3497</v>
      </c>
      <c r="D403" s="4" t="s">
        <v>3502</v>
      </c>
      <c r="E403" s="4" t="s">
        <v>3503</v>
      </c>
      <c r="F403" s="5" t="s">
        <v>14</v>
      </c>
      <c r="G403" s="3" t="s">
        <v>15</v>
      </c>
      <c r="H403" s="1" t="s">
        <v>67</v>
      </c>
      <c r="I403" s="5" t="s">
        <v>14</v>
      </c>
      <c r="J403" s="1" t="s">
        <v>457</v>
      </c>
      <c r="K403" s="7" t="s">
        <v>836</v>
      </c>
      <c r="L403" s="1"/>
      <c r="M403" s="1"/>
      <c r="N403" s="1"/>
      <c r="O403" s="1"/>
    </row>
    <row r="404" hidden="1" spans="1:15">
      <c r="A404" s="1" t="str">
        <f t="shared" si="6"/>
        <v>鲁迅写信杨霁云</v>
      </c>
      <c r="B404" s="3" t="s">
        <v>837</v>
      </c>
      <c r="C404" s="4" t="s">
        <v>3497</v>
      </c>
      <c r="D404" s="4" t="s">
        <v>3502</v>
      </c>
      <c r="E404" s="4" t="s">
        <v>3503</v>
      </c>
      <c r="F404" s="5" t="s">
        <v>14</v>
      </c>
      <c r="G404" s="3" t="s">
        <v>15</v>
      </c>
      <c r="H404" s="1" t="s">
        <v>67</v>
      </c>
      <c r="I404" s="5" t="s">
        <v>14</v>
      </c>
      <c r="J404" s="1" t="s">
        <v>160</v>
      </c>
      <c r="K404" s="7" t="s">
        <v>838</v>
      </c>
      <c r="L404" s="1"/>
      <c r="M404" s="1"/>
      <c r="N404" s="1"/>
      <c r="O404" s="1"/>
    </row>
    <row r="405" hidden="1" spans="1:15">
      <c r="A405" s="1" t="str">
        <f t="shared" si="6"/>
        <v>鲁迅写信山本初枝</v>
      </c>
      <c r="B405" s="3" t="s">
        <v>839</v>
      </c>
      <c r="C405" s="4" t="s">
        <v>3497</v>
      </c>
      <c r="D405" s="4" t="s">
        <v>3502</v>
      </c>
      <c r="E405" s="4" t="s">
        <v>3503</v>
      </c>
      <c r="F405" s="5" t="s">
        <v>14</v>
      </c>
      <c r="G405" s="3" t="s">
        <v>15</v>
      </c>
      <c r="H405" s="1" t="s">
        <v>67</v>
      </c>
      <c r="I405" s="5" t="s">
        <v>14</v>
      </c>
      <c r="J405" s="1" t="s">
        <v>406</v>
      </c>
      <c r="K405" s="7" t="s">
        <v>840</v>
      </c>
      <c r="L405" s="1"/>
      <c r="M405" s="1"/>
      <c r="N405" s="1"/>
      <c r="O405" s="1"/>
    </row>
    <row r="406" hidden="1" spans="1:15">
      <c r="A406" s="1" t="str">
        <f t="shared" si="6"/>
        <v>鲁迅写信萧军</v>
      </c>
      <c r="B406" s="3" t="s">
        <v>841</v>
      </c>
      <c r="C406" s="4" t="s">
        <v>3497</v>
      </c>
      <c r="D406" s="4" t="s">
        <v>3502</v>
      </c>
      <c r="E406" s="4" t="s">
        <v>3503</v>
      </c>
      <c r="F406" s="5" t="s">
        <v>14</v>
      </c>
      <c r="G406" s="3" t="s">
        <v>15</v>
      </c>
      <c r="H406" s="1" t="s">
        <v>67</v>
      </c>
      <c r="I406" s="5" t="s">
        <v>14</v>
      </c>
      <c r="J406" s="1" t="s">
        <v>282</v>
      </c>
      <c r="K406" s="7" t="s">
        <v>842</v>
      </c>
      <c r="L406" s="1"/>
      <c r="M406" s="1"/>
      <c r="N406" s="1"/>
      <c r="O406" s="1"/>
    </row>
    <row r="407" hidden="1" spans="1:15">
      <c r="A407" s="1" t="str">
        <f t="shared" si="6"/>
        <v>鲁迅写信萧红</v>
      </c>
      <c r="B407" s="3" t="s">
        <v>841</v>
      </c>
      <c r="C407" s="4" t="s">
        <v>3497</v>
      </c>
      <c r="D407" s="4" t="s">
        <v>3502</v>
      </c>
      <c r="E407" s="4" t="s">
        <v>3503</v>
      </c>
      <c r="F407" s="5" t="s">
        <v>14</v>
      </c>
      <c r="G407" s="3" t="s">
        <v>15</v>
      </c>
      <c r="H407" s="1" t="s">
        <v>67</v>
      </c>
      <c r="I407" s="5" t="s">
        <v>14</v>
      </c>
      <c r="J407" s="1" t="s">
        <v>457</v>
      </c>
      <c r="K407" s="7" t="s">
        <v>842</v>
      </c>
      <c r="L407" s="1"/>
      <c r="M407" s="1"/>
      <c r="N407" s="1"/>
      <c r="O407" s="1"/>
    </row>
    <row r="408" hidden="1" spans="1:15">
      <c r="A408" s="1" t="str">
        <f t="shared" si="6"/>
        <v>鲁迅题《芥子园画谱》赠许广平</v>
      </c>
      <c r="B408" s="3" t="s">
        <v>843</v>
      </c>
      <c r="C408" s="4" t="s">
        <v>3497</v>
      </c>
      <c r="D408" s="4"/>
      <c r="E408" s="4" t="s">
        <v>3497</v>
      </c>
      <c r="F408" s="5" t="s">
        <v>14</v>
      </c>
      <c r="G408" s="1" t="s">
        <v>15</v>
      </c>
      <c r="H408" s="1" t="s">
        <v>844</v>
      </c>
      <c r="I408" s="5" t="s">
        <v>14</v>
      </c>
      <c r="J408" s="1" t="s">
        <v>28</v>
      </c>
      <c r="K408" s="7" t="s">
        <v>845</v>
      </c>
      <c r="L408" s="1"/>
      <c r="M408" s="1"/>
      <c r="N408" s="1"/>
      <c r="O408" s="1"/>
    </row>
    <row r="409" hidden="1" spans="1:15">
      <c r="A409" s="1" t="str">
        <f t="shared" si="6"/>
        <v>鲁迅接待杨霁云</v>
      </c>
      <c r="B409" s="3" t="s">
        <v>846</v>
      </c>
      <c r="C409" s="4" t="s">
        <v>3497</v>
      </c>
      <c r="D409" s="4" t="s">
        <v>3501</v>
      </c>
      <c r="E409" s="4" t="s">
        <v>62</v>
      </c>
      <c r="F409" s="5" t="s">
        <v>14</v>
      </c>
      <c r="G409" s="1" t="s">
        <v>15</v>
      </c>
      <c r="H409" s="1" t="s">
        <v>252</v>
      </c>
      <c r="I409" s="5" t="s">
        <v>14</v>
      </c>
      <c r="J409" s="1" t="s">
        <v>160</v>
      </c>
      <c r="K409" s="7" t="s">
        <v>847</v>
      </c>
      <c r="L409" s="1" t="s">
        <v>848</v>
      </c>
      <c r="M409" s="16"/>
      <c r="N409" s="16" t="s">
        <v>849</v>
      </c>
      <c r="O409" s="1"/>
    </row>
    <row r="410" hidden="1" spans="1:15">
      <c r="A410" s="1" t="str">
        <f t="shared" si="6"/>
        <v>鲁迅写信萧军</v>
      </c>
      <c r="B410" s="3" t="s">
        <v>850</v>
      </c>
      <c r="C410" s="4" t="s">
        <v>3497</v>
      </c>
      <c r="D410" s="4" t="s">
        <v>3502</v>
      </c>
      <c r="E410" s="4" t="s">
        <v>3503</v>
      </c>
      <c r="F410" s="5" t="s">
        <v>14</v>
      </c>
      <c r="G410" s="3" t="s">
        <v>15</v>
      </c>
      <c r="H410" s="1" t="s">
        <v>67</v>
      </c>
      <c r="I410" s="5" t="s">
        <v>14</v>
      </c>
      <c r="J410" s="1" t="s">
        <v>282</v>
      </c>
      <c r="K410" s="7" t="s">
        <v>851</v>
      </c>
      <c r="L410" s="1"/>
      <c r="M410" s="1"/>
      <c r="N410" s="1"/>
      <c r="O410" s="1"/>
    </row>
    <row r="411" hidden="1" spans="1:15">
      <c r="A411" s="1" t="str">
        <f t="shared" si="6"/>
        <v>鲁迅写信萧红</v>
      </c>
      <c r="B411" s="3" t="s">
        <v>850</v>
      </c>
      <c r="C411" s="4" t="s">
        <v>3497</v>
      </c>
      <c r="D411" s="4" t="s">
        <v>3502</v>
      </c>
      <c r="E411" s="4" t="s">
        <v>3503</v>
      </c>
      <c r="F411" s="5" t="s">
        <v>14</v>
      </c>
      <c r="G411" s="3" t="s">
        <v>15</v>
      </c>
      <c r="H411" s="1" t="s">
        <v>67</v>
      </c>
      <c r="I411" s="5" t="s">
        <v>14</v>
      </c>
      <c r="J411" s="1" t="s">
        <v>457</v>
      </c>
      <c r="K411" s="7" t="s">
        <v>851</v>
      </c>
      <c r="L411" s="1"/>
      <c r="M411" s="1"/>
      <c r="N411" s="1"/>
      <c r="O411" s="1"/>
    </row>
    <row r="412" hidden="1" spans="1:15">
      <c r="A412" s="1" t="str">
        <f t="shared" si="6"/>
        <v>鲁迅写信孟十还</v>
      </c>
      <c r="B412" s="3" t="s">
        <v>852</v>
      </c>
      <c r="C412" s="4" t="s">
        <v>3497</v>
      </c>
      <c r="D412" s="4" t="s">
        <v>3502</v>
      </c>
      <c r="E412" s="4" t="s">
        <v>3503</v>
      </c>
      <c r="F412" s="5" t="s">
        <v>14</v>
      </c>
      <c r="G412" s="3" t="s">
        <v>15</v>
      </c>
      <c r="H412" s="1" t="s">
        <v>67</v>
      </c>
      <c r="I412" s="5" t="s">
        <v>14</v>
      </c>
      <c r="J412" s="1" t="s">
        <v>304</v>
      </c>
      <c r="K412" s="7" t="s">
        <v>853</v>
      </c>
      <c r="L412" s="1"/>
      <c r="M412" s="1"/>
      <c r="N412" s="1"/>
      <c r="O412" s="1"/>
    </row>
    <row r="413" hidden="1" spans="1:15">
      <c r="A413" s="1" t="str">
        <f t="shared" si="6"/>
        <v>黄源送书鲁迅</v>
      </c>
      <c r="B413" s="3" t="s">
        <v>854</v>
      </c>
      <c r="C413" s="4" t="s">
        <v>3497</v>
      </c>
      <c r="D413" s="4"/>
      <c r="E413" s="4" t="s">
        <v>3497</v>
      </c>
      <c r="F413" s="5" t="s">
        <v>14</v>
      </c>
      <c r="G413" s="3" t="s">
        <v>138</v>
      </c>
      <c r="H413" s="1" t="s">
        <v>855</v>
      </c>
      <c r="I413" s="5" t="s">
        <v>14</v>
      </c>
      <c r="J413" s="1" t="s">
        <v>15</v>
      </c>
      <c r="K413" s="7" t="s">
        <v>853</v>
      </c>
      <c r="L413" s="1"/>
      <c r="M413" s="1"/>
      <c r="N413" s="1"/>
      <c r="O413" s="1"/>
    </row>
    <row r="414" hidden="1" spans="1:15">
      <c r="A414" s="1" t="str">
        <f t="shared" si="6"/>
        <v>鲁迅写信增田涉</v>
      </c>
      <c r="B414" s="3" t="s">
        <v>856</v>
      </c>
      <c r="C414" s="4" t="s">
        <v>3497</v>
      </c>
      <c r="D414" s="4" t="s">
        <v>3502</v>
      </c>
      <c r="E414" s="4" t="s">
        <v>3503</v>
      </c>
      <c r="F414" s="5" t="s">
        <v>14</v>
      </c>
      <c r="G414" s="3" t="s">
        <v>15</v>
      </c>
      <c r="H414" s="1" t="s">
        <v>67</v>
      </c>
      <c r="I414" s="5" t="s">
        <v>14</v>
      </c>
      <c r="J414" s="1" t="s">
        <v>46</v>
      </c>
      <c r="K414" s="7" t="s">
        <v>857</v>
      </c>
      <c r="L414" s="1"/>
      <c r="M414" s="1"/>
      <c r="N414" s="1"/>
      <c r="O414" s="1"/>
    </row>
    <row r="415" hidden="1" spans="1:15">
      <c r="A415" s="1" t="str">
        <f t="shared" si="6"/>
        <v>臧克家送书鲁迅</v>
      </c>
      <c r="B415" s="3" t="s">
        <v>858</v>
      </c>
      <c r="C415" s="4" t="s">
        <v>3497</v>
      </c>
      <c r="D415" s="4"/>
      <c r="E415" s="4" t="s">
        <v>3497</v>
      </c>
      <c r="F415" s="5" t="s">
        <v>14</v>
      </c>
      <c r="G415" s="3" t="s">
        <v>859</v>
      </c>
      <c r="H415" s="1" t="s">
        <v>855</v>
      </c>
      <c r="I415" s="5" t="s">
        <v>14</v>
      </c>
      <c r="J415" s="1" t="s">
        <v>15</v>
      </c>
      <c r="K415" s="7" t="s">
        <v>860</v>
      </c>
      <c r="L415" s="1"/>
      <c r="M415" s="1"/>
      <c r="N415" s="1"/>
      <c r="O415" s="1"/>
    </row>
    <row r="416" hidden="1" spans="1:15">
      <c r="A416" s="1" t="str">
        <f t="shared" si="6"/>
        <v>鲁迅会晤萧军</v>
      </c>
      <c r="B416" s="3" t="s">
        <v>861</v>
      </c>
      <c r="C416" s="4" t="s">
        <v>3497</v>
      </c>
      <c r="D416" s="4"/>
      <c r="E416" s="4" t="s">
        <v>3497</v>
      </c>
      <c r="F416" s="5" t="s">
        <v>14</v>
      </c>
      <c r="G416" s="1" t="s">
        <v>15</v>
      </c>
      <c r="H416" s="1" t="s">
        <v>347</v>
      </c>
      <c r="I416" s="5" t="s">
        <v>14</v>
      </c>
      <c r="J416" s="1" t="s">
        <v>282</v>
      </c>
      <c r="K416" s="7" t="s">
        <v>862</v>
      </c>
      <c r="L416" s="1" t="s">
        <v>848</v>
      </c>
      <c r="M416" s="16"/>
      <c r="N416" s="16" t="s">
        <v>849</v>
      </c>
      <c r="O416" s="1"/>
    </row>
    <row r="417" hidden="1" spans="1:15">
      <c r="A417" s="1" t="str">
        <f t="shared" si="6"/>
        <v>鲁迅会晤萧红</v>
      </c>
      <c r="B417" s="3" t="s">
        <v>863</v>
      </c>
      <c r="C417" s="4" t="s">
        <v>3497</v>
      </c>
      <c r="D417" s="4"/>
      <c r="E417" s="4" t="s">
        <v>3497</v>
      </c>
      <c r="F417" s="5" t="s">
        <v>14</v>
      </c>
      <c r="G417" s="1" t="s">
        <v>15</v>
      </c>
      <c r="H417" s="1" t="s">
        <v>347</v>
      </c>
      <c r="I417" s="5" t="s">
        <v>14</v>
      </c>
      <c r="J417" s="1" t="s">
        <v>457</v>
      </c>
      <c r="K417" s="7" t="s">
        <v>862</v>
      </c>
      <c r="L417" s="1" t="s">
        <v>848</v>
      </c>
      <c r="M417" s="16"/>
      <c r="N417" s="16" t="s">
        <v>849</v>
      </c>
      <c r="O417" s="1"/>
    </row>
    <row r="418" hidden="1" spans="1:15">
      <c r="A418" s="1" t="str">
        <f t="shared" si="6"/>
        <v>鲁迅笔名焉于</v>
      </c>
      <c r="B418" s="3" t="s">
        <v>864</v>
      </c>
      <c r="C418" s="1" t="s">
        <v>3496</v>
      </c>
      <c r="D418" s="1"/>
      <c r="E418" s="4" t="s">
        <v>84</v>
      </c>
      <c r="F418" s="5" t="s">
        <v>14</v>
      </c>
      <c r="G418" s="1" t="s">
        <v>15</v>
      </c>
      <c r="H418" s="1" t="s">
        <v>84</v>
      </c>
      <c r="I418" s="5" t="s">
        <v>14</v>
      </c>
      <c r="J418" s="1" t="s">
        <v>865</v>
      </c>
      <c r="K418" s="7"/>
      <c r="L418" s="1"/>
      <c r="M418" s="1"/>
      <c r="N418" s="1"/>
      <c r="O418" s="1"/>
    </row>
    <row r="419" hidden="1" spans="1:15">
      <c r="A419" s="1" t="str">
        <f t="shared" si="6"/>
        <v>鲁迅写信金肇野</v>
      </c>
      <c r="B419" s="3" t="s">
        <v>866</v>
      </c>
      <c r="C419" s="4" t="s">
        <v>3497</v>
      </c>
      <c r="D419" s="4" t="s">
        <v>3502</v>
      </c>
      <c r="E419" s="4" t="s">
        <v>3503</v>
      </c>
      <c r="F419" s="5" t="s">
        <v>14</v>
      </c>
      <c r="G419" s="3" t="s">
        <v>15</v>
      </c>
      <c r="H419" s="1" t="s">
        <v>67</v>
      </c>
      <c r="I419" s="5" t="s">
        <v>14</v>
      </c>
      <c r="J419" s="1" t="s">
        <v>831</v>
      </c>
      <c r="K419" s="7" t="s">
        <v>867</v>
      </c>
      <c r="L419" s="1"/>
      <c r="M419" s="1"/>
      <c r="N419" s="1"/>
      <c r="O419" s="1"/>
    </row>
    <row r="420" hidden="1" spans="1:15">
      <c r="A420" s="1" t="str">
        <f t="shared" si="6"/>
        <v>鲁迅写信金肇野</v>
      </c>
      <c r="B420" s="3" t="s">
        <v>868</v>
      </c>
      <c r="C420" s="4" t="s">
        <v>3497</v>
      </c>
      <c r="D420" s="4" t="s">
        <v>3502</v>
      </c>
      <c r="E420" s="4" t="s">
        <v>3503</v>
      </c>
      <c r="F420" s="5" t="s">
        <v>14</v>
      </c>
      <c r="G420" s="3" t="s">
        <v>15</v>
      </c>
      <c r="H420" s="1" t="s">
        <v>67</v>
      </c>
      <c r="I420" s="5" t="s">
        <v>14</v>
      </c>
      <c r="J420" s="1" t="s">
        <v>831</v>
      </c>
      <c r="K420" s="7" t="s">
        <v>867</v>
      </c>
      <c r="L420" s="1"/>
      <c r="M420" s="1"/>
      <c r="N420" s="1"/>
      <c r="O420" s="1"/>
    </row>
    <row r="421" hidden="1" spans="1:15">
      <c r="A421" s="1" t="str">
        <f t="shared" si="6"/>
        <v>鲁迅笔名阿法</v>
      </c>
      <c r="B421" s="3" t="s">
        <v>869</v>
      </c>
      <c r="C421" s="1" t="s">
        <v>3496</v>
      </c>
      <c r="D421" s="1"/>
      <c r="E421" s="4" t="s">
        <v>84</v>
      </c>
      <c r="F421" s="5" t="s">
        <v>14</v>
      </c>
      <c r="G421" s="1" t="s">
        <v>15</v>
      </c>
      <c r="H421" s="1" t="s">
        <v>84</v>
      </c>
      <c r="I421" s="5" t="s">
        <v>14</v>
      </c>
      <c r="J421" s="1" t="s">
        <v>870</v>
      </c>
      <c r="K421" s="3"/>
      <c r="L421" s="1"/>
      <c r="M421" s="1"/>
      <c r="N421" s="1"/>
      <c r="O421" s="1"/>
    </row>
    <row r="422" hidden="1" spans="1:15">
      <c r="A422" s="1" t="str">
        <f t="shared" si="6"/>
        <v>鲁迅写信李霁野</v>
      </c>
      <c r="B422" s="3" t="s">
        <v>871</v>
      </c>
      <c r="C422" s="4" t="s">
        <v>3497</v>
      </c>
      <c r="D422" s="4" t="s">
        <v>3502</v>
      </c>
      <c r="E422" s="4" t="s">
        <v>3503</v>
      </c>
      <c r="F422" s="5" t="s">
        <v>14</v>
      </c>
      <c r="G422" s="3" t="s">
        <v>15</v>
      </c>
      <c r="H422" s="1" t="s">
        <v>67</v>
      </c>
      <c r="I422" s="5" t="s">
        <v>14</v>
      </c>
      <c r="J422" s="1" t="s">
        <v>127</v>
      </c>
      <c r="K422" s="7" t="s">
        <v>872</v>
      </c>
      <c r="L422" s="1"/>
      <c r="M422" s="1"/>
      <c r="N422" s="1"/>
      <c r="O422" s="1"/>
    </row>
    <row r="423" hidden="1" spans="1:15">
      <c r="A423" s="1" t="str">
        <f t="shared" si="6"/>
        <v>鲁迅收信王冶秋</v>
      </c>
      <c r="B423" s="3" t="s">
        <v>873</v>
      </c>
      <c r="C423" s="4" t="s">
        <v>3497</v>
      </c>
      <c r="D423" s="4"/>
      <c r="E423" s="4" t="s">
        <v>3497</v>
      </c>
      <c r="F423" s="5" t="s">
        <v>14</v>
      </c>
      <c r="G423" s="1" t="s">
        <v>15</v>
      </c>
      <c r="H423" s="1" t="s">
        <v>186</v>
      </c>
      <c r="I423" s="5" t="s">
        <v>14</v>
      </c>
      <c r="J423" s="1" t="s">
        <v>279</v>
      </c>
      <c r="K423" s="7" t="s">
        <v>874</v>
      </c>
      <c r="L423" s="1"/>
      <c r="M423" s="1"/>
      <c r="N423" s="1"/>
      <c r="O423" s="1"/>
    </row>
    <row r="424" hidden="1" spans="1:15">
      <c r="A424" s="1" t="str">
        <f t="shared" si="6"/>
        <v>鲁迅写信萧军</v>
      </c>
      <c r="B424" s="3" t="s">
        <v>3557</v>
      </c>
      <c r="C424" s="4" t="s">
        <v>3497</v>
      </c>
      <c r="D424" s="4" t="s">
        <v>3502</v>
      </c>
      <c r="E424" s="4" t="s">
        <v>3503</v>
      </c>
      <c r="F424" s="5" t="s">
        <v>14</v>
      </c>
      <c r="G424" s="3" t="s">
        <v>15</v>
      </c>
      <c r="H424" s="1" t="s">
        <v>67</v>
      </c>
      <c r="I424" s="5" t="s">
        <v>14</v>
      </c>
      <c r="J424" s="1" t="s">
        <v>282</v>
      </c>
      <c r="K424" s="7" t="s">
        <v>874</v>
      </c>
      <c r="L424" s="1"/>
      <c r="M424" s="1"/>
      <c r="N424" s="1"/>
      <c r="O424" s="1"/>
    </row>
    <row r="425" hidden="1" spans="1:15">
      <c r="A425" s="1" t="str">
        <f t="shared" si="6"/>
        <v>鲁迅写信萧红</v>
      </c>
      <c r="B425" s="3" t="s">
        <v>3557</v>
      </c>
      <c r="C425" s="4" t="s">
        <v>3497</v>
      </c>
      <c r="D425" s="4" t="s">
        <v>3502</v>
      </c>
      <c r="E425" s="4" t="s">
        <v>3503</v>
      </c>
      <c r="F425" s="5" t="s">
        <v>14</v>
      </c>
      <c r="G425" s="3" t="s">
        <v>15</v>
      </c>
      <c r="H425" s="1" t="s">
        <v>67</v>
      </c>
      <c r="I425" s="5" t="s">
        <v>14</v>
      </c>
      <c r="J425" s="1" t="s">
        <v>457</v>
      </c>
      <c r="K425" s="7" t="s">
        <v>874</v>
      </c>
      <c r="L425" s="1"/>
      <c r="M425" s="1"/>
      <c r="N425" s="1"/>
      <c r="O425" s="1"/>
    </row>
    <row r="426" hidden="1" spans="1:15">
      <c r="A426" s="1" t="str">
        <f t="shared" si="6"/>
        <v>鲁迅笔名张禄如</v>
      </c>
      <c r="B426" s="3" t="s">
        <v>876</v>
      </c>
      <c r="C426" s="1" t="s">
        <v>3496</v>
      </c>
      <c r="D426" s="1"/>
      <c r="E426" s="4" t="s">
        <v>84</v>
      </c>
      <c r="F426" s="5" t="s">
        <v>14</v>
      </c>
      <c r="G426" s="1" t="s">
        <v>15</v>
      </c>
      <c r="H426" s="1" t="s">
        <v>84</v>
      </c>
      <c r="I426" s="5" t="s">
        <v>14</v>
      </c>
      <c r="J426" s="3" t="s">
        <v>89</v>
      </c>
      <c r="K426" s="3"/>
      <c r="L426" s="1"/>
      <c r="M426" s="1"/>
      <c r="N426" s="1"/>
      <c r="O426" s="1"/>
    </row>
    <row r="427" hidden="1" spans="1:15">
      <c r="A427" s="1" t="str">
        <f t="shared" si="6"/>
        <v>鲁迅写信增田涉</v>
      </c>
      <c r="B427" s="3" t="s">
        <v>877</v>
      </c>
      <c r="C427" s="4" t="s">
        <v>3497</v>
      </c>
      <c r="D427" s="4" t="s">
        <v>3502</v>
      </c>
      <c r="E427" s="4" t="s">
        <v>3503</v>
      </c>
      <c r="F427" s="5" t="s">
        <v>14</v>
      </c>
      <c r="G427" s="3" t="s">
        <v>15</v>
      </c>
      <c r="H427" s="1" t="s">
        <v>67</v>
      </c>
      <c r="I427" s="5" t="s">
        <v>14</v>
      </c>
      <c r="J427" s="1" t="s">
        <v>46</v>
      </c>
      <c r="K427" s="7" t="s">
        <v>878</v>
      </c>
      <c r="L427" s="1"/>
      <c r="M427" s="1"/>
      <c r="N427" s="1"/>
      <c r="O427" s="1"/>
    </row>
    <row r="428" hidden="1" spans="1:15">
      <c r="A428" s="1" t="str">
        <f t="shared" si="6"/>
        <v>鲁迅写信林绍仑</v>
      </c>
      <c r="B428" s="3" t="s">
        <v>879</v>
      </c>
      <c r="C428" s="4" t="s">
        <v>3497</v>
      </c>
      <c r="D428" s="4" t="s">
        <v>3502</v>
      </c>
      <c r="E428" s="4" t="s">
        <v>3503</v>
      </c>
      <c r="F428" s="5" t="s">
        <v>14</v>
      </c>
      <c r="G428" s="3" t="s">
        <v>15</v>
      </c>
      <c r="H428" s="1" t="s">
        <v>67</v>
      </c>
      <c r="I428" s="5" t="s">
        <v>14</v>
      </c>
      <c r="J428" s="1" t="s">
        <v>880</v>
      </c>
      <c r="K428" s="7" t="s">
        <v>881</v>
      </c>
      <c r="L428" s="1"/>
      <c r="M428" s="1"/>
      <c r="N428" s="1"/>
      <c r="O428" s="1"/>
    </row>
    <row r="429" hidden="1" spans="1:15">
      <c r="A429" s="1" t="str">
        <f t="shared" si="6"/>
        <v>鲁迅写信萧军</v>
      </c>
      <c r="B429" s="3" t="s">
        <v>882</v>
      </c>
      <c r="C429" s="4" t="s">
        <v>3497</v>
      </c>
      <c r="D429" s="4" t="s">
        <v>3502</v>
      </c>
      <c r="E429" s="4" t="s">
        <v>3503</v>
      </c>
      <c r="F429" s="5" t="s">
        <v>14</v>
      </c>
      <c r="G429" s="3" t="s">
        <v>15</v>
      </c>
      <c r="H429" s="1" t="s">
        <v>67</v>
      </c>
      <c r="I429" s="5" t="s">
        <v>14</v>
      </c>
      <c r="J429" s="1" t="s">
        <v>282</v>
      </c>
      <c r="K429" s="7" t="s">
        <v>883</v>
      </c>
      <c r="L429" s="1"/>
      <c r="M429" s="1"/>
      <c r="N429" s="1"/>
      <c r="O429" s="1"/>
    </row>
    <row r="430" hidden="1" spans="1:15">
      <c r="A430" s="1" t="str">
        <f t="shared" si="6"/>
        <v>鲁迅写信萧红</v>
      </c>
      <c r="B430" s="3" t="s">
        <v>882</v>
      </c>
      <c r="C430" s="4" t="s">
        <v>3497</v>
      </c>
      <c r="D430" s="4" t="s">
        <v>3502</v>
      </c>
      <c r="E430" s="4" t="s">
        <v>3503</v>
      </c>
      <c r="F430" s="5" t="s">
        <v>14</v>
      </c>
      <c r="G430" s="3" t="s">
        <v>15</v>
      </c>
      <c r="H430" s="1" t="s">
        <v>67</v>
      </c>
      <c r="I430" s="5" t="s">
        <v>14</v>
      </c>
      <c r="J430" s="1" t="s">
        <v>457</v>
      </c>
      <c r="K430" s="7" t="s">
        <v>883</v>
      </c>
      <c r="L430" s="1"/>
      <c r="M430" s="1"/>
      <c r="N430" s="1"/>
      <c r="O430" s="1"/>
    </row>
    <row r="431" hidden="1" spans="1:15">
      <c r="A431" s="1" t="str">
        <f t="shared" si="6"/>
        <v>鲁迅写信郑振铎</v>
      </c>
      <c r="B431" s="3" t="s">
        <v>884</v>
      </c>
      <c r="C431" s="4" t="s">
        <v>3497</v>
      </c>
      <c r="D431" s="4" t="s">
        <v>3502</v>
      </c>
      <c r="E431" s="4" t="s">
        <v>3503</v>
      </c>
      <c r="F431" s="5" t="s">
        <v>14</v>
      </c>
      <c r="G431" s="3" t="s">
        <v>15</v>
      </c>
      <c r="H431" s="1" t="s">
        <v>67</v>
      </c>
      <c r="I431" s="5" t="s">
        <v>14</v>
      </c>
      <c r="J431" s="1" t="s">
        <v>310</v>
      </c>
      <c r="K431" s="7" t="s">
        <v>885</v>
      </c>
      <c r="L431" s="1"/>
      <c r="M431" s="1"/>
      <c r="N431" s="1"/>
      <c r="O431" s="1"/>
    </row>
    <row r="432" hidden="1" spans="1:15">
      <c r="A432" s="1" t="str">
        <f t="shared" si="6"/>
        <v>鲁迅写信汪铭竹</v>
      </c>
      <c r="B432" s="3" t="s">
        <v>886</v>
      </c>
      <c r="C432" s="4" t="s">
        <v>3497</v>
      </c>
      <c r="D432" s="4" t="s">
        <v>3502</v>
      </c>
      <c r="E432" s="4" t="s">
        <v>3503</v>
      </c>
      <c r="F432" s="5" t="s">
        <v>14</v>
      </c>
      <c r="G432" s="3" t="s">
        <v>15</v>
      </c>
      <c r="H432" s="1" t="s">
        <v>67</v>
      </c>
      <c r="I432" s="5" t="s">
        <v>14</v>
      </c>
      <c r="J432" s="1" t="s">
        <v>887</v>
      </c>
      <c r="K432" s="7" t="s">
        <v>885</v>
      </c>
      <c r="L432" s="1"/>
      <c r="M432" s="1"/>
      <c r="N432" s="1"/>
      <c r="O432" s="1"/>
    </row>
    <row r="433" hidden="1" spans="1:15">
      <c r="A433" s="1" t="str">
        <f t="shared" si="6"/>
        <v>鲁迅笔名公汗</v>
      </c>
      <c r="B433" s="3" t="s">
        <v>888</v>
      </c>
      <c r="C433" s="1" t="s">
        <v>3496</v>
      </c>
      <c r="D433" s="1"/>
      <c r="E433" s="4" t="s">
        <v>84</v>
      </c>
      <c r="F433" s="5" t="s">
        <v>14</v>
      </c>
      <c r="G433" s="1" t="s">
        <v>15</v>
      </c>
      <c r="H433" s="1" t="s">
        <v>84</v>
      </c>
      <c r="I433" s="5" t="s">
        <v>14</v>
      </c>
      <c r="J433" s="1" t="s">
        <v>682</v>
      </c>
      <c r="K433" s="7"/>
      <c r="L433" s="1"/>
      <c r="M433" s="1"/>
      <c r="N433" s="1"/>
      <c r="O433" s="1"/>
    </row>
    <row r="434" hidden="1" spans="1:15">
      <c r="A434" s="1" t="str">
        <f t="shared" si="6"/>
        <v>鲁迅笔名张沛</v>
      </c>
      <c r="B434" s="3" t="s">
        <v>889</v>
      </c>
      <c r="C434" s="1" t="s">
        <v>3496</v>
      </c>
      <c r="D434" s="1"/>
      <c r="E434" s="4" t="s">
        <v>84</v>
      </c>
      <c r="F434" s="5" t="s">
        <v>14</v>
      </c>
      <c r="G434" s="1" t="s">
        <v>15</v>
      </c>
      <c r="H434" s="1" t="s">
        <v>84</v>
      </c>
      <c r="I434" s="5" t="s">
        <v>14</v>
      </c>
      <c r="J434" s="1" t="s">
        <v>660</v>
      </c>
      <c r="K434" s="7"/>
      <c r="L434" s="1"/>
      <c r="M434" s="1"/>
      <c r="N434" s="1"/>
      <c r="O434" s="1"/>
    </row>
    <row r="435" hidden="1" spans="1:15">
      <c r="A435" s="1" t="str">
        <f t="shared" si="6"/>
        <v>鲁迅笔名张沛</v>
      </c>
      <c r="B435" s="3" t="s">
        <v>890</v>
      </c>
      <c r="C435" s="1" t="s">
        <v>3496</v>
      </c>
      <c r="D435" s="1"/>
      <c r="E435" s="4" t="s">
        <v>84</v>
      </c>
      <c r="F435" s="5" t="s">
        <v>14</v>
      </c>
      <c r="G435" s="1" t="s">
        <v>15</v>
      </c>
      <c r="H435" s="1" t="s">
        <v>84</v>
      </c>
      <c r="I435" s="5" t="s">
        <v>14</v>
      </c>
      <c r="J435" s="1" t="s">
        <v>660</v>
      </c>
      <c r="K435" s="7"/>
      <c r="L435" s="1"/>
      <c r="M435" s="1"/>
      <c r="N435" s="1"/>
      <c r="O435" s="1"/>
    </row>
    <row r="436" hidden="1" spans="1:15">
      <c r="A436" s="1" t="str">
        <f t="shared" si="6"/>
        <v>鲁迅写信窦隐夫</v>
      </c>
      <c r="B436" s="3" t="s">
        <v>891</v>
      </c>
      <c r="C436" s="4" t="s">
        <v>3497</v>
      </c>
      <c r="D436" s="4" t="s">
        <v>3502</v>
      </c>
      <c r="E436" s="4" t="s">
        <v>3503</v>
      </c>
      <c r="F436" s="5" t="s">
        <v>14</v>
      </c>
      <c r="G436" s="3" t="s">
        <v>15</v>
      </c>
      <c r="H436" s="1" t="s">
        <v>67</v>
      </c>
      <c r="I436" s="5" t="s">
        <v>14</v>
      </c>
      <c r="J436" s="1" t="s">
        <v>892</v>
      </c>
      <c r="K436" s="7" t="s">
        <v>893</v>
      </c>
      <c r="L436" s="1"/>
      <c r="M436" s="1"/>
      <c r="N436" s="1"/>
      <c r="O436" s="1"/>
    </row>
    <row r="437" hidden="1" spans="1:15">
      <c r="A437" s="1" t="str">
        <f t="shared" si="6"/>
        <v>鲁迅写信刘炜明</v>
      </c>
      <c r="B437" s="3" t="s">
        <v>894</v>
      </c>
      <c r="C437" s="4" t="s">
        <v>3497</v>
      </c>
      <c r="D437" s="4" t="s">
        <v>3502</v>
      </c>
      <c r="E437" s="4" t="s">
        <v>3503</v>
      </c>
      <c r="F437" s="5" t="s">
        <v>14</v>
      </c>
      <c r="G437" s="3" t="s">
        <v>15</v>
      </c>
      <c r="H437" s="1" t="s">
        <v>67</v>
      </c>
      <c r="I437" s="5" t="s">
        <v>14</v>
      </c>
      <c r="J437" s="1" t="s">
        <v>895</v>
      </c>
      <c r="K437" s="7" t="s">
        <v>896</v>
      </c>
      <c r="L437" s="1"/>
      <c r="M437" s="1"/>
      <c r="N437" s="1"/>
      <c r="O437" s="1"/>
    </row>
    <row r="438" hidden="1" spans="1:15">
      <c r="A438" s="1" t="str">
        <f t="shared" si="6"/>
        <v>鲁迅笔名直入</v>
      </c>
      <c r="B438" s="3" t="s">
        <v>897</v>
      </c>
      <c r="C438" s="1" t="s">
        <v>3496</v>
      </c>
      <c r="D438" s="1"/>
      <c r="E438" s="4" t="s">
        <v>84</v>
      </c>
      <c r="F438" s="5" t="s">
        <v>14</v>
      </c>
      <c r="G438" s="1" t="s">
        <v>15</v>
      </c>
      <c r="H438" s="1" t="s">
        <v>84</v>
      </c>
      <c r="I438" s="5" t="s">
        <v>14</v>
      </c>
      <c r="J438" s="1" t="s">
        <v>325</v>
      </c>
      <c r="K438" s="7"/>
      <c r="L438" s="1"/>
      <c r="M438" s="1"/>
      <c r="N438" s="1"/>
      <c r="O438" s="1"/>
    </row>
    <row r="439" ht="15" hidden="1" spans="1:15">
      <c r="A439" s="1" t="str">
        <f t="shared" si="6"/>
        <v>鲁迅访问史沫特莱</v>
      </c>
      <c r="B439" s="3" t="s">
        <v>898</v>
      </c>
      <c r="C439" s="4" t="s">
        <v>3497</v>
      </c>
      <c r="D439" s="4" t="s">
        <v>3501</v>
      </c>
      <c r="E439" s="4" t="s">
        <v>62</v>
      </c>
      <c r="F439" s="5" t="s">
        <v>14</v>
      </c>
      <c r="G439" s="1" t="s">
        <v>15</v>
      </c>
      <c r="H439" s="1" t="s">
        <v>467</v>
      </c>
      <c r="I439" s="5" t="s">
        <v>14</v>
      </c>
      <c r="J439" s="1" t="s">
        <v>710</v>
      </c>
      <c r="K439" s="7" t="s">
        <v>899</v>
      </c>
      <c r="L439" s="1" t="s">
        <v>900</v>
      </c>
      <c r="M439" s="8" t="s">
        <v>3537</v>
      </c>
      <c r="N439" s="1"/>
      <c r="O439" s="1"/>
    </row>
    <row r="440" ht="15" hidden="1" spans="1:15">
      <c r="A440" s="1" t="str">
        <f t="shared" si="6"/>
        <v>茅盾访问史沫特莱</v>
      </c>
      <c r="B440" s="3" t="s">
        <v>898</v>
      </c>
      <c r="C440" s="4" t="s">
        <v>3497</v>
      </c>
      <c r="D440" s="4" t="s">
        <v>3501</v>
      </c>
      <c r="E440" s="4" t="s">
        <v>62</v>
      </c>
      <c r="F440" s="5" t="s">
        <v>14</v>
      </c>
      <c r="G440" s="3" t="s">
        <v>76</v>
      </c>
      <c r="H440" s="1" t="s">
        <v>467</v>
      </c>
      <c r="I440" s="5" t="s">
        <v>14</v>
      </c>
      <c r="J440" s="1" t="s">
        <v>710</v>
      </c>
      <c r="K440" s="7" t="s">
        <v>899</v>
      </c>
      <c r="L440" s="1" t="s">
        <v>900</v>
      </c>
      <c r="M440" s="8" t="s">
        <v>3537</v>
      </c>
      <c r="N440" s="1"/>
      <c r="O440" s="1"/>
    </row>
    <row r="441" hidden="1" spans="1:15">
      <c r="A441" s="1" t="str">
        <f t="shared" si="6"/>
        <v>鲁迅写信克拉甫兼珂</v>
      </c>
      <c r="B441" s="3" t="s">
        <v>901</v>
      </c>
      <c r="C441" s="4" t="s">
        <v>3497</v>
      </c>
      <c r="D441" s="4" t="s">
        <v>3502</v>
      </c>
      <c r="E441" s="4" t="s">
        <v>3503</v>
      </c>
      <c r="F441" s="5" t="s">
        <v>14</v>
      </c>
      <c r="G441" s="3" t="s">
        <v>15</v>
      </c>
      <c r="H441" s="1" t="s">
        <v>67</v>
      </c>
      <c r="I441" s="5" t="s">
        <v>14</v>
      </c>
      <c r="J441" s="1" t="s">
        <v>902</v>
      </c>
      <c r="K441" s="7" t="s">
        <v>903</v>
      </c>
      <c r="L441" s="1"/>
      <c r="M441" s="1"/>
      <c r="N441" s="1"/>
      <c r="O441" s="1"/>
    </row>
    <row r="442" hidden="1" spans="1:15">
      <c r="A442" s="1" t="str">
        <f t="shared" si="6"/>
        <v>鲁迅写信艾丁格尔</v>
      </c>
      <c r="B442" s="3" t="s">
        <v>904</v>
      </c>
      <c r="C442" s="4" t="s">
        <v>3497</v>
      </c>
      <c r="D442" s="4" t="s">
        <v>3502</v>
      </c>
      <c r="E442" s="4" t="s">
        <v>3503</v>
      </c>
      <c r="F442" s="5" t="s">
        <v>14</v>
      </c>
      <c r="G442" s="3" t="s">
        <v>15</v>
      </c>
      <c r="H442" s="1" t="s">
        <v>67</v>
      </c>
      <c r="I442" s="5" t="s">
        <v>14</v>
      </c>
      <c r="J442" s="1" t="s">
        <v>905</v>
      </c>
      <c r="K442" s="7" t="s">
        <v>903</v>
      </c>
      <c r="L442" s="1"/>
      <c r="M442" s="1"/>
      <c r="N442" s="1"/>
      <c r="O442" s="1"/>
    </row>
    <row r="443" hidden="1" spans="1:15">
      <c r="A443" s="1" t="str">
        <f t="shared" si="6"/>
        <v>鲁迅写信黄源</v>
      </c>
      <c r="B443" s="3" t="s">
        <v>906</v>
      </c>
      <c r="C443" s="4" t="s">
        <v>3497</v>
      </c>
      <c r="D443" s="4" t="s">
        <v>3502</v>
      </c>
      <c r="E443" s="4" t="s">
        <v>3503</v>
      </c>
      <c r="F443" s="5" t="s">
        <v>14</v>
      </c>
      <c r="G443" s="3" t="s">
        <v>15</v>
      </c>
      <c r="H443" s="1" t="s">
        <v>67</v>
      </c>
      <c r="I443" s="5" t="s">
        <v>14</v>
      </c>
      <c r="J443" s="1" t="s">
        <v>138</v>
      </c>
      <c r="K443" s="7" t="s">
        <v>907</v>
      </c>
      <c r="L443" s="1"/>
      <c r="M443" s="1"/>
      <c r="N443" s="1"/>
      <c r="O443" s="1"/>
    </row>
    <row r="444" hidden="1" spans="1:15">
      <c r="A444" s="1" t="str">
        <f t="shared" si="6"/>
        <v>鲁迅笔名白道</v>
      </c>
      <c r="B444" s="3" t="s">
        <v>908</v>
      </c>
      <c r="C444" s="1" t="s">
        <v>3496</v>
      </c>
      <c r="D444" s="1"/>
      <c r="E444" s="4" t="s">
        <v>84</v>
      </c>
      <c r="F444" s="5" t="s">
        <v>14</v>
      </c>
      <c r="G444" s="1" t="s">
        <v>15</v>
      </c>
      <c r="H444" s="1" t="s">
        <v>84</v>
      </c>
      <c r="I444" s="5" t="s">
        <v>14</v>
      </c>
      <c r="J444" s="1" t="s">
        <v>678</v>
      </c>
      <c r="K444" s="7"/>
      <c r="L444" s="1"/>
      <c r="M444" s="1"/>
      <c r="N444" s="1"/>
      <c r="O444" s="1"/>
    </row>
    <row r="445" hidden="1" spans="1:15">
      <c r="A445" s="1" t="str">
        <f t="shared" si="6"/>
        <v>鲁迅笔名公汗</v>
      </c>
      <c r="B445" s="3" t="s">
        <v>909</v>
      </c>
      <c r="C445" s="1" t="s">
        <v>3496</v>
      </c>
      <c r="D445" s="1"/>
      <c r="E445" s="4" t="s">
        <v>84</v>
      </c>
      <c r="F445" s="5" t="s">
        <v>14</v>
      </c>
      <c r="G445" s="1" t="s">
        <v>15</v>
      </c>
      <c r="H445" s="1" t="s">
        <v>84</v>
      </c>
      <c r="I445" s="5" t="s">
        <v>14</v>
      </c>
      <c r="J445" s="1" t="s">
        <v>682</v>
      </c>
      <c r="K445" s="3"/>
      <c r="L445" s="1"/>
      <c r="M445" s="1"/>
      <c r="N445" s="1"/>
      <c r="O445" s="1"/>
    </row>
    <row r="446" hidden="1" spans="1:15">
      <c r="A446" s="1" t="str">
        <f t="shared" si="6"/>
        <v>鲁迅写信叶紫</v>
      </c>
      <c r="B446" s="3" t="s">
        <v>910</v>
      </c>
      <c r="C446" s="4" t="s">
        <v>3497</v>
      </c>
      <c r="D446" s="4" t="s">
        <v>3502</v>
      </c>
      <c r="E446" s="4" t="s">
        <v>3503</v>
      </c>
      <c r="F446" s="5" t="s">
        <v>14</v>
      </c>
      <c r="G446" s="3" t="s">
        <v>15</v>
      </c>
      <c r="H446" s="1" t="s">
        <v>67</v>
      </c>
      <c r="I446" s="5" t="s">
        <v>14</v>
      </c>
      <c r="J446" s="1" t="s">
        <v>245</v>
      </c>
      <c r="K446" s="7" t="s">
        <v>911</v>
      </c>
      <c r="L446" s="1"/>
      <c r="M446" s="1"/>
      <c r="N446" s="1"/>
      <c r="O446" s="1"/>
    </row>
    <row r="447" hidden="1" spans="1:15">
      <c r="A447" s="1" t="str">
        <f t="shared" si="6"/>
        <v>鲁迅写信章廷谦</v>
      </c>
      <c r="B447" s="3" t="s">
        <v>912</v>
      </c>
      <c r="C447" s="4" t="s">
        <v>3497</v>
      </c>
      <c r="D447" s="4" t="s">
        <v>3502</v>
      </c>
      <c r="E447" s="4" t="s">
        <v>3503</v>
      </c>
      <c r="F447" s="5" t="s">
        <v>14</v>
      </c>
      <c r="G447" s="3" t="s">
        <v>15</v>
      </c>
      <c r="H447" s="1" t="s">
        <v>67</v>
      </c>
      <c r="I447" s="5" t="s">
        <v>14</v>
      </c>
      <c r="J447" s="1" t="s">
        <v>354</v>
      </c>
      <c r="K447" s="7" t="s">
        <v>913</v>
      </c>
      <c r="L447" s="1"/>
      <c r="M447" s="1"/>
      <c r="N447" s="1"/>
      <c r="O447" s="1"/>
    </row>
    <row r="448" hidden="1" spans="1:15">
      <c r="A448" s="1" t="str">
        <f t="shared" si="6"/>
        <v>鲁迅写信裘柱常</v>
      </c>
      <c r="B448" s="3" t="s">
        <v>914</v>
      </c>
      <c r="C448" s="4" t="s">
        <v>3497</v>
      </c>
      <c r="D448" s="4" t="s">
        <v>3502</v>
      </c>
      <c r="E448" s="4" t="s">
        <v>3503</v>
      </c>
      <c r="F448" s="5" t="s">
        <v>14</v>
      </c>
      <c r="G448" s="3" t="s">
        <v>15</v>
      </c>
      <c r="H448" s="1" t="s">
        <v>67</v>
      </c>
      <c r="I448" s="5" t="s">
        <v>14</v>
      </c>
      <c r="J448" s="1" t="s">
        <v>915</v>
      </c>
      <c r="K448" s="7" t="s">
        <v>916</v>
      </c>
      <c r="L448" s="1"/>
      <c r="M448" s="1"/>
      <c r="N448" s="1"/>
      <c r="O448" s="1"/>
    </row>
    <row r="449" spans="1:15">
      <c r="A449" s="1" t="str">
        <f t="shared" si="6"/>
        <v>鲁迅接待章廷谦</v>
      </c>
      <c r="B449" s="3" t="s">
        <v>917</v>
      </c>
      <c r="C449" s="4" t="s">
        <v>3497</v>
      </c>
      <c r="D449" s="4" t="s">
        <v>3501</v>
      </c>
      <c r="E449" s="4" t="s">
        <v>62</v>
      </c>
      <c r="F449" s="5" t="s">
        <v>14</v>
      </c>
      <c r="G449" s="1" t="s">
        <v>15</v>
      </c>
      <c r="H449" s="1" t="s">
        <v>252</v>
      </c>
      <c r="I449" s="5" t="s">
        <v>14</v>
      </c>
      <c r="J449" s="1" t="s">
        <v>354</v>
      </c>
      <c r="K449" s="7" t="s">
        <v>918</v>
      </c>
      <c r="L449" s="1"/>
      <c r="M449" s="1" t="s">
        <v>3498</v>
      </c>
      <c r="N449" s="1"/>
      <c r="O449" s="1"/>
    </row>
    <row r="450" hidden="1" spans="1:15">
      <c r="A450" s="1" t="str">
        <f t="shared" ref="A450:A513" si="7">_xlfn.CONCAT(G450,H450,J450)</f>
        <v>鲁迅写信章廷谦</v>
      </c>
      <c r="B450" s="3" t="s">
        <v>919</v>
      </c>
      <c r="C450" s="4" t="s">
        <v>3497</v>
      </c>
      <c r="D450" s="4" t="s">
        <v>3502</v>
      </c>
      <c r="E450" s="4" t="s">
        <v>3503</v>
      </c>
      <c r="F450" s="5" t="s">
        <v>14</v>
      </c>
      <c r="G450" s="3" t="s">
        <v>15</v>
      </c>
      <c r="H450" s="1" t="s">
        <v>67</v>
      </c>
      <c r="I450" s="5" t="s">
        <v>14</v>
      </c>
      <c r="J450" s="1" t="s">
        <v>354</v>
      </c>
      <c r="K450" s="7" t="s">
        <v>920</v>
      </c>
      <c r="L450" s="1"/>
      <c r="M450" s="1"/>
      <c r="N450" s="1"/>
      <c r="O450" s="1"/>
    </row>
    <row r="451" hidden="1" spans="1:15">
      <c r="A451" s="1" t="str">
        <f t="shared" si="7"/>
        <v>鲁迅写信李霁野</v>
      </c>
      <c r="B451" s="3" t="s">
        <v>921</v>
      </c>
      <c r="C451" s="4" t="s">
        <v>3497</v>
      </c>
      <c r="D451" s="4" t="s">
        <v>3502</v>
      </c>
      <c r="E451" s="4" t="s">
        <v>3503</v>
      </c>
      <c r="F451" s="5" t="s">
        <v>14</v>
      </c>
      <c r="G451" s="3" t="s">
        <v>15</v>
      </c>
      <c r="H451" s="1" t="s">
        <v>67</v>
      </c>
      <c r="I451" s="5" t="s">
        <v>14</v>
      </c>
      <c r="J451" s="1" t="s">
        <v>127</v>
      </c>
      <c r="K451" s="7" t="s">
        <v>922</v>
      </c>
      <c r="L451" s="1"/>
      <c r="M451" s="1"/>
      <c r="N451" s="1"/>
      <c r="O451" s="1"/>
    </row>
    <row r="452" hidden="1" spans="1:15">
      <c r="A452" s="1" t="str">
        <f t="shared" si="7"/>
        <v>鲁迅写信章廷谦</v>
      </c>
      <c r="B452" s="3" t="s">
        <v>923</v>
      </c>
      <c r="C452" s="4" t="s">
        <v>3497</v>
      </c>
      <c r="D452" s="4" t="s">
        <v>3502</v>
      </c>
      <c r="E452" s="4" t="s">
        <v>3503</v>
      </c>
      <c r="F452" s="5" t="s">
        <v>14</v>
      </c>
      <c r="G452" s="3" t="s">
        <v>15</v>
      </c>
      <c r="H452" s="1" t="s">
        <v>67</v>
      </c>
      <c r="I452" s="5" t="s">
        <v>14</v>
      </c>
      <c r="J452" s="1" t="s">
        <v>354</v>
      </c>
      <c r="K452" s="7" t="s">
        <v>924</v>
      </c>
      <c r="L452" s="1"/>
      <c r="M452" s="1"/>
      <c r="N452" s="1"/>
      <c r="O452" s="1"/>
    </row>
    <row r="453" hidden="1" spans="1:15">
      <c r="A453" s="1" t="str">
        <f t="shared" si="7"/>
        <v>鲁迅收信梁得所</v>
      </c>
      <c r="B453" s="3" t="s">
        <v>925</v>
      </c>
      <c r="C453" s="4" t="s">
        <v>3497</v>
      </c>
      <c r="D453" s="4" t="s">
        <v>3502</v>
      </c>
      <c r="E453" s="4" t="s">
        <v>3503</v>
      </c>
      <c r="F453" s="5" t="s">
        <v>14</v>
      </c>
      <c r="G453" s="1" t="s">
        <v>15</v>
      </c>
      <c r="H453" s="1" t="s">
        <v>186</v>
      </c>
      <c r="I453" s="5" t="s">
        <v>14</v>
      </c>
      <c r="J453" s="1" t="s">
        <v>926</v>
      </c>
      <c r="K453" s="7" t="s">
        <v>927</v>
      </c>
      <c r="L453" s="1"/>
      <c r="M453" s="1"/>
      <c r="N453" s="1"/>
      <c r="O453" s="1"/>
    </row>
    <row r="454" hidden="1" spans="1:15">
      <c r="A454" s="1" t="str">
        <f t="shared" si="7"/>
        <v>鲁迅笔名旅沪一记者</v>
      </c>
      <c r="B454" s="3" t="s">
        <v>928</v>
      </c>
      <c r="C454" s="4" t="s">
        <v>3497</v>
      </c>
      <c r="D454" s="4" t="s">
        <v>3502</v>
      </c>
      <c r="E454" s="4" t="s">
        <v>3503</v>
      </c>
      <c r="F454" s="5" t="s">
        <v>14</v>
      </c>
      <c r="G454" s="1" t="s">
        <v>15</v>
      </c>
      <c r="H454" s="1" t="s">
        <v>84</v>
      </c>
      <c r="I454" s="5" t="s">
        <v>14</v>
      </c>
      <c r="J454" s="1" t="s">
        <v>929</v>
      </c>
      <c r="K454" s="7"/>
      <c r="L454" s="1"/>
      <c r="M454" s="1"/>
      <c r="N454" s="1"/>
      <c r="O454" s="1"/>
    </row>
    <row r="455" hidden="1" spans="1:15">
      <c r="A455" s="1" t="str">
        <f t="shared" si="7"/>
        <v>鲁迅笔名旅沪一记者</v>
      </c>
      <c r="B455" s="3" t="s">
        <v>930</v>
      </c>
      <c r="C455" s="4" t="s">
        <v>3497</v>
      </c>
      <c r="D455" s="4" t="s">
        <v>3502</v>
      </c>
      <c r="E455" s="4" t="s">
        <v>3503</v>
      </c>
      <c r="F455" s="5" t="s">
        <v>14</v>
      </c>
      <c r="G455" s="1" t="s">
        <v>15</v>
      </c>
      <c r="H455" s="1" t="s">
        <v>84</v>
      </c>
      <c r="I455" s="5" t="s">
        <v>14</v>
      </c>
      <c r="J455" s="1" t="s">
        <v>929</v>
      </c>
      <c r="K455" s="7"/>
      <c r="L455" s="1"/>
      <c r="M455" s="1"/>
      <c r="N455" s="1"/>
      <c r="O455" s="1"/>
    </row>
    <row r="456" hidden="1" spans="1:15">
      <c r="A456" s="1" t="str">
        <f t="shared" si="7"/>
        <v>鲁迅接待梁得所</v>
      </c>
      <c r="B456" s="3" t="s">
        <v>931</v>
      </c>
      <c r="C456" s="4" t="s">
        <v>3497</v>
      </c>
      <c r="D456" s="4" t="s">
        <v>3501</v>
      </c>
      <c r="E456" s="4" t="s">
        <v>62</v>
      </c>
      <c r="F456" s="5" t="s">
        <v>14</v>
      </c>
      <c r="G456" s="1" t="s">
        <v>15</v>
      </c>
      <c r="H456" s="1" t="s">
        <v>252</v>
      </c>
      <c r="I456" s="5" t="s">
        <v>14</v>
      </c>
      <c r="J456" s="1" t="s">
        <v>926</v>
      </c>
      <c r="K456" s="7" t="s">
        <v>932</v>
      </c>
      <c r="L456" s="1" t="s">
        <v>933</v>
      </c>
      <c r="M456" s="1" t="s">
        <v>3498</v>
      </c>
      <c r="N456" s="1"/>
      <c r="O456" s="1"/>
    </row>
    <row r="457" hidden="1" spans="1:15">
      <c r="A457" s="1" t="str">
        <f t="shared" si="7"/>
        <v>鲁迅写信李霁野</v>
      </c>
      <c r="B457" s="3" t="s">
        <v>934</v>
      </c>
      <c r="C457" s="4" t="s">
        <v>3497</v>
      </c>
      <c r="D457" s="4" t="s">
        <v>3502</v>
      </c>
      <c r="E457" s="4" t="s">
        <v>3503</v>
      </c>
      <c r="F457" s="5" t="s">
        <v>14</v>
      </c>
      <c r="G457" s="3" t="s">
        <v>15</v>
      </c>
      <c r="H457" s="1" t="s">
        <v>67</v>
      </c>
      <c r="I457" s="5" t="s">
        <v>14</v>
      </c>
      <c r="J457" s="1" t="s">
        <v>127</v>
      </c>
      <c r="K457" s="7" t="s">
        <v>128</v>
      </c>
      <c r="L457" s="1"/>
      <c r="M457" s="1"/>
      <c r="N457" s="1"/>
      <c r="O457" s="1"/>
    </row>
    <row r="458" hidden="1" spans="1:15">
      <c r="A458" s="1" t="str">
        <f t="shared" si="7"/>
        <v>鲁迅写信章廷谦</v>
      </c>
      <c r="B458" s="3" t="s">
        <v>935</v>
      </c>
      <c r="C458" s="4" t="s">
        <v>3497</v>
      </c>
      <c r="D458" s="4" t="s">
        <v>3502</v>
      </c>
      <c r="E458" s="4" t="s">
        <v>3503</v>
      </c>
      <c r="F458" s="5" t="s">
        <v>14</v>
      </c>
      <c r="G458" s="3" t="s">
        <v>15</v>
      </c>
      <c r="H458" s="1" t="s">
        <v>67</v>
      </c>
      <c r="I458" s="5" t="s">
        <v>14</v>
      </c>
      <c r="J458" s="1" t="s">
        <v>354</v>
      </c>
      <c r="K458" s="7" t="s">
        <v>128</v>
      </c>
      <c r="L458" s="1"/>
      <c r="M458" s="1"/>
      <c r="N458" s="1"/>
      <c r="O458" s="1"/>
    </row>
    <row r="459" hidden="1" spans="1:15">
      <c r="A459" s="1" t="str">
        <f t="shared" si="7"/>
        <v>鲁迅拜访司徒乔</v>
      </c>
      <c r="B459" s="3" t="s">
        <v>936</v>
      </c>
      <c r="C459" s="4" t="s">
        <v>3497</v>
      </c>
      <c r="D459" s="4" t="s">
        <v>3501</v>
      </c>
      <c r="E459" s="4" t="s">
        <v>62</v>
      </c>
      <c r="F459" s="5" t="s">
        <v>14</v>
      </c>
      <c r="G459" s="1" t="s">
        <v>15</v>
      </c>
      <c r="H459" s="1" t="s">
        <v>62</v>
      </c>
      <c r="I459" s="5" t="s">
        <v>14</v>
      </c>
      <c r="J459" s="1" t="s">
        <v>124</v>
      </c>
      <c r="K459" s="7" t="s">
        <v>937</v>
      </c>
      <c r="L459" s="1" t="s">
        <v>938</v>
      </c>
      <c r="M459" s="1" t="s">
        <v>3558</v>
      </c>
      <c r="N459" s="1"/>
      <c r="O459" s="1"/>
    </row>
    <row r="460" hidden="1" spans="1:15">
      <c r="A460" s="1" t="str">
        <f t="shared" si="7"/>
        <v>许广平拜访司徒乔</v>
      </c>
      <c r="B460" s="3" t="s">
        <v>936</v>
      </c>
      <c r="C460" s="4" t="s">
        <v>3497</v>
      </c>
      <c r="D460" s="4" t="s">
        <v>3501</v>
      </c>
      <c r="E460" s="4" t="s">
        <v>62</v>
      </c>
      <c r="F460" s="5" t="s">
        <v>14</v>
      </c>
      <c r="G460" s="3" t="s">
        <v>28</v>
      </c>
      <c r="H460" s="1" t="s">
        <v>62</v>
      </c>
      <c r="I460" s="5" t="s">
        <v>14</v>
      </c>
      <c r="J460" s="1" t="s">
        <v>124</v>
      </c>
      <c r="K460" s="7" t="s">
        <v>937</v>
      </c>
      <c r="L460" s="1" t="s">
        <v>938</v>
      </c>
      <c r="M460" s="1" t="s">
        <v>3558</v>
      </c>
      <c r="N460" s="1"/>
      <c r="O460" s="1"/>
    </row>
    <row r="461" hidden="1" spans="1:15">
      <c r="A461" s="1" t="str">
        <f t="shared" si="7"/>
        <v>鲁迅商议合办《奔流》月刊郁达夫</v>
      </c>
      <c r="B461" s="3" t="s">
        <v>939</v>
      </c>
      <c r="C461" s="4" t="s">
        <v>3497</v>
      </c>
      <c r="D461" s="4"/>
      <c r="E461" s="4" t="s">
        <v>3497</v>
      </c>
      <c r="F461" s="5" t="s">
        <v>14</v>
      </c>
      <c r="G461" s="1" t="s">
        <v>15</v>
      </c>
      <c r="H461" s="1" t="s">
        <v>940</v>
      </c>
      <c r="I461" s="5" t="s">
        <v>14</v>
      </c>
      <c r="J461" s="1" t="s">
        <v>145</v>
      </c>
      <c r="K461" s="7" t="s">
        <v>941</v>
      </c>
      <c r="L461" s="1"/>
      <c r="M461" s="1"/>
      <c r="N461" s="1"/>
      <c r="O461" s="1"/>
    </row>
    <row r="462" hidden="1" spans="1:15">
      <c r="A462" s="1" t="str">
        <f t="shared" si="7"/>
        <v>鲁迅写信章廷谦</v>
      </c>
      <c r="B462" s="3" t="s">
        <v>942</v>
      </c>
      <c r="C462" s="4" t="s">
        <v>3497</v>
      </c>
      <c r="D462" s="4" t="s">
        <v>3502</v>
      </c>
      <c r="E462" s="4" t="s">
        <v>3503</v>
      </c>
      <c r="F462" s="5" t="s">
        <v>14</v>
      </c>
      <c r="G462" s="3" t="s">
        <v>15</v>
      </c>
      <c r="H462" s="1" t="s">
        <v>67</v>
      </c>
      <c r="I462" s="5" t="s">
        <v>14</v>
      </c>
      <c r="J462" s="1" t="s">
        <v>354</v>
      </c>
      <c r="K462" s="7" t="s">
        <v>941</v>
      </c>
      <c r="L462" s="1"/>
      <c r="M462" s="1"/>
      <c r="N462" s="1"/>
      <c r="O462" s="1"/>
    </row>
    <row r="463" hidden="1" spans="1:15">
      <c r="A463" s="1" t="str">
        <f t="shared" si="7"/>
        <v>鲁迅收信辛岛骁</v>
      </c>
      <c r="B463" s="3" t="s">
        <v>943</v>
      </c>
      <c r="C463" s="4" t="s">
        <v>3497</v>
      </c>
      <c r="D463" s="4" t="s">
        <v>3502</v>
      </c>
      <c r="E463" s="4" t="s">
        <v>3503</v>
      </c>
      <c r="F463" s="5" t="s">
        <v>14</v>
      </c>
      <c r="G463" s="1" t="s">
        <v>15</v>
      </c>
      <c r="H463" s="1" t="s">
        <v>186</v>
      </c>
      <c r="I463" s="5" t="s">
        <v>14</v>
      </c>
      <c r="J463" s="1" t="s">
        <v>944</v>
      </c>
      <c r="K463" s="7" t="s">
        <v>945</v>
      </c>
      <c r="L463" s="1"/>
      <c r="M463" s="1"/>
      <c r="N463" s="1"/>
      <c r="O463" s="1"/>
    </row>
    <row r="464" spans="1:15">
      <c r="A464" s="1" t="str">
        <f t="shared" si="7"/>
        <v>鲁迅接待司徒乔</v>
      </c>
      <c r="B464" s="3" t="s">
        <v>946</v>
      </c>
      <c r="C464" s="4" t="s">
        <v>3497</v>
      </c>
      <c r="D464" s="4" t="s">
        <v>3501</v>
      </c>
      <c r="E464" s="4" t="s">
        <v>62</v>
      </c>
      <c r="F464" s="5" t="s">
        <v>14</v>
      </c>
      <c r="G464" s="1" t="s">
        <v>15</v>
      </c>
      <c r="H464" s="1" t="s">
        <v>252</v>
      </c>
      <c r="I464" s="5" t="s">
        <v>14</v>
      </c>
      <c r="J464" s="1" t="s">
        <v>124</v>
      </c>
      <c r="K464" s="7" t="s">
        <v>947</v>
      </c>
      <c r="L464" s="1"/>
      <c r="M464" s="1" t="s">
        <v>3498</v>
      </c>
      <c r="N464" s="1"/>
      <c r="O464" s="1"/>
    </row>
    <row r="465" spans="1:15">
      <c r="A465" s="1" t="str">
        <f t="shared" si="7"/>
        <v>鲁迅接待司徒乔</v>
      </c>
      <c r="B465" s="3" t="s">
        <v>948</v>
      </c>
      <c r="C465" s="4" t="s">
        <v>3497</v>
      </c>
      <c r="D465" s="4" t="s">
        <v>3501</v>
      </c>
      <c r="E465" s="4" t="s">
        <v>62</v>
      </c>
      <c r="F465" s="5" t="s">
        <v>14</v>
      </c>
      <c r="G465" s="1" t="s">
        <v>15</v>
      </c>
      <c r="H465" s="1" t="s">
        <v>252</v>
      </c>
      <c r="I465" s="5" t="s">
        <v>14</v>
      </c>
      <c r="J465" s="1" t="s">
        <v>124</v>
      </c>
      <c r="K465" s="7" t="s">
        <v>949</v>
      </c>
      <c r="L465" s="1"/>
      <c r="M465" s="1" t="s">
        <v>3498</v>
      </c>
      <c r="N465" s="1"/>
      <c r="O465" s="1"/>
    </row>
    <row r="466" spans="1:15">
      <c r="A466" s="1" t="str">
        <f t="shared" si="7"/>
        <v>鲁迅接待梁得所</v>
      </c>
      <c r="B466" s="3" t="s">
        <v>948</v>
      </c>
      <c r="C466" s="4" t="s">
        <v>3497</v>
      </c>
      <c r="D466" s="4" t="s">
        <v>3501</v>
      </c>
      <c r="E466" s="4" t="s">
        <v>62</v>
      </c>
      <c r="F466" s="5" t="s">
        <v>14</v>
      </c>
      <c r="G466" s="1" t="s">
        <v>15</v>
      </c>
      <c r="H466" s="1" t="s">
        <v>252</v>
      </c>
      <c r="I466" s="5" t="s">
        <v>14</v>
      </c>
      <c r="J466" s="1" t="s">
        <v>926</v>
      </c>
      <c r="K466" s="7" t="s">
        <v>949</v>
      </c>
      <c r="L466" s="1"/>
      <c r="M466" s="1" t="s">
        <v>3498</v>
      </c>
      <c r="N466" s="1"/>
      <c r="O466" s="1"/>
    </row>
    <row r="467" hidden="1" spans="1:15">
      <c r="A467" s="1" t="str">
        <f t="shared" si="7"/>
        <v>鲁迅写信台静农</v>
      </c>
      <c r="B467" s="3" t="s">
        <v>950</v>
      </c>
      <c r="C467" s="4" t="s">
        <v>3497</v>
      </c>
      <c r="D467" s="4" t="s">
        <v>3502</v>
      </c>
      <c r="E467" s="4" t="s">
        <v>3503</v>
      </c>
      <c r="F467" s="5" t="s">
        <v>14</v>
      </c>
      <c r="G467" s="3" t="s">
        <v>15</v>
      </c>
      <c r="H467" s="1" t="s">
        <v>67</v>
      </c>
      <c r="I467" s="5" t="s">
        <v>14</v>
      </c>
      <c r="J467" s="1" t="s">
        <v>248</v>
      </c>
      <c r="K467" s="7" t="s">
        <v>951</v>
      </c>
      <c r="L467" s="1"/>
      <c r="M467" s="1"/>
      <c r="N467" s="1"/>
      <c r="O467" s="1"/>
    </row>
    <row r="468" hidden="1" spans="1:15">
      <c r="A468" s="1" t="str">
        <f t="shared" si="7"/>
        <v>鲁迅笔名中拉</v>
      </c>
      <c r="B468" s="3" t="s">
        <v>952</v>
      </c>
      <c r="C468" s="3" t="s">
        <v>3520</v>
      </c>
      <c r="D468" s="3"/>
      <c r="E468" s="4" t="s">
        <v>3521</v>
      </c>
      <c r="F468" s="5" t="s">
        <v>14</v>
      </c>
      <c r="G468" s="1" t="s">
        <v>15</v>
      </c>
      <c r="H468" s="1" t="s">
        <v>84</v>
      </c>
      <c r="I468" s="5" t="s">
        <v>14</v>
      </c>
      <c r="J468" s="1" t="s">
        <v>953</v>
      </c>
      <c r="K468" s="7"/>
      <c r="L468" s="1"/>
      <c r="M468" s="1"/>
      <c r="N468" s="1"/>
      <c r="O468" s="1"/>
    </row>
    <row r="469" hidden="1" spans="1:15">
      <c r="A469" s="1" t="str">
        <f t="shared" si="7"/>
        <v>鲁迅笔名楮冠</v>
      </c>
      <c r="B469" s="3" t="s">
        <v>954</v>
      </c>
      <c r="C469" s="3" t="s">
        <v>3520</v>
      </c>
      <c r="D469" s="3"/>
      <c r="E469" s="4" t="s">
        <v>3521</v>
      </c>
      <c r="F469" s="5" t="s">
        <v>14</v>
      </c>
      <c r="G469" s="1" t="s">
        <v>15</v>
      </c>
      <c r="H469" s="1" t="s">
        <v>84</v>
      </c>
      <c r="I469" s="5" t="s">
        <v>14</v>
      </c>
      <c r="J469" s="1" t="s">
        <v>955</v>
      </c>
      <c r="K469" s="7"/>
      <c r="L469" s="1"/>
      <c r="M469" s="1"/>
      <c r="N469" s="1"/>
      <c r="O469" s="1"/>
    </row>
    <row r="470" hidden="1" spans="1:15">
      <c r="A470" s="1" t="str">
        <f t="shared" si="7"/>
        <v>鲁迅收信李小峰</v>
      </c>
      <c r="B470" s="3" t="s">
        <v>956</v>
      </c>
      <c r="C470" s="4" t="s">
        <v>3497</v>
      </c>
      <c r="D470" s="4" t="s">
        <v>3502</v>
      </c>
      <c r="E470" s="4" t="s">
        <v>3503</v>
      </c>
      <c r="F470" s="5" t="s">
        <v>14</v>
      </c>
      <c r="G470" s="1" t="s">
        <v>15</v>
      </c>
      <c r="H470" s="1" t="s">
        <v>186</v>
      </c>
      <c r="I470" s="5" t="s">
        <v>14</v>
      </c>
      <c r="J470" s="1" t="s">
        <v>243</v>
      </c>
      <c r="K470" s="7" t="s">
        <v>957</v>
      </c>
      <c r="L470" s="1"/>
      <c r="M470" s="1"/>
      <c r="N470" s="1"/>
      <c r="O470" s="1"/>
    </row>
    <row r="471" hidden="1" spans="1:15">
      <c r="A471" s="1" t="str">
        <f t="shared" si="7"/>
        <v>鲁迅写信章廷谦</v>
      </c>
      <c r="B471" s="3" t="s">
        <v>958</v>
      </c>
      <c r="C471" s="4" t="s">
        <v>3497</v>
      </c>
      <c r="D471" s="4" t="s">
        <v>3502</v>
      </c>
      <c r="E471" s="4" t="s">
        <v>3503</v>
      </c>
      <c r="F471" s="5" t="s">
        <v>14</v>
      </c>
      <c r="G471" s="3" t="s">
        <v>15</v>
      </c>
      <c r="H471" s="1" t="s">
        <v>67</v>
      </c>
      <c r="I471" s="5" t="s">
        <v>14</v>
      </c>
      <c r="J471" s="1" t="s">
        <v>354</v>
      </c>
      <c r="K471" s="7" t="s">
        <v>959</v>
      </c>
      <c r="L471" s="1"/>
      <c r="M471" s="1"/>
      <c r="N471" s="1"/>
      <c r="O471" s="1"/>
    </row>
    <row r="472" hidden="1" spans="1:15">
      <c r="A472" s="1" t="str">
        <f t="shared" si="7"/>
        <v>鲁迅写信廖立峨</v>
      </c>
      <c r="B472" s="3" t="s">
        <v>960</v>
      </c>
      <c r="C472" s="4" t="s">
        <v>3497</v>
      </c>
      <c r="D472" s="4" t="s">
        <v>3502</v>
      </c>
      <c r="E472" s="4" t="s">
        <v>3503</v>
      </c>
      <c r="F472" s="5" t="s">
        <v>14</v>
      </c>
      <c r="G472" s="3" t="s">
        <v>15</v>
      </c>
      <c r="H472" s="1" t="s">
        <v>67</v>
      </c>
      <c r="I472" s="5" t="s">
        <v>14</v>
      </c>
      <c r="J472" s="1" t="s">
        <v>95</v>
      </c>
      <c r="K472" s="7" t="s">
        <v>961</v>
      </c>
      <c r="L472" s="1"/>
      <c r="M472" s="1"/>
      <c r="N472" s="1"/>
      <c r="O472" s="1"/>
    </row>
    <row r="473" hidden="1" spans="1:15">
      <c r="A473" s="1" t="str">
        <f t="shared" si="7"/>
        <v>鲁迅饯行萧红</v>
      </c>
      <c r="B473" s="3" t="s">
        <v>962</v>
      </c>
      <c r="C473" s="4" t="s">
        <v>3497</v>
      </c>
      <c r="D473" s="4"/>
      <c r="E473" s="4" t="s">
        <v>3497</v>
      </c>
      <c r="F473" s="5" t="s">
        <v>14</v>
      </c>
      <c r="G473" s="1" t="s">
        <v>15</v>
      </c>
      <c r="H473" s="3" t="s">
        <v>91</v>
      </c>
      <c r="I473" s="5" t="s">
        <v>14</v>
      </c>
      <c r="J473" s="1" t="s">
        <v>457</v>
      </c>
      <c r="K473" s="7" t="s">
        <v>963</v>
      </c>
      <c r="L473" s="1"/>
      <c r="M473" s="1"/>
      <c r="N473" s="1"/>
      <c r="O473" s="1"/>
    </row>
    <row r="474" hidden="1" spans="1:15">
      <c r="A474" s="1" t="str">
        <f t="shared" si="7"/>
        <v>鲁迅写信王冶秋</v>
      </c>
      <c r="B474" s="3" t="s">
        <v>964</v>
      </c>
      <c r="C474" s="4" t="s">
        <v>3497</v>
      </c>
      <c r="D474" s="4" t="s">
        <v>3502</v>
      </c>
      <c r="E474" s="4" t="s">
        <v>3503</v>
      </c>
      <c r="F474" s="5" t="s">
        <v>14</v>
      </c>
      <c r="G474" s="3" t="s">
        <v>15</v>
      </c>
      <c r="H474" s="1" t="s">
        <v>67</v>
      </c>
      <c r="I474" s="5" t="s">
        <v>14</v>
      </c>
      <c r="J474" s="1" t="s">
        <v>279</v>
      </c>
      <c r="K474" s="7" t="s">
        <v>965</v>
      </c>
      <c r="L474" s="1"/>
      <c r="M474" s="1"/>
      <c r="N474" s="1"/>
      <c r="O474" s="1"/>
    </row>
    <row r="475" hidden="1" spans="1:15">
      <c r="A475" s="1" t="str">
        <f t="shared" si="7"/>
        <v>鲁迅送别增田涉</v>
      </c>
      <c r="B475" s="3" t="s">
        <v>966</v>
      </c>
      <c r="C475" s="4" t="s">
        <v>3497</v>
      </c>
      <c r="D475" s="4"/>
      <c r="E475" s="4" t="s">
        <v>3497</v>
      </c>
      <c r="F475" s="5" t="s">
        <v>14</v>
      </c>
      <c r="G475" s="1" t="s">
        <v>15</v>
      </c>
      <c r="H475" s="1" t="s">
        <v>967</v>
      </c>
      <c r="I475" s="5" t="s">
        <v>14</v>
      </c>
      <c r="J475" s="1" t="s">
        <v>46</v>
      </c>
      <c r="K475" s="7" t="s">
        <v>968</v>
      </c>
      <c r="L475" s="1"/>
      <c r="M475" s="1"/>
      <c r="N475" s="1"/>
      <c r="O475" s="1"/>
    </row>
    <row r="476" hidden="1" spans="1:15">
      <c r="A476" s="1" t="str">
        <f t="shared" si="7"/>
        <v>鲁迅收信陈仲山</v>
      </c>
      <c r="B476" s="3" t="s">
        <v>969</v>
      </c>
      <c r="C476" s="4" t="s">
        <v>3497</v>
      </c>
      <c r="D476" s="4" t="s">
        <v>3502</v>
      </c>
      <c r="E476" s="4" t="s">
        <v>3503</v>
      </c>
      <c r="F476" s="5" t="s">
        <v>14</v>
      </c>
      <c r="G476" s="1" t="s">
        <v>15</v>
      </c>
      <c r="H476" s="1" t="s">
        <v>186</v>
      </c>
      <c r="I476" s="5" t="s">
        <v>14</v>
      </c>
      <c r="J476" s="1" t="s">
        <v>970</v>
      </c>
      <c r="K476" s="7" t="s">
        <v>971</v>
      </c>
      <c r="L476" s="1"/>
      <c r="M476" s="1"/>
      <c r="N476" s="1"/>
      <c r="O476" s="1"/>
    </row>
    <row r="477" hidden="1" spans="1:15">
      <c r="A477" s="1" t="str">
        <f t="shared" si="7"/>
        <v>鲁迅写信赵家璧</v>
      </c>
      <c r="B477" s="3" t="s">
        <v>972</v>
      </c>
      <c r="C477" s="4" t="s">
        <v>3497</v>
      </c>
      <c r="D477" s="4" t="s">
        <v>3502</v>
      </c>
      <c r="E477" s="4" t="s">
        <v>3503</v>
      </c>
      <c r="F477" s="5" t="s">
        <v>14</v>
      </c>
      <c r="G477" s="3" t="s">
        <v>15</v>
      </c>
      <c r="H477" s="1" t="s">
        <v>67</v>
      </c>
      <c r="I477" s="5" t="s">
        <v>14</v>
      </c>
      <c r="J477" s="1" t="s">
        <v>179</v>
      </c>
      <c r="K477" s="7" t="s">
        <v>971</v>
      </c>
      <c r="L477" s="1"/>
      <c r="M477" s="1"/>
      <c r="N477" s="1"/>
      <c r="O477" s="1"/>
    </row>
    <row r="478" hidden="1" spans="1:15">
      <c r="A478" s="1" t="str">
        <f t="shared" si="7"/>
        <v>鲁迅写信曹白</v>
      </c>
      <c r="B478" s="3" t="s">
        <v>973</v>
      </c>
      <c r="C478" s="4" t="s">
        <v>3497</v>
      </c>
      <c r="D478" s="4" t="s">
        <v>3502</v>
      </c>
      <c r="E478" s="4" t="s">
        <v>3503</v>
      </c>
      <c r="F478" s="5" t="s">
        <v>14</v>
      </c>
      <c r="G478" s="3" t="s">
        <v>15</v>
      </c>
      <c r="H478" s="1" t="s">
        <v>67</v>
      </c>
      <c r="I478" s="5" t="s">
        <v>14</v>
      </c>
      <c r="J478" s="1" t="s">
        <v>176</v>
      </c>
      <c r="K478" s="7" t="s">
        <v>971</v>
      </c>
      <c r="L478" s="1"/>
      <c r="M478" s="1"/>
      <c r="N478" s="1"/>
      <c r="O478" s="1"/>
    </row>
    <row r="479" spans="1:15">
      <c r="A479" s="1" t="str">
        <f t="shared" si="7"/>
        <v>鲁迅接待增田涉</v>
      </c>
      <c r="B479" s="3" t="s">
        <v>974</v>
      </c>
      <c r="C479" s="4" t="s">
        <v>3497</v>
      </c>
      <c r="D479" s="4" t="s">
        <v>3501</v>
      </c>
      <c r="E479" s="4" t="s">
        <v>62</v>
      </c>
      <c r="F479" s="5" t="s">
        <v>14</v>
      </c>
      <c r="G479" s="1" t="s">
        <v>15</v>
      </c>
      <c r="H479" s="1" t="s">
        <v>252</v>
      </c>
      <c r="I479" s="5" t="s">
        <v>14</v>
      </c>
      <c r="J479" s="1" t="s">
        <v>46</v>
      </c>
      <c r="K479" s="7" t="s">
        <v>71</v>
      </c>
      <c r="L479" s="1"/>
      <c r="M479" s="1" t="s">
        <v>3498</v>
      </c>
      <c r="N479" s="1"/>
      <c r="O479" s="1"/>
    </row>
    <row r="480" hidden="1" spans="1:15">
      <c r="A480" s="1" t="str">
        <f t="shared" si="7"/>
        <v>鲁迅写信曹靖华</v>
      </c>
      <c r="B480" s="3" t="s">
        <v>975</v>
      </c>
      <c r="C480" s="4" t="s">
        <v>3497</v>
      </c>
      <c r="D480" s="4" t="s">
        <v>3502</v>
      </c>
      <c r="E480" s="4" t="s">
        <v>3503</v>
      </c>
      <c r="F480" s="5" t="s">
        <v>14</v>
      </c>
      <c r="G480" s="3" t="s">
        <v>15</v>
      </c>
      <c r="H480" s="1" t="s">
        <v>67</v>
      </c>
      <c r="I480" s="5" t="s">
        <v>14</v>
      </c>
      <c r="J480" s="1" t="s">
        <v>163</v>
      </c>
      <c r="K480" s="7" t="s">
        <v>71</v>
      </c>
      <c r="L480" s="1"/>
      <c r="M480" s="1"/>
      <c r="N480" s="1"/>
      <c r="O480" s="1"/>
    </row>
    <row r="481" hidden="1" spans="1:15">
      <c r="A481" s="1" t="str">
        <f t="shared" si="7"/>
        <v>鲁迅笔名乐文</v>
      </c>
      <c r="B481" s="3" t="s">
        <v>976</v>
      </c>
      <c r="C481" s="3" t="s">
        <v>3520</v>
      </c>
      <c r="D481" s="3"/>
      <c r="E481" s="4" t="s">
        <v>3521</v>
      </c>
      <c r="F481" s="5" t="s">
        <v>14</v>
      </c>
      <c r="G481" s="1" t="s">
        <v>15</v>
      </c>
      <c r="H481" s="1" t="s">
        <v>84</v>
      </c>
      <c r="I481" s="5" t="s">
        <v>14</v>
      </c>
      <c r="J481" s="1" t="s">
        <v>977</v>
      </c>
      <c r="K481" s="7"/>
      <c r="L481" s="1"/>
      <c r="M481" s="1"/>
      <c r="N481" s="1"/>
      <c r="O481" s="1"/>
    </row>
    <row r="482" hidden="1" spans="1:15">
      <c r="A482" s="1" t="str">
        <f t="shared" si="7"/>
        <v>鲁迅写信萧军</v>
      </c>
      <c r="B482" s="3" t="s">
        <v>978</v>
      </c>
      <c r="C482" s="4" t="s">
        <v>3497</v>
      </c>
      <c r="D482" s="4" t="s">
        <v>3502</v>
      </c>
      <c r="E482" s="4" t="s">
        <v>3503</v>
      </c>
      <c r="F482" s="5" t="s">
        <v>14</v>
      </c>
      <c r="G482" s="3" t="s">
        <v>15</v>
      </c>
      <c r="H482" s="1" t="s">
        <v>67</v>
      </c>
      <c r="I482" s="5" t="s">
        <v>14</v>
      </c>
      <c r="J482" s="1" t="s">
        <v>282</v>
      </c>
      <c r="K482" s="7" t="s">
        <v>979</v>
      </c>
      <c r="L482" s="1"/>
      <c r="M482" s="1"/>
      <c r="N482" s="1"/>
      <c r="O482" s="1"/>
    </row>
    <row r="483" hidden="1" spans="1:15">
      <c r="A483" s="1" t="str">
        <f t="shared" si="7"/>
        <v>鲁迅写信曹聚仁</v>
      </c>
      <c r="B483" s="3" t="s">
        <v>980</v>
      </c>
      <c r="C483" s="4" t="s">
        <v>3497</v>
      </c>
      <c r="D483" s="4" t="s">
        <v>3502</v>
      </c>
      <c r="E483" s="4" t="s">
        <v>3503</v>
      </c>
      <c r="F483" s="5" t="s">
        <v>14</v>
      </c>
      <c r="G483" s="3" t="s">
        <v>15</v>
      </c>
      <c r="H483" s="1" t="s">
        <v>67</v>
      </c>
      <c r="I483" s="5" t="s">
        <v>14</v>
      </c>
      <c r="J483" s="1" t="s">
        <v>219</v>
      </c>
      <c r="K483" s="7" t="s">
        <v>979</v>
      </c>
      <c r="L483" s="1"/>
      <c r="M483" s="1"/>
      <c r="N483" s="1"/>
      <c r="O483" s="1"/>
    </row>
    <row r="484" hidden="1" spans="1:15">
      <c r="A484" s="1" t="str">
        <f t="shared" si="7"/>
        <v>鲁迅会晤圆谷弘</v>
      </c>
      <c r="B484" s="3" t="s">
        <v>981</v>
      </c>
      <c r="C484" s="4" t="s">
        <v>3497</v>
      </c>
      <c r="D484" s="4"/>
      <c r="E484" s="4" t="s">
        <v>3497</v>
      </c>
      <c r="F484" s="5" t="s">
        <v>14</v>
      </c>
      <c r="G484" s="1" t="s">
        <v>15</v>
      </c>
      <c r="H484" s="1" t="s">
        <v>347</v>
      </c>
      <c r="I484" s="5" t="s">
        <v>14</v>
      </c>
      <c r="J484" s="1" t="s">
        <v>982</v>
      </c>
      <c r="K484" s="7" t="s">
        <v>983</v>
      </c>
      <c r="L484" s="1"/>
      <c r="M484" s="1"/>
      <c r="N484" s="1"/>
      <c r="O484" s="1"/>
    </row>
    <row r="485" hidden="1" spans="1:15">
      <c r="A485" s="1" t="str">
        <f t="shared" si="7"/>
        <v>鲁迅写信增田涉</v>
      </c>
      <c r="B485" s="3" t="s">
        <v>984</v>
      </c>
      <c r="C485" s="4" t="s">
        <v>3497</v>
      </c>
      <c r="D485" s="4" t="s">
        <v>3502</v>
      </c>
      <c r="E485" s="4" t="s">
        <v>3503</v>
      </c>
      <c r="F485" s="5" t="s">
        <v>14</v>
      </c>
      <c r="G485" s="3" t="s">
        <v>15</v>
      </c>
      <c r="H485" s="1" t="s">
        <v>67</v>
      </c>
      <c r="I485" s="5" t="s">
        <v>14</v>
      </c>
      <c r="J485" s="1" t="s">
        <v>46</v>
      </c>
      <c r="K485" s="7" t="s">
        <v>985</v>
      </c>
      <c r="L485" s="1"/>
      <c r="M485" s="1"/>
      <c r="N485" s="1"/>
      <c r="O485" s="1"/>
    </row>
    <row r="486" hidden="1" spans="1:15">
      <c r="A486" s="1" t="str">
        <f t="shared" si="7"/>
        <v>鲁迅写信曹靖华</v>
      </c>
      <c r="B486" s="3" t="s">
        <v>986</v>
      </c>
      <c r="C486" s="4" t="s">
        <v>3497</v>
      </c>
      <c r="D486" s="4" t="s">
        <v>3502</v>
      </c>
      <c r="E486" s="4" t="s">
        <v>3503</v>
      </c>
      <c r="F486" s="5" t="s">
        <v>14</v>
      </c>
      <c r="G486" s="3" t="s">
        <v>15</v>
      </c>
      <c r="H486" s="1" t="s">
        <v>67</v>
      </c>
      <c r="I486" s="5" t="s">
        <v>14</v>
      </c>
      <c r="J486" s="1" t="s">
        <v>163</v>
      </c>
      <c r="K486" s="7" t="s">
        <v>987</v>
      </c>
      <c r="L486" s="1"/>
      <c r="M486" s="1"/>
      <c r="N486" s="1"/>
      <c r="O486" s="1"/>
    </row>
    <row r="487" hidden="1" spans="1:15">
      <c r="A487" s="1" t="str">
        <f t="shared" si="7"/>
        <v>仲居宴请野口米次郎</v>
      </c>
      <c r="B487" s="3" t="s">
        <v>988</v>
      </c>
      <c r="C487" s="4" t="s">
        <v>3497</v>
      </c>
      <c r="D487" s="3" t="s">
        <v>3507</v>
      </c>
      <c r="E487" s="4" t="s">
        <v>3508</v>
      </c>
      <c r="F487" s="5" t="s">
        <v>14</v>
      </c>
      <c r="G487" s="3" t="s">
        <v>989</v>
      </c>
      <c r="H487" s="1" t="s">
        <v>577</v>
      </c>
      <c r="I487" s="5" t="s">
        <v>14</v>
      </c>
      <c r="J487" s="1" t="s">
        <v>990</v>
      </c>
      <c r="K487" s="7" t="s">
        <v>991</v>
      </c>
      <c r="L487" s="1" t="s">
        <v>992</v>
      </c>
      <c r="M487" s="1" t="s">
        <v>3498</v>
      </c>
      <c r="N487" s="1"/>
      <c r="O487" s="1"/>
    </row>
    <row r="488" hidden="1" spans="1:15">
      <c r="A488" s="1" t="str">
        <f t="shared" si="7"/>
        <v>仲居宴请内山完造</v>
      </c>
      <c r="B488" s="3" t="s">
        <v>988</v>
      </c>
      <c r="C488" s="4" t="s">
        <v>3497</v>
      </c>
      <c r="D488" s="3" t="s">
        <v>3507</v>
      </c>
      <c r="E488" s="4" t="s">
        <v>3508</v>
      </c>
      <c r="F488" s="5" t="s">
        <v>14</v>
      </c>
      <c r="G488" s="3" t="s">
        <v>989</v>
      </c>
      <c r="H488" s="1" t="s">
        <v>577</v>
      </c>
      <c r="I488" s="5" t="s">
        <v>14</v>
      </c>
      <c r="J488" s="1" t="s">
        <v>65</v>
      </c>
      <c r="K488" s="7" t="s">
        <v>991</v>
      </c>
      <c r="L488" s="1" t="s">
        <v>992</v>
      </c>
      <c r="M488" s="1" t="s">
        <v>3498</v>
      </c>
      <c r="N488" s="1"/>
      <c r="O488" s="1"/>
    </row>
    <row r="489" hidden="1" spans="1:15">
      <c r="A489" s="1" t="str">
        <f t="shared" si="7"/>
        <v>鲁迅写信孟十还</v>
      </c>
      <c r="B489" s="3" t="s">
        <v>3559</v>
      </c>
      <c r="C489" s="4" t="s">
        <v>3497</v>
      </c>
      <c r="D489" s="4" t="s">
        <v>3502</v>
      </c>
      <c r="E489" s="4" t="s">
        <v>3503</v>
      </c>
      <c r="F489" s="5" t="s">
        <v>14</v>
      </c>
      <c r="G489" s="3" t="s">
        <v>15</v>
      </c>
      <c r="H489" s="1" t="s">
        <v>67</v>
      </c>
      <c r="I489" s="5" t="s">
        <v>14</v>
      </c>
      <c r="J489" s="1" t="s">
        <v>304</v>
      </c>
      <c r="K489" s="7" t="s">
        <v>994</v>
      </c>
      <c r="L489" s="1"/>
      <c r="M489" s="1"/>
      <c r="N489" s="1"/>
      <c r="O489" s="1"/>
    </row>
    <row r="490" hidden="1" spans="1:15">
      <c r="A490" s="1" t="str">
        <f t="shared" si="7"/>
        <v>鲁迅写信伊罗生</v>
      </c>
      <c r="B490" s="3" t="s">
        <v>995</v>
      </c>
      <c r="C490" s="4" t="s">
        <v>3497</v>
      </c>
      <c r="D490" s="4" t="s">
        <v>3502</v>
      </c>
      <c r="E490" s="4" t="s">
        <v>3503</v>
      </c>
      <c r="F490" s="5" t="s">
        <v>14</v>
      </c>
      <c r="G490" s="3" t="s">
        <v>15</v>
      </c>
      <c r="H490" s="1" t="s">
        <v>67</v>
      </c>
      <c r="I490" s="5" t="s">
        <v>14</v>
      </c>
      <c r="J490" s="1" t="s">
        <v>996</v>
      </c>
      <c r="K490" s="7" t="s">
        <v>997</v>
      </c>
      <c r="L490" s="1"/>
      <c r="M490" s="1"/>
      <c r="N490" s="1"/>
      <c r="O490" s="1"/>
    </row>
    <row r="491" hidden="1" spans="1:15">
      <c r="A491" s="1" t="str">
        <f t="shared" si="7"/>
        <v>鲁迅写信孟十还</v>
      </c>
      <c r="B491" s="3" t="s">
        <v>998</v>
      </c>
      <c r="C491" s="4" t="s">
        <v>3497</v>
      </c>
      <c r="D491" s="4" t="s">
        <v>3502</v>
      </c>
      <c r="E491" s="4" t="s">
        <v>3503</v>
      </c>
      <c r="F491" s="5" t="s">
        <v>14</v>
      </c>
      <c r="G491" s="3" t="s">
        <v>15</v>
      </c>
      <c r="H491" s="1" t="s">
        <v>67</v>
      </c>
      <c r="I491" s="5" t="s">
        <v>14</v>
      </c>
      <c r="J491" s="1" t="s">
        <v>304</v>
      </c>
      <c r="K491" s="7" t="s">
        <v>999</v>
      </c>
      <c r="L491" s="1"/>
      <c r="M491" s="1"/>
      <c r="N491" s="1"/>
      <c r="O491" s="1"/>
    </row>
    <row r="492" hidden="1" spans="1:15">
      <c r="A492" s="1" t="str">
        <f t="shared" si="7"/>
        <v>鲁迅写信黎烈文</v>
      </c>
      <c r="B492" s="3" t="s">
        <v>1000</v>
      </c>
      <c r="C492" s="4" t="s">
        <v>3497</v>
      </c>
      <c r="D492" s="4" t="s">
        <v>3502</v>
      </c>
      <c r="E492" s="4" t="s">
        <v>3503</v>
      </c>
      <c r="F492" s="5" t="s">
        <v>14</v>
      </c>
      <c r="G492" s="3" t="s">
        <v>15</v>
      </c>
      <c r="H492" s="1" t="s">
        <v>67</v>
      </c>
      <c r="I492" s="5" t="s">
        <v>14</v>
      </c>
      <c r="J492" s="1" t="s">
        <v>139</v>
      </c>
      <c r="K492" s="7" t="s">
        <v>1001</v>
      </c>
      <c r="L492" s="1"/>
      <c r="M492" s="1"/>
      <c r="N492" s="1"/>
      <c r="O492" s="1"/>
    </row>
    <row r="493" spans="1:15">
      <c r="A493" s="1" t="str">
        <f t="shared" si="7"/>
        <v>鲁迅接待吴朗西</v>
      </c>
      <c r="B493" s="3" t="s">
        <v>1002</v>
      </c>
      <c r="C493" s="4" t="s">
        <v>3497</v>
      </c>
      <c r="D493" s="4" t="s">
        <v>3501</v>
      </c>
      <c r="E493" s="4" t="s">
        <v>62</v>
      </c>
      <c r="F493" s="5" t="s">
        <v>14</v>
      </c>
      <c r="G493" s="1" t="s">
        <v>15</v>
      </c>
      <c r="H493" s="1" t="s">
        <v>252</v>
      </c>
      <c r="I493" s="5" t="s">
        <v>14</v>
      </c>
      <c r="J493" s="1" t="s">
        <v>602</v>
      </c>
      <c r="K493" s="7" t="s">
        <v>1003</v>
      </c>
      <c r="L493" s="1"/>
      <c r="M493" s="1" t="s">
        <v>3498</v>
      </c>
      <c r="N493" s="1"/>
      <c r="O493" s="1"/>
    </row>
    <row r="494" spans="1:15">
      <c r="A494" s="1" t="str">
        <f t="shared" si="7"/>
        <v>鲁迅接待黄源</v>
      </c>
      <c r="B494" s="3" t="s">
        <v>1002</v>
      </c>
      <c r="C494" s="4" t="s">
        <v>3497</v>
      </c>
      <c r="D494" s="4" t="s">
        <v>3501</v>
      </c>
      <c r="E494" s="4" t="s">
        <v>62</v>
      </c>
      <c r="F494" s="5" t="s">
        <v>14</v>
      </c>
      <c r="G494" s="1" t="s">
        <v>15</v>
      </c>
      <c r="H494" s="1" t="s">
        <v>252</v>
      </c>
      <c r="I494" s="5" t="s">
        <v>14</v>
      </c>
      <c r="J494" s="1" t="s">
        <v>138</v>
      </c>
      <c r="K494" s="7" t="s">
        <v>1003</v>
      </c>
      <c r="L494" s="1"/>
      <c r="M494" s="1" t="s">
        <v>3498</v>
      </c>
      <c r="N494" s="1"/>
      <c r="O494" s="1"/>
    </row>
    <row r="495" hidden="1" spans="1:15">
      <c r="A495" s="1" t="str">
        <f t="shared" si="7"/>
        <v>鲁迅写信萧军</v>
      </c>
      <c r="B495" s="3" t="s">
        <v>1004</v>
      </c>
      <c r="C495" s="4" t="s">
        <v>3497</v>
      </c>
      <c r="D495" s="4" t="s">
        <v>3502</v>
      </c>
      <c r="E495" s="4" t="s">
        <v>3503</v>
      </c>
      <c r="F495" s="5" t="s">
        <v>14</v>
      </c>
      <c r="G495" s="3" t="s">
        <v>15</v>
      </c>
      <c r="H495" s="1" t="s">
        <v>67</v>
      </c>
      <c r="I495" s="5" t="s">
        <v>14</v>
      </c>
      <c r="J495" s="1" t="s">
        <v>282</v>
      </c>
      <c r="K495" s="7" t="s">
        <v>1005</v>
      </c>
      <c r="L495" s="1"/>
      <c r="M495" s="1"/>
      <c r="N495" s="1"/>
      <c r="O495" s="1"/>
    </row>
    <row r="496" hidden="1" spans="1:15">
      <c r="A496" s="1" t="str">
        <f t="shared" si="7"/>
        <v>鲁迅写信唐诃</v>
      </c>
      <c r="B496" s="3" t="s">
        <v>3560</v>
      </c>
      <c r="C496" s="4" t="s">
        <v>3497</v>
      </c>
      <c r="D496" s="4" t="s">
        <v>3502</v>
      </c>
      <c r="E496" s="4" t="s">
        <v>3503</v>
      </c>
      <c r="F496" s="5" t="s">
        <v>14</v>
      </c>
      <c r="G496" s="3" t="s">
        <v>15</v>
      </c>
      <c r="H496" s="1" t="s">
        <v>67</v>
      </c>
      <c r="I496" s="5" t="s">
        <v>14</v>
      </c>
      <c r="J496" s="1" t="s">
        <v>1007</v>
      </c>
      <c r="K496" s="7" t="s">
        <v>1008</v>
      </c>
      <c r="L496" s="1"/>
      <c r="M496" s="1"/>
      <c r="N496" s="1"/>
      <c r="O496" s="1"/>
    </row>
    <row r="497" spans="1:15">
      <c r="A497" s="1" t="str">
        <f t="shared" si="7"/>
        <v>鲁迅接待黄源</v>
      </c>
      <c r="B497" s="3" t="s">
        <v>1009</v>
      </c>
      <c r="C497" s="4" t="s">
        <v>3497</v>
      </c>
      <c r="D497" s="4" t="s">
        <v>3501</v>
      </c>
      <c r="E497" s="4" t="s">
        <v>62</v>
      </c>
      <c r="F497" s="5" t="s">
        <v>14</v>
      </c>
      <c r="G497" s="1" t="s">
        <v>15</v>
      </c>
      <c r="H497" s="1" t="s">
        <v>252</v>
      </c>
      <c r="I497" s="5" t="s">
        <v>14</v>
      </c>
      <c r="J497" s="1" t="s">
        <v>138</v>
      </c>
      <c r="K497" s="7" t="s">
        <v>1010</v>
      </c>
      <c r="L497" s="1"/>
      <c r="M497" s="1" t="s">
        <v>3498</v>
      </c>
      <c r="N497" s="1"/>
      <c r="O497" s="1"/>
    </row>
    <row r="498" spans="1:15">
      <c r="A498" s="1" t="str">
        <f t="shared" si="7"/>
        <v>鲁迅接待茅盾</v>
      </c>
      <c r="B498" s="3" t="s">
        <v>1011</v>
      </c>
      <c r="C498" s="4" t="s">
        <v>3497</v>
      </c>
      <c r="D498" s="4" t="s">
        <v>3501</v>
      </c>
      <c r="E498" s="4" t="s">
        <v>62</v>
      </c>
      <c r="F498" s="5" t="s">
        <v>14</v>
      </c>
      <c r="G498" s="1" t="s">
        <v>15</v>
      </c>
      <c r="H498" s="1" t="s">
        <v>252</v>
      </c>
      <c r="I498" s="5" t="s">
        <v>14</v>
      </c>
      <c r="J498" s="1" t="s">
        <v>76</v>
      </c>
      <c r="K498" s="7" t="s">
        <v>1012</v>
      </c>
      <c r="L498" s="1"/>
      <c r="M498" s="1" t="s">
        <v>3498</v>
      </c>
      <c r="N498" s="1"/>
      <c r="O498" s="1"/>
    </row>
    <row r="499" spans="1:15">
      <c r="A499" s="1" t="str">
        <f t="shared" si="7"/>
        <v>鲁迅接待黎烈</v>
      </c>
      <c r="B499" s="3" t="s">
        <v>1011</v>
      </c>
      <c r="C499" s="4" t="s">
        <v>3497</v>
      </c>
      <c r="D499" s="4" t="s">
        <v>3501</v>
      </c>
      <c r="E499" s="4" t="s">
        <v>62</v>
      </c>
      <c r="F499" s="5" t="s">
        <v>14</v>
      </c>
      <c r="G499" s="1" t="s">
        <v>15</v>
      </c>
      <c r="H499" s="1" t="s">
        <v>252</v>
      </c>
      <c r="I499" s="5" t="s">
        <v>14</v>
      </c>
      <c r="J499" s="1" t="s">
        <v>1013</v>
      </c>
      <c r="K499" s="7" t="s">
        <v>1012</v>
      </c>
      <c r="L499" s="1"/>
      <c r="M499" s="1" t="s">
        <v>3498</v>
      </c>
      <c r="N499" s="1"/>
      <c r="O499" s="1"/>
    </row>
    <row r="500" hidden="1" spans="1:15">
      <c r="A500" s="1" t="str">
        <f t="shared" si="7"/>
        <v>鲁迅收到照片内山嘉吉</v>
      </c>
      <c r="B500" s="3" t="s">
        <v>3561</v>
      </c>
      <c r="C500" s="4" t="s">
        <v>3497</v>
      </c>
      <c r="D500" s="4"/>
      <c r="E500" s="4" t="s">
        <v>3497</v>
      </c>
      <c r="F500" s="5" t="s">
        <v>14</v>
      </c>
      <c r="G500" s="1" t="s">
        <v>15</v>
      </c>
      <c r="H500" s="1" t="s">
        <v>1015</v>
      </c>
      <c r="I500" s="5" t="s">
        <v>14</v>
      </c>
      <c r="J500" s="1" t="s">
        <v>1016</v>
      </c>
      <c r="K500" s="7" t="s">
        <v>1017</v>
      </c>
      <c r="L500" s="1"/>
      <c r="M500" s="1"/>
      <c r="N500" s="1"/>
      <c r="O500" s="1"/>
    </row>
    <row r="501" hidden="1" spans="1:15">
      <c r="A501" s="1" t="str">
        <f t="shared" si="7"/>
        <v>鲁迅写信台静农</v>
      </c>
      <c r="B501" s="3" t="s">
        <v>1018</v>
      </c>
      <c r="C501" s="4" t="s">
        <v>3497</v>
      </c>
      <c r="D501" s="4" t="s">
        <v>3502</v>
      </c>
      <c r="E501" s="4" t="s">
        <v>3503</v>
      </c>
      <c r="F501" s="5" t="s">
        <v>14</v>
      </c>
      <c r="G501" s="3" t="s">
        <v>15</v>
      </c>
      <c r="H501" s="1" t="s">
        <v>67</v>
      </c>
      <c r="I501" s="5" t="s">
        <v>14</v>
      </c>
      <c r="J501" s="1" t="s">
        <v>248</v>
      </c>
      <c r="K501" s="7" t="s">
        <v>1019</v>
      </c>
      <c r="L501" s="1"/>
      <c r="M501" s="1"/>
      <c r="N501" s="1"/>
      <c r="O501" s="1"/>
    </row>
    <row r="502" spans="1:15">
      <c r="A502" s="1" t="str">
        <f t="shared" si="7"/>
        <v>鲁迅接待茅盾</v>
      </c>
      <c r="B502" s="3" t="s">
        <v>1020</v>
      </c>
      <c r="C502" s="4" t="s">
        <v>3497</v>
      </c>
      <c r="D502" s="4" t="s">
        <v>3501</v>
      </c>
      <c r="E502" s="4" t="s">
        <v>62</v>
      </c>
      <c r="F502" s="5" t="s">
        <v>14</v>
      </c>
      <c r="G502" s="1" t="s">
        <v>15</v>
      </c>
      <c r="H502" s="1" t="s">
        <v>252</v>
      </c>
      <c r="I502" s="5" t="s">
        <v>14</v>
      </c>
      <c r="J502" s="1" t="s">
        <v>76</v>
      </c>
      <c r="K502" s="7" t="s">
        <v>1019</v>
      </c>
      <c r="L502" s="1"/>
      <c r="M502" s="1" t="s">
        <v>3498</v>
      </c>
      <c r="N502" s="1"/>
      <c r="O502" s="1"/>
    </row>
    <row r="503" hidden="1" spans="1:15">
      <c r="A503" s="1" t="str">
        <f t="shared" si="7"/>
        <v>鲁迅写信蔡斐君</v>
      </c>
      <c r="B503" s="3" t="s">
        <v>1021</v>
      </c>
      <c r="C503" s="4" t="s">
        <v>3497</v>
      </c>
      <c r="D503" s="4" t="s">
        <v>3502</v>
      </c>
      <c r="E503" s="4" t="s">
        <v>3503</v>
      </c>
      <c r="F503" s="5" t="s">
        <v>14</v>
      </c>
      <c r="G503" s="3" t="s">
        <v>15</v>
      </c>
      <c r="H503" s="1" t="s">
        <v>67</v>
      </c>
      <c r="I503" s="5" t="s">
        <v>14</v>
      </c>
      <c r="J503" s="1" t="s">
        <v>1022</v>
      </c>
      <c r="K503" s="7" t="s">
        <v>1019</v>
      </c>
      <c r="L503" s="1"/>
      <c r="M503" s="1"/>
      <c r="N503" s="1"/>
      <c r="O503" s="1"/>
    </row>
    <row r="504" ht="15" hidden="1" spans="1:15">
      <c r="A504" s="1" t="str">
        <f t="shared" si="7"/>
        <v>鲁迅共宴茅盾</v>
      </c>
      <c r="B504" s="3" t="s">
        <v>1023</v>
      </c>
      <c r="C504" s="4" t="s">
        <v>3497</v>
      </c>
      <c r="D504" s="3" t="s">
        <v>3507</v>
      </c>
      <c r="E504" s="4" t="s">
        <v>3508</v>
      </c>
      <c r="F504" s="5" t="s">
        <v>14</v>
      </c>
      <c r="G504" s="1" t="s">
        <v>15</v>
      </c>
      <c r="H504" s="1" t="s">
        <v>471</v>
      </c>
      <c r="I504" s="5" t="s">
        <v>14</v>
      </c>
      <c r="J504" s="1" t="s">
        <v>76</v>
      </c>
      <c r="K504" s="7" t="s">
        <v>1024</v>
      </c>
      <c r="L504" s="1" t="s">
        <v>1025</v>
      </c>
      <c r="M504" s="8" t="s">
        <v>3537</v>
      </c>
      <c r="N504" s="1"/>
      <c r="O504" s="1"/>
    </row>
    <row r="505" ht="15" hidden="1" spans="1:15">
      <c r="A505" s="1" t="str">
        <f t="shared" si="7"/>
        <v>鲁迅共宴黎烈</v>
      </c>
      <c r="B505" s="3" t="s">
        <v>1023</v>
      </c>
      <c r="C505" s="4" t="s">
        <v>3497</v>
      </c>
      <c r="D505" s="3" t="s">
        <v>3507</v>
      </c>
      <c r="E505" s="4" t="s">
        <v>3508</v>
      </c>
      <c r="F505" s="5" t="s">
        <v>14</v>
      </c>
      <c r="G505" s="1" t="s">
        <v>15</v>
      </c>
      <c r="H505" s="1" t="s">
        <v>471</v>
      </c>
      <c r="I505" s="5" t="s">
        <v>14</v>
      </c>
      <c r="J505" s="1" t="s">
        <v>1013</v>
      </c>
      <c r="K505" s="7" t="s">
        <v>1024</v>
      </c>
      <c r="L505" s="1" t="s">
        <v>1025</v>
      </c>
      <c r="M505" s="8" t="s">
        <v>3537</v>
      </c>
      <c r="N505" s="1"/>
      <c r="O505" s="1"/>
    </row>
    <row r="506" ht="15" hidden="1" spans="1:15">
      <c r="A506" s="1" t="str">
        <f t="shared" si="7"/>
        <v>鲁迅共宴傅东华</v>
      </c>
      <c r="B506" s="3" t="s">
        <v>1023</v>
      </c>
      <c r="C506" s="4" t="s">
        <v>3497</v>
      </c>
      <c r="D506" s="3" t="s">
        <v>3507</v>
      </c>
      <c r="E506" s="4" t="s">
        <v>3508</v>
      </c>
      <c r="F506" s="5" t="s">
        <v>14</v>
      </c>
      <c r="G506" s="1" t="s">
        <v>15</v>
      </c>
      <c r="H506" s="1" t="s">
        <v>471</v>
      </c>
      <c r="I506" s="5" t="s">
        <v>14</v>
      </c>
      <c r="J506" s="1" t="s">
        <v>1026</v>
      </c>
      <c r="K506" s="7" t="s">
        <v>1024</v>
      </c>
      <c r="L506" s="1" t="s">
        <v>1025</v>
      </c>
      <c r="M506" s="8" t="s">
        <v>3537</v>
      </c>
      <c r="N506" s="1"/>
      <c r="O506" s="1"/>
    </row>
    <row r="507" ht="15" hidden="1" spans="1:15">
      <c r="A507" s="1" t="str">
        <f t="shared" si="7"/>
        <v>鲁迅共宴胡风</v>
      </c>
      <c r="B507" s="3" t="s">
        <v>1023</v>
      </c>
      <c r="C507" s="4" t="s">
        <v>3497</v>
      </c>
      <c r="D507" s="3" t="s">
        <v>3507</v>
      </c>
      <c r="E507" s="4" t="s">
        <v>3508</v>
      </c>
      <c r="F507" s="5" t="s">
        <v>14</v>
      </c>
      <c r="G507" s="1" t="s">
        <v>15</v>
      </c>
      <c r="H507" s="1" t="s">
        <v>471</v>
      </c>
      <c r="I507" s="5" t="s">
        <v>14</v>
      </c>
      <c r="J507" s="1" t="s">
        <v>79</v>
      </c>
      <c r="K507" s="7" t="s">
        <v>1024</v>
      </c>
      <c r="L507" s="1" t="s">
        <v>1025</v>
      </c>
      <c r="M507" s="8" t="s">
        <v>3537</v>
      </c>
      <c r="N507" s="1"/>
      <c r="O507" s="1"/>
    </row>
    <row r="508" ht="15" hidden="1" spans="1:15">
      <c r="A508" s="1" t="str">
        <f t="shared" si="7"/>
        <v>鲁迅共宴吴朗西</v>
      </c>
      <c r="B508" s="3" t="s">
        <v>1023</v>
      </c>
      <c r="C508" s="4" t="s">
        <v>3497</v>
      </c>
      <c r="D508" s="3" t="s">
        <v>3507</v>
      </c>
      <c r="E508" s="4" t="s">
        <v>3508</v>
      </c>
      <c r="F508" s="5" t="s">
        <v>14</v>
      </c>
      <c r="G508" s="1" t="s">
        <v>15</v>
      </c>
      <c r="H508" s="1" t="s">
        <v>471</v>
      </c>
      <c r="I508" s="5" t="s">
        <v>14</v>
      </c>
      <c r="J508" s="1" t="s">
        <v>602</v>
      </c>
      <c r="K508" s="7" t="s">
        <v>1024</v>
      </c>
      <c r="L508" s="1" t="s">
        <v>1025</v>
      </c>
      <c r="M508" s="8" t="s">
        <v>3537</v>
      </c>
      <c r="N508" s="1"/>
      <c r="O508" s="1"/>
    </row>
    <row r="509" ht="15" hidden="1" spans="1:15">
      <c r="A509" s="1" t="str">
        <f t="shared" si="7"/>
        <v>鲁迅共宴巴金</v>
      </c>
      <c r="B509" s="3" t="s">
        <v>1023</v>
      </c>
      <c r="C509" s="4" t="s">
        <v>3497</v>
      </c>
      <c r="D509" s="3" t="s">
        <v>3507</v>
      </c>
      <c r="E509" s="4" t="s">
        <v>3508</v>
      </c>
      <c r="F509" s="5" t="s">
        <v>14</v>
      </c>
      <c r="G509" s="1" t="s">
        <v>15</v>
      </c>
      <c r="H509" s="1" t="s">
        <v>471</v>
      </c>
      <c r="I509" s="5" t="s">
        <v>14</v>
      </c>
      <c r="J509" s="1" t="s">
        <v>655</v>
      </c>
      <c r="K509" s="7" t="s">
        <v>1024</v>
      </c>
      <c r="L509" s="1" t="s">
        <v>1025</v>
      </c>
      <c r="M509" s="8" t="s">
        <v>3537</v>
      </c>
      <c r="N509" s="1"/>
      <c r="O509" s="1"/>
    </row>
    <row r="510" hidden="1" spans="1:15">
      <c r="A510" s="1" t="str">
        <f t="shared" si="7"/>
        <v>鲁迅收信段炼</v>
      </c>
      <c r="B510" s="3" t="s">
        <v>1027</v>
      </c>
      <c r="C510" s="4" t="s">
        <v>3497</v>
      </c>
      <c r="D510" s="4" t="s">
        <v>3502</v>
      </c>
      <c r="E510" s="4" t="s">
        <v>3503</v>
      </c>
      <c r="F510" s="5" t="s">
        <v>14</v>
      </c>
      <c r="G510" s="1" t="s">
        <v>15</v>
      </c>
      <c r="H510" s="1" t="s">
        <v>186</v>
      </c>
      <c r="I510" s="5" t="s">
        <v>14</v>
      </c>
      <c r="J510" s="1" t="s">
        <v>1028</v>
      </c>
      <c r="K510" s="7" t="s">
        <v>1029</v>
      </c>
      <c r="L510" s="1"/>
      <c r="M510" s="1"/>
      <c r="N510" s="1"/>
      <c r="O510" s="1"/>
    </row>
    <row r="511" hidden="1" spans="1:15">
      <c r="A511" s="1" t="str">
        <f t="shared" si="7"/>
        <v>鲁迅写信李长之</v>
      </c>
      <c r="B511" s="3" t="s">
        <v>3562</v>
      </c>
      <c r="C511" s="4" t="s">
        <v>3497</v>
      </c>
      <c r="D511" s="4" t="s">
        <v>3502</v>
      </c>
      <c r="E511" s="4" t="s">
        <v>3503</v>
      </c>
      <c r="F511" s="5" t="s">
        <v>14</v>
      </c>
      <c r="G511" s="3" t="s">
        <v>15</v>
      </c>
      <c r="H511" s="1" t="s">
        <v>67</v>
      </c>
      <c r="I511" s="5" t="s">
        <v>14</v>
      </c>
      <c r="J511" s="1" t="s">
        <v>1031</v>
      </c>
      <c r="K511" s="7" t="s">
        <v>1029</v>
      </c>
      <c r="L511" s="1"/>
      <c r="M511" s="1"/>
      <c r="N511" s="1"/>
      <c r="O511" s="1"/>
    </row>
    <row r="512" hidden="1" spans="1:15">
      <c r="A512" s="1" t="str">
        <f t="shared" si="7"/>
        <v>鲁迅写信胡风</v>
      </c>
      <c r="B512" s="3" t="s">
        <v>1032</v>
      </c>
      <c r="C512" s="4" t="s">
        <v>3497</v>
      </c>
      <c r="D512" s="4" t="s">
        <v>3502</v>
      </c>
      <c r="E512" s="4" t="s">
        <v>3503</v>
      </c>
      <c r="F512" s="5" t="s">
        <v>14</v>
      </c>
      <c r="G512" s="3" t="s">
        <v>15</v>
      </c>
      <c r="H512" s="1" t="s">
        <v>67</v>
      </c>
      <c r="I512" s="5" t="s">
        <v>14</v>
      </c>
      <c r="J512" s="1" t="s">
        <v>79</v>
      </c>
      <c r="K512" s="7" t="s">
        <v>1029</v>
      </c>
      <c r="L512" s="1"/>
      <c r="M512" s="1"/>
      <c r="N512" s="1"/>
      <c r="O512" s="1"/>
    </row>
    <row r="513" hidden="1" spans="1:15">
      <c r="A513" s="1" t="str">
        <f t="shared" si="7"/>
        <v>鲁迅笔名隼</v>
      </c>
      <c r="B513" s="3" t="s">
        <v>1033</v>
      </c>
      <c r="C513" s="1" t="s">
        <v>3496</v>
      </c>
      <c r="D513" s="1"/>
      <c r="E513" s="4" t="s">
        <v>84</v>
      </c>
      <c r="F513" s="5" t="s">
        <v>14</v>
      </c>
      <c r="G513" s="1" t="s">
        <v>15</v>
      </c>
      <c r="H513" s="1" t="s">
        <v>84</v>
      </c>
      <c r="I513" s="5" t="s">
        <v>14</v>
      </c>
      <c r="J513" s="1" t="s">
        <v>616</v>
      </c>
      <c r="K513" s="7"/>
      <c r="L513" s="1"/>
      <c r="M513" s="1"/>
      <c r="N513" s="1"/>
      <c r="O513" s="1"/>
    </row>
    <row r="514" hidden="1" spans="1:15">
      <c r="A514" s="1" t="str">
        <f t="shared" ref="A514:A577" si="8">_xlfn.CONCAT(G514,H514,J514)</f>
        <v>鲁迅笔名隼</v>
      </c>
      <c r="B514" s="3" t="s">
        <v>1034</v>
      </c>
      <c r="C514" s="1" t="s">
        <v>3496</v>
      </c>
      <c r="D514" s="1"/>
      <c r="E514" s="4" t="s">
        <v>84</v>
      </c>
      <c r="F514" s="5" t="s">
        <v>14</v>
      </c>
      <c r="G514" s="1" t="s">
        <v>15</v>
      </c>
      <c r="H514" s="1" t="s">
        <v>84</v>
      </c>
      <c r="I514" s="5" t="s">
        <v>14</v>
      </c>
      <c r="J514" s="1" t="s">
        <v>616</v>
      </c>
      <c r="K514" s="3"/>
      <c r="L514" s="1"/>
      <c r="M514" s="1"/>
      <c r="N514" s="1"/>
      <c r="O514" s="1"/>
    </row>
    <row r="515" hidden="1" spans="1:15">
      <c r="A515" s="1" t="str">
        <f t="shared" si="8"/>
        <v>鲁迅写信郑振铎</v>
      </c>
      <c r="B515" s="3" t="s">
        <v>3563</v>
      </c>
      <c r="C515" s="4" t="s">
        <v>3497</v>
      </c>
      <c r="D515" s="4" t="s">
        <v>3502</v>
      </c>
      <c r="E515" s="4" t="s">
        <v>3503</v>
      </c>
      <c r="F515" s="5" t="s">
        <v>14</v>
      </c>
      <c r="G515" s="3" t="s">
        <v>15</v>
      </c>
      <c r="H515" s="1" t="s">
        <v>67</v>
      </c>
      <c r="I515" s="5" t="s">
        <v>14</v>
      </c>
      <c r="J515" s="1" t="s">
        <v>310</v>
      </c>
      <c r="K515" s="7" t="s">
        <v>1036</v>
      </c>
      <c r="L515" s="1"/>
      <c r="M515" s="1"/>
      <c r="N515" s="1"/>
      <c r="O515" s="1"/>
    </row>
    <row r="516" hidden="1" spans="1:15">
      <c r="A516" s="1" t="str">
        <f t="shared" si="8"/>
        <v>鲁迅写信萧军</v>
      </c>
      <c r="B516" s="3" t="s">
        <v>3564</v>
      </c>
      <c r="C516" s="4" t="s">
        <v>3497</v>
      </c>
      <c r="D516" s="4" t="s">
        <v>3502</v>
      </c>
      <c r="E516" s="4" t="s">
        <v>3503</v>
      </c>
      <c r="F516" s="5" t="s">
        <v>14</v>
      </c>
      <c r="G516" s="3" t="s">
        <v>15</v>
      </c>
      <c r="H516" s="1" t="s">
        <v>67</v>
      </c>
      <c r="I516" s="5" t="s">
        <v>14</v>
      </c>
      <c r="J516" s="1" t="s">
        <v>282</v>
      </c>
      <c r="K516" s="7" t="s">
        <v>1038</v>
      </c>
      <c r="L516" s="1"/>
      <c r="M516" s="1"/>
      <c r="N516" s="1"/>
      <c r="O516" s="1"/>
    </row>
    <row r="517" hidden="1" spans="1:15">
      <c r="A517" s="1" t="str">
        <f t="shared" si="8"/>
        <v>鲁迅写信田景福</v>
      </c>
      <c r="B517" s="3" t="s">
        <v>1039</v>
      </c>
      <c r="C517" s="4" t="s">
        <v>3497</v>
      </c>
      <c r="D517" s="4" t="s">
        <v>3502</v>
      </c>
      <c r="E517" s="4" t="s">
        <v>3503</v>
      </c>
      <c r="F517" s="5" t="s">
        <v>14</v>
      </c>
      <c r="G517" s="3" t="s">
        <v>15</v>
      </c>
      <c r="H517" s="1" t="s">
        <v>67</v>
      </c>
      <c r="I517" s="5" t="s">
        <v>14</v>
      </c>
      <c r="J517" s="1" t="s">
        <v>1040</v>
      </c>
      <c r="K517" s="7" t="s">
        <v>1041</v>
      </c>
      <c r="L517" s="1"/>
      <c r="M517" s="1"/>
      <c r="N517" s="1"/>
      <c r="O517" s="1"/>
    </row>
    <row r="518" hidden="1" spans="1:15">
      <c r="A518" s="1" t="str">
        <f t="shared" si="8"/>
        <v>鲁迅写信李桦</v>
      </c>
      <c r="B518" s="3" t="s">
        <v>1042</v>
      </c>
      <c r="C518" s="4" t="s">
        <v>3497</v>
      </c>
      <c r="D518" s="4" t="s">
        <v>3502</v>
      </c>
      <c r="E518" s="4" t="s">
        <v>3503</v>
      </c>
      <c r="F518" s="5" t="s">
        <v>14</v>
      </c>
      <c r="G518" s="3" t="s">
        <v>15</v>
      </c>
      <c r="H518" s="1" t="s">
        <v>67</v>
      </c>
      <c r="I518" s="5" t="s">
        <v>14</v>
      </c>
      <c r="J518" s="1" t="s">
        <v>426</v>
      </c>
      <c r="K518" s="7" t="s">
        <v>1041</v>
      </c>
      <c r="L518" s="1"/>
      <c r="M518" s="1"/>
      <c r="N518" s="1"/>
      <c r="O518" s="1"/>
    </row>
    <row r="519" hidden="1" spans="1:15">
      <c r="A519" s="1" t="str">
        <f t="shared" si="8"/>
        <v>鲁迅写信孟十还</v>
      </c>
      <c r="B519" s="3" t="s">
        <v>1043</v>
      </c>
      <c r="C519" s="4" t="s">
        <v>3497</v>
      </c>
      <c r="D519" s="4" t="s">
        <v>3502</v>
      </c>
      <c r="E519" s="4" t="s">
        <v>3503</v>
      </c>
      <c r="F519" s="5" t="s">
        <v>14</v>
      </c>
      <c r="G519" s="3" t="s">
        <v>15</v>
      </c>
      <c r="H519" s="1" t="s">
        <v>67</v>
      </c>
      <c r="I519" s="5" t="s">
        <v>14</v>
      </c>
      <c r="J519" s="1" t="s">
        <v>304</v>
      </c>
      <c r="K519" s="7" t="s">
        <v>1044</v>
      </c>
      <c r="L519" s="1"/>
      <c r="M519" s="1"/>
      <c r="N519" s="1"/>
      <c r="O519" s="1"/>
    </row>
    <row r="520" spans="1:15">
      <c r="A520" s="1" t="str">
        <f t="shared" si="8"/>
        <v>鲁迅接待杨晦</v>
      </c>
      <c r="B520" s="3" t="s">
        <v>1045</v>
      </c>
      <c r="C520" s="4" t="s">
        <v>3497</v>
      </c>
      <c r="D520" s="4" t="s">
        <v>3501</v>
      </c>
      <c r="E520" s="4" t="s">
        <v>62</v>
      </c>
      <c r="F520" s="5" t="s">
        <v>14</v>
      </c>
      <c r="G520" s="1" t="s">
        <v>15</v>
      </c>
      <c r="H520" s="1" t="s">
        <v>252</v>
      </c>
      <c r="I520" s="5" t="s">
        <v>14</v>
      </c>
      <c r="J520" s="1" t="s">
        <v>1046</v>
      </c>
      <c r="K520" s="7" t="s">
        <v>1047</v>
      </c>
      <c r="L520" s="1"/>
      <c r="M520" s="1" t="s">
        <v>3498</v>
      </c>
      <c r="N520" s="1"/>
      <c r="O520" s="1"/>
    </row>
    <row r="521" spans="1:15">
      <c r="A521" s="1" t="str">
        <f t="shared" si="8"/>
        <v>鲁迅接待冯至夫妇</v>
      </c>
      <c r="B521" s="3" t="s">
        <v>1048</v>
      </c>
      <c r="C521" s="4" t="s">
        <v>3497</v>
      </c>
      <c r="D521" s="4" t="s">
        <v>3501</v>
      </c>
      <c r="E521" s="4" t="s">
        <v>62</v>
      </c>
      <c r="F521" s="5" t="s">
        <v>14</v>
      </c>
      <c r="G521" s="1" t="s">
        <v>15</v>
      </c>
      <c r="H521" s="1" t="s">
        <v>252</v>
      </c>
      <c r="I521" s="5" t="s">
        <v>14</v>
      </c>
      <c r="J521" s="1" t="s">
        <v>1049</v>
      </c>
      <c r="K521" s="7" t="s">
        <v>1047</v>
      </c>
      <c r="L521" s="1"/>
      <c r="M521" s="1" t="s">
        <v>3498</v>
      </c>
      <c r="N521" s="1"/>
      <c r="O521" s="1"/>
    </row>
    <row r="522" spans="1:15">
      <c r="A522" s="1" t="str">
        <f t="shared" si="8"/>
        <v>鲁迅接待黎烈文</v>
      </c>
      <c r="B522" s="3" t="s">
        <v>1048</v>
      </c>
      <c r="C522" s="4" t="s">
        <v>3497</v>
      </c>
      <c r="D522" s="4" t="s">
        <v>3501</v>
      </c>
      <c r="E522" s="4" t="s">
        <v>62</v>
      </c>
      <c r="F522" s="5" t="s">
        <v>14</v>
      </c>
      <c r="G522" s="1" t="s">
        <v>15</v>
      </c>
      <c r="H522" s="1" t="s">
        <v>252</v>
      </c>
      <c r="I522" s="5" t="s">
        <v>14</v>
      </c>
      <c r="J522" s="1" t="s">
        <v>139</v>
      </c>
      <c r="K522" s="7" t="s">
        <v>1047</v>
      </c>
      <c r="L522" s="1"/>
      <c r="M522" s="1" t="s">
        <v>3498</v>
      </c>
      <c r="N522" s="1"/>
      <c r="O522" s="1"/>
    </row>
    <row r="523" hidden="1" spans="1:15">
      <c r="A523" s="1" t="str">
        <f t="shared" si="8"/>
        <v>鲁迅写信姚克</v>
      </c>
      <c r="B523" s="3" t="s">
        <v>1050</v>
      </c>
      <c r="C523" s="4" t="s">
        <v>3497</v>
      </c>
      <c r="D523" s="4" t="s">
        <v>3502</v>
      </c>
      <c r="E523" s="4" t="s">
        <v>3503</v>
      </c>
      <c r="F523" s="5" t="s">
        <v>14</v>
      </c>
      <c r="G523" s="3" t="s">
        <v>15</v>
      </c>
      <c r="H523" s="1" t="s">
        <v>67</v>
      </c>
      <c r="I523" s="5" t="s">
        <v>14</v>
      </c>
      <c r="J523" s="1" t="s">
        <v>200</v>
      </c>
      <c r="K523" s="7" t="s">
        <v>1047</v>
      </c>
      <c r="L523" s="1"/>
      <c r="M523" s="1"/>
      <c r="N523" s="1"/>
      <c r="O523" s="1"/>
    </row>
    <row r="524" hidden="1" spans="1:15">
      <c r="A524" s="1" t="str">
        <f t="shared" si="8"/>
        <v>鲁迅笔名直入</v>
      </c>
      <c r="B524" s="3" t="s">
        <v>1051</v>
      </c>
      <c r="C524" s="1" t="s">
        <v>3496</v>
      </c>
      <c r="D524" s="1"/>
      <c r="E524" s="4" t="s">
        <v>84</v>
      </c>
      <c r="F524" s="5" t="s">
        <v>14</v>
      </c>
      <c r="G524" s="1" t="s">
        <v>15</v>
      </c>
      <c r="H524" s="1" t="s">
        <v>84</v>
      </c>
      <c r="I524" s="5" t="s">
        <v>14</v>
      </c>
      <c r="J524" s="1" t="s">
        <v>325</v>
      </c>
      <c r="K524" s="7"/>
      <c r="L524" s="1"/>
      <c r="M524" s="1"/>
      <c r="N524" s="1"/>
      <c r="O524" s="1"/>
    </row>
    <row r="525" hidden="1" spans="1:15">
      <c r="A525" s="1" t="str">
        <f t="shared" si="8"/>
        <v>鲁迅宴请姚克</v>
      </c>
      <c r="B525" s="3" t="s">
        <v>1052</v>
      </c>
      <c r="C525" s="4" t="s">
        <v>3497</v>
      </c>
      <c r="D525" s="3" t="s">
        <v>3507</v>
      </c>
      <c r="E525" s="4" t="s">
        <v>3508</v>
      </c>
      <c r="F525" s="5" t="s">
        <v>14</v>
      </c>
      <c r="G525" s="1" t="s">
        <v>15</v>
      </c>
      <c r="H525" s="1" t="s">
        <v>577</v>
      </c>
      <c r="I525" s="5" t="s">
        <v>14</v>
      </c>
      <c r="J525" s="1" t="s">
        <v>200</v>
      </c>
      <c r="K525" s="7" t="s">
        <v>1053</v>
      </c>
      <c r="L525" s="1" t="s">
        <v>1054</v>
      </c>
      <c r="M525" s="1" t="s">
        <v>3531</v>
      </c>
      <c r="N525" s="1"/>
      <c r="O525" s="1"/>
    </row>
    <row r="526" hidden="1" spans="1:15">
      <c r="A526" s="1" t="str">
        <f t="shared" si="8"/>
        <v>鲁迅宴请王钧初</v>
      </c>
      <c r="B526" s="3" t="s">
        <v>1052</v>
      </c>
      <c r="C526" s="4" t="s">
        <v>3497</v>
      </c>
      <c r="D526" s="3" t="s">
        <v>3507</v>
      </c>
      <c r="E526" s="4" t="s">
        <v>3508</v>
      </c>
      <c r="F526" s="5" t="s">
        <v>14</v>
      </c>
      <c r="G526" s="1" t="s">
        <v>15</v>
      </c>
      <c r="H526" s="1" t="s">
        <v>577</v>
      </c>
      <c r="I526" s="5" t="s">
        <v>14</v>
      </c>
      <c r="J526" s="1" t="s">
        <v>621</v>
      </c>
      <c r="K526" s="7" t="s">
        <v>1053</v>
      </c>
      <c r="L526" s="1" t="s">
        <v>1054</v>
      </c>
      <c r="M526" s="1" t="s">
        <v>3531</v>
      </c>
      <c r="N526" s="1"/>
      <c r="O526" s="1"/>
    </row>
    <row r="527" hidden="1" spans="1:15">
      <c r="A527" s="1" t="str">
        <f t="shared" si="8"/>
        <v>鲁迅写信赵家璧</v>
      </c>
      <c r="B527" s="3" t="s">
        <v>1055</v>
      </c>
      <c r="C527" s="4" t="s">
        <v>3497</v>
      </c>
      <c r="D527" s="4" t="s">
        <v>3502</v>
      </c>
      <c r="E527" s="4" t="s">
        <v>3503</v>
      </c>
      <c r="F527" s="5" t="s">
        <v>14</v>
      </c>
      <c r="G527" s="3" t="s">
        <v>15</v>
      </c>
      <c r="H527" s="1" t="s">
        <v>67</v>
      </c>
      <c r="I527" s="5" t="s">
        <v>14</v>
      </c>
      <c r="J527" s="1" t="s">
        <v>179</v>
      </c>
      <c r="K527" s="7" t="s">
        <v>1053</v>
      </c>
      <c r="L527" s="1"/>
      <c r="M527" s="1"/>
      <c r="N527" s="1"/>
      <c r="O527" s="1"/>
    </row>
    <row r="528" spans="1:15">
      <c r="A528" s="1" t="str">
        <f t="shared" si="8"/>
        <v>鲁迅接待台静农</v>
      </c>
      <c r="B528" s="3" t="s">
        <v>1056</v>
      </c>
      <c r="C528" s="4" t="s">
        <v>3497</v>
      </c>
      <c r="D528" s="4" t="s">
        <v>3501</v>
      </c>
      <c r="E528" s="4" t="s">
        <v>62</v>
      </c>
      <c r="F528" s="5" t="s">
        <v>14</v>
      </c>
      <c r="G528" s="1" t="s">
        <v>15</v>
      </c>
      <c r="H528" s="1" t="s">
        <v>252</v>
      </c>
      <c r="I528" s="5" t="s">
        <v>14</v>
      </c>
      <c r="J528" s="1" t="s">
        <v>248</v>
      </c>
      <c r="K528" s="7" t="s">
        <v>1057</v>
      </c>
      <c r="L528" s="1"/>
      <c r="M528" s="1" t="s">
        <v>3498</v>
      </c>
      <c r="N528" s="1"/>
      <c r="O528" s="1"/>
    </row>
    <row r="529" hidden="1" spans="1:15">
      <c r="A529" s="1" t="str">
        <f t="shared" si="8"/>
        <v>鲁迅写信徐懋庸</v>
      </c>
      <c r="B529" s="3" t="s">
        <v>1058</v>
      </c>
      <c r="C529" s="4" t="s">
        <v>3497</v>
      </c>
      <c r="D529" s="4" t="s">
        <v>3502</v>
      </c>
      <c r="E529" s="4" t="s">
        <v>3503</v>
      </c>
      <c r="F529" s="5" t="s">
        <v>14</v>
      </c>
      <c r="G529" s="3" t="s">
        <v>15</v>
      </c>
      <c r="H529" s="1" t="s">
        <v>67</v>
      </c>
      <c r="I529" s="5" t="s">
        <v>14</v>
      </c>
      <c r="J529" s="1" t="s">
        <v>187</v>
      </c>
      <c r="K529" s="7" t="s">
        <v>1059</v>
      </c>
      <c r="L529" s="1"/>
      <c r="M529" s="1"/>
      <c r="N529" s="1"/>
      <c r="O529" s="1"/>
    </row>
    <row r="530" hidden="1" spans="1:15">
      <c r="A530" s="1" t="str">
        <f t="shared" si="8"/>
        <v>鲁迅写信唐弢</v>
      </c>
      <c r="B530" s="3" t="s">
        <v>1060</v>
      </c>
      <c r="C530" s="4" t="s">
        <v>3497</v>
      </c>
      <c r="D530" s="4" t="s">
        <v>3502</v>
      </c>
      <c r="E530" s="4" t="s">
        <v>3503</v>
      </c>
      <c r="F530" s="5" t="s">
        <v>14</v>
      </c>
      <c r="G530" s="3" t="s">
        <v>15</v>
      </c>
      <c r="H530" s="1" t="s">
        <v>67</v>
      </c>
      <c r="I530" s="5" t="s">
        <v>14</v>
      </c>
      <c r="J530" s="1" t="s">
        <v>514</v>
      </c>
      <c r="K530" s="7" t="s">
        <v>1061</v>
      </c>
      <c r="L530" s="1"/>
      <c r="M530" s="1"/>
      <c r="N530" s="1"/>
      <c r="O530" s="1"/>
    </row>
    <row r="531" hidden="1" spans="1:15">
      <c r="A531" s="1" t="str">
        <f t="shared" si="8"/>
        <v>鲁迅写信胡风</v>
      </c>
      <c r="B531" s="3" t="s">
        <v>1062</v>
      </c>
      <c r="C531" s="4" t="s">
        <v>3497</v>
      </c>
      <c r="D531" s="4" t="s">
        <v>3502</v>
      </c>
      <c r="E531" s="4" t="s">
        <v>3503</v>
      </c>
      <c r="F531" s="5" t="s">
        <v>14</v>
      </c>
      <c r="G531" s="3" t="s">
        <v>15</v>
      </c>
      <c r="H531" s="1" t="s">
        <v>67</v>
      </c>
      <c r="I531" s="5" t="s">
        <v>14</v>
      </c>
      <c r="J531" s="1" t="s">
        <v>79</v>
      </c>
      <c r="K531" s="7" t="s">
        <v>1063</v>
      </c>
      <c r="L531" s="1"/>
      <c r="M531" s="1"/>
      <c r="N531" s="1"/>
      <c r="O531" s="1"/>
    </row>
    <row r="532" hidden="1" spans="1:15">
      <c r="A532" s="1" t="str">
        <f t="shared" si="8"/>
        <v>鲁迅写信萧军</v>
      </c>
      <c r="B532" s="3" t="s">
        <v>1064</v>
      </c>
      <c r="C532" s="4" t="s">
        <v>3497</v>
      </c>
      <c r="D532" s="4" t="s">
        <v>3502</v>
      </c>
      <c r="E532" s="4" t="s">
        <v>3503</v>
      </c>
      <c r="F532" s="5" t="s">
        <v>14</v>
      </c>
      <c r="G532" s="3" t="s">
        <v>15</v>
      </c>
      <c r="H532" s="1" t="s">
        <v>67</v>
      </c>
      <c r="I532" s="5" t="s">
        <v>14</v>
      </c>
      <c r="J532" s="1" t="s">
        <v>282</v>
      </c>
      <c r="K532" s="7" t="s">
        <v>1063</v>
      </c>
      <c r="L532" s="1"/>
      <c r="M532" s="1"/>
      <c r="N532" s="1"/>
      <c r="O532" s="1"/>
    </row>
    <row r="533" hidden="1" spans="1:15">
      <c r="A533" s="1" t="str">
        <f t="shared" si="8"/>
        <v>鲁迅笔名杜德机</v>
      </c>
      <c r="B533" s="3" t="s">
        <v>1065</v>
      </c>
      <c r="C533" s="1" t="s">
        <v>3496</v>
      </c>
      <c r="D533" s="1"/>
      <c r="E533" s="4" t="s">
        <v>84</v>
      </c>
      <c r="F533" s="5" t="s">
        <v>14</v>
      </c>
      <c r="G533" s="1" t="s">
        <v>15</v>
      </c>
      <c r="H533" s="1" t="s">
        <v>84</v>
      </c>
      <c r="I533" s="5" t="s">
        <v>14</v>
      </c>
      <c r="J533" s="1" t="s">
        <v>459</v>
      </c>
      <c r="K533" s="7"/>
      <c r="L533" s="1"/>
      <c r="M533" s="1"/>
      <c r="N533" s="1"/>
      <c r="O533" s="1"/>
    </row>
    <row r="534" hidden="1" spans="1:15">
      <c r="A534" s="1" t="str">
        <f t="shared" si="8"/>
        <v>鲁迅笔名黄棘</v>
      </c>
      <c r="B534" s="3" t="s">
        <v>1066</v>
      </c>
      <c r="C534" s="1" t="s">
        <v>3496</v>
      </c>
      <c r="D534" s="1"/>
      <c r="E534" s="4" t="s">
        <v>84</v>
      </c>
      <c r="F534" s="5" t="s">
        <v>14</v>
      </c>
      <c r="G534" s="1" t="s">
        <v>15</v>
      </c>
      <c r="H534" s="1" t="s">
        <v>84</v>
      </c>
      <c r="I534" s="5" t="s">
        <v>14</v>
      </c>
      <c r="J534" s="1" t="s">
        <v>676</v>
      </c>
      <c r="K534" s="3"/>
      <c r="L534" s="1"/>
      <c r="M534" s="1"/>
      <c r="N534" s="1"/>
      <c r="O534" s="1"/>
    </row>
    <row r="535" hidden="1" spans="1:15">
      <c r="A535" s="1" t="str">
        <f t="shared" si="8"/>
        <v>鲁迅写信楼炜春</v>
      </c>
      <c r="B535" s="3" t="s">
        <v>1067</v>
      </c>
      <c r="C535" s="4" t="s">
        <v>3497</v>
      </c>
      <c r="D535" s="4" t="s">
        <v>3502</v>
      </c>
      <c r="E535" s="4" t="s">
        <v>3503</v>
      </c>
      <c r="F535" s="5" t="s">
        <v>14</v>
      </c>
      <c r="G535" s="3" t="s">
        <v>15</v>
      </c>
      <c r="H535" s="1" t="s">
        <v>67</v>
      </c>
      <c r="I535" s="5" t="s">
        <v>14</v>
      </c>
      <c r="J535" s="1" t="s">
        <v>301</v>
      </c>
      <c r="K535" s="7" t="s">
        <v>1068</v>
      </c>
      <c r="L535" s="1"/>
      <c r="M535" s="1"/>
      <c r="N535" s="1"/>
      <c r="O535" s="1"/>
    </row>
    <row r="536" hidden="1" spans="1:15">
      <c r="A536" s="1" t="str">
        <f t="shared" si="8"/>
        <v>鲁迅写信黄源</v>
      </c>
      <c r="B536" s="3" t="s">
        <v>1069</v>
      </c>
      <c r="C536" s="4" t="s">
        <v>3497</v>
      </c>
      <c r="D536" s="4" t="s">
        <v>3502</v>
      </c>
      <c r="E536" s="4" t="s">
        <v>3503</v>
      </c>
      <c r="F536" s="5" t="s">
        <v>14</v>
      </c>
      <c r="G536" s="3" t="s">
        <v>15</v>
      </c>
      <c r="H536" s="1" t="s">
        <v>67</v>
      </c>
      <c r="I536" s="5" t="s">
        <v>14</v>
      </c>
      <c r="J536" s="1" t="s">
        <v>138</v>
      </c>
      <c r="K536" s="7" t="s">
        <v>1070</v>
      </c>
      <c r="L536" s="1"/>
      <c r="M536" s="1"/>
      <c r="N536" s="1"/>
      <c r="O536" s="1"/>
    </row>
    <row r="537" hidden="1" spans="1:15">
      <c r="A537" s="1" t="str">
        <f t="shared" si="8"/>
        <v>鲁迅笔名黄棘</v>
      </c>
      <c r="B537" s="3" t="s">
        <v>1071</v>
      </c>
      <c r="C537" s="1" t="s">
        <v>3496</v>
      </c>
      <c r="D537" s="1"/>
      <c r="E537" s="4" t="s">
        <v>84</v>
      </c>
      <c r="F537" s="5" t="s">
        <v>14</v>
      </c>
      <c r="G537" s="1" t="s">
        <v>15</v>
      </c>
      <c r="H537" s="1" t="s">
        <v>84</v>
      </c>
      <c r="I537" s="5" t="s">
        <v>14</v>
      </c>
      <c r="J537" s="1" t="s">
        <v>676</v>
      </c>
      <c r="K537" s="7"/>
      <c r="L537" s="1"/>
      <c r="M537" s="1"/>
      <c r="N537" s="1"/>
      <c r="O537" s="1"/>
    </row>
    <row r="538" hidden="1" spans="1:15">
      <c r="A538" s="1" t="str">
        <f t="shared" si="8"/>
        <v>鲁迅笔名赵令仪</v>
      </c>
      <c r="B538" s="3" t="s">
        <v>1072</v>
      </c>
      <c r="C538" s="1" t="s">
        <v>3496</v>
      </c>
      <c r="D538" s="1"/>
      <c r="E538" s="4" t="s">
        <v>84</v>
      </c>
      <c r="F538" s="5" t="s">
        <v>14</v>
      </c>
      <c r="G538" s="1" t="s">
        <v>15</v>
      </c>
      <c r="H538" s="1" t="s">
        <v>84</v>
      </c>
      <c r="I538" s="5" t="s">
        <v>14</v>
      </c>
      <c r="J538" s="1" t="s">
        <v>508</v>
      </c>
      <c r="K538" s="3"/>
      <c r="L538" s="1"/>
      <c r="M538" s="1"/>
      <c r="N538" s="1"/>
      <c r="O538" s="1"/>
    </row>
    <row r="539" hidden="1" spans="1:15">
      <c r="A539" s="1" t="str">
        <f t="shared" si="8"/>
        <v>鲁迅写信徐懋庸</v>
      </c>
      <c r="B539" s="3" t="s">
        <v>1073</v>
      </c>
      <c r="C539" s="4" t="s">
        <v>3497</v>
      </c>
      <c r="D539" s="4" t="s">
        <v>3502</v>
      </c>
      <c r="E539" s="4" t="s">
        <v>3503</v>
      </c>
      <c r="F539" s="5" t="s">
        <v>14</v>
      </c>
      <c r="G539" s="3" t="s">
        <v>15</v>
      </c>
      <c r="H539" s="1" t="s">
        <v>67</v>
      </c>
      <c r="I539" s="5" t="s">
        <v>14</v>
      </c>
      <c r="J539" s="1" t="s">
        <v>187</v>
      </c>
      <c r="K539" s="7" t="s">
        <v>1074</v>
      </c>
      <c r="L539" s="1"/>
      <c r="M539" s="1"/>
      <c r="N539" s="1"/>
      <c r="O539" s="1"/>
    </row>
    <row r="540" hidden="1" spans="1:15">
      <c r="A540" s="1" t="str">
        <f t="shared" si="8"/>
        <v>鲁迅写信曹靖华</v>
      </c>
      <c r="B540" s="3" t="s">
        <v>1075</v>
      </c>
      <c r="C540" s="4" t="s">
        <v>3497</v>
      </c>
      <c r="D540" s="4" t="s">
        <v>3502</v>
      </c>
      <c r="E540" s="4" t="s">
        <v>3503</v>
      </c>
      <c r="F540" s="5" t="s">
        <v>14</v>
      </c>
      <c r="G540" s="3" t="s">
        <v>15</v>
      </c>
      <c r="H540" s="1" t="s">
        <v>67</v>
      </c>
      <c r="I540" s="5" t="s">
        <v>14</v>
      </c>
      <c r="J540" s="1" t="s">
        <v>163</v>
      </c>
      <c r="K540" s="7" t="s">
        <v>1076</v>
      </c>
      <c r="L540" s="1"/>
      <c r="M540" s="1"/>
      <c r="N540" s="1"/>
      <c r="O540" s="1"/>
    </row>
    <row r="541" hidden="1" spans="1:15">
      <c r="A541" s="1" t="str">
        <f t="shared" si="8"/>
        <v>鲁迅共宴赵家璧</v>
      </c>
      <c r="B541" s="3" t="s">
        <v>1077</v>
      </c>
      <c r="C541" s="4" t="s">
        <v>3497</v>
      </c>
      <c r="D541" s="3" t="s">
        <v>3507</v>
      </c>
      <c r="E541" s="4" t="s">
        <v>3508</v>
      </c>
      <c r="F541" s="5" t="s">
        <v>14</v>
      </c>
      <c r="G541" s="1" t="s">
        <v>15</v>
      </c>
      <c r="H541" s="1" t="s">
        <v>471</v>
      </c>
      <c r="I541" s="5" t="s">
        <v>14</v>
      </c>
      <c r="J541" s="1" t="s">
        <v>179</v>
      </c>
      <c r="K541" s="7" t="s">
        <v>1078</v>
      </c>
      <c r="L541" s="1" t="s">
        <v>1079</v>
      </c>
      <c r="M541" s="1" t="s">
        <v>3565</v>
      </c>
      <c r="N541" s="1"/>
      <c r="O541" s="1"/>
    </row>
    <row r="542" hidden="1" spans="1:15">
      <c r="A542" s="1" t="str">
        <f t="shared" si="8"/>
        <v>鲁迅共宴郑伯奇</v>
      </c>
      <c r="B542" s="3" t="s">
        <v>1080</v>
      </c>
      <c r="C542" s="4" t="s">
        <v>3497</v>
      </c>
      <c r="D542" s="3" t="s">
        <v>3507</v>
      </c>
      <c r="E542" s="4" t="s">
        <v>3508</v>
      </c>
      <c r="F542" s="5" t="s">
        <v>14</v>
      </c>
      <c r="G542" s="1" t="s">
        <v>15</v>
      </c>
      <c r="H542" s="1" t="s">
        <v>471</v>
      </c>
      <c r="I542" s="5" t="s">
        <v>14</v>
      </c>
      <c r="J542" s="1" t="s">
        <v>727</v>
      </c>
      <c r="K542" s="7" t="s">
        <v>1078</v>
      </c>
      <c r="L542" s="1" t="s">
        <v>1079</v>
      </c>
      <c r="M542" s="1" t="s">
        <v>3565</v>
      </c>
      <c r="N542" s="1"/>
      <c r="O542" s="1"/>
    </row>
    <row r="543" hidden="1" spans="1:15">
      <c r="A543" s="1" t="str">
        <f t="shared" si="8"/>
        <v>鲁迅共宴马国亮</v>
      </c>
      <c r="B543" s="3" t="s">
        <v>1080</v>
      </c>
      <c r="C543" s="4" t="s">
        <v>3497</v>
      </c>
      <c r="D543" s="3" t="s">
        <v>3507</v>
      </c>
      <c r="E543" s="4" t="s">
        <v>3508</v>
      </c>
      <c r="F543" s="5" t="s">
        <v>14</v>
      </c>
      <c r="G543" s="1" t="s">
        <v>15</v>
      </c>
      <c r="H543" s="1" t="s">
        <v>471</v>
      </c>
      <c r="I543" s="5" t="s">
        <v>14</v>
      </c>
      <c r="J543" s="1" t="s">
        <v>1081</v>
      </c>
      <c r="K543" s="7" t="s">
        <v>1078</v>
      </c>
      <c r="L543" s="1" t="s">
        <v>1079</v>
      </c>
      <c r="M543" s="1" t="s">
        <v>3565</v>
      </c>
      <c r="N543" s="1"/>
      <c r="O543" s="1"/>
    </row>
    <row r="544" hidden="1" spans="1:15">
      <c r="A544" s="1" t="str">
        <f t="shared" si="8"/>
        <v>鲁迅共宴郁达夫</v>
      </c>
      <c r="B544" s="3" t="s">
        <v>1080</v>
      </c>
      <c r="C544" s="4" t="s">
        <v>3497</v>
      </c>
      <c r="D544" s="3" t="s">
        <v>3507</v>
      </c>
      <c r="E544" s="4" t="s">
        <v>3508</v>
      </c>
      <c r="F544" s="5" t="s">
        <v>14</v>
      </c>
      <c r="G544" s="1" t="s">
        <v>15</v>
      </c>
      <c r="H544" s="1" t="s">
        <v>471</v>
      </c>
      <c r="I544" s="5" t="s">
        <v>14</v>
      </c>
      <c r="J544" s="1" t="s">
        <v>145</v>
      </c>
      <c r="K544" s="7" t="s">
        <v>1078</v>
      </c>
      <c r="L544" s="1" t="s">
        <v>1079</v>
      </c>
      <c r="M544" s="1" t="s">
        <v>3565</v>
      </c>
      <c r="N544" s="1"/>
      <c r="O544" s="1"/>
    </row>
    <row r="545" hidden="1" spans="1:15">
      <c r="A545" s="1" t="str">
        <f t="shared" si="8"/>
        <v>鲁迅共宴王映霞</v>
      </c>
      <c r="B545" s="3" t="s">
        <v>1080</v>
      </c>
      <c r="C545" s="4" t="s">
        <v>3497</v>
      </c>
      <c r="D545" s="3" t="s">
        <v>3507</v>
      </c>
      <c r="E545" s="4" t="s">
        <v>3508</v>
      </c>
      <c r="F545" s="5" t="s">
        <v>14</v>
      </c>
      <c r="G545" s="1" t="s">
        <v>15</v>
      </c>
      <c r="H545" s="1" t="s">
        <v>471</v>
      </c>
      <c r="I545" s="5" t="s">
        <v>14</v>
      </c>
      <c r="J545" s="1" t="s">
        <v>566</v>
      </c>
      <c r="K545" s="7" t="s">
        <v>1078</v>
      </c>
      <c r="L545" s="1" t="s">
        <v>1079</v>
      </c>
      <c r="M545" s="1" t="s">
        <v>3565</v>
      </c>
      <c r="N545" s="1"/>
      <c r="O545" s="1"/>
    </row>
    <row r="546" hidden="1" spans="1:15">
      <c r="A546" s="1" t="str">
        <f t="shared" si="8"/>
        <v>鲁迅写信郑振铎</v>
      </c>
      <c r="B546" s="3" t="s">
        <v>1082</v>
      </c>
      <c r="C546" s="4" t="s">
        <v>3497</v>
      </c>
      <c r="D546" s="4" t="s">
        <v>3502</v>
      </c>
      <c r="E546" s="4" t="s">
        <v>3503</v>
      </c>
      <c r="F546" s="5" t="s">
        <v>14</v>
      </c>
      <c r="G546" s="3" t="s">
        <v>15</v>
      </c>
      <c r="H546" s="1" t="s">
        <v>67</v>
      </c>
      <c r="I546" s="5" t="s">
        <v>14</v>
      </c>
      <c r="J546" s="1" t="s">
        <v>310</v>
      </c>
      <c r="K546" s="7" t="s">
        <v>1083</v>
      </c>
      <c r="L546" s="1"/>
      <c r="M546" s="1"/>
      <c r="N546" s="1"/>
      <c r="O546" s="1"/>
    </row>
    <row r="547" hidden="1" spans="1:15">
      <c r="A547" s="1" t="str">
        <f t="shared" si="8"/>
        <v>鲁迅写信许寿裳</v>
      </c>
      <c r="B547" s="3" t="s">
        <v>1084</v>
      </c>
      <c r="C547" s="4" t="s">
        <v>3497</v>
      </c>
      <c r="D547" s="4" t="s">
        <v>3502</v>
      </c>
      <c r="E547" s="4" t="s">
        <v>3503</v>
      </c>
      <c r="F547" s="5" t="s">
        <v>14</v>
      </c>
      <c r="G547" s="3" t="s">
        <v>15</v>
      </c>
      <c r="H547" s="1" t="s">
        <v>67</v>
      </c>
      <c r="I547" s="5" t="s">
        <v>14</v>
      </c>
      <c r="J547" s="1" t="s">
        <v>151</v>
      </c>
      <c r="K547" s="7" t="s">
        <v>1083</v>
      </c>
      <c r="L547" s="1"/>
      <c r="M547" s="1"/>
      <c r="N547" s="1"/>
      <c r="O547" s="1"/>
    </row>
    <row r="548" hidden="1" spans="1:15">
      <c r="A548" s="1" t="str">
        <f t="shared" si="8"/>
        <v>鲁迅写信郑振铎</v>
      </c>
      <c r="B548" s="3" t="s">
        <v>1085</v>
      </c>
      <c r="C548" s="4" t="s">
        <v>3497</v>
      </c>
      <c r="D548" s="4" t="s">
        <v>3502</v>
      </c>
      <c r="E548" s="4" t="s">
        <v>3503</v>
      </c>
      <c r="F548" s="5" t="s">
        <v>14</v>
      </c>
      <c r="G548" s="3" t="s">
        <v>15</v>
      </c>
      <c r="H548" s="1" t="s">
        <v>67</v>
      </c>
      <c r="I548" s="5" t="s">
        <v>14</v>
      </c>
      <c r="J548" s="1" t="s">
        <v>310</v>
      </c>
      <c r="K548" s="7" t="s">
        <v>1086</v>
      </c>
      <c r="L548" s="1"/>
      <c r="M548" s="1"/>
      <c r="N548" s="1"/>
      <c r="O548" s="1"/>
    </row>
    <row r="549" hidden="1" spans="1:15">
      <c r="A549" s="1" t="str">
        <f t="shared" si="8"/>
        <v>鲁迅收信赵家璧</v>
      </c>
      <c r="B549" s="3" t="s">
        <v>3566</v>
      </c>
      <c r="C549" s="4" t="s">
        <v>3497</v>
      </c>
      <c r="D549" s="4" t="s">
        <v>3502</v>
      </c>
      <c r="E549" s="4" t="s">
        <v>3503</v>
      </c>
      <c r="F549" s="5" t="s">
        <v>14</v>
      </c>
      <c r="G549" s="1" t="s">
        <v>15</v>
      </c>
      <c r="H549" s="1" t="s">
        <v>186</v>
      </c>
      <c r="I549" s="5" t="s">
        <v>14</v>
      </c>
      <c r="J549" s="1" t="s">
        <v>179</v>
      </c>
      <c r="K549" s="7" t="s">
        <v>1086</v>
      </c>
      <c r="L549" s="1"/>
      <c r="M549" s="1"/>
      <c r="N549" s="1"/>
      <c r="O549" s="1"/>
    </row>
    <row r="550" hidden="1" spans="1:15">
      <c r="A550" s="1" t="str">
        <f t="shared" si="8"/>
        <v>鲁迅写信曹靖华</v>
      </c>
      <c r="B550" s="3" t="s">
        <v>1088</v>
      </c>
      <c r="C550" s="4" t="s">
        <v>3497</v>
      </c>
      <c r="D550" s="4" t="s">
        <v>3502</v>
      </c>
      <c r="E550" s="4" t="s">
        <v>3503</v>
      </c>
      <c r="F550" s="5" t="s">
        <v>14</v>
      </c>
      <c r="G550" s="3" t="s">
        <v>15</v>
      </c>
      <c r="H550" s="1" t="s">
        <v>67</v>
      </c>
      <c r="I550" s="5" t="s">
        <v>14</v>
      </c>
      <c r="J550" s="1" t="s">
        <v>163</v>
      </c>
      <c r="K550" s="7" t="s">
        <v>1089</v>
      </c>
      <c r="L550" s="1"/>
      <c r="M550" s="1"/>
      <c r="N550" s="1"/>
      <c r="O550" s="1"/>
    </row>
    <row r="551" hidden="1" spans="1:15">
      <c r="A551" s="1" t="str">
        <f t="shared" si="8"/>
        <v>鲁迅写信萧军</v>
      </c>
      <c r="B551" s="3" t="s">
        <v>1090</v>
      </c>
      <c r="C551" s="4" t="s">
        <v>3497</v>
      </c>
      <c r="D551" s="4" t="s">
        <v>3502</v>
      </c>
      <c r="E551" s="4" t="s">
        <v>3503</v>
      </c>
      <c r="F551" s="5" t="s">
        <v>14</v>
      </c>
      <c r="G551" s="3" t="s">
        <v>15</v>
      </c>
      <c r="H551" s="1" t="s">
        <v>67</v>
      </c>
      <c r="I551" s="5" t="s">
        <v>14</v>
      </c>
      <c r="J551" s="1" t="s">
        <v>282</v>
      </c>
      <c r="K551" s="7" t="s">
        <v>1091</v>
      </c>
      <c r="L551" s="1"/>
      <c r="M551" s="1"/>
      <c r="N551" s="1"/>
      <c r="O551" s="1"/>
    </row>
    <row r="552" hidden="1" spans="1:15">
      <c r="A552" s="1" t="str">
        <f t="shared" si="8"/>
        <v>鲁迅写信萧红</v>
      </c>
      <c r="B552" s="3" t="s">
        <v>1090</v>
      </c>
      <c r="C552" s="4" t="s">
        <v>3497</v>
      </c>
      <c r="D552" s="4" t="s">
        <v>3502</v>
      </c>
      <c r="E552" s="4" t="s">
        <v>3503</v>
      </c>
      <c r="F552" s="5" t="s">
        <v>14</v>
      </c>
      <c r="G552" s="3" t="s">
        <v>15</v>
      </c>
      <c r="H552" s="1" t="s">
        <v>67</v>
      </c>
      <c r="I552" s="5" t="s">
        <v>14</v>
      </c>
      <c r="J552" s="1" t="s">
        <v>457</v>
      </c>
      <c r="K552" s="7" t="s">
        <v>1091</v>
      </c>
      <c r="L552" s="1"/>
      <c r="M552" s="1"/>
      <c r="N552" s="1"/>
      <c r="O552" s="1"/>
    </row>
    <row r="553" hidden="1" spans="1:15">
      <c r="A553" s="1" t="str">
        <f t="shared" si="8"/>
        <v>鲁迅写信山本初枝</v>
      </c>
      <c r="B553" s="3" t="s">
        <v>1092</v>
      </c>
      <c r="C553" s="4" t="s">
        <v>3497</v>
      </c>
      <c r="D553" s="4" t="s">
        <v>3502</v>
      </c>
      <c r="E553" s="4" t="s">
        <v>3503</v>
      </c>
      <c r="F553" s="5" t="s">
        <v>14</v>
      </c>
      <c r="G553" s="3" t="s">
        <v>15</v>
      </c>
      <c r="H553" s="1" t="s">
        <v>67</v>
      </c>
      <c r="I553" s="5" t="s">
        <v>14</v>
      </c>
      <c r="J553" s="1" t="s">
        <v>406</v>
      </c>
      <c r="K553" s="7" t="s">
        <v>1091</v>
      </c>
      <c r="L553" s="1"/>
      <c r="M553" s="1"/>
      <c r="N553" s="1"/>
      <c r="O553" s="1"/>
    </row>
    <row r="554" hidden="1" spans="1:15">
      <c r="A554" s="1" t="str">
        <f t="shared" si="8"/>
        <v>鲁迅写信李桦</v>
      </c>
      <c r="B554" s="3" t="s">
        <v>1093</v>
      </c>
      <c r="C554" s="4" t="s">
        <v>3497</v>
      </c>
      <c r="D554" s="4" t="s">
        <v>3502</v>
      </c>
      <c r="E554" s="4" t="s">
        <v>3503</v>
      </c>
      <c r="F554" s="5" t="s">
        <v>14</v>
      </c>
      <c r="G554" s="3" t="s">
        <v>15</v>
      </c>
      <c r="H554" s="1" t="s">
        <v>67</v>
      </c>
      <c r="I554" s="5" t="s">
        <v>14</v>
      </c>
      <c r="J554" s="1" t="s">
        <v>426</v>
      </c>
      <c r="K554" s="7" t="s">
        <v>1091</v>
      </c>
      <c r="L554" s="1"/>
      <c r="M554" s="1"/>
      <c r="N554" s="1"/>
      <c r="O554" s="1"/>
    </row>
    <row r="555" hidden="1" spans="1:15">
      <c r="A555" s="1" t="str">
        <f t="shared" si="8"/>
        <v>鲁迅写信刘炜明</v>
      </c>
      <c r="B555" s="3" t="s">
        <v>1094</v>
      </c>
      <c r="C555" s="4" t="s">
        <v>3497</v>
      </c>
      <c r="D555" s="4" t="s">
        <v>3502</v>
      </c>
      <c r="E555" s="4" t="s">
        <v>3503</v>
      </c>
      <c r="F555" s="5" t="s">
        <v>14</v>
      </c>
      <c r="G555" s="3" t="s">
        <v>15</v>
      </c>
      <c r="H555" s="1" t="s">
        <v>67</v>
      </c>
      <c r="I555" s="5" t="s">
        <v>14</v>
      </c>
      <c r="J555" s="1" t="s">
        <v>895</v>
      </c>
      <c r="K555" s="7" t="s">
        <v>1095</v>
      </c>
      <c r="L555" s="1"/>
      <c r="M555" s="1"/>
      <c r="N555" s="1"/>
      <c r="O555" s="1"/>
    </row>
    <row r="556" hidden="1" spans="1:15">
      <c r="A556" s="1" t="str">
        <f t="shared" si="8"/>
        <v>鲁迅会晤郁达夫</v>
      </c>
      <c r="B556" s="3" t="s">
        <v>1096</v>
      </c>
      <c r="C556" s="4" t="s">
        <v>3497</v>
      </c>
      <c r="D556" s="4"/>
      <c r="E556" s="4" t="s">
        <v>3497</v>
      </c>
      <c r="F556" s="5" t="s">
        <v>14</v>
      </c>
      <c r="G556" s="1" t="s">
        <v>15</v>
      </c>
      <c r="H556" s="1" t="s">
        <v>347</v>
      </c>
      <c r="I556" s="5" t="s">
        <v>14</v>
      </c>
      <c r="J556" s="1" t="s">
        <v>145</v>
      </c>
      <c r="K556" s="7" t="s">
        <v>1097</v>
      </c>
      <c r="L556" s="1" t="s">
        <v>848</v>
      </c>
      <c r="M556" s="16"/>
      <c r="N556" s="16" t="s">
        <v>849</v>
      </c>
      <c r="O556" s="1"/>
    </row>
    <row r="557" hidden="1" spans="1:15">
      <c r="A557" s="1" t="str">
        <f t="shared" si="8"/>
        <v>鲁迅会晤刘大杰</v>
      </c>
      <c r="B557" s="3" t="s">
        <v>1098</v>
      </c>
      <c r="C557" s="4" t="s">
        <v>3497</v>
      </c>
      <c r="D557" s="4"/>
      <c r="E557" s="4" t="s">
        <v>3497</v>
      </c>
      <c r="F557" s="5" t="s">
        <v>14</v>
      </c>
      <c r="G557" s="1" t="s">
        <v>15</v>
      </c>
      <c r="H557" s="1" t="s">
        <v>347</v>
      </c>
      <c r="I557" s="5" t="s">
        <v>14</v>
      </c>
      <c r="J557" s="1" t="s">
        <v>1099</v>
      </c>
      <c r="K557" s="7" t="s">
        <v>1097</v>
      </c>
      <c r="L557" s="1" t="s">
        <v>848</v>
      </c>
      <c r="M557" s="16"/>
      <c r="N557" s="16" t="s">
        <v>849</v>
      </c>
      <c r="O557" s="1"/>
    </row>
    <row r="558" hidden="1" spans="1:15">
      <c r="A558" s="1" t="str">
        <f t="shared" si="8"/>
        <v>鲁迅写信黄源</v>
      </c>
      <c r="B558" s="3" t="s">
        <v>1100</v>
      </c>
      <c r="C558" s="4" t="s">
        <v>3497</v>
      </c>
      <c r="D558" s="4" t="s">
        <v>3502</v>
      </c>
      <c r="E558" s="4" t="s">
        <v>3503</v>
      </c>
      <c r="F558" s="5" t="s">
        <v>14</v>
      </c>
      <c r="G558" s="3" t="s">
        <v>15</v>
      </c>
      <c r="H558" s="1" t="s">
        <v>67</v>
      </c>
      <c r="I558" s="5" t="s">
        <v>14</v>
      </c>
      <c r="J558" s="1" t="s">
        <v>138</v>
      </c>
      <c r="K558" s="7" t="s">
        <v>1012</v>
      </c>
      <c r="L558" s="1"/>
      <c r="M558" s="1"/>
      <c r="N558" s="1"/>
      <c r="O558" s="1"/>
    </row>
    <row r="559" hidden="1" spans="1:15">
      <c r="A559" s="1" t="str">
        <f t="shared" si="8"/>
        <v>鲁迅笔名康伯度</v>
      </c>
      <c r="B559" s="3" t="s">
        <v>1101</v>
      </c>
      <c r="C559" s="1" t="s">
        <v>3496</v>
      </c>
      <c r="D559" s="1"/>
      <c r="E559" s="4" t="s">
        <v>84</v>
      </c>
      <c r="F559" s="5" t="s">
        <v>14</v>
      </c>
      <c r="G559" s="1" t="s">
        <v>15</v>
      </c>
      <c r="H559" s="1" t="s">
        <v>84</v>
      </c>
      <c r="I559" s="5" t="s">
        <v>14</v>
      </c>
      <c r="J559" s="1" t="s">
        <v>1102</v>
      </c>
      <c r="K559" s="7"/>
      <c r="L559" s="1"/>
      <c r="M559" s="1"/>
      <c r="N559" s="1"/>
      <c r="O559" s="1"/>
    </row>
    <row r="560" hidden="1" spans="1:15">
      <c r="A560" s="1" t="str">
        <f t="shared" si="8"/>
        <v>鲁迅写信郑振铎</v>
      </c>
      <c r="B560" s="3" t="s">
        <v>1103</v>
      </c>
      <c r="C560" s="4" t="s">
        <v>3497</v>
      </c>
      <c r="D560" s="4" t="s">
        <v>3502</v>
      </c>
      <c r="E560" s="4" t="s">
        <v>3503</v>
      </c>
      <c r="F560" s="5" t="s">
        <v>14</v>
      </c>
      <c r="G560" s="3" t="s">
        <v>15</v>
      </c>
      <c r="H560" s="1" t="s">
        <v>67</v>
      </c>
      <c r="I560" s="5" t="s">
        <v>14</v>
      </c>
      <c r="J560" s="1" t="s">
        <v>310</v>
      </c>
      <c r="K560" s="7" t="s">
        <v>1104</v>
      </c>
      <c r="L560" s="1"/>
      <c r="M560" s="1"/>
      <c r="N560" s="1"/>
      <c r="O560" s="1"/>
    </row>
    <row r="561" hidden="1" spans="1:15">
      <c r="A561" s="1" t="str">
        <f t="shared" si="8"/>
        <v>鲁迅笔名张禄如</v>
      </c>
      <c r="B561" s="3" t="s">
        <v>1105</v>
      </c>
      <c r="C561" s="1" t="s">
        <v>3496</v>
      </c>
      <c r="D561" s="1"/>
      <c r="E561" s="4" t="s">
        <v>84</v>
      </c>
      <c r="F561" s="5" t="s">
        <v>14</v>
      </c>
      <c r="G561" s="1" t="s">
        <v>15</v>
      </c>
      <c r="H561" s="1" t="s">
        <v>84</v>
      </c>
      <c r="I561" s="5" t="s">
        <v>14</v>
      </c>
      <c r="J561" s="1" t="s">
        <v>89</v>
      </c>
      <c r="K561" s="3"/>
      <c r="L561" s="1"/>
      <c r="M561" s="1"/>
      <c r="N561" s="1"/>
      <c r="O561" s="1"/>
    </row>
    <row r="562" hidden="1" spans="1:15">
      <c r="A562" s="1" t="str">
        <f t="shared" si="8"/>
        <v>鲁迅写信伊罗生</v>
      </c>
      <c r="B562" s="3" t="s">
        <v>1106</v>
      </c>
      <c r="C562" s="4" t="s">
        <v>3497</v>
      </c>
      <c r="D562" s="4" t="s">
        <v>3502</v>
      </c>
      <c r="E562" s="4" t="s">
        <v>3503</v>
      </c>
      <c r="F562" s="5" t="s">
        <v>14</v>
      </c>
      <c r="G562" s="3" t="s">
        <v>15</v>
      </c>
      <c r="H562" s="1" t="s">
        <v>67</v>
      </c>
      <c r="I562" s="5" t="s">
        <v>14</v>
      </c>
      <c r="J562" s="1" t="s">
        <v>996</v>
      </c>
      <c r="K562" s="7" t="s">
        <v>1107</v>
      </c>
      <c r="L562" s="1"/>
      <c r="M562" s="1"/>
      <c r="N562" s="1"/>
      <c r="O562" s="1"/>
    </row>
    <row r="563" hidden="1" spans="1:15">
      <c r="A563" s="1" t="str">
        <f t="shared" si="8"/>
        <v>茅盾写信伊罗生</v>
      </c>
      <c r="B563" s="3" t="s">
        <v>1106</v>
      </c>
      <c r="C563" s="4" t="s">
        <v>3497</v>
      </c>
      <c r="D563" s="4" t="s">
        <v>3502</v>
      </c>
      <c r="E563" s="4" t="s">
        <v>3503</v>
      </c>
      <c r="F563" s="5" t="s">
        <v>14</v>
      </c>
      <c r="G563" s="3" t="s">
        <v>76</v>
      </c>
      <c r="H563" s="1" t="s">
        <v>67</v>
      </c>
      <c r="I563" s="5" t="s">
        <v>14</v>
      </c>
      <c r="J563" s="1" t="s">
        <v>996</v>
      </c>
      <c r="K563" s="7" t="s">
        <v>1107</v>
      </c>
      <c r="L563" s="1"/>
      <c r="M563" s="1"/>
      <c r="N563" s="1"/>
      <c r="O563" s="1"/>
    </row>
    <row r="564" hidden="1" spans="1:15">
      <c r="A564" s="1" t="str">
        <f t="shared" si="8"/>
        <v>鲁迅写信山本初枝</v>
      </c>
      <c r="B564" s="3" t="s">
        <v>1108</v>
      </c>
      <c r="C564" s="4" t="s">
        <v>3497</v>
      </c>
      <c r="D564" s="4" t="s">
        <v>3502</v>
      </c>
      <c r="E564" s="4" t="s">
        <v>3503</v>
      </c>
      <c r="F564" s="5" t="s">
        <v>14</v>
      </c>
      <c r="G564" s="3" t="s">
        <v>15</v>
      </c>
      <c r="H564" s="1" t="s">
        <v>67</v>
      </c>
      <c r="I564" s="5" t="s">
        <v>14</v>
      </c>
      <c r="J564" s="1" t="s">
        <v>406</v>
      </c>
      <c r="K564" s="7" t="s">
        <v>1109</v>
      </c>
      <c r="L564" s="1"/>
      <c r="M564" s="1"/>
      <c r="N564" s="1"/>
      <c r="O564" s="1"/>
    </row>
    <row r="565" hidden="1" spans="1:15">
      <c r="A565" s="1" t="str">
        <f t="shared" si="8"/>
        <v>鲁迅写信曹聚仁</v>
      </c>
      <c r="B565" s="3" t="s">
        <v>1110</v>
      </c>
      <c r="C565" s="4" t="s">
        <v>3497</v>
      </c>
      <c r="D565" s="4" t="s">
        <v>3502</v>
      </c>
      <c r="E565" s="4" t="s">
        <v>3503</v>
      </c>
      <c r="F565" s="5" t="s">
        <v>14</v>
      </c>
      <c r="G565" s="3" t="s">
        <v>15</v>
      </c>
      <c r="H565" s="1" t="s">
        <v>67</v>
      </c>
      <c r="I565" s="5" t="s">
        <v>14</v>
      </c>
      <c r="J565" s="1" t="s">
        <v>219</v>
      </c>
      <c r="K565" s="7" t="s">
        <v>1111</v>
      </c>
      <c r="L565" s="1"/>
      <c r="M565" s="1"/>
      <c r="N565" s="1"/>
      <c r="O565" s="1"/>
    </row>
    <row r="566" hidden="1" spans="1:15">
      <c r="A566" s="1" t="str">
        <f t="shared" si="8"/>
        <v>鲁迅写信唐弢</v>
      </c>
      <c r="B566" s="3" t="s">
        <v>1112</v>
      </c>
      <c r="C566" s="4" t="s">
        <v>3497</v>
      </c>
      <c r="D566" s="4" t="s">
        <v>3502</v>
      </c>
      <c r="E566" s="4" t="s">
        <v>3503</v>
      </c>
      <c r="F566" s="5" t="s">
        <v>14</v>
      </c>
      <c r="G566" s="3" t="s">
        <v>15</v>
      </c>
      <c r="H566" s="1" t="s">
        <v>67</v>
      </c>
      <c r="I566" s="5" t="s">
        <v>14</v>
      </c>
      <c r="J566" s="1" t="s">
        <v>514</v>
      </c>
      <c r="K566" s="7" t="s">
        <v>1113</v>
      </c>
      <c r="L566" s="1"/>
      <c r="M566" s="1"/>
      <c r="N566" s="1"/>
      <c r="O566" s="1"/>
    </row>
    <row r="567" hidden="1" spans="1:15">
      <c r="A567" s="1" t="str">
        <f t="shared" si="8"/>
        <v>鲁迅笔名朔尔</v>
      </c>
      <c r="B567" s="3" t="s">
        <v>1114</v>
      </c>
      <c r="C567" s="1" t="s">
        <v>3496</v>
      </c>
      <c r="D567" s="1"/>
      <c r="E567" s="4" t="s">
        <v>84</v>
      </c>
      <c r="F567" s="5" t="s">
        <v>14</v>
      </c>
      <c r="G567" s="1" t="s">
        <v>15</v>
      </c>
      <c r="H567" s="1" t="s">
        <v>84</v>
      </c>
      <c r="I567" s="5" t="s">
        <v>14</v>
      </c>
      <c r="J567" s="1" t="s">
        <v>1115</v>
      </c>
      <c r="K567" s="7"/>
      <c r="L567" s="1"/>
      <c r="M567" s="1"/>
      <c r="N567" s="1"/>
      <c r="O567" s="1"/>
    </row>
    <row r="568" hidden="1" spans="1:15">
      <c r="A568" s="1" t="str">
        <f t="shared" si="8"/>
        <v>鲁迅收到木刻和书内山嘉吉</v>
      </c>
      <c r="B568" s="3" t="s">
        <v>1116</v>
      </c>
      <c r="C568" s="4" t="s">
        <v>3497</v>
      </c>
      <c r="D568" s="4"/>
      <c r="E568" s="4" t="s">
        <v>3497</v>
      </c>
      <c r="F568" s="5" t="s">
        <v>14</v>
      </c>
      <c r="G568" s="1" t="s">
        <v>15</v>
      </c>
      <c r="H568" s="1" t="s">
        <v>1117</v>
      </c>
      <c r="I568" s="5" t="s">
        <v>14</v>
      </c>
      <c r="J568" s="3" t="s">
        <v>1016</v>
      </c>
      <c r="K568" s="7" t="s">
        <v>1118</v>
      </c>
      <c r="L568" s="1"/>
      <c r="M568" s="1"/>
      <c r="N568" s="1"/>
      <c r="O568" s="1"/>
    </row>
    <row r="569" hidden="1" spans="1:15">
      <c r="A569" s="1" t="str">
        <f t="shared" si="8"/>
        <v>鲁迅笔名康伯度</v>
      </c>
      <c r="B569" s="3" t="s">
        <v>1119</v>
      </c>
      <c r="C569" s="1" t="s">
        <v>3496</v>
      </c>
      <c r="D569" s="1"/>
      <c r="E569" s="4" t="s">
        <v>84</v>
      </c>
      <c r="F569" s="5" t="s">
        <v>14</v>
      </c>
      <c r="G569" s="1" t="s">
        <v>15</v>
      </c>
      <c r="H569" s="1" t="s">
        <v>84</v>
      </c>
      <c r="I569" s="5" t="s">
        <v>14</v>
      </c>
      <c r="J569" s="1" t="s">
        <v>1102</v>
      </c>
      <c r="K569" s="7"/>
      <c r="L569" s="1"/>
      <c r="M569" s="1"/>
      <c r="N569" s="1"/>
      <c r="O569" s="1"/>
    </row>
    <row r="570" hidden="1" spans="1:15">
      <c r="A570" s="1" t="str">
        <f t="shared" si="8"/>
        <v>鲁迅笔名康伯度</v>
      </c>
      <c r="B570" s="3" t="s">
        <v>1120</v>
      </c>
      <c r="C570" s="1" t="s">
        <v>3496</v>
      </c>
      <c r="D570" s="1"/>
      <c r="E570" s="4" t="s">
        <v>84</v>
      </c>
      <c r="F570" s="5" t="s">
        <v>14</v>
      </c>
      <c r="G570" s="1" t="s">
        <v>15</v>
      </c>
      <c r="H570" s="1" t="s">
        <v>84</v>
      </c>
      <c r="I570" s="5" t="s">
        <v>14</v>
      </c>
      <c r="J570" s="1" t="s">
        <v>1102</v>
      </c>
      <c r="K570" s="7"/>
      <c r="L570" s="1"/>
      <c r="M570" s="1"/>
      <c r="N570" s="1"/>
      <c r="O570" s="1"/>
    </row>
    <row r="571" hidden="1" spans="1:15">
      <c r="A571" s="1" t="str">
        <f t="shared" si="8"/>
        <v>鲁迅笔名莫朕</v>
      </c>
      <c r="B571" s="3" t="s">
        <v>1121</v>
      </c>
      <c r="C571" s="1" t="s">
        <v>3496</v>
      </c>
      <c r="D571" s="1"/>
      <c r="E571" s="4" t="s">
        <v>84</v>
      </c>
      <c r="F571" s="5" t="s">
        <v>14</v>
      </c>
      <c r="G571" s="1" t="s">
        <v>15</v>
      </c>
      <c r="H571" s="1" t="s">
        <v>84</v>
      </c>
      <c r="I571" s="5" t="s">
        <v>14</v>
      </c>
      <c r="J571" s="1" t="s">
        <v>1122</v>
      </c>
      <c r="K571" s="7"/>
      <c r="L571" s="1"/>
      <c r="M571" s="1"/>
      <c r="N571" s="1"/>
      <c r="O571" s="1"/>
    </row>
    <row r="572" hidden="1" spans="1:15">
      <c r="A572" s="1" t="str">
        <f t="shared" si="8"/>
        <v>鲁迅笔名公汗</v>
      </c>
      <c r="B572" s="3" t="s">
        <v>1123</v>
      </c>
      <c r="C572" s="1" t="s">
        <v>3496</v>
      </c>
      <c r="D572" s="1"/>
      <c r="E572" s="4" t="s">
        <v>84</v>
      </c>
      <c r="F572" s="5" t="s">
        <v>14</v>
      </c>
      <c r="G572" s="1" t="s">
        <v>15</v>
      </c>
      <c r="H572" s="1" t="s">
        <v>84</v>
      </c>
      <c r="I572" s="5" t="s">
        <v>14</v>
      </c>
      <c r="J572" s="1" t="s">
        <v>682</v>
      </c>
      <c r="K572" s="7"/>
      <c r="L572" s="1"/>
      <c r="M572" s="1"/>
      <c r="N572" s="1"/>
      <c r="O572" s="1"/>
    </row>
    <row r="573" hidden="1" spans="1:15">
      <c r="A573" s="1" t="str">
        <f t="shared" si="8"/>
        <v>鲁迅写信伊罗生</v>
      </c>
      <c r="B573" s="3" t="s">
        <v>3567</v>
      </c>
      <c r="C573" s="4" t="s">
        <v>3497</v>
      </c>
      <c r="D573" s="4" t="s">
        <v>3502</v>
      </c>
      <c r="E573" s="4" t="s">
        <v>3503</v>
      </c>
      <c r="F573" s="5" t="s">
        <v>14</v>
      </c>
      <c r="G573" s="3" t="s">
        <v>15</v>
      </c>
      <c r="H573" s="1" t="s">
        <v>67</v>
      </c>
      <c r="I573" s="5" t="s">
        <v>14</v>
      </c>
      <c r="J573" s="1" t="s">
        <v>996</v>
      </c>
      <c r="K573" s="7" t="s">
        <v>1125</v>
      </c>
      <c r="L573" s="1"/>
      <c r="M573" s="1"/>
      <c r="N573" s="1"/>
      <c r="O573" s="1"/>
    </row>
    <row r="574" hidden="1" spans="1:15">
      <c r="A574" s="1" t="str">
        <f t="shared" si="8"/>
        <v>茅盾写信伊罗生</v>
      </c>
      <c r="B574" s="3" t="s">
        <v>3567</v>
      </c>
      <c r="C574" s="4" t="s">
        <v>3497</v>
      </c>
      <c r="D574" s="4" t="s">
        <v>3502</v>
      </c>
      <c r="E574" s="4" t="s">
        <v>3503</v>
      </c>
      <c r="F574" s="5" t="s">
        <v>14</v>
      </c>
      <c r="G574" s="3" t="s">
        <v>76</v>
      </c>
      <c r="H574" s="1" t="s">
        <v>67</v>
      </c>
      <c r="I574" s="5" t="s">
        <v>14</v>
      </c>
      <c r="J574" s="1" t="s">
        <v>996</v>
      </c>
      <c r="K574" s="7" t="s">
        <v>1125</v>
      </c>
      <c r="L574" s="1"/>
      <c r="M574" s="1"/>
      <c r="N574" s="1"/>
      <c r="O574" s="1"/>
    </row>
    <row r="575" hidden="1" spans="1:15">
      <c r="A575" s="1" t="str">
        <f t="shared" si="8"/>
        <v>鲁迅笔名杜德机</v>
      </c>
      <c r="B575" s="3" t="s">
        <v>1126</v>
      </c>
      <c r="C575" s="1" t="s">
        <v>3496</v>
      </c>
      <c r="D575" s="1"/>
      <c r="E575" s="4" t="s">
        <v>84</v>
      </c>
      <c r="F575" s="5" t="s">
        <v>14</v>
      </c>
      <c r="G575" s="1" t="s">
        <v>15</v>
      </c>
      <c r="H575" s="1" t="s">
        <v>84</v>
      </c>
      <c r="I575" s="5" t="s">
        <v>14</v>
      </c>
      <c r="J575" s="1" t="s">
        <v>459</v>
      </c>
      <c r="K575" s="7"/>
      <c r="L575" s="1"/>
      <c r="M575" s="1"/>
      <c r="N575" s="1"/>
      <c r="O575" s="1"/>
    </row>
    <row r="576" hidden="1" spans="1:15">
      <c r="A576" s="1" t="str">
        <f t="shared" si="8"/>
        <v>鲁迅笔名公汗</v>
      </c>
      <c r="B576" s="3" t="s">
        <v>1127</v>
      </c>
      <c r="C576" s="1" t="s">
        <v>3496</v>
      </c>
      <c r="D576" s="1"/>
      <c r="E576" s="4" t="s">
        <v>84</v>
      </c>
      <c r="F576" s="5" t="s">
        <v>14</v>
      </c>
      <c r="G576" s="1" t="s">
        <v>15</v>
      </c>
      <c r="H576" s="1" t="s">
        <v>84</v>
      </c>
      <c r="I576" s="5" t="s">
        <v>14</v>
      </c>
      <c r="J576" s="1" t="s">
        <v>682</v>
      </c>
      <c r="K576" s="7"/>
      <c r="L576" s="1"/>
      <c r="M576" s="1"/>
      <c r="N576" s="1"/>
      <c r="O576" s="1"/>
    </row>
    <row r="577" hidden="1" spans="1:15">
      <c r="A577" s="1" t="str">
        <f t="shared" si="8"/>
        <v>鲁迅笔名邓当世</v>
      </c>
      <c r="B577" s="3" t="s">
        <v>1128</v>
      </c>
      <c r="C577" s="1" t="s">
        <v>3496</v>
      </c>
      <c r="D577" s="1"/>
      <c r="E577" s="4" t="s">
        <v>84</v>
      </c>
      <c r="F577" s="5" t="s">
        <v>14</v>
      </c>
      <c r="G577" s="1" t="s">
        <v>15</v>
      </c>
      <c r="H577" s="1" t="s">
        <v>84</v>
      </c>
      <c r="I577" s="5" t="s">
        <v>14</v>
      </c>
      <c r="J577" s="1" t="s">
        <v>87</v>
      </c>
      <c r="K577" s="7"/>
      <c r="L577" s="1"/>
      <c r="M577" s="1"/>
      <c r="N577" s="1"/>
      <c r="O577" s="1"/>
    </row>
    <row r="578" hidden="1" spans="1:15">
      <c r="A578" s="1" t="str">
        <f t="shared" ref="A578:A641" si="9">_xlfn.CONCAT(G578,H578,J578)</f>
        <v>鲁迅笔名许遐</v>
      </c>
      <c r="B578" s="3" t="s">
        <v>1129</v>
      </c>
      <c r="C578" s="1" t="s">
        <v>3496</v>
      </c>
      <c r="D578" s="1"/>
      <c r="E578" s="4" t="s">
        <v>84</v>
      </c>
      <c r="F578" s="5" t="s">
        <v>14</v>
      </c>
      <c r="G578" s="1" t="s">
        <v>15</v>
      </c>
      <c r="H578" s="1" t="s">
        <v>84</v>
      </c>
      <c r="I578" s="5" t="s">
        <v>14</v>
      </c>
      <c r="J578" s="1" t="s">
        <v>85</v>
      </c>
      <c r="K578" s="7"/>
      <c r="L578" s="1"/>
      <c r="M578" s="1"/>
      <c r="N578" s="1"/>
      <c r="O578" s="1"/>
    </row>
    <row r="579" spans="1:15">
      <c r="A579" s="1" t="str">
        <f t="shared" si="9"/>
        <v>鲁迅接待陈农非</v>
      </c>
      <c r="B579" s="3" t="s">
        <v>1130</v>
      </c>
      <c r="C579" s="4" t="s">
        <v>3497</v>
      </c>
      <c r="D579" s="4" t="s">
        <v>3501</v>
      </c>
      <c r="E579" s="4" t="s">
        <v>62</v>
      </c>
      <c r="F579" s="5" t="s">
        <v>14</v>
      </c>
      <c r="G579" s="1" t="s">
        <v>15</v>
      </c>
      <c r="H579" s="1" t="s">
        <v>252</v>
      </c>
      <c r="I579" s="5" t="s">
        <v>14</v>
      </c>
      <c r="J579" s="1" t="s">
        <v>1131</v>
      </c>
      <c r="K579" s="7" t="s">
        <v>1132</v>
      </c>
      <c r="L579" s="1"/>
      <c r="M579" s="1" t="s">
        <v>3498</v>
      </c>
      <c r="N579" s="1"/>
      <c r="O579" s="1"/>
    </row>
    <row r="580" hidden="1" spans="1:15">
      <c r="A580" s="1" t="str">
        <f t="shared" si="9"/>
        <v>陈农非即陈同生</v>
      </c>
      <c r="B580" s="3" t="s">
        <v>1130</v>
      </c>
      <c r="C580" s="4" t="s">
        <v>3497</v>
      </c>
      <c r="D580" s="4"/>
      <c r="E580" s="4" t="s">
        <v>3497</v>
      </c>
      <c r="F580" s="5" t="s">
        <v>14</v>
      </c>
      <c r="G580" s="1" t="s">
        <v>1131</v>
      </c>
      <c r="H580" s="1" t="s">
        <v>596</v>
      </c>
      <c r="I580" s="5" t="s">
        <v>14</v>
      </c>
      <c r="J580" s="1" t="s">
        <v>1133</v>
      </c>
      <c r="K580" s="7"/>
      <c r="L580" s="1"/>
      <c r="M580" s="1"/>
      <c r="N580" s="1"/>
      <c r="O580" s="1"/>
    </row>
    <row r="581" hidden="1" spans="1:15">
      <c r="A581" s="1" t="str">
        <f t="shared" si="9"/>
        <v>鲁迅笔名史贲</v>
      </c>
      <c r="B581" s="3" t="s">
        <v>1134</v>
      </c>
      <c r="C581" s="1" t="s">
        <v>3496</v>
      </c>
      <c r="D581" s="1"/>
      <c r="E581" s="4" t="s">
        <v>84</v>
      </c>
      <c r="F581" s="5" t="s">
        <v>14</v>
      </c>
      <c r="G581" s="1" t="s">
        <v>15</v>
      </c>
      <c r="H581" s="1" t="s">
        <v>84</v>
      </c>
      <c r="I581" s="5" t="s">
        <v>14</v>
      </c>
      <c r="J581" s="1" t="s">
        <v>1135</v>
      </c>
      <c r="K581" s="3"/>
      <c r="L581" s="1"/>
      <c r="M581" s="1"/>
      <c r="N581" s="1"/>
      <c r="O581" s="1"/>
    </row>
    <row r="582" hidden="1" spans="1:15">
      <c r="A582" s="1" t="str">
        <f t="shared" si="9"/>
        <v>鲁迅笔名公汗</v>
      </c>
      <c r="B582" s="3" t="s">
        <v>1136</v>
      </c>
      <c r="C582" s="1" t="s">
        <v>3496</v>
      </c>
      <c r="D582" s="1"/>
      <c r="E582" s="4" t="s">
        <v>84</v>
      </c>
      <c r="F582" s="5" t="s">
        <v>14</v>
      </c>
      <c r="G582" s="1" t="s">
        <v>15</v>
      </c>
      <c r="H582" s="1" t="s">
        <v>84</v>
      </c>
      <c r="I582" s="5" t="s">
        <v>14</v>
      </c>
      <c r="J582" s="1" t="s">
        <v>682</v>
      </c>
      <c r="K582" s="7"/>
      <c r="L582" s="1"/>
      <c r="M582" s="1"/>
      <c r="N582" s="1"/>
      <c r="O582" s="1"/>
    </row>
    <row r="583" hidden="1" spans="1:15">
      <c r="A583" s="1" t="str">
        <f t="shared" si="9"/>
        <v>鲁迅辞职《语丝》编辑</v>
      </c>
      <c r="B583" s="3" t="s">
        <v>1137</v>
      </c>
      <c r="C583" s="1" t="s">
        <v>3496</v>
      </c>
      <c r="D583" s="1" t="s">
        <v>13</v>
      </c>
      <c r="E583" s="4" t="s">
        <v>3496</v>
      </c>
      <c r="F583" s="5" t="s">
        <v>14</v>
      </c>
      <c r="G583" s="1" t="s">
        <v>15</v>
      </c>
      <c r="H583" s="1" t="s">
        <v>1138</v>
      </c>
      <c r="I583" s="5" t="s">
        <v>14</v>
      </c>
      <c r="J583" s="1" t="s">
        <v>1139</v>
      </c>
      <c r="K583" s="7" t="s">
        <v>1140</v>
      </c>
      <c r="L583" s="1"/>
      <c r="M583" s="1"/>
      <c r="N583" s="1"/>
      <c r="O583" s="1"/>
    </row>
    <row r="584" spans="1:15">
      <c r="A584" s="1" t="str">
        <f t="shared" si="9"/>
        <v>鲁迅接待张友松、</v>
      </c>
      <c r="B584" s="3" t="s">
        <v>1141</v>
      </c>
      <c r="C584" s="4" t="s">
        <v>3497</v>
      </c>
      <c r="D584" s="4" t="s">
        <v>3501</v>
      </c>
      <c r="E584" s="4" t="s">
        <v>62</v>
      </c>
      <c r="F584" s="5" t="s">
        <v>14</v>
      </c>
      <c r="G584" s="1" t="s">
        <v>15</v>
      </c>
      <c r="H584" s="1" t="s">
        <v>252</v>
      </c>
      <c r="I584" s="5" t="s">
        <v>14</v>
      </c>
      <c r="J584" s="1" t="s">
        <v>1142</v>
      </c>
      <c r="K584" s="7" t="s">
        <v>1143</v>
      </c>
      <c r="L584" s="1"/>
      <c r="M584" s="1" t="s">
        <v>3498</v>
      </c>
      <c r="N584" s="1"/>
      <c r="O584" s="1"/>
    </row>
    <row r="585" spans="1:15">
      <c r="A585" s="1" t="str">
        <f t="shared" si="9"/>
        <v>鲁迅接待夏康农</v>
      </c>
      <c r="B585" s="3" t="s">
        <v>1144</v>
      </c>
      <c r="C585" s="4" t="s">
        <v>3497</v>
      </c>
      <c r="D585" s="4" t="s">
        <v>3501</v>
      </c>
      <c r="E585" s="4" t="s">
        <v>62</v>
      </c>
      <c r="F585" s="5" t="s">
        <v>14</v>
      </c>
      <c r="G585" s="1" t="s">
        <v>15</v>
      </c>
      <c r="H585" s="1" t="s">
        <v>252</v>
      </c>
      <c r="I585" s="5" t="s">
        <v>14</v>
      </c>
      <c r="J585" s="1" t="s">
        <v>1145</v>
      </c>
      <c r="K585" s="7" t="s">
        <v>1143</v>
      </c>
      <c r="L585" s="1"/>
      <c r="M585" s="1" t="s">
        <v>3498</v>
      </c>
      <c r="N585" s="1"/>
      <c r="O585" s="1"/>
    </row>
    <row r="586" hidden="1" spans="1:15">
      <c r="A586" s="1" t="str">
        <f t="shared" si="9"/>
        <v>鲁迅收信赵景深</v>
      </c>
      <c r="B586" s="3" t="s">
        <v>1146</v>
      </c>
      <c r="C586" s="4" t="s">
        <v>3497</v>
      </c>
      <c r="D586" s="4" t="s">
        <v>3502</v>
      </c>
      <c r="E586" s="4" t="s">
        <v>3503</v>
      </c>
      <c r="F586" s="5" t="s">
        <v>14</v>
      </c>
      <c r="G586" s="1" t="s">
        <v>15</v>
      </c>
      <c r="H586" s="1" t="s">
        <v>186</v>
      </c>
      <c r="I586" s="5" t="s">
        <v>14</v>
      </c>
      <c r="J586" s="1" t="s">
        <v>1147</v>
      </c>
      <c r="K586" s="7" t="s">
        <v>1148</v>
      </c>
      <c r="L586" s="1"/>
      <c r="M586" s="1"/>
      <c r="N586" s="1"/>
      <c r="O586" s="1"/>
    </row>
    <row r="587" hidden="1" spans="1:15">
      <c r="A587" s="1" t="str">
        <f t="shared" si="9"/>
        <v>鲁迅笔名L•S</v>
      </c>
      <c r="B587" s="3" t="s">
        <v>1149</v>
      </c>
      <c r="C587" s="1" t="s">
        <v>3496</v>
      </c>
      <c r="D587" s="1"/>
      <c r="E587" s="4" t="s">
        <v>84</v>
      </c>
      <c r="F587" s="5" t="s">
        <v>14</v>
      </c>
      <c r="G587" s="1" t="s">
        <v>15</v>
      </c>
      <c r="H587" s="1" t="s">
        <v>84</v>
      </c>
      <c r="I587" s="5" t="s">
        <v>14</v>
      </c>
      <c r="J587" s="1" t="s">
        <v>1150</v>
      </c>
      <c r="K587" s="7"/>
      <c r="L587" s="1"/>
      <c r="M587" s="1"/>
      <c r="N587" s="1"/>
      <c r="O587" s="1"/>
    </row>
    <row r="588" hidden="1" spans="1:15">
      <c r="A588" s="1" t="str">
        <f t="shared" si="9"/>
        <v>鲁迅结识冯雪峰</v>
      </c>
      <c r="B588" s="3" t="s">
        <v>3568</v>
      </c>
      <c r="C588" s="4" t="s">
        <v>3497</v>
      </c>
      <c r="D588" s="4"/>
      <c r="E588" s="4" t="s">
        <v>3497</v>
      </c>
      <c r="F588" s="5" t="s">
        <v>14</v>
      </c>
      <c r="G588" s="1" t="s">
        <v>15</v>
      </c>
      <c r="H588" s="1" t="s">
        <v>1152</v>
      </c>
      <c r="I588" s="5" t="s">
        <v>14</v>
      </c>
      <c r="J588" s="1" t="s">
        <v>116</v>
      </c>
      <c r="K588" s="7" t="s">
        <v>1153</v>
      </c>
      <c r="L588" s="1"/>
      <c r="M588" s="1"/>
      <c r="N588" s="1"/>
      <c r="O588" s="1"/>
    </row>
    <row r="589" hidden="1" spans="1:15">
      <c r="A589" s="1" t="str">
        <f t="shared" si="9"/>
        <v>鲁迅笔名葛何德</v>
      </c>
      <c r="B589" s="3" t="s">
        <v>1154</v>
      </c>
      <c r="C589" s="1" t="s">
        <v>3496</v>
      </c>
      <c r="D589" s="1"/>
      <c r="E589" s="4" t="s">
        <v>84</v>
      </c>
      <c r="F589" s="5" t="s">
        <v>14</v>
      </c>
      <c r="G589" s="1" t="s">
        <v>15</v>
      </c>
      <c r="H589" s="1" t="s">
        <v>84</v>
      </c>
      <c r="I589" s="5" t="s">
        <v>14</v>
      </c>
      <c r="J589" s="1" t="s">
        <v>1155</v>
      </c>
      <c r="K589" s="7"/>
      <c r="L589" s="1"/>
      <c r="M589" s="1"/>
      <c r="N589" s="1"/>
      <c r="O589" s="1"/>
    </row>
    <row r="590" hidden="1" spans="1:15">
      <c r="A590" s="1" t="str">
        <f t="shared" si="9"/>
        <v>鲁迅拜访李小峰</v>
      </c>
      <c r="B590" s="3" t="s">
        <v>1156</v>
      </c>
      <c r="C590" s="4" t="s">
        <v>3497</v>
      </c>
      <c r="D590" s="4" t="s">
        <v>3501</v>
      </c>
      <c r="E590" s="4" t="s">
        <v>62</v>
      </c>
      <c r="F590" s="5" t="s">
        <v>14</v>
      </c>
      <c r="G590" s="1" t="s">
        <v>15</v>
      </c>
      <c r="H590" s="1" t="s">
        <v>62</v>
      </c>
      <c r="I590" s="5" t="s">
        <v>14</v>
      </c>
      <c r="J590" s="1" t="s">
        <v>243</v>
      </c>
      <c r="K590" s="7" t="s">
        <v>1157</v>
      </c>
      <c r="L590" s="1" t="s">
        <v>576</v>
      </c>
      <c r="M590" s="1" t="s">
        <v>3536</v>
      </c>
      <c r="N590" s="1"/>
      <c r="O590" s="1"/>
    </row>
    <row r="591" hidden="1" spans="1:15">
      <c r="A591" s="1" t="str">
        <f t="shared" si="9"/>
        <v>柔石拜访李小峰</v>
      </c>
      <c r="B591" s="3" t="s">
        <v>1156</v>
      </c>
      <c r="C591" s="4" t="s">
        <v>3497</v>
      </c>
      <c r="D591" s="4" t="s">
        <v>3501</v>
      </c>
      <c r="E591" s="4" t="s">
        <v>62</v>
      </c>
      <c r="F591" s="5" t="s">
        <v>14</v>
      </c>
      <c r="G591" s="3" t="s">
        <v>114</v>
      </c>
      <c r="H591" s="1" t="s">
        <v>62</v>
      </c>
      <c r="I591" s="5" t="s">
        <v>14</v>
      </c>
      <c r="J591" s="1" t="s">
        <v>243</v>
      </c>
      <c r="K591" s="7" t="s">
        <v>1157</v>
      </c>
      <c r="L591" s="1" t="s">
        <v>576</v>
      </c>
      <c r="M591" s="1" t="s">
        <v>3536</v>
      </c>
      <c r="N591" s="1"/>
      <c r="O591" s="1"/>
    </row>
    <row r="592" spans="1:15">
      <c r="A592" s="1" t="str">
        <f t="shared" si="9"/>
        <v>鲁迅接待陶元庆</v>
      </c>
      <c r="B592" s="3" t="s">
        <v>1158</v>
      </c>
      <c r="C592" s="4" t="s">
        <v>3497</v>
      </c>
      <c r="D592" s="4" t="s">
        <v>3501</v>
      </c>
      <c r="E592" s="4" t="s">
        <v>62</v>
      </c>
      <c r="F592" s="5" t="s">
        <v>14</v>
      </c>
      <c r="G592" s="1" t="s">
        <v>15</v>
      </c>
      <c r="H592" s="1" t="s">
        <v>252</v>
      </c>
      <c r="I592" s="5" t="s">
        <v>14</v>
      </c>
      <c r="J592" s="1" t="s">
        <v>344</v>
      </c>
      <c r="K592" s="7" t="s">
        <v>1159</v>
      </c>
      <c r="L592" s="1"/>
      <c r="M592" s="1" t="s">
        <v>3498</v>
      </c>
      <c r="N592" s="1"/>
      <c r="O592" s="1"/>
    </row>
    <row r="593" spans="1:15">
      <c r="A593" s="1" t="str">
        <f t="shared" si="9"/>
        <v>鲁迅接待司徒乔</v>
      </c>
      <c r="B593" s="3" t="s">
        <v>1160</v>
      </c>
      <c r="C593" s="4" t="s">
        <v>3497</v>
      </c>
      <c r="D593" s="4" t="s">
        <v>3501</v>
      </c>
      <c r="E593" s="4" t="s">
        <v>62</v>
      </c>
      <c r="F593" s="5" t="s">
        <v>14</v>
      </c>
      <c r="G593" s="1" t="s">
        <v>15</v>
      </c>
      <c r="H593" s="1" t="s">
        <v>252</v>
      </c>
      <c r="I593" s="5" t="s">
        <v>14</v>
      </c>
      <c r="J593" s="1" t="s">
        <v>124</v>
      </c>
      <c r="K593" s="7" t="s">
        <v>1161</v>
      </c>
      <c r="L593" s="1"/>
      <c r="M593" s="1" t="s">
        <v>3498</v>
      </c>
      <c r="N593" s="1"/>
      <c r="O593" s="1"/>
    </row>
    <row r="594" ht="15" hidden="1" spans="1:15">
      <c r="A594" s="1" t="str">
        <f t="shared" si="9"/>
        <v>鲁迅会晤长谷川如是闲</v>
      </c>
      <c r="B594" s="3" t="s">
        <v>1162</v>
      </c>
      <c r="C594" s="4" t="s">
        <v>3497</v>
      </c>
      <c r="D594" s="4"/>
      <c r="E594" s="4" t="s">
        <v>3497</v>
      </c>
      <c r="F594" s="5" t="s">
        <v>14</v>
      </c>
      <c r="G594" s="1" t="s">
        <v>15</v>
      </c>
      <c r="H594" s="1" t="s">
        <v>347</v>
      </c>
      <c r="I594" s="5" t="s">
        <v>14</v>
      </c>
      <c r="J594" s="1" t="s">
        <v>1163</v>
      </c>
      <c r="K594" s="7" t="s">
        <v>1164</v>
      </c>
      <c r="L594" s="1" t="s">
        <v>1165</v>
      </c>
      <c r="M594" s="8" t="s">
        <v>3537</v>
      </c>
      <c r="N594" s="1"/>
      <c r="O594" s="1"/>
    </row>
    <row r="595" hidden="1" spans="1:15">
      <c r="A595" s="1" t="str">
        <f t="shared" si="9"/>
        <v>鲁迅送书长谷川如是闲</v>
      </c>
      <c r="B595" s="3" t="s">
        <v>1162</v>
      </c>
      <c r="C595" s="4" t="s">
        <v>3497</v>
      </c>
      <c r="D595" s="4"/>
      <c r="E595" s="4" t="s">
        <v>3497</v>
      </c>
      <c r="F595" s="5" t="s">
        <v>14</v>
      </c>
      <c r="G595" s="1" t="s">
        <v>15</v>
      </c>
      <c r="H595" s="1" t="s">
        <v>855</v>
      </c>
      <c r="I595" s="5" t="s">
        <v>14</v>
      </c>
      <c r="J595" s="1" t="s">
        <v>1163</v>
      </c>
      <c r="K595" s="7" t="s">
        <v>1164</v>
      </c>
      <c r="L595" s="1"/>
      <c r="M595" s="1"/>
      <c r="N595" s="1"/>
      <c r="O595" s="1"/>
    </row>
    <row r="596" hidden="1" spans="1:15">
      <c r="A596" s="1" t="str">
        <f t="shared" si="9"/>
        <v>鲁迅写信章廷谦</v>
      </c>
      <c r="B596" s="3" t="s">
        <v>3569</v>
      </c>
      <c r="C596" s="4" t="s">
        <v>3497</v>
      </c>
      <c r="D596" s="4" t="s">
        <v>3502</v>
      </c>
      <c r="E596" s="4" t="s">
        <v>3503</v>
      </c>
      <c r="F596" s="5" t="s">
        <v>14</v>
      </c>
      <c r="G596" s="3" t="s">
        <v>15</v>
      </c>
      <c r="H596" s="1" t="s">
        <v>67</v>
      </c>
      <c r="I596" s="5" t="s">
        <v>14</v>
      </c>
      <c r="J596" s="1" t="s">
        <v>354</v>
      </c>
      <c r="K596" s="7" t="s">
        <v>1167</v>
      </c>
      <c r="L596" s="1"/>
      <c r="M596" s="1"/>
      <c r="N596" s="1"/>
      <c r="O596" s="1"/>
    </row>
    <row r="597" hidden="1" spans="1:15">
      <c r="A597" s="1" t="str">
        <f t="shared" si="9"/>
        <v>鲁迅写信罗皑岚</v>
      </c>
      <c r="B597" s="3" t="s">
        <v>1168</v>
      </c>
      <c r="C597" s="4" t="s">
        <v>3497</v>
      </c>
      <c r="D597" s="4" t="s">
        <v>3502</v>
      </c>
      <c r="E597" s="4" t="s">
        <v>3503</v>
      </c>
      <c r="F597" s="5" t="s">
        <v>14</v>
      </c>
      <c r="G597" s="3" t="s">
        <v>15</v>
      </c>
      <c r="H597" s="1" t="s">
        <v>67</v>
      </c>
      <c r="I597" s="5" t="s">
        <v>14</v>
      </c>
      <c r="J597" s="1" t="s">
        <v>1169</v>
      </c>
      <c r="K597" s="7" t="s">
        <v>1170</v>
      </c>
      <c r="L597" s="1"/>
      <c r="M597" s="1"/>
      <c r="N597" s="1"/>
      <c r="O597" s="1"/>
    </row>
    <row r="598" hidden="1" spans="1:15">
      <c r="A598" s="1" t="str">
        <f t="shared" si="9"/>
        <v>鲁迅笔名封余</v>
      </c>
      <c r="B598" s="3" t="s">
        <v>1171</v>
      </c>
      <c r="C598" s="1" t="s">
        <v>3496</v>
      </c>
      <c r="D598" s="1"/>
      <c r="E598" s="4" t="s">
        <v>84</v>
      </c>
      <c r="F598" s="5" t="s">
        <v>14</v>
      </c>
      <c r="G598" s="1" t="s">
        <v>15</v>
      </c>
      <c r="H598" s="1" t="s">
        <v>84</v>
      </c>
      <c r="I598" s="5" t="s">
        <v>14</v>
      </c>
      <c r="J598" s="1" t="s">
        <v>1172</v>
      </c>
      <c r="K598" s="7"/>
      <c r="L598" s="1"/>
      <c r="M598" s="1"/>
      <c r="N598" s="1"/>
      <c r="O598" s="1"/>
    </row>
    <row r="599" hidden="1" spans="1:15">
      <c r="A599" s="1" t="str">
        <f t="shared" si="9"/>
        <v>鲁迅教日语许广平</v>
      </c>
      <c r="B599" s="3" t="s">
        <v>1173</v>
      </c>
      <c r="C599" s="4" t="s">
        <v>3497</v>
      </c>
      <c r="D599" s="4"/>
      <c r="E599" s="4" t="s">
        <v>3497</v>
      </c>
      <c r="F599" s="5" t="s">
        <v>14</v>
      </c>
      <c r="G599" s="1" t="s">
        <v>15</v>
      </c>
      <c r="H599" s="1" t="s">
        <v>1174</v>
      </c>
      <c r="I599" s="5" t="s">
        <v>14</v>
      </c>
      <c r="J599" s="1" t="s">
        <v>28</v>
      </c>
      <c r="K599" s="7" t="s">
        <v>1175</v>
      </c>
      <c r="L599" s="1"/>
      <c r="M599" s="1"/>
      <c r="N599" s="1"/>
      <c r="O599" s="1"/>
    </row>
    <row r="600" hidden="1" spans="1:15">
      <c r="A600" s="1" t="str">
        <f t="shared" si="9"/>
        <v>鲁迅写信章廷谦</v>
      </c>
      <c r="B600" s="3" t="s">
        <v>1176</v>
      </c>
      <c r="C600" s="4" t="s">
        <v>3497</v>
      </c>
      <c r="D600" s="4" t="s">
        <v>3502</v>
      </c>
      <c r="E600" s="4" t="s">
        <v>3503</v>
      </c>
      <c r="F600" s="5" t="s">
        <v>14</v>
      </c>
      <c r="G600" s="3" t="s">
        <v>15</v>
      </c>
      <c r="H600" s="1" t="s">
        <v>67</v>
      </c>
      <c r="I600" s="5" t="s">
        <v>14</v>
      </c>
      <c r="J600" s="1" t="s">
        <v>354</v>
      </c>
      <c r="K600" s="7" t="s">
        <v>1177</v>
      </c>
      <c r="L600" s="1"/>
      <c r="M600" s="1"/>
      <c r="N600" s="1"/>
      <c r="O600" s="1"/>
    </row>
    <row r="601" spans="1:15">
      <c r="A601" s="1" t="str">
        <f t="shared" si="9"/>
        <v>鲁迅接待司徒乔</v>
      </c>
      <c r="B601" s="3" t="s">
        <v>1178</v>
      </c>
      <c r="C601" s="4" t="s">
        <v>3497</v>
      </c>
      <c r="D601" s="4" t="s">
        <v>3501</v>
      </c>
      <c r="E601" s="4" t="s">
        <v>62</v>
      </c>
      <c r="F601" s="5" t="s">
        <v>14</v>
      </c>
      <c r="G601" s="1" t="s">
        <v>15</v>
      </c>
      <c r="H601" s="1" t="s">
        <v>252</v>
      </c>
      <c r="I601" s="5" t="s">
        <v>14</v>
      </c>
      <c r="J601" s="1" t="s">
        <v>124</v>
      </c>
      <c r="K601" s="7" t="s">
        <v>1179</v>
      </c>
      <c r="L601" s="1"/>
      <c r="M601" s="1" t="s">
        <v>3498</v>
      </c>
      <c r="N601" s="1"/>
      <c r="O601" s="1"/>
    </row>
    <row r="602" hidden="1" spans="1:15">
      <c r="A602" s="1" t="str">
        <f t="shared" si="9"/>
        <v>鲁迅写信韦素园</v>
      </c>
      <c r="B602" s="3" t="s">
        <v>1180</v>
      </c>
      <c r="C602" s="4" t="s">
        <v>3497</v>
      </c>
      <c r="D602" s="4" t="s">
        <v>3502</v>
      </c>
      <c r="E602" s="4" t="s">
        <v>3503</v>
      </c>
      <c r="F602" s="5" t="s">
        <v>14</v>
      </c>
      <c r="G602" s="3" t="s">
        <v>15</v>
      </c>
      <c r="H602" s="1" t="s">
        <v>67</v>
      </c>
      <c r="I602" s="5" t="s">
        <v>14</v>
      </c>
      <c r="J602" s="1" t="s">
        <v>341</v>
      </c>
      <c r="K602" s="7" t="s">
        <v>1181</v>
      </c>
      <c r="L602" s="1"/>
      <c r="M602" s="1"/>
      <c r="N602" s="1"/>
      <c r="O602" s="1"/>
    </row>
    <row r="603" hidden="1" spans="1:15">
      <c r="A603" s="1" t="str">
        <f t="shared" si="9"/>
        <v>鲁迅笔名旅沪记者</v>
      </c>
      <c r="B603" s="3" t="s">
        <v>1182</v>
      </c>
      <c r="C603" s="4" t="s">
        <v>3497</v>
      </c>
      <c r="D603" s="4" t="s">
        <v>3502</v>
      </c>
      <c r="E603" s="4" t="s">
        <v>3503</v>
      </c>
      <c r="F603" s="5" t="s">
        <v>14</v>
      </c>
      <c r="G603" s="1" t="s">
        <v>15</v>
      </c>
      <c r="H603" s="1" t="s">
        <v>84</v>
      </c>
      <c r="I603" s="5" t="s">
        <v>14</v>
      </c>
      <c r="J603" s="1" t="s">
        <v>1183</v>
      </c>
      <c r="K603" s="7"/>
      <c r="L603" s="1"/>
      <c r="M603" s="1"/>
      <c r="N603" s="1"/>
      <c r="O603" s="1"/>
    </row>
    <row r="604" hidden="1" spans="1:15">
      <c r="A604" s="1" t="str">
        <f t="shared" si="9"/>
        <v>鲁迅笔名葛何德</v>
      </c>
      <c r="B604" s="3" t="s">
        <v>1184</v>
      </c>
      <c r="C604" s="1" t="s">
        <v>3496</v>
      </c>
      <c r="D604" s="1"/>
      <c r="E604" s="4" t="s">
        <v>84</v>
      </c>
      <c r="F604" s="5" t="s">
        <v>14</v>
      </c>
      <c r="G604" s="1" t="s">
        <v>15</v>
      </c>
      <c r="H604" s="1" t="s">
        <v>84</v>
      </c>
      <c r="I604" s="5" t="s">
        <v>14</v>
      </c>
      <c r="J604" s="1" t="s">
        <v>1155</v>
      </c>
      <c r="K604" s="7"/>
      <c r="L604" s="1"/>
      <c r="M604" s="1"/>
      <c r="N604" s="1"/>
      <c r="O604" s="1"/>
    </row>
    <row r="605" hidden="1" spans="1:15">
      <c r="A605" s="1" t="str">
        <f t="shared" si="9"/>
        <v>鲁迅写信章廷谦</v>
      </c>
      <c r="B605" s="3" t="s">
        <v>1185</v>
      </c>
      <c r="C605" s="4" t="s">
        <v>3497</v>
      </c>
      <c r="D605" s="4" t="s">
        <v>3502</v>
      </c>
      <c r="E605" s="4" t="s">
        <v>3503</v>
      </c>
      <c r="F605" s="5" t="s">
        <v>14</v>
      </c>
      <c r="G605" s="3" t="s">
        <v>15</v>
      </c>
      <c r="H605" s="1" t="s">
        <v>67</v>
      </c>
      <c r="I605" s="5" t="s">
        <v>14</v>
      </c>
      <c r="J605" s="1" t="s">
        <v>354</v>
      </c>
      <c r="K605" s="7" t="s">
        <v>1186</v>
      </c>
      <c r="L605" s="1"/>
      <c r="M605" s="1"/>
      <c r="N605" s="1"/>
      <c r="O605" s="1"/>
    </row>
    <row r="606" hidden="1" spans="1:15">
      <c r="A606" s="1" t="str">
        <f t="shared" si="9"/>
        <v>鲁迅写信钱君匋</v>
      </c>
      <c r="B606" s="3" t="s">
        <v>1187</v>
      </c>
      <c r="C606" s="4" t="s">
        <v>3497</v>
      </c>
      <c r="D606" s="4" t="s">
        <v>3502</v>
      </c>
      <c r="E606" s="4" t="s">
        <v>3503</v>
      </c>
      <c r="F606" s="5" t="s">
        <v>14</v>
      </c>
      <c r="G606" s="3" t="s">
        <v>15</v>
      </c>
      <c r="H606" s="1" t="s">
        <v>67</v>
      </c>
      <c r="I606" s="5" t="s">
        <v>14</v>
      </c>
      <c r="J606" s="1" t="s">
        <v>1188</v>
      </c>
      <c r="K606" s="7" t="s">
        <v>1189</v>
      </c>
      <c r="L606" s="1"/>
      <c r="M606" s="1"/>
      <c r="N606" s="1"/>
      <c r="O606" s="1"/>
    </row>
    <row r="607" hidden="1" spans="1:15">
      <c r="A607" s="1" t="str">
        <f t="shared" si="9"/>
        <v>鲁迅收信钱君匋</v>
      </c>
      <c r="B607" s="3" t="s">
        <v>1190</v>
      </c>
      <c r="C607" s="4" t="s">
        <v>3497</v>
      </c>
      <c r="D607" s="4" t="s">
        <v>3502</v>
      </c>
      <c r="E607" s="4" t="s">
        <v>3503</v>
      </c>
      <c r="F607" s="5" t="s">
        <v>14</v>
      </c>
      <c r="G607" s="1" t="s">
        <v>15</v>
      </c>
      <c r="H607" s="1" t="s">
        <v>186</v>
      </c>
      <c r="I607" s="5" t="s">
        <v>14</v>
      </c>
      <c r="J607" s="1" t="s">
        <v>1188</v>
      </c>
      <c r="K607" s="7" t="s">
        <v>1189</v>
      </c>
      <c r="L607" s="1"/>
      <c r="M607" s="1"/>
      <c r="N607" s="1"/>
      <c r="O607" s="1"/>
    </row>
    <row r="608" hidden="1" spans="1:15">
      <c r="A608" s="1" t="str">
        <f t="shared" si="9"/>
        <v>王望平即王弼</v>
      </c>
      <c r="B608" s="11" t="s">
        <v>1191</v>
      </c>
      <c r="C608" s="4" t="s">
        <v>3497</v>
      </c>
      <c r="D608" s="4"/>
      <c r="E608" s="4" t="s">
        <v>3497</v>
      </c>
      <c r="F608" s="5" t="s">
        <v>14</v>
      </c>
      <c r="G608" s="3" t="s">
        <v>1192</v>
      </c>
      <c r="H608" s="1" t="s">
        <v>596</v>
      </c>
      <c r="I608" s="5" t="s">
        <v>14</v>
      </c>
      <c r="J608" s="1" t="s">
        <v>1193</v>
      </c>
      <c r="K608" s="7"/>
      <c r="L608" s="1"/>
      <c r="M608" s="1"/>
      <c r="N608" s="1"/>
      <c r="O608" s="1"/>
    </row>
    <row r="609" hidden="1" spans="1:15">
      <c r="A609" s="1" t="str">
        <f t="shared" si="9"/>
        <v>鲁迅笔名长庚</v>
      </c>
      <c r="B609" s="3" t="s">
        <v>1194</v>
      </c>
      <c r="C609" s="1" t="s">
        <v>3496</v>
      </c>
      <c r="D609" s="1"/>
      <c r="E609" s="4" t="s">
        <v>84</v>
      </c>
      <c r="F609" s="5" t="s">
        <v>14</v>
      </c>
      <c r="G609" s="1" t="s">
        <v>15</v>
      </c>
      <c r="H609" s="1" t="s">
        <v>84</v>
      </c>
      <c r="I609" s="5" t="s">
        <v>14</v>
      </c>
      <c r="J609" s="1" t="s">
        <v>1195</v>
      </c>
      <c r="K609" s="3"/>
      <c r="L609" s="1"/>
      <c r="M609" s="1"/>
      <c r="N609" s="1"/>
      <c r="O609" s="1"/>
    </row>
    <row r="610" hidden="1" spans="1:15">
      <c r="A610" s="1" t="str">
        <f t="shared" si="9"/>
        <v>鲁迅写信吴渤</v>
      </c>
      <c r="B610" s="3" t="s">
        <v>3570</v>
      </c>
      <c r="C610" s="4" t="s">
        <v>3497</v>
      </c>
      <c r="D610" s="4" t="s">
        <v>3502</v>
      </c>
      <c r="E610" s="4" t="s">
        <v>3503</v>
      </c>
      <c r="F610" s="5" t="s">
        <v>14</v>
      </c>
      <c r="G610" s="3" t="s">
        <v>15</v>
      </c>
      <c r="H610" s="1" t="s">
        <v>67</v>
      </c>
      <c r="I610" s="5" t="s">
        <v>14</v>
      </c>
      <c r="J610" s="1" t="s">
        <v>646</v>
      </c>
      <c r="K610" s="7" t="s">
        <v>1197</v>
      </c>
      <c r="L610" s="1"/>
      <c r="M610" s="1"/>
      <c r="N610" s="1"/>
      <c r="O610" s="1"/>
    </row>
    <row r="611" hidden="1" spans="1:15">
      <c r="A611" s="1" t="str">
        <f t="shared" si="9"/>
        <v>鲁迅写信金肇野</v>
      </c>
      <c r="B611" s="3" t="s">
        <v>1198</v>
      </c>
      <c r="C611" s="4" t="s">
        <v>3497</v>
      </c>
      <c r="D611" s="4" t="s">
        <v>3502</v>
      </c>
      <c r="E611" s="4" t="s">
        <v>3503</v>
      </c>
      <c r="F611" s="5" t="s">
        <v>14</v>
      </c>
      <c r="G611" s="3" t="s">
        <v>15</v>
      </c>
      <c r="H611" s="1" t="s">
        <v>67</v>
      </c>
      <c r="I611" s="5" t="s">
        <v>14</v>
      </c>
      <c r="J611" s="1" t="s">
        <v>831</v>
      </c>
      <c r="K611" s="7" t="s">
        <v>1197</v>
      </c>
      <c r="L611" s="1"/>
      <c r="M611" s="1"/>
      <c r="N611" s="1"/>
      <c r="O611" s="1"/>
    </row>
    <row r="612" hidden="1" spans="1:15">
      <c r="A612" s="1" t="str">
        <f t="shared" si="9"/>
        <v>鲁迅写信曹靖华</v>
      </c>
      <c r="B612" s="3" t="s">
        <v>1199</v>
      </c>
      <c r="C612" s="4" t="s">
        <v>3497</v>
      </c>
      <c r="D612" s="4" t="s">
        <v>3502</v>
      </c>
      <c r="E612" s="4" t="s">
        <v>3503</v>
      </c>
      <c r="F612" s="5" t="s">
        <v>14</v>
      </c>
      <c r="G612" s="3" t="s">
        <v>15</v>
      </c>
      <c r="H612" s="1" t="s">
        <v>67</v>
      </c>
      <c r="I612" s="5" t="s">
        <v>14</v>
      </c>
      <c r="J612" s="1" t="s">
        <v>163</v>
      </c>
      <c r="K612" s="7" t="s">
        <v>1200</v>
      </c>
      <c r="L612" s="1"/>
      <c r="M612" s="1"/>
      <c r="N612" s="1"/>
      <c r="O612" s="1"/>
    </row>
    <row r="613" hidden="1" spans="1:15">
      <c r="A613" s="1" t="str">
        <f t="shared" si="9"/>
        <v>鲁迅写信孟十还</v>
      </c>
      <c r="B613" s="3" t="s">
        <v>3571</v>
      </c>
      <c r="C613" s="4" t="s">
        <v>3497</v>
      </c>
      <c r="D613" s="4" t="s">
        <v>3502</v>
      </c>
      <c r="E613" s="4" t="s">
        <v>3503</v>
      </c>
      <c r="F613" s="5" t="s">
        <v>14</v>
      </c>
      <c r="G613" s="3" t="s">
        <v>15</v>
      </c>
      <c r="H613" s="1" t="s">
        <v>67</v>
      </c>
      <c r="I613" s="5" t="s">
        <v>14</v>
      </c>
      <c r="J613" s="1" t="s">
        <v>304</v>
      </c>
      <c r="K613" s="7" t="s">
        <v>1202</v>
      </c>
      <c r="L613" s="1"/>
      <c r="M613" s="1"/>
      <c r="N613" s="1"/>
      <c r="O613" s="1"/>
    </row>
    <row r="614" hidden="1" spans="1:15">
      <c r="A614" s="1" t="str">
        <f t="shared" si="9"/>
        <v>鲁迅写信萧军</v>
      </c>
      <c r="B614" s="3" t="s">
        <v>1203</v>
      </c>
      <c r="C614" s="4" t="s">
        <v>3497</v>
      </c>
      <c r="D614" s="4" t="s">
        <v>3502</v>
      </c>
      <c r="E614" s="4" t="s">
        <v>3503</v>
      </c>
      <c r="F614" s="5" t="s">
        <v>14</v>
      </c>
      <c r="G614" s="3" t="s">
        <v>15</v>
      </c>
      <c r="H614" s="1" t="s">
        <v>67</v>
      </c>
      <c r="I614" s="5" t="s">
        <v>14</v>
      </c>
      <c r="J614" s="1" t="s">
        <v>282</v>
      </c>
      <c r="K614" s="7" t="s">
        <v>1202</v>
      </c>
      <c r="L614" s="1"/>
      <c r="M614" s="1"/>
      <c r="N614" s="1"/>
      <c r="O614" s="1"/>
    </row>
    <row r="615" hidden="1" spans="1:15">
      <c r="A615" s="1" t="str">
        <f t="shared" si="9"/>
        <v>鲁迅写信萧红</v>
      </c>
      <c r="B615" s="3" t="s">
        <v>1203</v>
      </c>
      <c r="C615" s="4" t="s">
        <v>3497</v>
      </c>
      <c r="D615" s="4" t="s">
        <v>3502</v>
      </c>
      <c r="E615" s="4" t="s">
        <v>3503</v>
      </c>
      <c r="F615" s="5" t="s">
        <v>14</v>
      </c>
      <c r="G615" s="3" t="s">
        <v>15</v>
      </c>
      <c r="H615" s="1" t="s">
        <v>67</v>
      </c>
      <c r="I615" s="5" t="s">
        <v>14</v>
      </c>
      <c r="J615" s="1" t="s">
        <v>457</v>
      </c>
      <c r="K615" s="7" t="s">
        <v>1202</v>
      </c>
      <c r="L615" s="1"/>
      <c r="M615" s="1"/>
      <c r="N615" s="1"/>
      <c r="O615" s="1"/>
    </row>
    <row r="616" hidden="1" spans="1:15">
      <c r="A616" s="1" t="str">
        <f t="shared" si="9"/>
        <v>鲁迅写信曹靖华</v>
      </c>
      <c r="B616" s="3" t="s">
        <v>1204</v>
      </c>
      <c r="C616" s="4" t="s">
        <v>3497</v>
      </c>
      <c r="D616" s="4" t="s">
        <v>3502</v>
      </c>
      <c r="E616" s="4" t="s">
        <v>3503</v>
      </c>
      <c r="F616" s="5" t="s">
        <v>14</v>
      </c>
      <c r="G616" s="3" t="s">
        <v>15</v>
      </c>
      <c r="H616" s="1" t="s">
        <v>67</v>
      </c>
      <c r="I616" s="5" t="s">
        <v>14</v>
      </c>
      <c r="J616" s="1" t="s">
        <v>163</v>
      </c>
      <c r="K616" s="7" t="s">
        <v>1205</v>
      </c>
      <c r="L616" s="1"/>
      <c r="M616" s="1"/>
      <c r="N616" s="1"/>
      <c r="O616" s="1"/>
    </row>
    <row r="617" hidden="1" spans="1:15">
      <c r="A617" s="1" t="str">
        <f t="shared" si="9"/>
        <v>鲁迅写信李桦</v>
      </c>
      <c r="B617" s="3" t="s">
        <v>3572</v>
      </c>
      <c r="C617" s="4" t="s">
        <v>3497</v>
      </c>
      <c r="D617" s="4" t="s">
        <v>3502</v>
      </c>
      <c r="E617" s="4" t="s">
        <v>3503</v>
      </c>
      <c r="F617" s="5" t="s">
        <v>14</v>
      </c>
      <c r="G617" s="3" t="s">
        <v>15</v>
      </c>
      <c r="H617" s="1" t="s">
        <v>67</v>
      </c>
      <c r="I617" s="5" t="s">
        <v>14</v>
      </c>
      <c r="J617" s="1" t="s">
        <v>426</v>
      </c>
      <c r="K617" s="7" t="s">
        <v>1207</v>
      </c>
      <c r="L617" s="1"/>
      <c r="M617" s="1"/>
      <c r="N617" s="1"/>
      <c r="O617" s="1"/>
    </row>
    <row r="618" hidden="1" spans="1:15">
      <c r="A618" s="1" t="str">
        <f t="shared" si="9"/>
        <v>鲁迅写信杨霁云</v>
      </c>
      <c r="B618" s="3" t="s">
        <v>1208</v>
      </c>
      <c r="C618" s="4" t="s">
        <v>3497</v>
      </c>
      <c r="D618" s="4" t="s">
        <v>3502</v>
      </c>
      <c r="E618" s="4" t="s">
        <v>3503</v>
      </c>
      <c r="F618" s="5" t="s">
        <v>14</v>
      </c>
      <c r="G618" s="3" t="s">
        <v>15</v>
      </c>
      <c r="H618" s="1" t="s">
        <v>67</v>
      </c>
      <c r="I618" s="5" t="s">
        <v>14</v>
      </c>
      <c r="J618" s="1" t="s">
        <v>160</v>
      </c>
      <c r="K618" s="7" t="s">
        <v>1207</v>
      </c>
      <c r="L618" s="1"/>
      <c r="M618" s="1"/>
      <c r="N618" s="1"/>
      <c r="O618" s="1"/>
    </row>
    <row r="619" hidden="1" spans="1:15">
      <c r="A619" s="1" t="str">
        <f t="shared" si="9"/>
        <v>鲁迅写信黄源</v>
      </c>
      <c r="B619" s="3" t="s">
        <v>1209</v>
      </c>
      <c r="C619" s="4" t="s">
        <v>3497</v>
      </c>
      <c r="D619" s="4" t="s">
        <v>3502</v>
      </c>
      <c r="E619" s="4" t="s">
        <v>3503</v>
      </c>
      <c r="F619" s="5" t="s">
        <v>14</v>
      </c>
      <c r="G619" s="3" t="s">
        <v>15</v>
      </c>
      <c r="H619" s="1" t="s">
        <v>67</v>
      </c>
      <c r="I619" s="5" t="s">
        <v>14</v>
      </c>
      <c r="J619" s="1" t="s">
        <v>138</v>
      </c>
      <c r="K619" s="7" t="s">
        <v>1210</v>
      </c>
      <c r="L619" s="1"/>
      <c r="M619" s="1"/>
      <c r="N619" s="1"/>
      <c r="O619" s="1"/>
    </row>
    <row r="620" hidden="1" spans="1:15">
      <c r="A620" s="1" t="str">
        <f t="shared" si="9"/>
        <v>鲁迅写信杨霁云</v>
      </c>
      <c r="B620" s="3" t="s">
        <v>1211</v>
      </c>
      <c r="C620" s="4" t="s">
        <v>3497</v>
      </c>
      <c r="D620" s="4" t="s">
        <v>3502</v>
      </c>
      <c r="E620" s="4" t="s">
        <v>3503</v>
      </c>
      <c r="F620" s="5" t="s">
        <v>14</v>
      </c>
      <c r="G620" s="3" t="s">
        <v>15</v>
      </c>
      <c r="H620" s="1" t="s">
        <v>67</v>
      </c>
      <c r="I620" s="5" t="s">
        <v>14</v>
      </c>
      <c r="J620" s="1" t="s">
        <v>160</v>
      </c>
      <c r="K620" s="7" t="s">
        <v>1212</v>
      </c>
      <c r="L620" s="1"/>
      <c r="M620" s="1"/>
      <c r="N620" s="1"/>
      <c r="O620" s="1"/>
    </row>
    <row r="621" hidden="1" spans="1:15">
      <c r="A621" s="1" t="str">
        <f t="shared" si="9"/>
        <v>鲁迅笔名公汗</v>
      </c>
      <c r="B621" s="3" t="s">
        <v>1213</v>
      </c>
      <c r="C621" s="1" t="s">
        <v>3496</v>
      </c>
      <c r="D621" s="1"/>
      <c r="E621" s="4" t="s">
        <v>84</v>
      </c>
      <c r="F621" s="5" t="s">
        <v>14</v>
      </c>
      <c r="G621" s="1" t="s">
        <v>15</v>
      </c>
      <c r="H621" s="1" t="s">
        <v>84</v>
      </c>
      <c r="I621" s="5" t="s">
        <v>14</v>
      </c>
      <c r="J621" s="1" t="s">
        <v>682</v>
      </c>
      <c r="K621" s="3"/>
      <c r="L621" s="1"/>
      <c r="M621" s="1"/>
      <c r="N621" s="1"/>
      <c r="O621" s="1"/>
    </row>
    <row r="622" hidden="1" spans="1:15">
      <c r="A622" s="1" t="str">
        <f t="shared" si="9"/>
        <v>鲁迅写信曹靖华</v>
      </c>
      <c r="B622" s="3" t="s">
        <v>1214</v>
      </c>
      <c r="C622" s="4" t="s">
        <v>3497</v>
      </c>
      <c r="D622" s="4" t="s">
        <v>3502</v>
      </c>
      <c r="E622" s="4" t="s">
        <v>3503</v>
      </c>
      <c r="F622" s="5" t="s">
        <v>14</v>
      </c>
      <c r="G622" s="3" t="s">
        <v>15</v>
      </c>
      <c r="H622" s="1" t="s">
        <v>67</v>
      </c>
      <c r="I622" s="5" t="s">
        <v>14</v>
      </c>
      <c r="J622" s="1" t="s">
        <v>163</v>
      </c>
      <c r="K622" s="7" t="s">
        <v>1215</v>
      </c>
      <c r="L622" s="1"/>
      <c r="M622" s="1"/>
      <c r="N622" s="1"/>
      <c r="O622" s="1"/>
    </row>
    <row r="623" hidden="1" spans="1:15">
      <c r="A623" s="1" t="str">
        <f t="shared" si="9"/>
        <v>鲁迅写信增田涉</v>
      </c>
      <c r="B623" s="3" t="s">
        <v>1216</v>
      </c>
      <c r="C623" s="4" t="s">
        <v>3497</v>
      </c>
      <c r="D623" s="4" t="s">
        <v>3502</v>
      </c>
      <c r="E623" s="4" t="s">
        <v>3503</v>
      </c>
      <c r="F623" s="5" t="s">
        <v>14</v>
      </c>
      <c r="G623" s="3" t="s">
        <v>15</v>
      </c>
      <c r="H623" s="1" t="s">
        <v>67</v>
      </c>
      <c r="I623" s="5" t="s">
        <v>14</v>
      </c>
      <c r="J623" s="1" t="s">
        <v>46</v>
      </c>
      <c r="K623" s="7" t="s">
        <v>1217</v>
      </c>
      <c r="L623" s="1"/>
      <c r="M623" s="1"/>
      <c r="N623" s="1"/>
      <c r="O623" s="1"/>
    </row>
    <row r="624" hidden="1" spans="1:15">
      <c r="A624" s="1" t="str">
        <f t="shared" si="9"/>
        <v>鲁迅笔名长庚</v>
      </c>
      <c r="B624" s="3" t="s">
        <v>1218</v>
      </c>
      <c r="C624" s="1" t="s">
        <v>3496</v>
      </c>
      <c r="D624" s="1"/>
      <c r="E624" s="4" t="s">
        <v>84</v>
      </c>
      <c r="F624" s="5" t="s">
        <v>14</v>
      </c>
      <c r="G624" s="1" t="s">
        <v>15</v>
      </c>
      <c r="H624" s="1" t="s">
        <v>84</v>
      </c>
      <c r="I624" s="5" t="s">
        <v>14</v>
      </c>
      <c r="J624" s="1" t="s">
        <v>1195</v>
      </c>
      <c r="K624" s="7"/>
      <c r="L624" s="1"/>
      <c r="M624" s="1"/>
      <c r="N624" s="1"/>
      <c r="O624" s="1"/>
    </row>
    <row r="625" hidden="1" spans="1:15">
      <c r="A625" s="1" t="str">
        <f t="shared" si="9"/>
        <v>鲁迅接待郑振铎</v>
      </c>
      <c r="B625" s="3" t="s">
        <v>1219</v>
      </c>
      <c r="C625" s="4" t="s">
        <v>3497</v>
      </c>
      <c r="D625" s="4" t="s">
        <v>3501</v>
      </c>
      <c r="E625" s="4" t="s">
        <v>62</v>
      </c>
      <c r="F625" s="5" t="s">
        <v>14</v>
      </c>
      <c r="G625" s="1" t="s">
        <v>15</v>
      </c>
      <c r="H625" s="1" t="s">
        <v>252</v>
      </c>
      <c r="I625" s="5" t="s">
        <v>14</v>
      </c>
      <c r="J625" s="1" t="s">
        <v>310</v>
      </c>
      <c r="K625" s="7" t="s">
        <v>1220</v>
      </c>
      <c r="L625" s="1" t="s">
        <v>933</v>
      </c>
      <c r="M625" s="1" t="s">
        <v>3498</v>
      </c>
      <c r="N625" s="1"/>
      <c r="O625" s="1"/>
    </row>
    <row r="626" hidden="1" spans="1:15">
      <c r="A626" s="1" t="str">
        <f t="shared" si="9"/>
        <v>鲁迅接待茅盾</v>
      </c>
      <c r="B626" s="3" t="s">
        <v>1219</v>
      </c>
      <c r="C626" s="4" t="s">
        <v>3497</v>
      </c>
      <c r="D626" s="4" t="s">
        <v>3501</v>
      </c>
      <c r="E626" s="4" t="s">
        <v>62</v>
      </c>
      <c r="F626" s="5" t="s">
        <v>14</v>
      </c>
      <c r="G626" s="1" t="s">
        <v>15</v>
      </c>
      <c r="H626" s="1" t="s">
        <v>252</v>
      </c>
      <c r="I626" s="5" t="s">
        <v>14</v>
      </c>
      <c r="J626" s="1" t="s">
        <v>76</v>
      </c>
      <c r="K626" s="7" t="s">
        <v>1220</v>
      </c>
      <c r="L626" s="1" t="s">
        <v>933</v>
      </c>
      <c r="M626" s="1" t="s">
        <v>3498</v>
      </c>
      <c r="N626" s="1"/>
      <c r="O626" s="1"/>
    </row>
    <row r="627" hidden="1" spans="1:15">
      <c r="A627" s="1" t="str">
        <f t="shared" si="9"/>
        <v>鲁迅写信萧军</v>
      </c>
      <c r="B627" s="3" t="s">
        <v>1221</v>
      </c>
      <c r="C627" s="4" t="s">
        <v>3497</v>
      </c>
      <c r="D627" s="4" t="s">
        <v>3502</v>
      </c>
      <c r="E627" s="4" t="s">
        <v>3503</v>
      </c>
      <c r="F627" s="5" t="s">
        <v>14</v>
      </c>
      <c r="G627" s="3" t="s">
        <v>15</v>
      </c>
      <c r="H627" s="1" t="s">
        <v>67</v>
      </c>
      <c r="I627" s="5" t="s">
        <v>14</v>
      </c>
      <c r="J627" s="1" t="s">
        <v>282</v>
      </c>
      <c r="K627" s="7" t="s">
        <v>1220</v>
      </c>
      <c r="L627" s="1"/>
      <c r="M627" s="1"/>
      <c r="N627" s="1"/>
      <c r="O627" s="1"/>
    </row>
    <row r="628" hidden="1" spans="1:15">
      <c r="A628" s="1" t="str">
        <f t="shared" si="9"/>
        <v>鲁迅写信萧红</v>
      </c>
      <c r="B628" s="3" t="s">
        <v>1221</v>
      </c>
      <c r="C628" s="4" t="s">
        <v>3497</v>
      </c>
      <c r="D628" s="4" t="s">
        <v>3502</v>
      </c>
      <c r="E628" s="4" t="s">
        <v>3503</v>
      </c>
      <c r="F628" s="5" t="s">
        <v>14</v>
      </c>
      <c r="G628" s="3" t="s">
        <v>15</v>
      </c>
      <c r="H628" s="1" t="s">
        <v>67</v>
      </c>
      <c r="I628" s="5" t="s">
        <v>14</v>
      </c>
      <c r="J628" s="1" t="s">
        <v>457</v>
      </c>
      <c r="K628" s="7" t="s">
        <v>1220</v>
      </c>
      <c r="L628" s="1"/>
      <c r="M628" s="1"/>
      <c r="N628" s="1"/>
      <c r="O628" s="1"/>
    </row>
    <row r="629" hidden="1" spans="1:15">
      <c r="A629" s="1" t="str">
        <f t="shared" si="9"/>
        <v>鲁迅写信赖少麒</v>
      </c>
      <c r="B629" s="3" t="s">
        <v>3573</v>
      </c>
      <c r="C629" s="4" t="s">
        <v>3497</v>
      </c>
      <c r="D629" s="4" t="s">
        <v>3502</v>
      </c>
      <c r="E629" s="4" t="s">
        <v>3503</v>
      </c>
      <c r="F629" s="5" t="s">
        <v>14</v>
      </c>
      <c r="G629" s="3" t="s">
        <v>15</v>
      </c>
      <c r="H629" s="1" t="s">
        <v>67</v>
      </c>
      <c r="I629" s="5" t="s">
        <v>14</v>
      </c>
      <c r="J629" s="1" t="s">
        <v>293</v>
      </c>
      <c r="K629" s="7" t="s">
        <v>1223</v>
      </c>
      <c r="L629" s="1"/>
      <c r="M629" s="1"/>
      <c r="N629" s="1"/>
      <c r="O629" s="1"/>
    </row>
    <row r="630" hidden="1" spans="1:15">
      <c r="A630" s="1" t="str">
        <f t="shared" si="9"/>
        <v>鲁迅写信段干清</v>
      </c>
      <c r="B630" s="3" t="s">
        <v>1224</v>
      </c>
      <c r="C630" s="4" t="s">
        <v>3497</v>
      </c>
      <c r="D630" s="4" t="s">
        <v>3502</v>
      </c>
      <c r="E630" s="4" t="s">
        <v>3503</v>
      </c>
      <c r="F630" s="5" t="s">
        <v>14</v>
      </c>
      <c r="G630" s="3" t="s">
        <v>15</v>
      </c>
      <c r="H630" s="1" t="s">
        <v>67</v>
      </c>
      <c r="I630" s="5" t="s">
        <v>14</v>
      </c>
      <c r="J630" s="1" t="s">
        <v>1225</v>
      </c>
      <c r="K630" s="7" t="s">
        <v>1223</v>
      </c>
      <c r="L630" s="1"/>
      <c r="M630" s="1"/>
      <c r="N630" s="1"/>
      <c r="O630" s="1"/>
    </row>
    <row r="631" hidden="1" spans="1:15">
      <c r="A631" s="1" t="str">
        <f t="shared" si="9"/>
        <v>鲁迅写信张影</v>
      </c>
      <c r="B631" s="3" t="s">
        <v>3574</v>
      </c>
      <c r="C631" s="4" t="s">
        <v>3497</v>
      </c>
      <c r="D631" s="4" t="s">
        <v>3502</v>
      </c>
      <c r="E631" s="4" t="s">
        <v>3503</v>
      </c>
      <c r="F631" s="5" t="s">
        <v>14</v>
      </c>
      <c r="G631" s="3" t="s">
        <v>15</v>
      </c>
      <c r="H631" s="1" t="s">
        <v>67</v>
      </c>
      <c r="I631" s="5" t="s">
        <v>14</v>
      </c>
      <c r="J631" s="1" t="s">
        <v>1227</v>
      </c>
      <c r="K631" s="7" t="s">
        <v>1223</v>
      </c>
      <c r="L631" s="1"/>
      <c r="M631" s="1"/>
      <c r="N631" s="1"/>
      <c r="O631" s="1"/>
    </row>
    <row r="632" hidden="1" spans="1:15">
      <c r="A632" s="1" t="str">
        <f t="shared" si="9"/>
        <v>鲁迅写信唐诃</v>
      </c>
      <c r="B632" s="3" t="s">
        <v>1228</v>
      </c>
      <c r="C632" s="4" t="s">
        <v>3497</v>
      </c>
      <c r="D632" s="4" t="s">
        <v>3502</v>
      </c>
      <c r="E632" s="4" t="s">
        <v>3503</v>
      </c>
      <c r="F632" s="5" t="s">
        <v>14</v>
      </c>
      <c r="G632" s="3" t="s">
        <v>15</v>
      </c>
      <c r="H632" s="1" t="s">
        <v>67</v>
      </c>
      <c r="I632" s="5" t="s">
        <v>14</v>
      </c>
      <c r="J632" s="1" t="s">
        <v>1007</v>
      </c>
      <c r="K632" s="7" t="s">
        <v>1223</v>
      </c>
      <c r="L632" s="1"/>
      <c r="M632" s="1"/>
      <c r="N632" s="1"/>
      <c r="O632" s="1"/>
    </row>
    <row r="633" hidden="1" spans="1:15">
      <c r="A633" s="1" t="str">
        <f t="shared" si="9"/>
        <v>鲁迅写信曹聚仁</v>
      </c>
      <c r="B633" s="3" t="s">
        <v>1229</v>
      </c>
      <c r="C633" s="4" t="s">
        <v>3497</v>
      </c>
      <c r="D633" s="4" t="s">
        <v>3502</v>
      </c>
      <c r="E633" s="4" t="s">
        <v>3503</v>
      </c>
      <c r="F633" s="5" t="s">
        <v>14</v>
      </c>
      <c r="G633" s="3" t="s">
        <v>15</v>
      </c>
      <c r="H633" s="1" t="s">
        <v>67</v>
      </c>
      <c r="I633" s="5" t="s">
        <v>14</v>
      </c>
      <c r="J633" s="1" t="s">
        <v>219</v>
      </c>
      <c r="K633" s="7" t="s">
        <v>1074</v>
      </c>
      <c r="L633" s="1"/>
      <c r="M633" s="1"/>
      <c r="N633" s="1"/>
      <c r="O633" s="1"/>
    </row>
    <row r="634" hidden="1" spans="1:15">
      <c r="A634" s="1" t="str">
        <f t="shared" si="9"/>
        <v>鲁迅接待李霁野</v>
      </c>
      <c r="B634" s="3" t="s">
        <v>1230</v>
      </c>
      <c r="C634" s="4" t="s">
        <v>3497</v>
      </c>
      <c r="D634" s="4" t="s">
        <v>3501</v>
      </c>
      <c r="E634" s="4" t="s">
        <v>62</v>
      </c>
      <c r="F634" s="5" t="s">
        <v>14</v>
      </c>
      <c r="G634" s="1" t="s">
        <v>15</v>
      </c>
      <c r="H634" s="1" t="s">
        <v>252</v>
      </c>
      <c r="I634" s="5" t="s">
        <v>14</v>
      </c>
      <c r="J634" s="1" t="s">
        <v>127</v>
      </c>
      <c r="K634" s="7" t="s">
        <v>1231</v>
      </c>
      <c r="L634" s="1" t="s">
        <v>700</v>
      </c>
      <c r="M634" s="1" t="s">
        <v>3498</v>
      </c>
      <c r="N634" s="1"/>
      <c r="O634" s="1"/>
    </row>
    <row r="635" hidden="1" spans="1:15">
      <c r="A635" s="1" t="str">
        <f t="shared" si="9"/>
        <v>鲁迅写信伊罗生</v>
      </c>
      <c r="B635" s="3" t="s">
        <v>1232</v>
      </c>
      <c r="C635" s="4" t="s">
        <v>3497</v>
      </c>
      <c r="D635" s="4" t="s">
        <v>3502</v>
      </c>
      <c r="E635" s="4" t="s">
        <v>3503</v>
      </c>
      <c r="F635" s="5" t="s">
        <v>14</v>
      </c>
      <c r="G635" s="3" t="s">
        <v>15</v>
      </c>
      <c r="H635" s="1" t="s">
        <v>67</v>
      </c>
      <c r="I635" s="5" t="s">
        <v>14</v>
      </c>
      <c r="J635" s="1" t="s">
        <v>996</v>
      </c>
      <c r="K635" s="7" t="s">
        <v>1233</v>
      </c>
      <c r="L635" s="1"/>
      <c r="M635" s="1"/>
      <c r="N635" s="1"/>
      <c r="O635" s="1"/>
    </row>
    <row r="636" hidden="1" spans="1:15">
      <c r="A636" s="1" t="str">
        <f t="shared" si="9"/>
        <v>鲁迅接待井上芳郎</v>
      </c>
      <c r="B636" s="3" t="s">
        <v>1234</v>
      </c>
      <c r="C636" s="4" t="s">
        <v>3497</v>
      </c>
      <c r="D636" s="4" t="s">
        <v>3501</v>
      </c>
      <c r="E636" s="4" t="s">
        <v>62</v>
      </c>
      <c r="F636" s="5" t="s">
        <v>14</v>
      </c>
      <c r="G636" s="1" t="s">
        <v>15</v>
      </c>
      <c r="H636" s="1" t="s">
        <v>252</v>
      </c>
      <c r="I636" s="5" t="s">
        <v>14</v>
      </c>
      <c r="J636" s="1" t="s">
        <v>1235</v>
      </c>
      <c r="K636" s="7" t="s">
        <v>1236</v>
      </c>
      <c r="L636" s="1" t="s">
        <v>700</v>
      </c>
      <c r="M636" s="1" t="s">
        <v>3498</v>
      </c>
      <c r="N636" s="1"/>
      <c r="O636" s="1"/>
    </row>
    <row r="637" hidden="1" spans="1:15">
      <c r="A637" s="1" t="str">
        <f t="shared" si="9"/>
        <v>鲁迅笔名仲度</v>
      </c>
      <c r="B637" s="3" t="s">
        <v>1237</v>
      </c>
      <c r="C637" s="1" t="s">
        <v>3496</v>
      </c>
      <c r="D637" s="1"/>
      <c r="E637" s="4" t="s">
        <v>84</v>
      </c>
      <c r="F637" s="5" t="s">
        <v>14</v>
      </c>
      <c r="G637" s="1" t="s">
        <v>15</v>
      </c>
      <c r="H637" s="1" t="s">
        <v>84</v>
      </c>
      <c r="I637" s="5" t="s">
        <v>14</v>
      </c>
      <c r="J637" s="1" t="s">
        <v>1238</v>
      </c>
      <c r="K637" s="7"/>
      <c r="L637" s="1"/>
      <c r="M637" s="1"/>
      <c r="N637" s="1"/>
      <c r="O637" s="1"/>
    </row>
    <row r="638" hidden="1" spans="1:15">
      <c r="A638" s="1" t="str">
        <f t="shared" si="9"/>
        <v>鲁迅笔名张沛</v>
      </c>
      <c r="B638" s="3" t="s">
        <v>1239</v>
      </c>
      <c r="C638" s="1" t="s">
        <v>3496</v>
      </c>
      <c r="D638" s="1"/>
      <c r="E638" s="4" t="s">
        <v>84</v>
      </c>
      <c r="F638" s="5" t="s">
        <v>14</v>
      </c>
      <c r="G638" s="1" t="s">
        <v>15</v>
      </c>
      <c r="H638" s="1" t="s">
        <v>84</v>
      </c>
      <c r="I638" s="5" t="s">
        <v>14</v>
      </c>
      <c r="J638" s="1" t="s">
        <v>660</v>
      </c>
      <c r="K638" s="7"/>
      <c r="L638" s="1"/>
      <c r="M638" s="1"/>
      <c r="N638" s="1"/>
      <c r="O638" s="1"/>
    </row>
    <row r="639" hidden="1" spans="1:15">
      <c r="A639" s="1" t="str">
        <f t="shared" si="9"/>
        <v>鲁迅笔名焉于</v>
      </c>
      <c r="B639" s="3" t="s">
        <v>1240</v>
      </c>
      <c r="C639" s="1" t="s">
        <v>3496</v>
      </c>
      <c r="D639" s="1"/>
      <c r="E639" s="4" t="s">
        <v>84</v>
      </c>
      <c r="F639" s="5" t="s">
        <v>14</v>
      </c>
      <c r="G639" s="1" t="s">
        <v>15</v>
      </c>
      <c r="H639" s="1" t="s">
        <v>84</v>
      </c>
      <c r="I639" s="5" t="s">
        <v>14</v>
      </c>
      <c r="J639" s="1" t="s">
        <v>865</v>
      </c>
      <c r="K639" s="3"/>
      <c r="L639" s="1"/>
      <c r="M639" s="1"/>
      <c r="N639" s="1"/>
      <c r="O639" s="1"/>
    </row>
    <row r="640" hidden="1" spans="1:15">
      <c r="A640" s="1" t="str">
        <f t="shared" si="9"/>
        <v>鲁迅写信伊罗生</v>
      </c>
      <c r="B640" s="3" t="s">
        <v>3575</v>
      </c>
      <c r="C640" s="4" t="s">
        <v>3497</v>
      </c>
      <c r="D640" s="4" t="s">
        <v>3502</v>
      </c>
      <c r="E640" s="4" t="s">
        <v>3503</v>
      </c>
      <c r="F640" s="5" t="s">
        <v>14</v>
      </c>
      <c r="G640" s="3" t="s">
        <v>15</v>
      </c>
      <c r="H640" s="1" t="s">
        <v>67</v>
      </c>
      <c r="I640" s="5" t="s">
        <v>14</v>
      </c>
      <c r="J640" s="1" t="s">
        <v>996</v>
      </c>
      <c r="K640" s="7" t="s">
        <v>1242</v>
      </c>
      <c r="L640" s="1"/>
      <c r="M640" s="1"/>
      <c r="N640" s="1"/>
      <c r="O640" s="1"/>
    </row>
    <row r="641" hidden="1" spans="1:15">
      <c r="A641" s="1" t="str">
        <f t="shared" si="9"/>
        <v>茅盾写信伊罗生</v>
      </c>
      <c r="B641" s="3" t="s">
        <v>3575</v>
      </c>
      <c r="C641" s="4" t="s">
        <v>3497</v>
      </c>
      <c r="D641" s="4" t="s">
        <v>3502</v>
      </c>
      <c r="E641" s="4" t="s">
        <v>3503</v>
      </c>
      <c r="F641" s="5" t="s">
        <v>14</v>
      </c>
      <c r="G641" s="3" t="s">
        <v>76</v>
      </c>
      <c r="H641" s="1" t="s">
        <v>67</v>
      </c>
      <c r="I641" s="5" t="s">
        <v>14</v>
      </c>
      <c r="J641" s="1" t="s">
        <v>996</v>
      </c>
      <c r="K641" s="7" t="s">
        <v>1242</v>
      </c>
      <c r="L641" s="1"/>
      <c r="M641" s="1"/>
      <c r="N641" s="1"/>
      <c r="O641" s="1"/>
    </row>
    <row r="642" hidden="1" spans="1:15">
      <c r="A642" s="1" t="str">
        <f t="shared" ref="A642:A705" si="10">_xlfn.CONCAT(G642,H642,J642)</f>
        <v>鲁迅写信伊罗生</v>
      </c>
      <c r="B642" s="3" t="s">
        <v>1243</v>
      </c>
      <c r="C642" s="4" t="s">
        <v>3497</v>
      </c>
      <c r="D642" s="4" t="s">
        <v>3502</v>
      </c>
      <c r="E642" s="4" t="s">
        <v>3503</v>
      </c>
      <c r="F642" s="5" t="s">
        <v>14</v>
      </c>
      <c r="G642" s="3" t="s">
        <v>15</v>
      </c>
      <c r="H642" s="1" t="s">
        <v>67</v>
      </c>
      <c r="I642" s="5" t="s">
        <v>14</v>
      </c>
      <c r="J642" s="1" t="s">
        <v>996</v>
      </c>
      <c r="K642" s="7" t="s">
        <v>1242</v>
      </c>
      <c r="L642" s="1"/>
      <c r="M642" s="1"/>
      <c r="N642" s="1"/>
      <c r="O642" s="1"/>
    </row>
    <row r="643" hidden="1" spans="1:15">
      <c r="A643" s="1" t="str">
        <f t="shared" si="10"/>
        <v>鲁迅笔名越侨</v>
      </c>
      <c r="B643" s="3" t="s">
        <v>1244</v>
      </c>
      <c r="C643" s="1" t="s">
        <v>3496</v>
      </c>
      <c r="D643" s="1"/>
      <c r="E643" s="4" t="s">
        <v>84</v>
      </c>
      <c r="F643" s="5" t="s">
        <v>14</v>
      </c>
      <c r="G643" s="1" t="s">
        <v>15</v>
      </c>
      <c r="H643" s="1" t="s">
        <v>84</v>
      </c>
      <c r="I643" s="5" t="s">
        <v>14</v>
      </c>
      <c r="J643" s="1" t="s">
        <v>1245</v>
      </c>
      <c r="K643" s="7"/>
      <c r="L643" s="1"/>
      <c r="M643" s="1"/>
      <c r="N643" s="1"/>
      <c r="O643" s="1"/>
    </row>
    <row r="644" hidden="1" spans="1:15">
      <c r="A644" s="1" t="str">
        <f t="shared" si="10"/>
        <v>鲁迅笔名华圉</v>
      </c>
      <c r="B644" s="3" t="s">
        <v>1246</v>
      </c>
      <c r="C644" s="1" t="s">
        <v>3496</v>
      </c>
      <c r="D644" s="1"/>
      <c r="E644" s="4" t="s">
        <v>84</v>
      </c>
      <c r="F644" s="5" t="s">
        <v>14</v>
      </c>
      <c r="G644" s="1" t="s">
        <v>15</v>
      </c>
      <c r="H644" s="1" t="s">
        <v>84</v>
      </c>
      <c r="I644" s="5" t="s">
        <v>14</v>
      </c>
      <c r="J644" s="1" t="s">
        <v>1247</v>
      </c>
      <c r="K644" s="7"/>
      <c r="L644" s="1"/>
      <c r="M644" s="1"/>
      <c r="N644" s="1"/>
      <c r="O644" s="1"/>
    </row>
    <row r="645" hidden="1" spans="1:15">
      <c r="A645" s="1" t="str">
        <f t="shared" si="10"/>
        <v>鲁迅笔名白道</v>
      </c>
      <c r="B645" s="3" t="s">
        <v>1248</v>
      </c>
      <c r="C645" s="1" t="s">
        <v>3496</v>
      </c>
      <c r="D645" s="1"/>
      <c r="E645" s="4" t="s">
        <v>84</v>
      </c>
      <c r="F645" s="5" t="s">
        <v>14</v>
      </c>
      <c r="G645" s="1" t="s">
        <v>15</v>
      </c>
      <c r="H645" s="1" t="s">
        <v>84</v>
      </c>
      <c r="I645" s="5" t="s">
        <v>14</v>
      </c>
      <c r="J645" s="1" t="s">
        <v>678</v>
      </c>
      <c r="K645" s="7"/>
      <c r="L645" s="1"/>
      <c r="M645" s="1"/>
      <c r="N645" s="1"/>
      <c r="O645" s="1"/>
    </row>
    <row r="646" hidden="1" spans="1:15">
      <c r="A646" s="1" t="str">
        <f t="shared" si="10"/>
        <v>鲁迅笔名白道</v>
      </c>
      <c r="B646" s="3" t="s">
        <v>1249</v>
      </c>
      <c r="C646" s="1" t="s">
        <v>3496</v>
      </c>
      <c r="D646" s="1"/>
      <c r="E646" s="4" t="s">
        <v>84</v>
      </c>
      <c r="F646" s="5" t="s">
        <v>14</v>
      </c>
      <c r="G646" s="1" t="s">
        <v>15</v>
      </c>
      <c r="H646" s="1" t="s">
        <v>84</v>
      </c>
      <c r="I646" s="5" t="s">
        <v>14</v>
      </c>
      <c r="J646" s="1" t="s">
        <v>678</v>
      </c>
      <c r="K646" s="7"/>
      <c r="L646" s="1"/>
      <c r="M646" s="1"/>
      <c r="N646" s="1"/>
      <c r="O646" s="1"/>
    </row>
    <row r="647" hidden="1" spans="1:15">
      <c r="A647" s="1" t="str">
        <f t="shared" si="10"/>
        <v>鲁迅笔名史贲</v>
      </c>
      <c r="B647" s="3" t="s">
        <v>1250</v>
      </c>
      <c r="C647" s="1" t="s">
        <v>3496</v>
      </c>
      <c r="D647" s="1"/>
      <c r="E647" s="4" t="s">
        <v>84</v>
      </c>
      <c r="F647" s="5" t="s">
        <v>14</v>
      </c>
      <c r="G647" s="1" t="s">
        <v>15</v>
      </c>
      <c r="H647" s="1" t="s">
        <v>84</v>
      </c>
      <c r="I647" s="5" t="s">
        <v>14</v>
      </c>
      <c r="J647" s="1" t="s">
        <v>1135</v>
      </c>
      <c r="K647" s="3"/>
      <c r="L647" s="1"/>
      <c r="M647" s="1"/>
      <c r="N647" s="1"/>
      <c r="O647" s="1"/>
    </row>
    <row r="648" hidden="1" spans="1:15">
      <c r="A648" s="1" t="str">
        <f t="shared" si="10"/>
        <v>鲁迅写信曹聚仁</v>
      </c>
      <c r="B648" s="3" t="s">
        <v>1251</v>
      </c>
      <c r="C648" s="4" t="s">
        <v>3497</v>
      </c>
      <c r="D648" s="4" t="s">
        <v>3502</v>
      </c>
      <c r="E648" s="4" t="s">
        <v>3503</v>
      </c>
      <c r="F648" s="5" t="s">
        <v>14</v>
      </c>
      <c r="G648" s="3" t="s">
        <v>15</v>
      </c>
      <c r="H648" s="1" t="s">
        <v>67</v>
      </c>
      <c r="I648" s="5" t="s">
        <v>14</v>
      </c>
      <c r="J648" s="1" t="s">
        <v>219</v>
      </c>
      <c r="K648" s="7" t="s">
        <v>1252</v>
      </c>
      <c r="L648" s="1"/>
      <c r="M648" s="1"/>
      <c r="N648" s="1"/>
      <c r="O648" s="1"/>
    </row>
    <row r="649" hidden="1" spans="1:15">
      <c r="A649" s="1" t="str">
        <f t="shared" si="10"/>
        <v>鲁迅笔名康伯度</v>
      </c>
      <c r="B649" s="3" t="s">
        <v>1253</v>
      </c>
      <c r="C649" s="1" t="s">
        <v>3496</v>
      </c>
      <c r="D649" s="1"/>
      <c r="E649" s="4" t="s">
        <v>84</v>
      </c>
      <c r="F649" s="5" t="s">
        <v>14</v>
      </c>
      <c r="G649" s="1" t="s">
        <v>15</v>
      </c>
      <c r="H649" s="1" t="s">
        <v>84</v>
      </c>
      <c r="I649" s="5" t="s">
        <v>14</v>
      </c>
      <c r="J649" s="1" t="s">
        <v>1102</v>
      </c>
      <c r="K649" s="7"/>
      <c r="L649" s="1"/>
      <c r="M649" s="1"/>
      <c r="N649" s="1"/>
      <c r="O649" s="1"/>
    </row>
    <row r="650" hidden="1" spans="1:15">
      <c r="A650" s="1" t="str">
        <f t="shared" si="10"/>
        <v>鲁迅笔名茹莼</v>
      </c>
      <c r="B650" s="3" t="s">
        <v>1254</v>
      </c>
      <c r="C650" s="1" t="s">
        <v>3496</v>
      </c>
      <c r="D650" s="1"/>
      <c r="E650" s="4" t="s">
        <v>84</v>
      </c>
      <c r="F650" s="5" t="s">
        <v>14</v>
      </c>
      <c r="G650" s="1" t="s">
        <v>15</v>
      </c>
      <c r="H650" s="3" t="s">
        <v>84</v>
      </c>
      <c r="I650" s="5" t="s">
        <v>14</v>
      </c>
      <c r="J650" s="1" t="s">
        <v>1255</v>
      </c>
      <c r="K650" s="7"/>
      <c r="L650" s="1"/>
      <c r="M650" s="1"/>
      <c r="N650" s="1"/>
      <c r="O650" s="1"/>
    </row>
    <row r="651" hidden="1" spans="1:15">
      <c r="A651" s="1" t="str">
        <f t="shared" si="10"/>
        <v>鲁迅笔名孺牛</v>
      </c>
      <c r="B651" s="3" t="s">
        <v>1256</v>
      </c>
      <c r="C651" s="1" t="s">
        <v>3496</v>
      </c>
      <c r="D651" s="1"/>
      <c r="E651" s="4" t="s">
        <v>84</v>
      </c>
      <c r="F651" s="5" t="s">
        <v>14</v>
      </c>
      <c r="G651" s="1" t="s">
        <v>15</v>
      </c>
      <c r="H651" s="1" t="s">
        <v>84</v>
      </c>
      <c r="I651" s="5" t="s">
        <v>14</v>
      </c>
      <c r="J651" s="1" t="s">
        <v>1257</v>
      </c>
      <c r="K651" s="3"/>
      <c r="L651" s="1"/>
      <c r="M651" s="1"/>
      <c r="N651" s="1"/>
      <c r="O651" s="1"/>
    </row>
    <row r="652" hidden="1" spans="1:15">
      <c r="A652" s="1" t="str">
        <f t="shared" si="10"/>
        <v>鲁迅写信增田涉</v>
      </c>
      <c r="B652" s="3" t="s">
        <v>1258</v>
      </c>
      <c r="C652" s="4" t="s">
        <v>3497</v>
      </c>
      <c r="D652" s="4" t="s">
        <v>3502</v>
      </c>
      <c r="E652" s="4" t="s">
        <v>3503</v>
      </c>
      <c r="F652" s="5" t="s">
        <v>14</v>
      </c>
      <c r="G652" s="3" t="s">
        <v>15</v>
      </c>
      <c r="H652" s="1" t="s">
        <v>67</v>
      </c>
      <c r="I652" s="5" t="s">
        <v>14</v>
      </c>
      <c r="J652" s="1" t="s">
        <v>46</v>
      </c>
      <c r="K652" s="7" t="s">
        <v>1259</v>
      </c>
      <c r="L652" s="1"/>
      <c r="M652" s="1"/>
      <c r="N652" s="1"/>
      <c r="O652" s="1"/>
    </row>
    <row r="653" hidden="1" spans="1:15">
      <c r="A653" s="1" t="str">
        <f t="shared" si="10"/>
        <v>鲁迅笔名焉于</v>
      </c>
      <c r="B653" s="3" t="s">
        <v>1260</v>
      </c>
      <c r="C653" s="1" t="s">
        <v>3496</v>
      </c>
      <c r="D653" s="1"/>
      <c r="E653" s="4" t="s">
        <v>84</v>
      </c>
      <c r="F653" s="5" t="s">
        <v>14</v>
      </c>
      <c r="G653" s="1" t="s">
        <v>15</v>
      </c>
      <c r="H653" s="1" t="s">
        <v>84</v>
      </c>
      <c r="I653" s="5" t="s">
        <v>14</v>
      </c>
      <c r="J653" s="1" t="s">
        <v>865</v>
      </c>
      <c r="K653" s="7"/>
      <c r="L653" s="1"/>
      <c r="M653" s="1"/>
      <c r="N653" s="1"/>
      <c r="O653" s="1"/>
    </row>
    <row r="654" hidden="1" spans="1:15">
      <c r="A654" s="1" t="str">
        <f t="shared" si="10"/>
        <v>鲁迅笔名焉于</v>
      </c>
      <c r="B654" s="3" t="s">
        <v>1261</v>
      </c>
      <c r="C654" s="1" t="s">
        <v>3496</v>
      </c>
      <c r="D654" s="1"/>
      <c r="E654" s="4" t="s">
        <v>84</v>
      </c>
      <c r="F654" s="5" t="s">
        <v>14</v>
      </c>
      <c r="G654" s="1" t="s">
        <v>15</v>
      </c>
      <c r="H654" s="1" t="s">
        <v>84</v>
      </c>
      <c r="I654" s="5" t="s">
        <v>14</v>
      </c>
      <c r="J654" s="1" t="s">
        <v>865</v>
      </c>
      <c r="K654" s="3"/>
      <c r="L654" s="1"/>
      <c r="M654" s="1"/>
      <c r="N654" s="1"/>
      <c r="O654" s="1"/>
    </row>
    <row r="655" hidden="1" spans="1:15">
      <c r="A655" s="1" t="str">
        <f t="shared" si="10"/>
        <v>鲁迅写信郁达夫</v>
      </c>
      <c r="B655" s="3" t="s">
        <v>1262</v>
      </c>
      <c r="C655" s="4" t="s">
        <v>3497</v>
      </c>
      <c r="D655" s="4" t="s">
        <v>3502</v>
      </c>
      <c r="E655" s="4" t="s">
        <v>3503</v>
      </c>
      <c r="F655" s="5" t="s">
        <v>14</v>
      </c>
      <c r="G655" s="3" t="s">
        <v>15</v>
      </c>
      <c r="H655" s="1" t="s">
        <v>67</v>
      </c>
      <c r="I655" s="5" t="s">
        <v>14</v>
      </c>
      <c r="J655" s="1" t="s">
        <v>145</v>
      </c>
      <c r="K655" s="7" t="s">
        <v>1263</v>
      </c>
      <c r="L655" s="1"/>
      <c r="M655" s="1"/>
      <c r="N655" s="1"/>
      <c r="O655" s="1"/>
    </row>
    <row r="656" hidden="1" spans="1:15">
      <c r="A656" s="1" t="str">
        <f t="shared" si="10"/>
        <v>鲁迅作字斋藤</v>
      </c>
      <c r="B656" s="3" t="s">
        <v>1264</v>
      </c>
      <c r="C656" s="4" t="s">
        <v>3497</v>
      </c>
      <c r="D656" s="4"/>
      <c r="E656" s="4" t="s">
        <v>3497</v>
      </c>
      <c r="F656" s="5" t="s">
        <v>14</v>
      </c>
      <c r="G656" s="1" t="s">
        <v>15</v>
      </c>
      <c r="H656" s="1" t="s">
        <v>441</v>
      </c>
      <c r="I656" s="5" t="s">
        <v>14</v>
      </c>
      <c r="J656" s="1" t="s">
        <v>1265</v>
      </c>
      <c r="K656" s="7" t="s">
        <v>1266</v>
      </c>
      <c r="L656" s="1" t="s">
        <v>1267</v>
      </c>
      <c r="M656" s="1" t="s">
        <v>3498</v>
      </c>
      <c r="N656" s="1"/>
      <c r="O656" s="1"/>
    </row>
    <row r="657" hidden="1" spans="1:15">
      <c r="A657" s="1" t="str">
        <f t="shared" si="10"/>
        <v>鲁迅作字福家</v>
      </c>
      <c r="B657" s="3" t="s">
        <v>1264</v>
      </c>
      <c r="C657" s="4" t="s">
        <v>3497</v>
      </c>
      <c r="D657" s="4"/>
      <c r="E657" s="4" t="s">
        <v>3497</v>
      </c>
      <c r="F657" s="5" t="s">
        <v>14</v>
      </c>
      <c r="G657" s="1" t="s">
        <v>15</v>
      </c>
      <c r="H657" s="1" t="s">
        <v>441</v>
      </c>
      <c r="I657" s="5" t="s">
        <v>14</v>
      </c>
      <c r="J657" s="1" t="s">
        <v>1268</v>
      </c>
      <c r="K657" s="7" t="s">
        <v>1266</v>
      </c>
      <c r="L657" s="1" t="s">
        <v>1267</v>
      </c>
      <c r="M657" s="1" t="s">
        <v>3498</v>
      </c>
      <c r="N657" s="1"/>
      <c r="O657" s="1"/>
    </row>
    <row r="658" hidden="1" spans="1:15">
      <c r="A658" s="1" t="str">
        <f t="shared" si="10"/>
        <v>鲁迅作字安藤</v>
      </c>
      <c r="B658" s="3" t="s">
        <v>1264</v>
      </c>
      <c r="C658" s="4" t="s">
        <v>3497</v>
      </c>
      <c r="D658" s="4"/>
      <c r="E658" s="4" t="s">
        <v>3497</v>
      </c>
      <c r="F658" s="5" t="s">
        <v>14</v>
      </c>
      <c r="G658" s="1" t="s">
        <v>15</v>
      </c>
      <c r="H658" s="1" t="s">
        <v>441</v>
      </c>
      <c r="I658" s="5" t="s">
        <v>14</v>
      </c>
      <c r="J658" s="1" t="s">
        <v>1269</v>
      </c>
      <c r="K658" s="7" t="s">
        <v>1266</v>
      </c>
      <c r="L658" s="1" t="s">
        <v>1267</v>
      </c>
      <c r="M658" s="1" t="s">
        <v>3498</v>
      </c>
      <c r="N658" s="1"/>
      <c r="O658" s="1"/>
    </row>
    <row r="659" spans="1:15">
      <c r="A659" s="1" t="str">
        <f t="shared" si="10"/>
        <v>鲁迅接待茅盾</v>
      </c>
      <c r="B659" s="3" t="s">
        <v>1270</v>
      </c>
      <c r="C659" s="4" t="s">
        <v>3497</v>
      </c>
      <c r="D659" s="4" t="s">
        <v>3501</v>
      </c>
      <c r="E659" s="4" t="s">
        <v>62</v>
      </c>
      <c r="F659" s="5" t="s">
        <v>14</v>
      </c>
      <c r="G659" s="1" t="s">
        <v>15</v>
      </c>
      <c r="H659" s="1" t="s">
        <v>252</v>
      </c>
      <c r="I659" s="5" t="s">
        <v>14</v>
      </c>
      <c r="J659" s="1" t="s">
        <v>76</v>
      </c>
      <c r="K659" s="7" t="s">
        <v>1271</v>
      </c>
      <c r="L659" s="1"/>
      <c r="M659" s="1" t="s">
        <v>3498</v>
      </c>
      <c r="N659" s="1"/>
      <c r="O659" s="1"/>
    </row>
    <row r="660" spans="1:15">
      <c r="A660" s="1" t="str">
        <f t="shared" si="10"/>
        <v>鲁迅接待叶圣陶</v>
      </c>
      <c r="B660" s="3" t="s">
        <v>1270</v>
      </c>
      <c r="C660" s="4" t="s">
        <v>3497</v>
      </c>
      <c r="D660" s="4" t="s">
        <v>3501</v>
      </c>
      <c r="E660" s="4" t="s">
        <v>62</v>
      </c>
      <c r="F660" s="5" t="s">
        <v>14</v>
      </c>
      <c r="G660" s="1" t="s">
        <v>15</v>
      </c>
      <c r="H660" s="1" t="s">
        <v>252</v>
      </c>
      <c r="I660" s="5" t="s">
        <v>14</v>
      </c>
      <c r="J660" s="1" t="s">
        <v>1272</v>
      </c>
      <c r="K660" s="7" t="s">
        <v>1271</v>
      </c>
      <c r="L660" s="1"/>
      <c r="M660" s="1" t="s">
        <v>3498</v>
      </c>
      <c r="N660" s="1"/>
      <c r="O660" s="1"/>
    </row>
    <row r="661" hidden="1" spans="1:15">
      <c r="A661" s="1" t="str">
        <f t="shared" si="10"/>
        <v>鲁迅写信章廷谦</v>
      </c>
      <c r="B661" s="3" t="s">
        <v>1273</v>
      </c>
      <c r="C661" s="4" t="s">
        <v>3497</v>
      </c>
      <c r="D661" s="4" t="s">
        <v>3502</v>
      </c>
      <c r="E661" s="4" t="s">
        <v>3503</v>
      </c>
      <c r="F661" s="5" t="s">
        <v>14</v>
      </c>
      <c r="G661" s="3" t="s">
        <v>15</v>
      </c>
      <c r="H661" s="1" t="s">
        <v>67</v>
      </c>
      <c r="I661" s="5" t="s">
        <v>14</v>
      </c>
      <c r="J661" s="1" t="s">
        <v>354</v>
      </c>
      <c r="K661" s="7" t="s">
        <v>1274</v>
      </c>
      <c r="L661" s="1"/>
      <c r="M661" s="1"/>
      <c r="N661" s="1"/>
      <c r="O661" s="1"/>
    </row>
    <row r="662" hidden="1" spans="1:15">
      <c r="A662" s="1" t="str">
        <f t="shared" si="10"/>
        <v>鲁迅共餐柔石</v>
      </c>
      <c r="B662" s="3" t="s">
        <v>1275</v>
      </c>
      <c r="C662" s="4" t="s">
        <v>3497</v>
      </c>
      <c r="D662" s="3" t="s">
        <v>3507</v>
      </c>
      <c r="E662" s="4" t="s">
        <v>3508</v>
      </c>
      <c r="F662" s="5" t="s">
        <v>14</v>
      </c>
      <c r="G662" s="1" t="s">
        <v>15</v>
      </c>
      <c r="H662" s="1" t="s">
        <v>1276</v>
      </c>
      <c r="I662" s="5" t="s">
        <v>14</v>
      </c>
      <c r="J662" s="1" t="s">
        <v>114</v>
      </c>
      <c r="K662" s="7" t="s">
        <v>1277</v>
      </c>
      <c r="L662" s="1"/>
      <c r="M662" s="1"/>
      <c r="N662" s="1"/>
      <c r="O662" s="1"/>
    </row>
    <row r="663" hidden="1" spans="1:15">
      <c r="A663" s="1" t="str">
        <f t="shared" si="10"/>
        <v>鲁迅共餐冯雪峰夫妇</v>
      </c>
      <c r="B663" s="3" t="s">
        <v>1275</v>
      </c>
      <c r="C663" s="4" t="s">
        <v>3497</v>
      </c>
      <c r="D663" s="3" t="s">
        <v>3507</v>
      </c>
      <c r="E663" s="4" t="s">
        <v>3508</v>
      </c>
      <c r="F663" s="5" t="s">
        <v>14</v>
      </c>
      <c r="G663" s="1" t="s">
        <v>15</v>
      </c>
      <c r="H663" s="1" t="s">
        <v>1276</v>
      </c>
      <c r="I663" s="5" t="s">
        <v>14</v>
      </c>
      <c r="J663" s="1" t="s">
        <v>1278</v>
      </c>
      <c r="K663" s="7" t="s">
        <v>1277</v>
      </c>
      <c r="L663" s="1"/>
      <c r="M663" s="1"/>
      <c r="N663" s="1"/>
      <c r="O663" s="1"/>
    </row>
    <row r="664" spans="1:15">
      <c r="A664" s="1" t="str">
        <f t="shared" si="10"/>
        <v>鲁迅接待冯乃超</v>
      </c>
      <c r="B664" s="3" t="s">
        <v>1279</v>
      </c>
      <c r="C664" s="4" t="s">
        <v>3497</v>
      </c>
      <c r="D664" s="4" t="s">
        <v>3501</v>
      </c>
      <c r="E664" s="4" t="s">
        <v>62</v>
      </c>
      <c r="F664" s="5" t="s">
        <v>14</v>
      </c>
      <c r="G664" s="1" t="s">
        <v>15</v>
      </c>
      <c r="H664" s="1" t="s">
        <v>252</v>
      </c>
      <c r="I664" s="5" t="s">
        <v>14</v>
      </c>
      <c r="J664" s="1" t="s">
        <v>115</v>
      </c>
      <c r="K664" s="7" t="s">
        <v>1280</v>
      </c>
      <c r="L664" s="1"/>
      <c r="M664" s="1" t="s">
        <v>3498</v>
      </c>
      <c r="N664" s="1"/>
      <c r="O664" s="1"/>
    </row>
    <row r="665" hidden="1" spans="1:15">
      <c r="A665" s="1" t="str">
        <f t="shared" si="10"/>
        <v>鲁迅笔名黄棘</v>
      </c>
      <c r="B665" s="3" t="s">
        <v>1281</v>
      </c>
      <c r="C665" s="1" t="s">
        <v>3496</v>
      </c>
      <c r="D665" s="1"/>
      <c r="E665" s="4" t="s">
        <v>84</v>
      </c>
      <c r="F665" s="5" t="s">
        <v>14</v>
      </c>
      <c r="G665" s="1" t="s">
        <v>15</v>
      </c>
      <c r="H665" s="1" t="s">
        <v>84</v>
      </c>
      <c r="I665" s="5" t="s">
        <v>14</v>
      </c>
      <c r="J665" s="1" t="s">
        <v>676</v>
      </c>
      <c r="K665" s="7"/>
      <c r="L665" s="1"/>
      <c r="M665" s="1"/>
      <c r="N665" s="1"/>
      <c r="O665" s="1"/>
    </row>
    <row r="666" hidden="1" spans="1:15">
      <c r="A666" s="1" t="str">
        <f t="shared" si="10"/>
        <v>鲁迅笔名L</v>
      </c>
      <c r="B666" s="3" t="s">
        <v>1282</v>
      </c>
      <c r="C666" s="1" t="s">
        <v>3496</v>
      </c>
      <c r="D666" s="1"/>
      <c r="E666" s="4" t="s">
        <v>84</v>
      </c>
      <c r="F666" s="5" t="s">
        <v>14</v>
      </c>
      <c r="G666" s="1" t="s">
        <v>15</v>
      </c>
      <c r="H666" s="1" t="s">
        <v>84</v>
      </c>
      <c r="I666" s="5" t="s">
        <v>14</v>
      </c>
      <c r="J666" s="1" t="s">
        <v>528</v>
      </c>
      <c r="K666" s="7"/>
      <c r="L666" s="1"/>
      <c r="M666" s="1"/>
      <c r="N666" s="1"/>
      <c r="O666" s="1"/>
    </row>
    <row r="667" hidden="1" spans="1:15">
      <c r="A667" s="1" t="str">
        <f t="shared" si="10"/>
        <v>鲁迅写信章廷谦</v>
      </c>
      <c r="B667" s="3" t="s">
        <v>1283</v>
      </c>
      <c r="C667" s="4" t="s">
        <v>3497</v>
      </c>
      <c r="D667" s="4" t="s">
        <v>3502</v>
      </c>
      <c r="E667" s="4" t="s">
        <v>3503</v>
      </c>
      <c r="F667" s="5" t="s">
        <v>14</v>
      </c>
      <c r="G667" s="3" t="s">
        <v>15</v>
      </c>
      <c r="H667" s="1" t="s">
        <v>67</v>
      </c>
      <c r="I667" s="5" t="s">
        <v>14</v>
      </c>
      <c r="J667" s="1" t="s">
        <v>354</v>
      </c>
      <c r="K667" s="7" t="s">
        <v>1284</v>
      </c>
      <c r="L667" s="1"/>
      <c r="M667" s="1"/>
      <c r="N667" s="1"/>
      <c r="O667" s="1"/>
    </row>
    <row r="668" spans="1:15">
      <c r="A668" s="1" t="str">
        <f t="shared" si="10"/>
        <v>鲁迅接待白莽</v>
      </c>
      <c r="B668" s="3" t="s">
        <v>1285</v>
      </c>
      <c r="C668" s="4" t="s">
        <v>3497</v>
      </c>
      <c r="D668" s="4" t="s">
        <v>3501</v>
      </c>
      <c r="E668" s="4" t="s">
        <v>62</v>
      </c>
      <c r="F668" s="5" t="s">
        <v>14</v>
      </c>
      <c r="G668" s="1" t="s">
        <v>15</v>
      </c>
      <c r="H668" s="1" t="s">
        <v>252</v>
      </c>
      <c r="I668" s="5" t="s">
        <v>14</v>
      </c>
      <c r="J668" s="1" t="s">
        <v>540</v>
      </c>
      <c r="K668" s="7" t="s">
        <v>1284</v>
      </c>
      <c r="L668" s="1"/>
      <c r="M668" s="1" t="s">
        <v>3498</v>
      </c>
      <c r="N668" s="1"/>
      <c r="O668" s="1"/>
    </row>
    <row r="669" hidden="1" spans="1:15">
      <c r="A669" s="1" t="str">
        <f t="shared" si="10"/>
        <v>鲁迅写信李小峰</v>
      </c>
      <c r="B669" s="3" t="s">
        <v>1286</v>
      </c>
      <c r="C669" s="4" t="s">
        <v>3497</v>
      </c>
      <c r="D669" s="4" t="s">
        <v>3502</v>
      </c>
      <c r="E669" s="4" t="s">
        <v>3503</v>
      </c>
      <c r="F669" s="5" t="s">
        <v>14</v>
      </c>
      <c r="G669" s="3" t="s">
        <v>15</v>
      </c>
      <c r="H669" s="1" t="s">
        <v>67</v>
      </c>
      <c r="I669" s="5" t="s">
        <v>14</v>
      </c>
      <c r="J669" s="1" t="s">
        <v>243</v>
      </c>
      <c r="K669" s="7" t="s">
        <v>1287</v>
      </c>
      <c r="L669" s="1"/>
      <c r="M669" s="1"/>
      <c r="N669" s="1"/>
      <c r="O669" s="1"/>
    </row>
    <row r="670" hidden="1" spans="1:15">
      <c r="A670" s="1" t="str">
        <f t="shared" si="10"/>
        <v>鲁迅写信章廷谦</v>
      </c>
      <c r="B670" s="3" t="s">
        <v>1288</v>
      </c>
      <c r="C670" s="4" t="s">
        <v>3497</v>
      </c>
      <c r="D670" s="4" t="s">
        <v>3502</v>
      </c>
      <c r="E670" s="4" t="s">
        <v>3503</v>
      </c>
      <c r="F670" s="5" t="s">
        <v>14</v>
      </c>
      <c r="G670" s="3" t="s">
        <v>15</v>
      </c>
      <c r="H670" s="1" t="s">
        <v>67</v>
      </c>
      <c r="I670" s="5" t="s">
        <v>14</v>
      </c>
      <c r="J670" s="1" t="s">
        <v>354</v>
      </c>
      <c r="K670" s="7" t="s">
        <v>1289</v>
      </c>
      <c r="L670" s="1"/>
      <c r="M670" s="1"/>
      <c r="N670" s="1"/>
      <c r="O670" s="1"/>
    </row>
    <row r="671" hidden="1" spans="1:15">
      <c r="A671" s="1" t="str">
        <f t="shared" si="10"/>
        <v>鲁迅写信章廷谦</v>
      </c>
      <c r="B671" s="3" t="s">
        <v>1290</v>
      </c>
      <c r="C671" s="4" t="s">
        <v>3497</v>
      </c>
      <c r="D671" s="4" t="s">
        <v>3502</v>
      </c>
      <c r="E671" s="4" t="s">
        <v>3503</v>
      </c>
      <c r="F671" s="5" t="s">
        <v>14</v>
      </c>
      <c r="G671" s="3" t="s">
        <v>15</v>
      </c>
      <c r="H671" s="1" t="s">
        <v>67</v>
      </c>
      <c r="I671" s="5" t="s">
        <v>14</v>
      </c>
      <c r="J671" s="1" t="s">
        <v>354</v>
      </c>
      <c r="K671" s="7" t="s">
        <v>1291</v>
      </c>
      <c r="L671" s="1"/>
      <c r="M671" s="1"/>
      <c r="N671" s="1"/>
      <c r="O671" s="1"/>
    </row>
    <row r="672" hidden="1" spans="1:15">
      <c r="A672" s="1" t="str">
        <f t="shared" si="10"/>
        <v>鲁迅结识柳亚子</v>
      </c>
      <c r="B672" s="3" t="s">
        <v>1292</v>
      </c>
      <c r="C672" s="4" t="s">
        <v>3497</v>
      </c>
      <c r="D672" s="4"/>
      <c r="E672" s="4" t="s">
        <v>3497</v>
      </c>
      <c r="F672" s="5" t="s">
        <v>14</v>
      </c>
      <c r="G672" s="1" t="s">
        <v>15</v>
      </c>
      <c r="H672" s="1" t="s">
        <v>1152</v>
      </c>
      <c r="I672" s="5" t="s">
        <v>14</v>
      </c>
      <c r="J672" s="1" t="s">
        <v>1293</v>
      </c>
      <c r="K672" s="7" t="s">
        <v>1291</v>
      </c>
      <c r="L672" s="1"/>
      <c r="M672" s="1"/>
      <c r="N672" s="1"/>
      <c r="O672" s="1"/>
    </row>
    <row r="673" hidden="1" spans="1:15">
      <c r="A673" s="1" t="str">
        <f t="shared" si="10"/>
        <v>鲁迅写信章廷谦</v>
      </c>
      <c r="B673" s="3" t="s">
        <v>1294</v>
      </c>
      <c r="C673" s="4" t="s">
        <v>3497</v>
      </c>
      <c r="D673" s="4" t="s">
        <v>3502</v>
      </c>
      <c r="E673" s="4" t="s">
        <v>3503</v>
      </c>
      <c r="F673" s="5" t="s">
        <v>14</v>
      </c>
      <c r="G673" s="3" t="s">
        <v>15</v>
      </c>
      <c r="H673" s="1" t="s">
        <v>67</v>
      </c>
      <c r="I673" s="5" t="s">
        <v>14</v>
      </c>
      <c r="J673" s="1" t="s">
        <v>354</v>
      </c>
      <c r="K673" s="7" t="s">
        <v>1295</v>
      </c>
      <c r="L673" s="1"/>
      <c r="M673" s="1"/>
      <c r="N673" s="1"/>
      <c r="O673" s="1"/>
    </row>
    <row r="674" hidden="1" spans="1:15">
      <c r="A674" s="1" t="str">
        <f t="shared" si="10"/>
        <v>鲁迅写信章廷谦</v>
      </c>
      <c r="B674" s="3" t="s">
        <v>1296</v>
      </c>
      <c r="C674" s="4" t="s">
        <v>3497</v>
      </c>
      <c r="D674" s="4" t="s">
        <v>3502</v>
      </c>
      <c r="E674" s="4" t="s">
        <v>3503</v>
      </c>
      <c r="F674" s="5" t="s">
        <v>14</v>
      </c>
      <c r="G674" s="3" t="s">
        <v>15</v>
      </c>
      <c r="H674" s="1" t="s">
        <v>67</v>
      </c>
      <c r="I674" s="5" t="s">
        <v>14</v>
      </c>
      <c r="J674" s="1" t="s">
        <v>354</v>
      </c>
      <c r="K674" s="7" t="s">
        <v>1297</v>
      </c>
      <c r="L674" s="1"/>
      <c r="M674" s="1"/>
      <c r="N674" s="1"/>
      <c r="O674" s="1"/>
    </row>
    <row r="675" hidden="1" spans="1:15">
      <c r="A675" s="1" t="str">
        <f t="shared" si="10"/>
        <v>鲁迅笔名楮冠</v>
      </c>
      <c r="B675" s="3" t="s">
        <v>1298</v>
      </c>
      <c r="C675" s="1" t="s">
        <v>3496</v>
      </c>
      <c r="D675" s="1"/>
      <c r="E675" s="4" t="s">
        <v>84</v>
      </c>
      <c r="F675" s="5" t="s">
        <v>14</v>
      </c>
      <c r="G675" s="1" t="s">
        <v>15</v>
      </c>
      <c r="H675" s="1" t="s">
        <v>84</v>
      </c>
      <c r="I675" s="5" t="s">
        <v>14</v>
      </c>
      <c r="J675" s="1" t="s">
        <v>955</v>
      </c>
      <c r="K675" s="7"/>
      <c r="L675" s="1"/>
      <c r="M675" s="1"/>
      <c r="N675" s="1"/>
      <c r="O675" s="1"/>
    </row>
    <row r="676" hidden="1" spans="1:15">
      <c r="A676" s="1" t="str">
        <f t="shared" si="10"/>
        <v>鲁迅写信台静农</v>
      </c>
      <c r="B676" s="3" t="s">
        <v>1299</v>
      </c>
      <c r="C676" s="4" t="s">
        <v>3497</v>
      </c>
      <c r="D676" s="4" t="s">
        <v>3502</v>
      </c>
      <c r="E676" s="4" t="s">
        <v>3503</v>
      </c>
      <c r="F676" s="5" t="s">
        <v>14</v>
      </c>
      <c r="G676" s="3" t="s">
        <v>15</v>
      </c>
      <c r="H676" s="1" t="s">
        <v>67</v>
      </c>
      <c r="I676" s="5" t="s">
        <v>14</v>
      </c>
      <c r="J676" s="1" t="s">
        <v>248</v>
      </c>
      <c r="K676" s="7" t="s">
        <v>1300</v>
      </c>
      <c r="L676" s="1"/>
      <c r="M676" s="1"/>
      <c r="N676" s="1"/>
      <c r="O676" s="1"/>
    </row>
    <row r="677" hidden="1" spans="1:15">
      <c r="A677" s="1" t="str">
        <f t="shared" si="10"/>
        <v>鲁迅写信李霁野</v>
      </c>
      <c r="B677" s="3" t="s">
        <v>1299</v>
      </c>
      <c r="C677" s="4" t="s">
        <v>3497</v>
      </c>
      <c r="D677" s="4" t="s">
        <v>3502</v>
      </c>
      <c r="E677" s="4" t="s">
        <v>3503</v>
      </c>
      <c r="F677" s="5" t="s">
        <v>14</v>
      </c>
      <c r="G677" s="3" t="s">
        <v>15</v>
      </c>
      <c r="H677" s="1" t="s">
        <v>67</v>
      </c>
      <c r="I677" s="5" t="s">
        <v>14</v>
      </c>
      <c r="J677" s="1" t="s">
        <v>127</v>
      </c>
      <c r="K677" s="7" t="s">
        <v>1300</v>
      </c>
      <c r="L677" s="1"/>
      <c r="M677" s="1"/>
      <c r="N677" s="1"/>
      <c r="O677" s="1"/>
    </row>
    <row r="678" ht="15" hidden="1" spans="1:15">
      <c r="A678" s="1" t="str">
        <f t="shared" si="10"/>
        <v>鲁迅访问未遇蒋抑卮</v>
      </c>
      <c r="B678" s="3" t="s">
        <v>1301</v>
      </c>
      <c r="C678" s="4" t="s">
        <v>3497</v>
      </c>
      <c r="D678" s="4" t="s">
        <v>3501</v>
      </c>
      <c r="E678" s="4" t="s">
        <v>62</v>
      </c>
      <c r="F678" s="5" t="s">
        <v>14</v>
      </c>
      <c r="G678" s="1" t="s">
        <v>15</v>
      </c>
      <c r="H678" s="1" t="s">
        <v>1302</v>
      </c>
      <c r="I678" s="5" t="s">
        <v>14</v>
      </c>
      <c r="J678" s="1" t="s">
        <v>1303</v>
      </c>
      <c r="K678" s="7" t="s">
        <v>1304</v>
      </c>
      <c r="L678" s="1" t="s">
        <v>1305</v>
      </c>
      <c r="M678" s="8" t="s">
        <v>3537</v>
      </c>
      <c r="N678" s="1"/>
      <c r="O678" s="1"/>
    </row>
    <row r="679" hidden="1" spans="1:15">
      <c r="A679" s="1" t="str">
        <f t="shared" si="10"/>
        <v>鲁迅拜访茅盾</v>
      </c>
      <c r="B679" s="3" t="s">
        <v>1306</v>
      </c>
      <c r="C679" s="4" t="s">
        <v>3497</v>
      </c>
      <c r="D679" s="4" t="s">
        <v>3501</v>
      </c>
      <c r="E679" s="4" t="s">
        <v>62</v>
      </c>
      <c r="F679" s="5" t="s">
        <v>14</v>
      </c>
      <c r="G679" s="1" t="s">
        <v>15</v>
      </c>
      <c r="H679" s="1" t="s">
        <v>62</v>
      </c>
      <c r="I679" s="5" t="s">
        <v>14</v>
      </c>
      <c r="J679" s="1" t="s">
        <v>76</v>
      </c>
      <c r="K679" s="7" t="s">
        <v>1307</v>
      </c>
      <c r="L679" s="1"/>
      <c r="M679" s="1"/>
      <c r="N679" s="1"/>
      <c r="O679" s="1"/>
    </row>
    <row r="680" hidden="1" spans="1:15">
      <c r="A680" s="1" t="str">
        <f t="shared" si="10"/>
        <v>鲁迅同居许广平</v>
      </c>
      <c r="B680" s="3" t="s">
        <v>1308</v>
      </c>
      <c r="C680" s="1" t="s">
        <v>3496</v>
      </c>
      <c r="D680" s="1" t="s">
        <v>13</v>
      </c>
      <c r="E680" s="4" t="s">
        <v>3496</v>
      </c>
      <c r="F680" s="5" t="s">
        <v>14</v>
      </c>
      <c r="G680" s="1" t="s">
        <v>15</v>
      </c>
      <c r="H680" s="1" t="s">
        <v>27</v>
      </c>
      <c r="I680" s="5" t="s">
        <v>14</v>
      </c>
      <c r="J680" s="1" t="s">
        <v>28</v>
      </c>
      <c r="K680" s="7" t="s">
        <v>29</v>
      </c>
      <c r="L680" s="1" t="s">
        <v>1309</v>
      </c>
      <c r="M680" s="9" t="s">
        <v>3498</v>
      </c>
      <c r="N680" s="1"/>
      <c r="O680" s="1"/>
    </row>
    <row r="681" hidden="1" spans="1:15">
      <c r="A681" s="1" t="str">
        <f t="shared" si="10"/>
        <v>林语堂拜访鲁迅</v>
      </c>
      <c r="B681" s="3" t="s">
        <v>1310</v>
      </c>
      <c r="C681" s="4" t="s">
        <v>3497</v>
      </c>
      <c r="D681" s="4" t="s">
        <v>3501</v>
      </c>
      <c r="E681" s="4" t="s">
        <v>62</v>
      </c>
      <c r="F681" s="5" t="s">
        <v>14</v>
      </c>
      <c r="G681" s="3" t="s">
        <v>536</v>
      </c>
      <c r="H681" s="1" t="s">
        <v>62</v>
      </c>
      <c r="I681" s="5" t="s">
        <v>14</v>
      </c>
      <c r="J681" s="1" t="s">
        <v>15</v>
      </c>
      <c r="K681" s="7" t="s">
        <v>575</v>
      </c>
      <c r="L681" s="1" t="s">
        <v>1311</v>
      </c>
      <c r="M681" s="1" t="s">
        <v>3576</v>
      </c>
      <c r="N681" s="1" t="s">
        <v>31</v>
      </c>
      <c r="O681" s="1"/>
    </row>
    <row r="682" hidden="1" spans="1:15">
      <c r="A682" s="1" t="str">
        <f t="shared" si="10"/>
        <v>孙伏园拜访鲁迅</v>
      </c>
      <c r="B682" s="3" t="s">
        <v>1310</v>
      </c>
      <c r="C682" s="4" t="s">
        <v>3497</v>
      </c>
      <c r="D682" s="4" t="s">
        <v>3501</v>
      </c>
      <c r="E682" s="4" t="s">
        <v>62</v>
      </c>
      <c r="F682" s="5" t="s">
        <v>14</v>
      </c>
      <c r="G682" s="3" t="s">
        <v>568</v>
      </c>
      <c r="H682" s="1" t="s">
        <v>62</v>
      </c>
      <c r="I682" s="5" t="s">
        <v>14</v>
      </c>
      <c r="J682" s="1" t="s">
        <v>15</v>
      </c>
      <c r="K682" s="7" t="s">
        <v>575</v>
      </c>
      <c r="L682" s="1" t="s">
        <v>1311</v>
      </c>
      <c r="M682" s="1" t="s">
        <v>3576</v>
      </c>
      <c r="N682" s="1" t="s">
        <v>31</v>
      </c>
      <c r="O682" s="1"/>
    </row>
    <row r="683" hidden="1" spans="1:15">
      <c r="A683" s="1" t="str">
        <f t="shared" si="10"/>
        <v>孙福熙拜访鲁迅</v>
      </c>
      <c r="B683" s="3" t="s">
        <v>1310</v>
      </c>
      <c r="C683" s="4" t="s">
        <v>3497</v>
      </c>
      <c r="D683" s="4" t="s">
        <v>3501</v>
      </c>
      <c r="E683" s="4" t="s">
        <v>62</v>
      </c>
      <c r="F683" s="5" t="s">
        <v>14</v>
      </c>
      <c r="G683" s="3" t="s">
        <v>569</v>
      </c>
      <c r="H683" s="1" t="s">
        <v>62</v>
      </c>
      <c r="I683" s="5" t="s">
        <v>14</v>
      </c>
      <c r="J683" s="1" t="s">
        <v>15</v>
      </c>
      <c r="K683" s="7" t="s">
        <v>575</v>
      </c>
      <c r="L683" s="1" t="s">
        <v>1311</v>
      </c>
      <c r="M683" s="1" t="s">
        <v>3576</v>
      </c>
      <c r="N683" s="1" t="s">
        <v>31</v>
      </c>
      <c r="O683" s="1"/>
    </row>
    <row r="684" ht="15" hidden="1" spans="1:15">
      <c r="A684" s="1" t="str">
        <f t="shared" si="10"/>
        <v>陈望道宴请鲁迅</v>
      </c>
      <c r="B684" s="3" t="s">
        <v>604</v>
      </c>
      <c r="C684" s="4" t="s">
        <v>3497</v>
      </c>
      <c r="D684" s="3" t="s">
        <v>3507</v>
      </c>
      <c r="E684" s="4" t="s">
        <v>3508</v>
      </c>
      <c r="F684" s="5" t="s">
        <v>14</v>
      </c>
      <c r="G684" s="3" t="s">
        <v>605</v>
      </c>
      <c r="H684" s="1" t="s">
        <v>577</v>
      </c>
      <c r="I684" s="5" t="s">
        <v>14</v>
      </c>
      <c r="J684" s="1" t="s">
        <v>15</v>
      </c>
      <c r="K684" s="7" t="s">
        <v>606</v>
      </c>
      <c r="L684" s="1" t="s">
        <v>607</v>
      </c>
      <c r="M684" s="8" t="s">
        <v>3537</v>
      </c>
      <c r="N684" s="1"/>
      <c r="O684" s="1"/>
    </row>
    <row r="685" hidden="1" spans="1:15">
      <c r="A685" s="1" t="str">
        <f t="shared" si="10"/>
        <v>郑振铎宴请鲁迅</v>
      </c>
      <c r="B685" s="3" t="s">
        <v>1312</v>
      </c>
      <c r="C685" s="4" t="s">
        <v>3497</v>
      </c>
      <c r="D685" s="3" t="s">
        <v>3507</v>
      </c>
      <c r="E685" s="4" t="s">
        <v>3508</v>
      </c>
      <c r="F685" s="5" t="s">
        <v>14</v>
      </c>
      <c r="G685" s="3" t="s">
        <v>310</v>
      </c>
      <c r="H685" s="1" t="s">
        <v>577</v>
      </c>
      <c r="I685" s="5" t="s">
        <v>14</v>
      </c>
      <c r="J685" s="1" t="s">
        <v>15</v>
      </c>
      <c r="K685" s="7" t="s">
        <v>1313</v>
      </c>
      <c r="L685" s="1"/>
      <c r="M685" s="1"/>
      <c r="N685" s="1"/>
      <c r="O685" s="1"/>
    </row>
    <row r="686" hidden="1" spans="1:15">
      <c r="A686" s="1" t="str">
        <f t="shared" si="10"/>
        <v>史沫特莱拜访鲁迅</v>
      </c>
      <c r="B686" s="3" t="s">
        <v>1314</v>
      </c>
      <c r="C686" s="4" t="s">
        <v>3497</v>
      </c>
      <c r="D686" s="4" t="s">
        <v>3501</v>
      </c>
      <c r="E686" s="4" t="s">
        <v>62</v>
      </c>
      <c r="F686" s="5" t="s">
        <v>14</v>
      </c>
      <c r="G686" s="3" t="s">
        <v>710</v>
      </c>
      <c r="H686" s="1" t="s">
        <v>62</v>
      </c>
      <c r="I686" s="5" t="s">
        <v>14</v>
      </c>
      <c r="J686" s="1" t="s">
        <v>15</v>
      </c>
      <c r="K686" s="7" t="s">
        <v>1315</v>
      </c>
      <c r="L686" s="1"/>
      <c r="M686" s="1"/>
      <c r="N686" s="1"/>
      <c r="O686" s="1"/>
    </row>
    <row r="687" hidden="1" spans="1:15">
      <c r="A687" s="1" t="str">
        <f t="shared" si="10"/>
        <v>王钧初拜访鲁迅</v>
      </c>
      <c r="B687" s="3" t="s">
        <v>620</v>
      </c>
      <c r="C687" s="4" t="s">
        <v>3497</v>
      </c>
      <c r="D687" s="4" t="s">
        <v>3501</v>
      </c>
      <c r="E687" s="4" t="s">
        <v>62</v>
      </c>
      <c r="F687" s="5" t="s">
        <v>14</v>
      </c>
      <c r="G687" s="3" t="s">
        <v>621</v>
      </c>
      <c r="H687" s="1" t="s">
        <v>62</v>
      </c>
      <c r="I687" s="5" t="s">
        <v>14</v>
      </c>
      <c r="J687" s="1" t="s">
        <v>15</v>
      </c>
      <c r="K687" s="7" t="s">
        <v>624</v>
      </c>
      <c r="L687" s="1"/>
      <c r="M687" s="1"/>
      <c r="N687" s="1"/>
      <c r="O687" s="1"/>
    </row>
    <row r="688" hidden="1" spans="1:15">
      <c r="A688" s="1" t="str">
        <f t="shared" si="10"/>
        <v>郁达夫拜访鲁迅</v>
      </c>
      <c r="B688" s="3" t="s">
        <v>1316</v>
      </c>
      <c r="C688" s="4" t="s">
        <v>3497</v>
      </c>
      <c r="D688" s="4" t="s">
        <v>3501</v>
      </c>
      <c r="E688" s="4" t="s">
        <v>62</v>
      </c>
      <c r="F688" s="5" t="s">
        <v>14</v>
      </c>
      <c r="G688" s="3" t="s">
        <v>145</v>
      </c>
      <c r="H688" s="1" t="s">
        <v>62</v>
      </c>
      <c r="I688" s="5" t="s">
        <v>14</v>
      </c>
      <c r="J688" s="1" t="s">
        <v>15</v>
      </c>
      <c r="K688" s="7" t="s">
        <v>1317</v>
      </c>
      <c r="L688" s="1"/>
      <c r="M688" s="1"/>
      <c r="N688" s="1"/>
      <c r="O688" s="1"/>
    </row>
    <row r="689" hidden="1" spans="1:15">
      <c r="A689" s="1" t="str">
        <f t="shared" si="10"/>
        <v>郑振铎拜访鲁迅</v>
      </c>
      <c r="B689" s="3" t="s">
        <v>1318</v>
      </c>
      <c r="C689" s="4" t="s">
        <v>3497</v>
      </c>
      <c r="D689" s="4" t="s">
        <v>3501</v>
      </c>
      <c r="E689" s="4" t="s">
        <v>62</v>
      </c>
      <c r="F689" s="5" t="s">
        <v>14</v>
      </c>
      <c r="G689" s="3" t="s">
        <v>310</v>
      </c>
      <c r="H689" s="1" t="s">
        <v>62</v>
      </c>
      <c r="I689" s="5" t="s">
        <v>14</v>
      </c>
      <c r="J689" s="1" t="s">
        <v>15</v>
      </c>
      <c r="K689" s="7" t="s">
        <v>626</v>
      </c>
      <c r="L689" s="1"/>
      <c r="M689" s="1"/>
      <c r="N689" s="1"/>
      <c r="O689" s="1"/>
    </row>
    <row r="690" ht="15" hidden="1" spans="1:15">
      <c r="A690" s="1" t="str">
        <f t="shared" si="10"/>
        <v>陈望道宴请鲁迅</v>
      </c>
      <c r="B690" s="3" t="s">
        <v>1319</v>
      </c>
      <c r="C690" s="4" t="s">
        <v>3497</v>
      </c>
      <c r="D690" s="3" t="s">
        <v>3507</v>
      </c>
      <c r="E690" s="4" t="s">
        <v>3508</v>
      </c>
      <c r="F690" s="5" t="s">
        <v>14</v>
      </c>
      <c r="G690" s="3" t="s">
        <v>605</v>
      </c>
      <c r="H690" s="1" t="s">
        <v>577</v>
      </c>
      <c r="I690" s="5" t="s">
        <v>14</v>
      </c>
      <c r="J690" s="1" t="s">
        <v>15</v>
      </c>
      <c r="K690" s="7" t="s">
        <v>696</v>
      </c>
      <c r="L690" s="1" t="s">
        <v>1320</v>
      </c>
      <c r="M690" s="8" t="s">
        <v>3537</v>
      </c>
      <c r="N690" s="1"/>
      <c r="O690" s="1"/>
    </row>
    <row r="691" hidden="1" spans="1:15">
      <c r="A691" s="1" t="str">
        <f t="shared" si="10"/>
        <v>史沫特莱写信鲁迅</v>
      </c>
      <c r="B691" s="3" t="s">
        <v>1321</v>
      </c>
      <c r="C691" s="4" t="s">
        <v>3497</v>
      </c>
      <c r="D691" s="4" t="s">
        <v>3502</v>
      </c>
      <c r="E691" s="4" t="s">
        <v>3503</v>
      </c>
      <c r="F691" s="5" t="s">
        <v>14</v>
      </c>
      <c r="G691" s="1" t="s">
        <v>710</v>
      </c>
      <c r="H691" s="1" t="s">
        <v>67</v>
      </c>
      <c r="I691" s="5" t="s">
        <v>14</v>
      </c>
      <c r="J691" s="1" t="s">
        <v>15</v>
      </c>
      <c r="K691" s="7" t="s">
        <v>1322</v>
      </c>
      <c r="L691" s="1"/>
      <c r="M691" s="1"/>
      <c r="N691" s="1"/>
      <c r="O691" s="1"/>
    </row>
    <row r="692" hidden="1" spans="1:15">
      <c r="A692" s="1" t="str">
        <f t="shared" si="10"/>
        <v>周正扶邀请鲁迅</v>
      </c>
      <c r="B692" s="3" t="s">
        <v>1323</v>
      </c>
      <c r="C692" s="3" t="s">
        <v>3520</v>
      </c>
      <c r="D692" s="3"/>
      <c r="E692" s="4" t="s">
        <v>3577</v>
      </c>
      <c r="F692" s="5" t="s">
        <v>14</v>
      </c>
      <c r="G692" s="3" t="s">
        <v>1324</v>
      </c>
      <c r="H692" s="1" t="s">
        <v>583</v>
      </c>
      <c r="I692" s="5" t="s">
        <v>14</v>
      </c>
      <c r="J692" s="1" t="s">
        <v>15</v>
      </c>
      <c r="K692" s="7" t="s">
        <v>1325</v>
      </c>
      <c r="L692" s="1" t="s">
        <v>1422</v>
      </c>
      <c r="M692" s="1" t="s">
        <v>3578</v>
      </c>
      <c r="N692" s="1"/>
      <c r="O692" s="1"/>
    </row>
    <row r="693" hidden="1" spans="1:15">
      <c r="A693" s="1" t="str">
        <f t="shared" si="10"/>
        <v>托马斯•邓恩诊察鲁迅</v>
      </c>
      <c r="B693" s="3" t="s">
        <v>1327</v>
      </c>
      <c r="C693" s="1" t="s">
        <v>3496</v>
      </c>
      <c r="D693" s="1" t="s">
        <v>3579</v>
      </c>
      <c r="E693" s="4" t="s">
        <v>3580</v>
      </c>
      <c r="F693" s="5" t="s">
        <v>14</v>
      </c>
      <c r="G693" s="3" t="s">
        <v>1328</v>
      </c>
      <c r="H693" s="1" t="s">
        <v>1329</v>
      </c>
      <c r="I693" s="5" t="s">
        <v>14</v>
      </c>
      <c r="J693" s="1" t="s">
        <v>15</v>
      </c>
      <c r="K693" s="7" t="s">
        <v>1330</v>
      </c>
      <c r="L693" s="1"/>
      <c r="M693" s="1"/>
      <c r="N693" s="1"/>
      <c r="O693" s="1"/>
    </row>
    <row r="694" ht="15" hidden="1" spans="1:15">
      <c r="A694" s="1" t="str">
        <f t="shared" si="10"/>
        <v>吴朗西宴请鲁迅</v>
      </c>
      <c r="B694" s="3" t="s">
        <v>1331</v>
      </c>
      <c r="C694" s="4" t="s">
        <v>3497</v>
      </c>
      <c r="D694" s="3" t="s">
        <v>3507</v>
      </c>
      <c r="E694" s="4" t="s">
        <v>3508</v>
      </c>
      <c r="F694" s="5" t="s">
        <v>14</v>
      </c>
      <c r="G694" s="3" t="s">
        <v>602</v>
      </c>
      <c r="H694" s="1" t="s">
        <v>577</v>
      </c>
      <c r="I694" s="5" t="s">
        <v>14</v>
      </c>
      <c r="J694" s="1" t="s">
        <v>15</v>
      </c>
      <c r="K694" s="7" t="s">
        <v>1332</v>
      </c>
      <c r="L694" s="1" t="s">
        <v>1333</v>
      </c>
      <c r="M694" s="8" t="s">
        <v>3537</v>
      </c>
      <c r="N694" s="1"/>
      <c r="O694" s="1"/>
    </row>
    <row r="695" hidden="1" spans="1:15">
      <c r="A695" s="1" t="str">
        <f t="shared" si="10"/>
        <v>仲居宴请鲁迅</v>
      </c>
      <c r="B695" s="3" t="s">
        <v>1334</v>
      </c>
      <c r="C695" s="4" t="s">
        <v>3497</v>
      </c>
      <c r="D695" s="3" t="s">
        <v>3507</v>
      </c>
      <c r="E695" s="4" t="s">
        <v>3508</v>
      </c>
      <c r="F695" s="5" t="s">
        <v>14</v>
      </c>
      <c r="G695" s="3" t="s">
        <v>989</v>
      </c>
      <c r="H695" s="1" t="s">
        <v>577</v>
      </c>
      <c r="I695" s="5" t="s">
        <v>14</v>
      </c>
      <c r="J695" s="1" t="s">
        <v>15</v>
      </c>
      <c r="K695" s="7" t="s">
        <v>991</v>
      </c>
      <c r="L695" s="1" t="s">
        <v>992</v>
      </c>
      <c r="M695" s="1" t="s">
        <v>3498</v>
      </c>
      <c r="N695" s="1"/>
      <c r="O695" s="1"/>
    </row>
    <row r="696" ht="15" hidden="1" spans="1:15">
      <c r="A696" s="1" t="str">
        <f t="shared" si="10"/>
        <v>黄源宴请鲁迅</v>
      </c>
      <c r="B696" s="3" t="s">
        <v>1023</v>
      </c>
      <c r="C696" s="4" t="s">
        <v>3497</v>
      </c>
      <c r="D696" s="3" t="s">
        <v>3507</v>
      </c>
      <c r="E696" s="4" t="s">
        <v>3508</v>
      </c>
      <c r="F696" s="5" t="s">
        <v>14</v>
      </c>
      <c r="G696" s="1" t="s">
        <v>138</v>
      </c>
      <c r="H696" s="1" t="s">
        <v>577</v>
      </c>
      <c r="I696" s="5" t="s">
        <v>14</v>
      </c>
      <c r="J696" s="1" t="s">
        <v>15</v>
      </c>
      <c r="K696" s="7" t="s">
        <v>1024</v>
      </c>
      <c r="L696" s="1" t="s">
        <v>1025</v>
      </c>
      <c r="M696" s="8" t="s">
        <v>3537</v>
      </c>
      <c r="N696" s="1"/>
      <c r="O696" s="1"/>
    </row>
    <row r="697" hidden="1" spans="1:15">
      <c r="A697" s="1" t="str">
        <f t="shared" si="10"/>
        <v>胡愈之宴请鲁迅</v>
      </c>
      <c r="B697" s="3" t="s">
        <v>1335</v>
      </c>
      <c r="C697" s="4" t="s">
        <v>3497</v>
      </c>
      <c r="D697" s="3" t="s">
        <v>3507</v>
      </c>
      <c r="E697" s="4" t="s">
        <v>3508</v>
      </c>
      <c r="F697" s="5" t="s">
        <v>14</v>
      </c>
      <c r="G697" s="3" t="s">
        <v>148</v>
      </c>
      <c r="H697" s="1" t="s">
        <v>577</v>
      </c>
      <c r="I697" s="5" t="s">
        <v>14</v>
      </c>
      <c r="J697" s="1" t="s">
        <v>15</v>
      </c>
      <c r="K697" s="7" t="s">
        <v>1059</v>
      </c>
      <c r="L697" s="1" t="s">
        <v>1054</v>
      </c>
      <c r="M697" s="1" t="s">
        <v>3531</v>
      </c>
      <c r="N697" s="1"/>
      <c r="O697" s="1"/>
    </row>
    <row r="698" ht="15" hidden="1" spans="1:15">
      <c r="A698" s="1" t="str">
        <f t="shared" si="10"/>
        <v>内山完造宴请鲁迅</v>
      </c>
      <c r="B698" s="3" t="s">
        <v>1162</v>
      </c>
      <c r="C698" s="4" t="s">
        <v>3497</v>
      </c>
      <c r="D698" s="3" t="s">
        <v>3507</v>
      </c>
      <c r="E698" s="4" t="s">
        <v>3508</v>
      </c>
      <c r="F698" s="5" t="s">
        <v>14</v>
      </c>
      <c r="G698" s="3" t="s">
        <v>65</v>
      </c>
      <c r="H698" s="1" t="s">
        <v>577</v>
      </c>
      <c r="I698" s="5" t="s">
        <v>14</v>
      </c>
      <c r="J698" s="1" t="s">
        <v>15</v>
      </c>
      <c r="K698" s="7" t="s">
        <v>1164</v>
      </c>
      <c r="L698" s="1" t="s">
        <v>1165</v>
      </c>
      <c r="M698" s="8" t="s">
        <v>3537</v>
      </c>
      <c r="N698" s="1"/>
      <c r="O698" s="1"/>
    </row>
    <row r="699" ht="15" hidden="1" spans="1:15">
      <c r="A699" s="1" t="str">
        <f t="shared" si="10"/>
        <v>王望平宴请鲁迅</v>
      </c>
      <c r="B699" s="3" t="s">
        <v>1336</v>
      </c>
      <c r="C699" s="4" t="s">
        <v>3497</v>
      </c>
      <c r="D699" s="3" t="s">
        <v>3507</v>
      </c>
      <c r="E699" s="4" t="s">
        <v>3508</v>
      </c>
      <c r="F699" s="5" t="s">
        <v>14</v>
      </c>
      <c r="G699" s="3" t="s">
        <v>1192</v>
      </c>
      <c r="H699" s="1" t="s">
        <v>577</v>
      </c>
      <c r="I699" s="5" t="s">
        <v>14</v>
      </c>
      <c r="J699" s="1" t="s">
        <v>15</v>
      </c>
      <c r="K699" s="7" t="s">
        <v>1337</v>
      </c>
      <c r="L699" s="1" t="s">
        <v>1338</v>
      </c>
      <c r="M699" s="8" t="s">
        <v>3537</v>
      </c>
      <c r="N699" s="1"/>
      <c r="O699" s="1"/>
    </row>
    <row r="700" ht="15" hidden="1" spans="1:15">
      <c r="A700" s="1" t="str">
        <f t="shared" si="10"/>
        <v>郑振铎宴请鲁迅</v>
      </c>
      <c r="B700" s="3" t="s">
        <v>1219</v>
      </c>
      <c r="C700" s="4" t="s">
        <v>3497</v>
      </c>
      <c r="D700" s="3" t="s">
        <v>3507</v>
      </c>
      <c r="E700" s="4" t="s">
        <v>3508</v>
      </c>
      <c r="F700" s="5" t="s">
        <v>14</v>
      </c>
      <c r="G700" s="1" t="s">
        <v>310</v>
      </c>
      <c r="H700" s="1" t="s">
        <v>577</v>
      </c>
      <c r="I700" s="5" t="s">
        <v>14</v>
      </c>
      <c r="J700" s="1" t="s">
        <v>15</v>
      </c>
      <c r="K700" s="7" t="s">
        <v>1220</v>
      </c>
      <c r="L700" s="1" t="s">
        <v>1339</v>
      </c>
      <c r="M700" s="8" t="s">
        <v>3537</v>
      </c>
      <c r="N700" s="1"/>
      <c r="O700" s="1"/>
    </row>
    <row r="701" ht="15" hidden="1" spans="1:15">
      <c r="A701" s="1" t="str">
        <f t="shared" si="10"/>
        <v>茅盾宴请鲁迅</v>
      </c>
      <c r="B701" s="3" t="s">
        <v>1219</v>
      </c>
      <c r="C701" s="4" t="s">
        <v>3497</v>
      </c>
      <c r="D701" s="3" t="s">
        <v>3507</v>
      </c>
      <c r="E701" s="4" t="s">
        <v>3508</v>
      </c>
      <c r="F701" s="5" t="s">
        <v>14</v>
      </c>
      <c r="G701" s="1" t="s">
        <v>76</v>
      </c>
      <c r="H701" s="1" t="s">
        <v>577</v>
      </c>
      <c r="I701" s="5" t="s">
        <v>14</v>
      </c>
      <c r="J701" s="1" t="s">
        <v>15</v>
      </c>
      <c r="K701" s="7" t="s">
        <v>1220</v>
      </c>
      <c r="L701" s="1" t="s">
        <v>1339</v>
      </c>
      <c r="M701" s="8" t="s">
        <v>3537</v>
      </c>
      <c r="N701" s="1"/>
      <c r="O701" s="1"/>
    </row>
    <row r="702" hidden="1" spans="1:15">
      <c r="A702" s="1" t="str">
        <f t="shared" si="10"/>
        <v>柳亚子邀饮鲁迅</v>
      </c>
      <c r="B702" s="3" t="s">
        <v>1292</v>
      </c>
      <c r="C702" s="4" t="s">
        <v>3497</v>
      </c>
      <c r="D702" s="3" t="s">
        <v>3507</v>
      </c>
      <c r="E702" s="4" t="s">
        <v>3508</v>
      </c>
      <c r="F702" s="5" t="s">
        <v>14</v>
      </c>
      <c r="G702" s="3" t="s">
        <v>1293</v>
      </c>
      <c r="H702" s="1" t="s">
        <v>1340</v>
      </c>
      <c r="I702" s="5" t="s">
        <v>14</v>
      </c>
      <c r="J702" s="1" t="s">
        <v>15</v>
      </c>
      <c r="K702" s="3"/>
      <c r="L702" s="1" t="s">
        <v>1341</v>
      </c>
      <c r="M702" s="1" t="s">
        <v>3558</v>
      </c>
      <c r="N702" s="1"/>
      <c r="O702" s="1"/>
    </row>
    <row r="703" hidden="1" spans="1:15">
      <c r="A703" s="1" t="str">
        <f t="shared" si="10"/>
        <v>鲁迅卸任女子师范大学校长</v>
      </c>
      <c r="B703" s="1" t="s">
        <v>12</v>
      </c>
      <c r="C703" s="1" t="s">
        <v>3496</v>
      </c>
      <c r="D703" s="1" t="s">
        <v>13</v>
      </c>
      <c r="E703" s="4" t="s">
        <v>3496</v>
      </c>
      <c r="F703" s="5" t="s">
        <v>14</v>
      </c>
      <c r="G703" s="1" t="s">
        <v>15</v>
      </c>
      <c r="H703" s="1" t="s">
        <v>1342</v>
      </c>
      <c r="I703" s="5" t="s">
        <v>1343</v>
      </c>
      <c r="J703" s="15" t="s">
        <v>1344</v>
      </c>
      <c r="K703" s="6" t="s">
        <v>18</v>
      </c>
      <c r="L703" s="1" t="s">
        <v>19</v>
      </c>
      <c r="M703" s="1"/>
      <c r="N703" s="1"/>
      <c r="O703" s="1"/>
    </row>
    <row r="704" hidden="1" spans="1:15">
      <c r="A704" s="1" t="str">
        <f t="shared" si="10"/>
        <v>易培基担任女子师范大学校长</v>
      </c>
      <c r="B704" s="1" t="s">
        <v>12</v>
      </c>
      <c r="C704" s="1" t="s">
        <v>3496</v>
      </c>
      <c r="D704" s="1" t="s">
        <v>13</v>
      </c>
      <c r="E704" s="4" t="s">
        <v>3496</v>
      </c>
      <c r="F704" s="5" t="s">
        <v>14</v>
      </c>
      <c r="G704" s="1" t="s">
        <v>17</v>
      </c>
      <c r="H704" s="1" t="s">
        <v>50</v>
      </c>
      <c r="I704" s="5" t="s">
        <v>1343</v>
      </c>
      <c r="J704" s="15" t="s">
        <v>1344</v>
      </c>
      <c r="K704" s="6" t="s">
        <v>18</v>
      </c>
      <c r="L704" s="1" t="s">
        <v>19</v>
      </c>
      <c r="M704" s="1"/>
      <c r="N704" s="1"/>
      <c r="O704" s="1"/>
    </row>
    <row r="705" hidden="1" spans="1:15">
      <c r="A705" s="1" t="str">
        <f t="shared" si="10"/>
        <v>鲁迅担任教育部佥事</v>
      </c>
      <c r="B705" s="1" t="s">
        <v>1345</v>
      </c>
      <c r="C705" s="1" t="s">
        <v>3496</v>
      </c>
      <c r="D705" s="1" t="s">
        <v>13</v>
      </c>
      <c r="E705" s="4" t="s">
        <v>3496</v>
      </c>
      <c r="F705" s="5" t="s">
        <v>14</v>
      </c>
      <c r="G705" s="1" t="s">
        <v>15</v>
      </c>
      <c r="H705" s="1" t="s">
        <v>50</v>
      </c>
      <c r="I705" s="5" t="s">
        <v>1343</v>
      </c>
      <c r="J705" s="1" t="s">
        <v>1346</v>
      </c>
      <c r="K705" s="6" t="s">
        <v>18</v>
      </c>
      <c r="L705" s="1"/>
      <c r="M705" s="1"/>
      <c r="N705" s="1"/>
      <c r="O705" s="1" t="s">
        <v>1347</v>
      </c>
    </row>
    <row r="706" hidden="1" spans="1:15">
      <c r="A706" s="1" t="str">
        <f t="shared" ref="A706:A769" si="11">_xlfn.CONCAT(G706,H706,J706)</f>
        <v>鲁迅担任厦门大学文科教授</v>
      </c>
      <c r="B706" s="1" t="s">
        <v>1348</v>
      </c>
      <c r="C706" s="1" t="s">
        <v>3496</v>
      </c>
      <c r="D706" s="1" t="s">
        <v>13</v>
      </c>
      <c r="E706" s="4" t="s">
        <v>3496</v>
      </c>
      <c r="F706" s="5" t="s">
        <v>14</v>
      </c>
      <c r="G706" s="1" t="s">
        <v>15</v>
      </c>
      <c r="H706" s="1" t="s">
        <v>50</v>
      </c>
      <c r="I706" s="5" t="s">
        <v>1343</v>
      </c>
      <c r="J706" s="1" t="s">
        <v>1349</v>
      </c>
      <c r="K706" s="6" t="s">
        <v>1350</v>
      </c>
      <c r="L706" s="1"/>
      <c r="M706" s="1"/>
      <c r="N706" s="1" t="s">
        <v>1351</v>
      </c>
      <c r="O706" s="1"/>
    </row>
    <row r="707" hidden="1" spans="1:15">
      <c r="A707" s="1" t="str">
        <f t="shared" si="11"/>
        <v>鲁迅卸任厦门大学文科教授</v>
      </c>
      <c r="B707" s="1" t="s">
        <v>1352</v>
      </c>
      <c r="C707" s="1" t="s">
        <v>3496</v>
      </c>
      <c r="D707" s="1" t="s">
        <v>13</v>
      </c>
      <c r="E707" s="4" t="s">
        <v>3496</v>
      </c>
      <c r="F707" s="5" t="s">
        <v>14</v>
      </c>
      <c r="G707" s="1" t="s">
        <v>15</v>
      </c>
      <c r="H707" s="1" t="s">
        <v>1342</v>
      </c>
      <c r="I707" s="5" t="s">
        <v>1343</v>
      </c>
      <c r="J707" s="1" t="s">
        <v>1349</v>
      </c>
      <c r="K707" s="6" t="s">
        <v>1353</v>
      </c>
      <c r="L707" s="1"/>
      <c r="M707" s="1"/>
      <c r="N707" s="1" t="s">
        <v>1351</v>
      </c>
      <c r="O707" s="1"/>
    </row>
    <row r="708" hidden="1" spans="1:15">
      <c r="A708" s="1" t="str">
        <f t="shared" si="11"/>
        <v>鲁迅担任中山大学文学系主任</v>
      </c>
      <c r="B708" s="1" t="s">
        <v>1354</v>
      </c>
      <c r="C708" s="1" t="s">
        <v>3496</v>
      </c>
      <c r="D708" s="1" t="s">
        <v>13</v>
      </c>
      <c r="E708" s="4" t="s">
        <v>3496</v>
      </c>
      <c r="F708" s="5" t="s">
        <v>14</v>
      </c>
      <c r="G708" s="1" t="s">
        <v>15</v>
      </c>
      <c r="H708" s="1" t="s">
        <v>50</v>
      </c>
      <c r="I708" s="5" t="s">
        <v>1343</v>
      </c>
      <c r="J708" s="1" t="s">
        <v>1355</v>
      </c>
      <c r="K708" s="6" t="s">
        <v>1356</v>
      </c>
      <c r="L708" s="1"/>
      <c r="M708" s="1"/>
      <c r="N708" s="1" t="s">
        <v>1357</v>
      </c>
      <c r="O708" s="1"/>
    </row>
    <row r="709" hidden="1" spans="1:15">
      <c r="A709" s="1" t="str">
        <f t="shared" si="11"/>
        <v>鲁迅担任中山大学文学系教务主任</v>
      </c>
      <c r="B709" s="1" t="s">
        <v>1354</v>
      </c>
      <c r="C709" s="1" t="s">
        <v>3496</v>
      </c>
      <c r="D709" s="1" t="s">
        <v>13</v>
      </c>
      <c r="E709" s="4" t="s">
        <v>3496</v>
      </c>
      <c r="F709" s="5" t="s">
        <v>14</v>
      </c>
      <c r="G709" s="1" t="s">
        <v>15</v>
      </c>
      <c r="H709" s="1" t="s">
        <v>50</v>
      </c>
      <c r="I709" s="5" t="s">
        <v>1343</v>
      </c>
      <c r="J709" s="1" t="s">
        <v>1358</v>
      </c>
      <c r="K709" s="6" t="s">
        <v>1356</v>
      </c>
      <c r="L709" s="1"/>
      <c r="M709" s="1"/>
      <c r="N709" s="1" t="s">
        <v>1357</v>
      </c>
      <c r="O709" s="1"/>
    </row>
    <row r="710" hidden="1" spans="1:15">
      <c r="A710" s="1" t="str">
        <f t="shared" si="11"/>
        <v>鲁迅卸任中山大学文学系主任</v>
      </c>
      <c r="B710" s="1" t="s">
        <v>1359</v>
      </c>
      <c r="C710" s="1" t="s">
        <v>3496</v>
      </c>
      <c r="D710" s="1" t="s">
        <v>13</v>
      </c>
      <c r="E710" s="4" t="s">
        <v>3496</v>
      </c>
      <c r="F710" s="5" t="s">
        <v>14</v>
      </c>
      <c r="G710" s="1" t="s">
        <v>15</v>
      </c>
      <c r="H710" s="1" t="s">
        <v>1342</v>
      </c>
      <c r="I710" s="5" t="s">
        <v>1343</v>
      </c>
      <c r="J710" s="1" t="s">
        <v>1355</v>
      </c>
      <c r="K710" s="6" t="s">
        <v>1360</v>
      </c>
      <c r="L710" s="1"/>
      <c r="M710" s="1"/>
      <c r="N710" s="1" t="s">
        <v>1357</v>
      </c>
      <c r="O710" s="1"/>
    </row>
    <row r="711" hidden="1" spans="1:15">
      <c r="A711" s="1" t="str">
        <f t="shared" si="11"/>
        <v>鲁迅卸任中山大学文学系教务主任</v>
      </c>
      <c r="B711" s="1" t="s">
        <v>1359</v>
      </c>
      <c r="C711" s="1" t="s">
        <v>3496</v>
      </c>
      <c r="D711" s="1" t="s">
        <v>13</v>
      </c>
      <c r="E711" s="4" t="s">
        <v>3496</v>
      </c>
      <c r="F711" s="5" t="s">
        <v>14</v>
      </c>
      <c r="G711" s="1" t="s">
        <v>15</v>
      </c>
      <c r="H711" s="1" t="s">
        <v>1342</v>
      </c>
      <c r="I711" s="5" t="s">
        <v>1343</v>
      </c>
      <c r="J711" s="1" t="s">
        <v>1358</v>
      </c>
      <c r="K711" s="6" t="s">
        <v>1360</v>
      </c>
      <c r="L711" s="1"/>
      <c r="M711" s="1"/>
      <c r="N711" s="1" t="s">
        <v>1357</v>
      </c>
      <c r="O711" s="1"/>
    </row>
    <row r="712" hidden="1" spans="1:15">
      <c r="A712" s="1" t="str">
        <f t="shared" si="11"/>
        <v>鲁迅担任特约著作员</v>
      </c>
      <c r="B712" s="1" t="s">
        <v>33</v>
      </c>
      <c r="C712" s="1" t="s">
        <v>3496</v>
      </c>
      <c r="D712" s="1" t="s">
        <v>13</v>
      </c>
      <c r="E712" s="4" t="s">
        <v>3496</v>
      </c>
      <c r="F712" s="5" t="s">
        <v>14</v>
      </c>
      <c r="G712" s="1" t="s">
        <v>15</v>
      </c>
      <c r="H712" s="1" t="s">
        <v>50</v>
      </c>
      <c r="I712" s="5" t="s">
        <v>1343</v>
      </c>
      <c r="J712" s="1" t="s">
        <v>1361</v>
      </c>
      <c r="K712" s="6" t="s">
        <v>36</v>
      </c>
      <c r="L712" s="1"/>
      <c r="M712" s="1"/>
      <c r="N712" s="1" t="s">
        <v>31</v>
      </c>
      <c r="O712" s="1"/>
    </row>
    <row r="713" hidden="1" spans="1:15">
      <c r="A713" s="1" t="str">
        <f t="shared" si="11"/>
        <v>鲁迅担任《世界革命文学》顾问</v>
      </c>
      <c r="B713" s="3" t="s">
        <v>1362</v>
      </c>
      <c r="C713" s="1" t="s">
        <v>3496</v>
      </c>
      <c r="D713" s="1" t="s">
        <v>13</v>
      </c>
      <c r="E713" s="4" t="s">
        <v>3496</v>
      </c>
      <c r="F713" s="5" t="s">
        <v>14</v>
      </c>
      <c r="G713" s="1" t="s">
        <v>15</v>
      </c>
      <c r="H713" s="1" t="s">
        <v>50</v>
      </c>
      <c r="I713" s="5" t="s">
        <v>1343</v>
      </c>
      <c r="J713" s="1" t="s">
        <v>1363</v>
      </c>
      <c r="K713" s="3" t="s">
        <v>47</v>
      </c>
      <c r="L713" s="1"/>
      <c r="M713" s="1"/>
      <c r="N713" s="1"/>
      <c r="O713" s="1"/>
    </row>
    <row r="714" hidden="1" spans="1:15">
      <c r="A714" s="1" t="str">
        <f t="shared" si="11"/>
        <v>鲁迅担任中华民国大学院的第一批特约撰述员</v>
      </c>
      <c r="B714" s="3" t="s">
        <v>1364</v>
      </c>
      <c r="C714" s="1" t="s">
        <v>3496</v>
      </c>
      <c r="D714" s="1" t="s">
        <v>13</v>
      </c>
      <c r="E714" s="4" t="s">
        <v>3496</v>
      </c>
      <c r="F714" s="5" t="s">
        <v>14</v>
      </c>
      <c r="G714" s="1" t="s">
        <v>15</v>
      </c>
      <c r="H714" s="1" t="s">
        <v>50</v>
      </c>
      <c r="I714" s="5" t="s">
        <v>1343</v>
      </c>
      <c r="J714" s="1" t="s">
        <v>1365</v>
      </c>
      <c r="K714" s="7" t="s">
        <v>1366</v>
      </c>
      <c r="L714" s="1"/>
      <c r="M714" s="1"/>
      <c r="N714" s="1"/>
      <c r="O714" s="1"/>
    </row>
    <row r="715" hidden="1" spans="1:15">
      <c r="A715" s="1" t="str">
        <f t="shared" si="11"/>
        <v>鲁迅撤职中华民国大学院的第一批特约撰述员</v>
      </c>
      <c r="B715" s="3" t="s">
        <v>1367</v>
      </c>
      <c r="C715" s="4" t="s">
        <v>3499</v>
      </c>
      <c r="D715" s="4" t="s">
        <v>49</v>
      </c>
      <c r="E715" s="4" t="s">
        <v>3499</v>
      </c>
      <c r="F715" s="5" t="s">
        <v>14</v>
      </c>
      <c r="G715" s="1" t="s">
        <v>15</v>
      </c>
      <c r="H715" s="1" t="s">
        <v>1368</v>
      </c>
      <c r="I715" s="5" t="s">
        <v>1343</v>
      </c>
      <c r="J715" s="1" t="s">
        <v>1365</v>
      </c>
      <c r="K715" s="7" t="s">
        <v>1369</v>
      </c>
      <c r="L715" s="1"/>
      <c r="M715" s="1"/>
      <c r="N715" s="1"/>
      <c r="O715" s="1"/>
    </row>
    <row r="716" hidden="1" spans="1:15">
      <c r="A716" s="1" t="str">
        <f t="shared" si="11"/>
        <v>鲁迅担任《语丝》编辑</v>
      </c>
      <c r="B716" s="3" t="s">
        <v>1370</v>
      </c>
      <c r="C716" s="3" t="s">
        <v>3520</v>
      </c>
      <c r="D716" s="3"/>
      <c r="E716" s="4" t="s">
        <v>3521</v>
      </c>
      <c r="F716" s="5" t="s">
        <v>14</v>
      </c>
      <c r="G716" s="1" t="s">
        <v>15</v>
      </c>
      <c r="H716" s="1" t="s">
        <v>50</v>
      </c>
      <c r="I716" s="5" t="s">
        <v>1343</v>
      </c>
      <c r="J716" s="1" t="s">
        <v>1139</v>
      </c>
      <c r="K716" s="7" t="s">
        <v>1371</v>
      </c>
      <c r="L716" s="1"/>
      <c r="M716" s="1"/>
      <c r="N716" s="1"/>
      <c r="O716" s="1"/>
    </row>
    <row r="717" hidden="1" spans="1:15">
      <c r="A717" s="1" t="str">
        <f t="shared" si="11"/>
        <v>柔石接任《语丝》编辑</v>
      </c>
      <c r="B717" s="3" t="s">
        <v>1372</v>
      </c>
      <c r="C717" s="3" t="s">
        <v>3520</v>
      </c>
      <c r="D717" s="3"/>
      <c r="E717" s="4" t="s">
        <v>3521</v>
      </c>
      <c r="F717" s="5" t="s">
        <v>14</v>
      </c>
      <c r="G717" s="3" t="s">
        <v>114</v>
      </c>
      <c r="H717" s="1" t="s">
        <v>1373</v>
      </c>
      <c r="I717" s="5" t="s">
        <v>1343</v>
      </c>
      <c r="J717" s="1" t="s">
        <v>1139</v>
      </c>
      <c r="K717" s="7" t="s">
        <v>1374</v>
      </c>
      <c r="L717" s="1"/>
      <c r="M717" s="1"/>
      <c r="N717" s="1"/>
      <c r="O717" s="1"/>
    </row>
    <row r="718" hidden="1" spans="1:15">
      <c r="A718" s="1" t="str">
        <f t="shared" si="11"/>
        <v>黎烈文身份《申报•自由谈》编辑</v>
      </c>
      <c r="B718" s="3" t="s">
        <v>513</v>
      </c>
      <c r="C718" s="4" t="s">
        <v>3497</v>
      </c>
      <c r="D718" s="4"/>
      <c r="E718" s="4" t="s">
        <v>3497</v>
      </c>
      <c r="F718" s="5" t="s">
        <v>14</v>
      </c>
      <c r="G718" s="3" t="s">
        <v>139</v>
      </c>
      <c r="H718" s="1" t="s">
        <v>1375</v>
      </c>
      <c r="I718" s="5" t="s">
        <v>1343</v>
      </c>
      <c r="J718" s="1" t="s">
        <v>1376</v>
      </c>
      <c r="K718" s="7"/>
      <c r="L718" s="1"/>
      <c r="M718" s="1"/>
      <c r="N718" s="1"/>
      <c r="O718" s="1"/>
    </row>
    <row r="719" hidden="1" spans="1:15">
      <c r="A719" s="1" t="str">
        <f t="shared" si="11"/>
        <v>瓦扬–古久里身份世界反对帝国主义战争委员会远东会议代表法国作家</v>
      </c>
      <c r="B719" s="3" t="s">
        <v>520</v>
      </c>
      <c r="C719" s="4" t="s">
        <v>3497</v>
      </c>
      <c r="D719" s="4"/>
      <c r="E719" s="4" t="s">
        <v>3497</v>
      </c>
      <c r="F719" s="5" t="s">
        <v>14</v>
      </c>
      <c r="G719" s="3" t="s">
        <v>521</v>
      </c>
      <c r="H719" s="1" t="s">
        <v>1375</v>
      </c>
      <c r="I719" s="5" t="s">
        <v>1343</v>
      </c>
      <c r="J719" s="1" t="s">
        <v>1377</v>
      </c>
      <c r="K719" s="7"/>
      <c r="L719" s="1"/>
      <c r="M719" s="1"/>
      <c r="N719" s="1"/>
      <c r="O719" s="1"/>
    </row>
    <row r="720" hidden="1" spans="1:15">
      <c r="A720" s="1" t="str">
        <f t="shared" si="11"/>
        <v>毛泽东推选为主席团名誉主席</v>
      </c>
      <c r="B720" s="3" t="s">
        <v>1378</v>
      </c>
      <c r="C720" s="4" t="s">
        <v>3499</v>
      </c>
      <c r="D720" s="4" t="s">
        <v>49</v>
      </c>
      <c r="E720" s="4" t="s">
        <v>3499</v>
      </c>
      <c r="F720" s="5" t="s">
        <v>14</v>
      </c>
      <c r="G720" s="3" t="s">
        <v>1379</v>
      </c>
      <c r="H720" s="1" t="s">
        <v>331</v>
      </c>
      <c r="I720" s="5" t="s">
        <v>1343</v>
      </c>
      <c r="J720" s="1" t="s">
        <v>1380</v>
      </c>
      <c r="K720" s="7" t="s">
        <v>1381</v>
      </c>
      <c r="L720" s="1"/>
      <c r="M720" s="1"/>
      <c r="N720" s="1"/>
      <c r="O720" s="1"/>
    </row>
    <row r="721" hidden="1" spans="1:15">
      <c r="A721" s="1" t="str">
        <f t="shared" si="11"/>
        <v>鲁迅推选为主席团名誉主席</v>
      </c>
      <c r="B721" s="3" t="s">
        <v>1378</v>
      </c>
      <c r="C721" s="4" t="s">
        <v>3499</v>
      </c>
      <c r="D721" s="4" t="s">
        <v>49</v>
      </c>
      <c r="E721" s="4" t="s">
        <v>3499</v>
      </c>
      <c r="F721" s="5" t="s">
        <v>14</v>
      </c>
      <c r="G721" s="1" t="s">
        <v>15</v>
      </c>
      <c r="H721" s="1" t="s">
        <v>331</v>
      </c>
      <c r="I721" s="5" t="s">
        <v>1343</v>
      </c>
      <c r="J721" s="1" t="s">
        <v>1380</v>
      </c>
      <c r="K721" s="7" t="s">
        <v>1381</v>
      </c>
      <c r="L721" s="1"/>
      <c r="M721" s="1"/>
      <c r="N721" s="1"/>
      <c r="O721" s="1"/>
    </row>
    <row r="722" hidden="1" spans="1:15">
      <c r="A722" s="1" t="str">
        <f t="shared" si="11"/>
        <v>鲁迅辞职《译文》编辑</v>
      </c>
      <c r="B722" s="3" t="s">
        <v>1382</v>
      </c>
      <c r="C722" s="3" t="s">
        <v>3520</v>
      </c>
      <c r="D722" s="3"/>
      <c r="E722" s="4" t="s">
        <v>3521</v>
      </c>
      <c r="F722" s="5" t="s">
        <v>14</v>
      </c>
      <c r="G722" s="1" t="s">
        <v>15</v>
      </c>
      <c r="H722" s="1" t="s">
        <v>1138</v>
      </c>
      <c r="I722" s="5" t="s">
        <v>1343</v>
      </c>
      <c r="J722" s="1" t="s">
        <v>1383</v>
      </c>
      <c r="K722" s="7" t="s">
        <v>1384</v>
      </c>
      <c r="L722" s="1"/>
      <c r="M722" s="1"/>
      <c r="N722" s="1"/>
      <c r="O722" s="1"/>
    </row>
    <row r="723" hidden="1" spans="1:15">
      <c r="A723" s="1" t="str">
        <f t="shared" si="11"/>
        <v>黄源担任《译文》编辑</v>
      </c>
      <c r="B723" s="3" t="s">
        <v>1382</v>
      </c>
      <c r="C723" s="3" t="s">
        <v>3520</v>
      </c>
      <c r="D723" s="3"/>
      <c r="E723" s="4" t="s">
        <v>3521</v>
      </c>
      <c r="F723" s="5" t="s">
        <v>14</v>
      </c>
      <c r="G723" s="3" t="s">
        <v>138</v>
      </c>
      <c r="H723" s="1" t="s">
        <v>50</v>
      </c>
      <c r="I723" s="5" t="s">
        <v>1343</v>
      </c>
      <c r="J723" s="1" t="s">
        <v>1383</v>
      </c>
      <c r="K723" s="7" t="s">
        <v>1384</v>
      </c>
      <c r="L723" s="1"/>
      <c r="M723" s="1"/>
      <c r="N723" s="1"/>
      <c r="O723" s="1"/>
    </row>
    <row r="724" hidden="1" spans="1:15">
      <c r="A724" s="1" t="str">
        <f t="shared" si="11"/>
        <v>陆诒身份《救亡情报》记者</v>
      </c>
      <c r="B724" s="3" t="s">
        <v>743</v>
      </c>
      <c r="C724" s="4" t="s">
        <v>3497</v>
      </c>
      <c r="D724" s="4" t="s">
        <v>3502</v>
      </c>
      <c r="E724" s="4" t="s">
        <v>3503</v>
      </c>
      <c r="F724" s="5" t="s">
        <v>14</v>
      </c>
      <c r="G724" s="3" t="s">
        <v>745</v>
      </c>
      <c r="H724" s="1" t="s">
        <v>1375</v>
      </c>
      <c r="I724" s="5" t="s">
        <v>1343</v>
      </c>
      <c r="J724" s="1" t="s">
        <v>1385</v>
      </c>
      <c r="K724" s="7"/>
      <c r="L724" s="1"/>
      <c r="M724" s="1"/>
      <c r="N724" s="1"/>
      <c r="O724" s="1"/>
    </row>
    <row r="725" hidden="1" spans="1:15">
      <c r="A725" s="1" t="str">
        <f t="shared" si="11"/>
        <v>梁得所身份《良友》画报主编</v>
      </c>
      <c r="B725" s="3" t="s">
        <v>931</v>
      </c>
      <c r="C725" s="4" t="s">
        <v>3497</v>
      </c>
      <c r="D725" s="4"/>
      <c r="E725" s="4" t="s">
        <v>3497</v>
      </c>
      <c r="F725" s="5" t="s">
        <v>14</v>
      </c>
      <c r="G725" s="3" t="s">
        <v>926</v>
      </c>
      <c r="H725" s="1" t="s">
        <v>1375</v>
      </c>
      <c r="I725" s="5" t="s">
        <v>1343</v>
      </c>
      <c r="J725" s="1" t="s">
        <v>1386</v>
      </c>
      <c r="K725" s="3"/>
      <c r="L725" s="1"/>
      <c r="M725" s="1"/>
      <c r="N725" s="1"/>
      <c r="O725" s="1"/>
    </row>
    <row r="726" hidden="1" spans="1:15">
      <c r="A726" s="1" t="str">
        <f t="shared" si="11"/>
        <v>陈农非身份济难会作人员</v>
      </c>
      <c r="B726" s="3" t="s">
        <v>1130</v>
      </c>
      <c r="C726" s="4" t="s">
        <v>3497</v>
      </c>
      <c r="D726" s="4"/>
      <c r="E726" s="4" t="s">
        <v>3497</v>
      </c>
      <c r="F726" s="5" t="s">
        <v>14</v>
      </c>
      <c r="G726" s="1" t="s">
        <v>1131</v>
      </c>
      <c r="H726" s="1" t="s">
        <v>1375</v>
      </c>
      <c r="I726" s="5" t="s">
        <v>1343</v>
      </c>
      <c r="J726" s="1" t="s">
        <v>1387</v>
      </c>
      <c r="K726" s="7"/>
      <c r="L726" s="1"/>
      <c r="M726" s="1"/>
      <c r="N726" s="1"/>
      <c r="O726" s="1"/>
    </row>
    <row r="727" hidden="1" spans="1:15">
      <c r="A727" s="1" t="str">
        <f t="shared" si="11"/>
        <v>王望平身份“中国济难会”工作人员</v>
      </c>
      <c r="B727" s="11" t="s">
        <v>1191</v>
      </c>
      <c r="C727" s="4" t="s">
        <v>3497</v>
      </c>
      <c r="D727" s="4"/>
      <c r="E727" s="4" t="s">
        <v>3497</v>
      </c>
      <c r="F727" s="5" t="s">
        <v>14</v>
      </c>
      <c r="G727" s="3" t="s">
        <v>1192</v>
      </c>
      <c r="H727" s="1" t="s">
        <v>1375</v>
      </c>
      <c r="I727" s="5" t="s">
        <v>1343</v>
      </c>
      <c r="J727" s="1" t="s">
        <v>1388</v>
      </c>
      <c r="K727" s="7"/>
      <c r="L727" s="1"/>
      <c r="M727" s="1"/>
      <c r="N727" s="1"/>
      <c r="O727" s="1"/>
    </row>
    <row r="728" hidden="1" spans="1:15">
      <c r="A728" s="1" t="str">
        <f t="shared" si="11"/>
        <v>井上芳郎身份东京庆应大学图书馆馆员</v>
      </c>
      <c r="B728" s="3" t="s">
        <v>1234</v>
      </c>
      <c r="C728" s="4" t="s">
        <v>3497</v>
      </c>
      <c r="D728" s="4"/>
      <c r="E728" s="4" t="s">
        <v>3497</v>
      </c>
      <c r="F728" s="5" t="s">
        <v>14</v>
      </c>
      <c r="G728" s="3" t="s">
        <v>1235</v>
      </c>
      <c r="H728" s="1" t="s">
        <v>1375</v>
      </c>
      <c r="I728" s="5" t="s">
        <v>1343</v>
      </c>
      <c r="J728" s="1" t="s">
        <v>1389</v>
      </c>
      <c r="K728" s="7"/>
      <c r="L728" s="1"/>
      <c r="M728" s="1"/>
      <c r="N728" s="1"/>
      <c r="O728" s="1"/>
    </row>
    <row r="729" hidden="1" spans="1:15">
      <c r="A729" s="1" t="str">
        <f t="shared" si="11"/>
        <v>鲁迅担任《世界文化》编辑</v>
      </c>
      <c r="B729" s="3" t="s">
        <v>1390</v>
      </c>
      <c r="C729" s="3" t="s">
        <v>3520</v>
      </c>
      <c r="D729" s="3"/>
      <c r="E729" s="4" t="s">
        <v>3521</v>
      </c>
      <c r="F729" s="5" t="s">
        <v>14</v>
      </c>
      <c r="G729" s="1" t="s">
        <v>15</v>
      </c>
      <c r="H729" s="1" t="s">
        <v>50</v>
      </c>
      <c r="I729" s="5" t="s">
        <v>1343</v>
      </c>
      <c r="J729" s="1" t="s">
        <v>1391</v>
      </c>
      <c r="K729" s="7" t="s">
        <v>1392</v>
      </c>
      <c r="L729" s="1"/>
      <c r="M729" s="1"/>
      <c r="N729" s="1"/>
      <c r="O729" s="1"/>
    </row>
    <row r="730" hidden="1" spans="1:15">
      <c r="A730" s="1" t="str">
        <f t="shared" si="11"/>
        <v>鲁迅工作山本医院</v>
      </c>
      <c r="B730" s="1" t="s">
        <v>1393</v>
      </c>
      <c r="C730" s="1" t="s">
        <v>3496</v>
      </c>
      <c r="D730" s="1" t="s">
        <v>13</v>
      </c>
      <c r="E730" s="4" t="s">
        <v>3496</v>
      </c>
      <c r="F730" s="5" t="s">
        <v>14</v>
      </c>
      <c r="G730" s="1" t="s">
        <v>15</v>
      </c>
      <c r="H730" s="1" t="s">
        <v>1394</v>
      </c>
      <c r="I730" s="5" t="s">
        <v>1395</v>
      </c>
      <c r="J730" s="1" t="s">
        <v>1396</v>
      </c>
      <c r="K730" s="6" t="s">
        <v>1397</v>
      </c>
      <c r="L730" s="1"/>
      <c r="M730" s="1"/>
      <c r="N730" s="1"/>
      <c r="O730" s="1"/>
    </row>
    <row r="731" hidden="1" spans="1:15">
      <c r="A731" s="1" t="str">
        <f t="shared" si="11"/>
        <v>鲁迅工作德国医院</v>
      </c>
      <c r="B731" s="1" t="s">
        <v>1393</v>
      </c>
      <c r="C731" s="1" t="s">
        <v>3496</v>
      </c>
      <c r="D731" s="1" t="s">
        <v>13</v>
      </c>
      <c r="E731" s="4" t="s">
        <v>3496</v>
      </c>
      <c r="F731" s="5" t="s">
        <v>14</v>
      </c>
      <c r="G731" s="1" t="s">
        <v>15</v>
      </c>
      <c r="H731" s="1" t="s">
        <v>1394</v>
      </c>
      <c r="I731" s="5" t="s">
        <v>1395</v>
      </c>
      <c r="J731" s="1" t="s">
        <v>1398</v>
      </c>
      <c r="K731" s="6" t="s">
        <v>1397</v>
      </c>
      <c r="L731" s="1"/>
      <c r="M731" s="1"/>
      <c r="N731" s="1"/>
      <c r="O731" s="1"/>
    </row>
    <row r="732" hidden="1" spans="1:15">
      <c r="A732" s="1" t="str">
        <f t="shared" si="11"/>
        <v>鲁迅工作法国医院</v>
      </c>
      <c r="B732" s="1" t="s">
        <v>1393</v>
      </c>
      <c r="C732" s="1" t="s">
        <v>3496</v>
      </c>
      <c r="D732" s="1" t="s">
        <v>13</v>
      </c>
      <c r="E732" s="4" t="s">
        <v>3496</v>
      </c>
      <c r="F732" s="5" t="s">
        <v>14</v>
      </c>
      <c r="G732" s="1" t="s">
        <v>15</v>
      </c>
      <c r="H732" s="1" t="s">
        <v>1394</v>
      </c>
      <c r="I732" s="5" t="s">
        <v>1395</v>
      </c>
      <c r="J732" s="1" t="s">
        <v>1399</v>
      </c>
      <c r="K732" s="6" t="s">
        <v>1397</v>
      </c>
      <c r="L732" s="1"/>
      <c r="M732" s="1"/>
      <c r="N732" s="1"/>
      <c r="O732" s="1"/>
    </row>
    <row r="733" hidden="1" spans="1:15">
      <c r="A733" s="1" t="str">
        <f t="shared" si="11"/>
        <v>鲁迅演讲对象岭南大学</v>
      </c>
      <c r="B733" s="1" t="s">
        <v>1400</v>
      </c>
      <c r="C733" s="3" t="s">
        <v>3520</v>
      </c>
      <c r="D733" s="3"/>
      <c r="E733" s="4" t="s">
        <v>3577</v>
      </c>
      <c r="F733" s="5" t="s">
        <v>14</v>
      </c>
      <c r="G733" s="1" t="s">
        <v>15</v>
      </c>
      <c r="H733" s="1" t="s">
        <v>1401</v>
      </c>
      <c r="I733" s="5" t="s">
        <v>1395</v>
      </c>
      <c r="J733" s="1" t="s">
        <v>1402</v>
      </c>
      <c r="K733" s="6" t="s">
        <v>1360</v>
      </c>
      <c r="L733" s="1" t="s">
        <v>1402</v>
      </c>
      <c r="M733" s="1"/>
      <c r="N733" s="1" t="s">
        <v>1357</v>
      </c>
      <c r="O733" s="1" t="s">
        <v>1403</v>
      </c>
    </row>
    <row r="734" hidden="1" spans="1:15">
      <c r="A734" s="1" t="str">
        <f t="shared" si="11"/>
        <v>鲁迅演讲对象知用中学</v>
      </c>
      <c r="B734" s="1" t="s">
        <v>1404</v>
      </c>
      <c r="C734" s="3" t="s">
        <v>3520</v>
      </c>
      <c r="D734" s="3"/>
      <c r="E734" s="4" t="s">
        <v>3577</v>
      </c>
      <c r="F734" s="5" t="s">
        <v>14</v>
      </c>
      <c r="G734" s="1" t="s">
        <v>15</v>
      </c>
      <c r="H734" s="1" t="s">
        <v>1401</v>
      </c>
      <c r="I734" s="5" t="s">
        <v>1395</v>
      </c>
      <c r="J734" s="1" t="s">
        <v>1405</v>
      </c>
      <c r="K734" s="6" t="s">
        <v>1406</v>
      </c>
      <c r="L734" s="1" t="s">
        <v>1405</v>
      </c>
      <c r="M734" s="1"/>
      <c r="N734" s="1" t="s">
        <v>1357</v>
      </c>
      <c r="O734" s="1" t="s">
        <v>1407</v>
      </c>
    </row>
    <row r="735" hidden="1" spans="1:15">
      <c r="A735" s="1" t="str">
        <f t="shared" si="11"/>
        <v>鲁迅成立朝花社</v>
      </c>
      <c r="B735" s="1" t="s">
        <v>1408</v>
      </c>
      <c r="C735" s="4" t="s">
        <v>3581</v>
      </c>
      <c r="D735" s="4"/>
      <c r="E735" s="4" t="s">
        <v>3581</v>
      </c>
      <c r="F735" s="5" t="s">
        <v>14</v>
      </c>
      <c r="G735" s="1" t="s">
        <v>15</v>
      </c>
      <c r="H735" s="1" t="s">
        <v>1410</v>
      </c>
      <c r="I735" s="5" t="s">
        <v>1395</v>
      </c>
      <c r="J735" s="1" t="s">
        <v>1411</v>
      </c>
      <c r="K735" s="6" t="s">
        <v>1374</v>
      </c>
      <c r="L735" s="1"/>
      <c r="M735" s="1"/>
      <c r="N735" s="1" t="s">
        <v>31</v>
      </c>
      <c r="O735" s="1"/>
    </row>
    <row r="736" hidden="1" spans="1:15">
      <c r="A736" s="1" t="str">
        <f t="shared" si="11"/>
        <v>王方仁成立朝花社</v>
      </c>
      <c r="B736" s="1" t="s">
        <v>1408</v>
      </c>
      <c r="C736" s="4" t="s">
        <v>3581</v>
      </c>
      <c r="D736" s="4"/>
      <c r="E736" s="4" t="s">
        <v>3581</v>
      </c>
      <c r="F736" s="5" t="s">
        <v>14</v>
      </c>
      <c r="G736" s="1" t="s">
        <v>1412</v>
      </c>
      <c r="H736" s="1" t="s">
        <v>1410</v>
      </c>
      <c r="I736" s="5" t="s">
        <v>1395</v>
      </c>
      <c r="J736" s="1" t="s">
        <v>1411</v>
      </c>
      <c r="K736" s="6" t="s">
        <v>1374</v>
      </c>
      <c r="L736" s="1"/>
      <c r="M736" s="1"/>
      <c r="N736" s="1" t="s">
        <v>31</v>
      </c>
      <c r="O736" s="1"/>
    </row>
    <row r="737" hidden="1" spans="1:15">
      <c r="A737" s="1" t="str">
        <f t="shared" si="11"/>
        <v>崔真吾成立朝花社</v>
      </c>
      <c r="B737" s="1" t="s">
        <v>1408</v>
      </c>
      <c r="C737" s="4" t="s">
        <v>3581</v>
      </c>
      <c r="D737" s="4"/>
      <c r="E737" s="4" t="s">
        <v>3581</v>
      </c>
      <c r="F737" s="5" t="s">
        <v>14</v>
      </c>
      <c r="G737" s="1" t="s">
        <v>1413</v>
      </c>
      <c r="H737" s="1" t="s">
        <v>1410</v>
      </c>
      <c r="I737" s="5" t="s">
        <v>1395</v>
      </c>
      <c r="J737" s="1" t="s">
        <v>1411</v>
      </c>
      <c r="K737" s="6" t="s">
        <v>1374</v>
      </c>
      <c r="L737" s="1"/>
      <c r="M737" s="1"/>
      <c r="N737" s="1" t="s">
        <v>31</v>
      </c>
      <c r="O737" s="1"/>
    </row>
    <row r="738" hidden="1" spans="1:15">
      <c r="A738" s="1" t="str">
        <f t="shared" si="11"/>
        <v>柔石成立朝花社</v>
      </c>
      <c r="B738" s="1" t="s">
        <v>1408</v>
      </c>
      <c r="C738" s="4" t="s">
        <v>3581</v>
      </c>
      <c r="D738" s="4"/>
      <c r="E738" s="4" t="s">
        <v>3581</v>
      </c>
      <c r="F738" s="5" t="s">
        <v>14</v>
      </c>
      <c r="G738" s="1" t="s">
        <v>114</v>
      </c>
      <c r="H738" s="1" t="s">
        <v>1410</v>
      </c>
      <c r="I738" s="5" t="s">
        <v>1395</v>
      </c>
      <c r="J738" s="1" t="s">
        <v>1411</v>
      </c>
      <c r="K738" s="6" t="s">
        <v>1374</v>
      </c>
      <c r="L738" s="1"/>
      <c r="M738" s="1"/>
      <c r="N738" s="1" t="s">
        <v>31</v>
      </c>
      <c r="O738" s="1"/>
    </row>
    <row r="739" hidden="1" spans="1:15">
      <c r="A739" s="1" t="str">
        <f t="shared" si="11"/>
        <v>鲁迅演讲对象燕京大学</v>
      </c>
      <c r="B739" s="1" t="s">
        <v>1414</v>
      </c>
      <c r="C739" s="3" t="s">
        <v>3520</v>
      </c>
      <c r="D739" s="3"/>
      <c r="E739" s="4" t="s">
        <v>3577</v>
      </c>
      <c r="F739" s="5" t="s">
        <v>14</v>
      </c>
      <c r="G739" s="1" t="s">
        <v>15</v>
      </c>
      <c r="H739" s="1" t="s">
        <v>1401</v>
      </c>
      <c r="I739" s="5" t="s">
        <v>1395</v>
      </c>
      <c r="J739" s="1" t="s">
        <v>1415</v>
      </c>
      <c r="K739" s="6" t="s">
        <v>1416</v>
      </c>
      <c r="L739" s="1"/>
      <c r="M739" s="1"/>
      <c r="N739" s="1" t="s">
        <v>1417</v>
      </c>
      <c r="O739" s="1"/>
    </row>
    <row r="740" hidden="1" spans="1:15">
      <c r="A740" s="1" t="str">
        <f t="shared" si="11"/>
        <v>鲁迅演讲对象北京大学</v>
      </c>
      <c r="B740" s="1" t="s">
        <v>1414</v>
      </c>
      <c r="C740" s="3" t="s">
        <v>3520</v>
      </c>
      <c r="D740" s="3"/>
      <c r="E740" s="4" t="s">
        <v>3577</v>
      </c>
      <c r="F740" s="5" t="s">
        <v>14</v>
      </c>
      <c r="G740" s="1" t="s">
        <v>15</v>
      </c>
      <c r="H740" s="1" t="s">
        <v>1401</v>
      </c>
      <c r="I740" s="5" t="s">
        <v>1395</v>
      </c>
      <c r="J740" s="1" t="s">
        <v>1418</v>
      </c>
      <c r="K740" s="6" t="s">
        <v>1416</v>
      </c>
      <c r="L740" s="1"/>
      <c r="M740" s="1"/>
      <c r="N740" s="1" t="s">
        <v>1417</v>
      </c>
      <c r="O740" s="1"/>
    </row>
    <row r="741" hidden="1" spans="1:15">
      <c r="A741" s="1" t="str">
        <f t="shared" si="11"/>
        <v>鲁迅演讲对象第二师范学院</v>
      </c>
      <c r="B741" s="1" t="s">
        <v>1414</v>
      </c>
      <c r="C741" s="3" t="s">
        <v>3520</v>
      </c>
      <c r="D741" s="3"/>
      <c r="E741" s="4" t="s">
        <v>3577</v>
      </c>
      <c r="F741" s="5" t="s">
        <v>14</v>
      </c>
      <c r="G741" s="1" t="s">
        <v>15</v>
      </c>
      <c r="H741" s="1" t="s">
        <v>1401</v>
      </c>
      <c r="I741" s="5" t="s">
        <v>1395</v>
      </c>
      <c r="J741" s="1" t="s">
        <v>1419</v>
      </c>
      <c r="K741" s="6" t="s">
        <v>1416</v>
      </c>
      <c r="L741" s="1"/>
      <c r="M741" s="1"/>
      <c r="N741" s="1" t="s">
        <v>1417</v>
      </c>
      <c r="O741" s="1"/>
    </row>
    <row r="742" hidden="1" spans="1:15">
      <c r="A742" s="1" t="str">
        <f t="shared" si="11"/>
        <v>鲁迅演讲对象第一师范学院</v>
      </c>
      <c r="B742" s="1" t="s">
        <v>1414</v>
      </c>
      <c r="C742" s="3" t="s">
        <v>3520</v>
      </c>
      <c r="D742" s="3"/>
      <c r="E742" s="4" t="s">
        <v>3577</v>
      </c>
      <c r="F742" s="5" t="s">
        <v>14</v>
      </c>
      <c r="G742" s="1" t="s">
        <v>15</v>
      </c>
      <c r="H742" s="1" t="s">
        <v>1401</v>
      </c>
      <c r="I742" s="5" t="s">
        <v>1395</v>
      </c>
      <c r="J742" s="1" t="s">
        <v>1420</v>
      </c>
      <c r="K742" s="6" t="s">
        <v>1416</v>
      </c>
      <c r="L742" s="1"/>
      <c r="M742" s="1"/>
      <c r="N742" s="1" t="s">
        <v>1417</v>
      </c>
      <c r="O742" s="1"/>
    </row>
    <row r="743" hidden="1" spans="1:15">
      <c r="A743" s="1" t="str">
        <f t="shared" si="11"/>
        <v>鲁迅演讲对象暨南大学</v>
      </c>
      <c r="B743" s="1" t="s">
        <v>1421</v>
      </c>
      <c r="C743" s="3" t="s">
        <v>3520</v>
      </c>
      <c r="D743" s="4" t="s">
        <v>3582</v>
      </c>
      <c r="E743" s="4" t="s">
        <v>3577</v>
      </c>
      <c r="F743" s="5" t="s">
        <v>14</v>
      </c>
      <c r="G743" s="1" t="s">
        <v>15</v>
      </c>
      <c r="H743" s="1" t="s">
        <v>1401</v>
      </c>
      <c r="I743" s="5" t="s">
        <v>1395</v>
      </c>
      <c r="J743" s="1" t="s">
        <v>1422</v>
      </c>
      <c r="K743" s="6" t="s">
        <v>1423</v>
      </c>
      <c r="L743" s="1" t="s">
        <v>1422</v>
      </c>
      <c r="M743" s="1" t="s">
        <v>3578</v>
      </c>
      <c r="N743" s="1" t="s">
        <v>31</v>
      </c>
      <c r="O743" s="1" t="s">
        <v>1424</v>
      </c>
    </row>
    <row r="744" hidden="1" spans="1:15">
      <c r="A744" s="1" t="str">
        <f t="shared" si="11"/>
        <v>鲁迅关闭朝花社</v>
      </c>
      <c r="B744" s="1" t="s">
        <v>1425</v>
      </c>
      <c r="C744" s="4" t="s">
        <v>3581</v>
      </c>
      <c r="D744" s="4"/>
      <c r="E744" s="4" t="s">
        <v>3581</v>
      </c>
      <c r="F744" s="5" t="s">
        <v>14</v>
      </c>
      <c r="G744" s="1" t="s">
        <v>15</v>
      </c>
      <c r="H744" s="1" t="s">
        <v>1426</v>
      </c>
      <c r="I744" s="5" t="s">
        <v>1395</v>
      </c>
      <c r="J744" s="1" t="s">
        <v>1411</v>
      </c>
      <c r="K744" s="6" t="s">
        <v>1427</v>
      </c>
      <c r="L744" s="1"/>
      <c r="M744" s="1"/>
      <c r="N744" s="1"/>
      <c r="O744" s="1"/>
    </row>
    <row r="745" hidden="1" spans="1:15">
      <c r="A745" s="1" t="str">
        <f t="shared" si="11"/>
        <v>鲁迅演讲对象“夏期文艺讲习会”</v>
      </c>
      <c r="B745" s="1" t="s">
        <v>1428</v>
      </c>
      <c r="C745" s="3" t="s">
        <v>3520</v>
      </c>
      <c r="D745" s="4" t="s">
        <v>3582</v>
      </c>
      <c r="E745" s="4" t="s">
        <v>3577</v>
      </c>
      <c r="F745" s="5" t="s">
        <v>14</v>
      </c>
      <c r="G745" s="1" t="s">
        <v>15</v>
      </c>
      <c r="H745" s="1" t="s">
        <v>1401</v>
      </c>
      <c r="I745" s="5" t="s">
        <v>1395</v>
      </c>
      <c r="J745" s="1" t="s">
        <v>1429</v>
      </c>
      <c r="K745" s="6" t="s">
        <v>1430</v>
      </c>
      <c r="L745" s="1"/>
      <c r="M745" s="1"/>
      <c r="N745" s="1"/>
      <c r="O745" s="1"/>
    </row>
    <row r="746" ht="15" hidden="1" spans="1:15">
      <c r="A746" s="1" t="str">
        <f t="shared" si="11"/>
        <v>鲁迅参会五十岁纪念会</v>
      </c>
      <c r="B746" s="1" t="s">
        <v>1431</v>
      </c>
      <c r="C746" s="4" t="s">
        <v>3497</v>
      </c>
      <c r="D746" s="4"/>
      <c r="E746" s="4" t="s">
        <v>3497</v>
      </c>
      <c r="F746" s="5" t="s">
        <v>14</v>
      </c>
      <c r="G746" s="1" t="s">
        <v>15</v>
      </c>
      <c r="H746" s="1" t="s">
        <v>1432</v>
      </c>
      <c r="I746" s="5" t="s">
        <v>1395</v>
      </c>
      <c r="J746" s="1" t="s">
        <v>1433</v>
      </c>
      <c r="K746" s="6" t="s">
        <v>1434</v>
      </c>
      <c r="L746" s="1" t="s">
        <v>1435</v>
      </c>
      <c r="M746" s="8" t="s">
        <v>3537</v>
      </c>
      <c r="N746" s="1" t="s">
        <v>31</v>
      </c>
      <c r="O746" s="1"/>
    </row>
    <row r="747" hidden="1" spans="1:15">
      <c r="A747" s="1" t="str">
        <f t="shared" si="11"/>
        <v>鲁迅演讲对象日本“妇女之友会”</v>
      </c>
      <c r="B747" s="1" t="s">
        <v>1436</v>
      </c>
      <c r="C747" s="3" t="s">
        <v>3520</v>
      </c>
      <c r="D747" s="4" t="s">
        <v>3582</v>
      </c>
      <c r="E747" s="4" t="s">
        <v>3577</v>
      </c>
      <c r="F747" s="5" t="s">
        <v>14</v>
      </c>
      <c r="G747" s="1" t="s">
        <v>15</v>
      </c>
      <c r="H747" s="1" t="s">
        <v>1401</v>
      </c>
      <c r="I747" s="5" t="s">
        <v>1395</v>
      </c>
      <c r="J747" s="1" t="s">
        <v>1437</v>
      </c>
      <c r="K747" s="6" t="s">
        <v>1438</v>
      </c>
      <c r="L747" s="1"/>
      <c r="M747" s="1"/>
      <c r="N747" s="1"/>
      <c r="O747" s="1"/>
    </row>
    <row r="748" hidden="1" spans="1:15">
      <c r="A748" s="1" t="str">
        <f t="shared" si="11"/>
        <v>鲁迅演讲对象“社会科学研究会”</v>
      </c>
      <c r="B748" s="1" t="s">
        <v>1439</v>
      </c>
      <c r="C748" s="3" t="s">
        <v>3520</v>
      </c>
      <c r="D748" s="4" t="s">
        <v>3582</v>
      </c>
      <c r="E748" s="4" t="s">
        <v>3577</v>
      </c>
      <c r="F748" s="5" t="s">
        <v>14</v>
      </c>
      <c r="G748" s="1" t="s">
        <v>15</v>
      </c>
      <c r="H748" s="1" t="s">
        <v>1401</v>
      </c>
      <c r="I748" s="5" t="s">
        <v>1395</v>
      </c>
      <c r="J748" s="1" t="s">
        <v>1440</v>
      </c>
      <c r="K748" s="6" t="s">
        <v>47</v>
      </c>
      <c r="L748" s="1"/>
      <c r="M748" s="1"/>
      <c r="N748" s="1"/>
      <c r="O748" s="1"/>
    </row>
    <row r="749" hidden="1" spans="1:15">
      <c r="A749" s="1" t="str">
        <f t="shared" si="11"/>
        <v>鲁迅演讲对象一八艺社木刻部</v>
      </c>
      <c r="B749" s="1" t="s">
        <v>1441</v>
      </c>
      <c r="C749" s="3" t="s">
        <v>3520</v>
      </c>
      <c r="D749" s="4" t="s">
        <v>3582</v>
      </c>
      <c r="E749" s="4" t="s">
        <v>3577</v>
      </c>
      <c r="F749" s="5" t="s">
        <v>14</v>
      </c>
      <c r="G749" s="1" t="s">
        <v>15</v>
      </c>
      <c r="H749" s="1" t="s">
        <v>1401</v>
      </c>
      <c r="I749" s="5" t="s">
        <v>1395</v>
      </c>
      <c r="J749" s="1" t="s">
        <v>1442</v>
      </c>
      <c r="K749" s="6" t="s">
        <v>1443</v>
      </c>
      <c r="L749" s="1" t="s">
        <v>1442</v>
      </c>
      <c r="M749" s="1" t="s">
        <v>3558</v>
      </c>
      <c r="N749" s="1"/>
      <c r="O749" s="1"/>
    </row>
    <row r="750" hidden="1" spans="1:15">
      <c r="A750" s="1" t="str">
        <f t="shared" si="11"/>
        <v>鲁迅演讲对象北京大学</v>
      </c>
      <c r="B750" s="1" t="s">
        <v>1444</v>
      </c>
      <c r="C750" s="3" t="s">
        <v>3520</v>
      </c>
      <c r="D750" s="4" t="s">
        <v>3582</v>
      </c>
      <c r="E750" s="4" t="s">
        <v>3577</v>
      </c>
      <c r="F750" s="5" t="s">
        <v>14</v>
      </c>
      <c r="G750" s="1" t="s">
        <v>15</v>
      </c>
      <c r="H750" s="1" t="s">
        <v>1401</v>
      </c>
      <c r="I750" s="5" t="s">
        <v>1395</v>
      </c>
      <c r="J750" s="1" t="s">
        <v>1418</v>
      </c>
      <c r="K750" s="6" t="s">
        <v>1445</v>
      </c>
      <c r="L750" s="1" t="s">
        <v>1418</v>
      </c>
      <c r="M750" s="1"/>
      <c r="N750" s="1" t="s">
        <v>1417</v>
      </c>
      <c r="O750" s="1"/>
    </row>
    <row r="751" hidden="1" spans="1:15">
      <c r="A751" s="1" t="str">
        <f t="shared" si="11"/>
        <v>鲁迅演讲对象辅仁大学</v>
      </c>
      <c r="B751" s="1" t="s">
        <v>1444</v>
      </c>
      <c r="C751" s="3" t="s">
        <v>3520</v>
      </c>
      <c r="D751" s="4" t="s">
        <v>3582</v>
      </c>
      <c r="E751" s="4" t="s">
        <v>3577</v>
      </c>
      <c r="F751" s="5" t="s">
        <v>14</v>
      </c>
      <c r="G751" s="1" t="s">
        <v>15</v>
      </c>
      <c r="H751" s="1" t="s">
        <v>1401</v>
      </c>
      <c r="I751" s="5" t="s">
        <v>1395</v>
      </c>
      <c r="J751" s="1" t="s">
        <v>1446</v>
      </c>
      <c r="K751" s="6" t="s">
        <v>1445</v>
      </c>
      <c r="L751" s="1" t="s">
        <v>1446</v>
      </c>
      <c r="M751" s="1"/>
      <c r="N751" s="1" t="s">
        <v>1417</v>
      </c>
      <c r="O751" s="1"/>
    </row>
    <row r="752" hidden="1" spans="1:15">
      <c r="A752" s="1" t="str">
        <f t="shared" si="11"/>
        <v>鲁迅演讲对象北平大学</v>
      </c>
      <c r="B752" s="1" t="s">
        <v>1444</v>
      </c>
      <c r="C752" s="3" t="s">
        <v>3520</v>
      </c>
      <c r="D752" s="4" t="s">
        <v>3582</v>
      </c>
      <c r="E752" s="4" t="s">
        <v>3577</v>
      </c>
      <c r="F752" s="5" t="s">
        <v>14</v>
      </c>
      <c r="G752" s="1" t="s">
        <v>15</v>
      </c>
      <c r="H752" s="1" t="s">
        <v>1401</v>
      </c>
      <c r="I752" s="5" t="s">
        <v>1395</v>
      </c>
      <c r="J752" s="1" t="s">
        <v>1447</v>
      </c>
      <c r="K752" s="6" t="s">
        <v>1445</v>
      </c>
      <c r="L752" s="1" t="s">
        <v>1447</v>
      </c>
      <c r="M752" s="1"/>
      <c r="N752" s="1" t="s">
        <v>1417</v>
      </c>
      <c r="O752" s="1"/>
    </row>
    <row r="753" hidden="1" spans="1:15">
      <c r="A753" s="1" t="str">
        <f t="shared" si="11"/>
        <v>鲁迅演讲对象女子文理学院</v>
      </c>
      <c r="B753" s="1" t="s">
        <v>1444</v>
      </c>
      <c r="C753" s="3" t="s">
        <v>3520</v>
      </c>
      <c r="D753" s="4" t="s">
        <v>3582</v>
      </c>
      <c r="E753" s="4" t="s">
        <v>3577</v>
      </c>
      <c r="F753" s="5" t="s">
        <v>14</v>
      </c>
      <c r="G753" s="1" t="s">
        <v>15</v>
      </c>
      <c r="H753" s="1" t="s">
        <v>1401</v>
      </c>
      <c r="I753" s="5" t="s">
        <v>1395</v>
      </c>
      <c r="J753" s="1" t="s">
        <v>1448</v>
      </c>
      <c r="K753" s="6" t="s">
        <v>1445</v>
      </c>
      <c r="L753" s="1" t="s">
        <v>1448</v>
      </c>
      <c r="M753" s="1"/>
      <c r="N753" s="1" t="s">
        <v>1417</v>
      </c>
      <c r="O753" s="1"/>
    </row>
    <row r="754" hidden="1" spans="1:15">
      <c r="A754" s="1" t="str">
        <f t="shared" si="11"/>
        <v>鲁迅演讲对象师范大学</v>
      </c>
      <c r="B754" s="1" t="s">
        <v>1444</v>
      </c>
      <c r="C754" s="3" t="s">
        <v>3520</v>
      </c>
      <c r="D754" s="4" t="s">
        <v>3582</v>
      </c>
      <c r="E754" s="4" t="s">
        <v>3577</v>
      </c>
      <c r="F754" s="5" t="s">
        <v>14</v>
      </c>
      <c r="G754" s="1" t="s">
        <v>15</v>
      </c>
      <c r="H754" s="1" t="s">
        <v>1401</v>
      </c>
      <c r="I754" s="5" t="s">
        <v>1395</v>
      </c>
      <c r="J754" s="1" t="s">
        <v>1449</v>
      </c>
      <c r="K754" s="6" t="s">
        <v>1445</v>
      </c>
      <c r="L754" s="1" t="s">
        <v>1449</v>
      </c>
      <c r="M754" s="1"/>
      <c r="N754" s="1" t="s">
        <v>1417</v>
      </c>
      <c r="O754" s="1"/>
    </row>
    <row r="755" hidden="1" spans="1:15">
      <c r="A755" s="1" t="str">
        <f t="shared" si="11"/>
        <v>鲁迅演讲对象中国大学</v>
      </c>
      <c r="B755" s="1" t="s">
        <v>1444</v>
      </c>
      <c r="C755" s="3" t="s">
        <v>3520</v>
      </c>
      <c r="D755" s="4" t="s">
        <v>3582</v>
      </c>
      <c r="E755" s="4" t="s">
        <v>3577</v>
      </c>
      <c r="F755" s="5" t="s">
        <v>14</v>
      </c>
      <c r="G755" s="1" t="s">
        <v>15</v>
      </c>
      <c r="H755" s="1" t="s">
        <v>1401</v>
      </c>
      <c r="I755" s="5" t="s">
        <v>1395</v>
      </c>
      <c r="J755" s="1" t="s">
        <v>1450</v>
      </c>
      <c r="K755" s="6" t="s">
        <v>1445</v>
      </c>
      <c r="L755" s="1" t="s">
        <v>1450</v>
      </c>
      <c r="M755" s="1"/>
      <c r="N755" s="1" t="s">
        <v>1417</v>
      </c>
      <c r="O755" s="1"/>
    </row>
    <row r="756" hidden="1" spans="1:15">
      <c r="A756" s="1" t="str">
        <f t="shared" si="11"/>
        <v>鲁迅加入“民权保障同盟会”</v>
      </c>
      <c r="B756" s="1" t="s">
        <v>48</v>
      </c>
      <c r="C756" s="4" t="s">
        <v>3499</v>
      </c>
      <c r="D756" s="4" t="s">
        <v>49</v>
      </c>
      <c r="E756" s="4" t="s">
        <v>3499</v>
      </c>
      <c r="F756" s="5" t="s">
        <v>14</v>
      </c>
      <c r="G756" s="1" t="s">
        <v>15</v>
      </c>
      <c r="H756" s="1" t="s">
        <v>1451</v>
      </c>
      <c r="I756" s="5" t="s">
        <v>1395</v>
      </c>
      <c r="J756" s="1" t="s">
        <v>1452</v>
      </c>
      <c r="K756" s="6" t="s">
        <v>52</v>
      </c>
      <c r="L756" s="1"/>
      <c r="M756" s="1"/>
      <c r="N756" s="1"/>
      <c r="O756" s="1"/>
    </row>
    <row r="757" hidden="1" spans="1:15">
      <c r="A757" s="1" t="str">
        <f t="shared" si="11"/>
        <v>鲁迅加入《文学》月刊编委会</v>
      </c>
      <c r="B757" s="11" t="s">
        <v>1453</v>
      </c>
      <c r="C757" s="3" t="s">
        <v>3520</v>
      </c>
      <c r="D757" s="3"/>
      <c r="E757" s="4" t="s">
        <v>3521</v>
      </c>
      <c r="F757" s="5" t="s">
        <v>14</v>
      </c>
      <c r="G757" s="1" t="s">
        <v>15</v>
      </c>
      <c r="H757" s="1" t="s">
        <v>1451</v>
      </c>
      <c r="I757" s="5" t="s">
        <v>1395</v>
      </c>
      <c r="J757" s="1" t="s">
        <v>1454</v>
      </c>
      <c r="K757" s="3"/>
      <c r="L757" s="1"/>
      <c r="M757" s="1"/>
      <c r="N757" s="1"/>
      <c r="O757" s="1"/>
    </row>
    <row r="758" hidden="1" spans="1:15">
      <c r="A758" s="1" t="str">
        <f t="shared" si="11"/>
        <v>鲁迅退出《文学》月刊编委会</v>
      </c>
      <c r="B758" s="11" t="s">
        <v>1453</v>
      </c>
      <c r="C758" s="3" t="s">
        <v>3520</v>
      </c>
      <c r="D758" s="3"/>
      <c r="E758" s="4" t="s">
        <v>3521</v>
      </c>
      <c r="F758" s="5" t="s">
        <v>14</v>
      </c>
      <c r="G758" s="1" t="s">
        <v>15</v>
      </c>
      <c r="H758" s="1" t="s">
        <v>1455</v>
      </c>
      <c r="I758" s="5" t="s">
        <v>1395</v>
      </c>
      <c r="J758" s="1" t="s">
        <v>1454</v>
      </c>
      <c r="K758" s="3"/>
      <c r="L758" s="1"/>
      <c r="M758" s="1"/>
      <c r="N758" s="1"/>
      <c r="O758" s="1"/>
    </row>
    <row r="759" hidden="1" spans="1:15">
      <c r="A759" s="1" t="str">
        <f t="shared" si="11"/>
        <v>鲁迅资助/支持春地美术研究所</v>
      </c>
      <c r="B759" s="11" t="s">
        <v>1456</v>
      </c>
      <c r="C759" s="4" t="s">
        <v>3497</v>
      </c>
      <c r="D759" s="4"/>
      <c r="E759" s="4" t="s">
        <v>3497</v>
      </c>
      <c r="F759" s="5" t="s">
        <v>14</v>
      </c>
      <c r="G759" s="1" t="s">
        <v>15</v>
      </c>
      <c r="H759" s="1" t="s">
        <v>1457</v>
      </c>
      <c r="I759" s="5" t="s">
        <v>1395</v>
      </c>
      <c r="J759" s="1" t="s">
        <v>1458</v>
      </c>
      <c r="K759" s="3" t="s">
        <v>1459</v>
      </c>
      <c r="L759" s="1"/>
      <c r="M759" s="1"/>
      <c r="N759" s="1"/>
      <c r="O759" s="1"/>
    </row>
    <row r="760" hidden="1" spans="1:15">
      <c r="A760" s="1" t="str">
        <f t="shared" si="11"/>
        <v>鲁迅被追捕国民党特务</v>
      </c>
      <c r="B760" s="3" t="s">
        <v>1460</v>
      </c>
      <c r="C760" s="4" t="s">
        <v>3499</v>
      </c>
      <c r="D760" s="4" t="s">
        <v>49</v>
      </c>
      <c r="E760" s="4" t="s">
        <v>3499</v>
      </c>
      <c r="F760" s="5" t="s">
        <v>14</v>
      </c>
      <c r="G760" s="1" t="s">
        <v>15</v>
      </c>
      <c r="H760" s="1" t="s">
        <v>1461</v>
      </c>
      <c r="I760" s="5" t="s">
        <v>1395</v>
      </c>
      <c r="J760" s="1" t="s">
        <v>1462</v>
      </c>
      <c r="K760" s="3" t="s">
        <v>1463</v>
      </c>
      <c r="L760" s="1"/>
      <c r="M760" s="1"/>
      <c r="N760" s="1"/>
      <c r="O760" s="1"/>
    </row>
    <row r="761" hidden="1" spans="1:15">
      <c r="A761" s="1" t="str">
        <f t="shared" si="11"/>
        <v>鲁迅创办三闲书屋</v>
      </c>
      <c r="B761" s="3" t="s">
        <v>3583</v>
      </c>
      <c r="C761" s="4" t="s">
        <v>3499</v>
      </c>
      <c r="D761" s="4" t="s">
        <v>49</v>
      </c>
      <c r="E761" s="4" t="s">
        <v>3499</v>
      </c>
      <c r="F761" s="5" t="s">
        <v>14</v>
      </c>
      <c r="G761" s="1" t="s">
        <v>15</v>
      </c>
      <c r="H761" s="1" t="s">
        <v>1465</v>
      </c>
      <c r="I761" s="5" t="s">
        <v>1395</v>
      </c>
      <c r="J761" s="1" t="s">
        <v>1466</v>
      </c>
      <c r="K761" s="3">
        <v>1931</v>
      </c>
      <c r="L761" s="1"/>
      <c r="M761" s="1"/>
      <c r="N761" s="1"/>
      <c r="O761" s="1"/>
    </row>
    <row r="762" hidden="1" spans="1:15">
      <c r="A762" s="1" t="str">
        <f t="shared" si="11"/>
        <v>鲁迅被通缉国民党浙江省党部</v>
      </c>
      <c r="B762" s="3" t="s">
        <v>1467</v>
      </c>
      <c r="C762" s="4" t="s">
        <v>3499</v>
      </c>
      <c r="D762" s="4" t="s">
        <v>49</v>
      </c>
      <c r="E762" s="4" t="s">
        <v>3499</v>
      </c>
      <c r="F762" s="5" t="s">
        <v>14</v>
      </c>
      <c r="G762" s="1" t="s">
        <v>15</v>
      </c>
      <c r="H762" s="1" t="s">
        <v>1468</v>
      </c>
      <c r="I762" s="5" t="s">
        <v>1395</v>
      </c>
      <c r="J762" s="1" t="s">
        <v>1469</v>
      </c>
      <c r="K762" s="3" t="s">
        <v>1470</v>
      </c>
      <c r="L762" s="1"/>
      <c r="M762" s="1"/>
      <c r="N762" s="1"/>
      <c r="O762" s="1"/>
    </row>
    <row r="763" hidden="1" spans="1:15">
      <c r="A763" s="1" t="str">
        <f t="shared" si="11"/>
        <v>鲁迅成立中国自由运动大同盟</v>
      </c>
      <c r="B763" s="3" t="s">
        <v>1471</v>
      </c>
      <c r="C763" s="4" t="s">
        <v>3499</v>
      </c>
      <c r="D763" s="4" t="s">
        <v>49</v>
      </c>
      <c r="E763" s="4" t="s">
        <v>3499</v>
      </c>
      <c r="F763" s="5" t="s">
        <v>14</v>
      </c>
      <c r="G763" s="1" t="s">
        <v>15</v>
      </c>
      <c r="H763" s="1" t="s">
        <v>1410</v>
      </c>
      <c r="I763" s="5" t="s">
        <v>1395</v>
      </c>
      <c r="J763" s="1" t="s">
        <v>1472</v>
      </c>
      <c r="K763" s="3" t="s">
        <v>1473</v>
      </c>
      <c r="L763" s="1"/>
      <c r="M763" s="1"/>
      <c r="N763" s="1"/>
      <c r="O763" s="1"/>
    </row>
    <row r="764" hidden="1" spans="1:15">
      <c r="A764" s="1" t="str">
        <f t="shared" si="11"/>
        <v>鲁迅成立中国自由运动大同盟</v>
      </c>
      <c r="B764" s="3" t="s">
        <v>1474</v>
      </c>
      <c r="C764" s="4" t="s">
        <v>3499</v>
      </c>
      <c r="D764" s="4" t="s">
        <v>49</v>
      </c>
      <c r="E764" s="4" t="s">
        <v>3499</v>
      </c>
      <c r="F764" s="5" t="s">
        <v>14</v>
      </c>
      <c r="G764" s="1" t="s">
        <v>15</v>
      </c>
      <c r="H764" s="1" t="s">
        <v>1410</v>
      </c>
      <c r="I764" s="5" t="s">
        <v>1395</v>
      </c>
      <c r="J764" s="1" t="s">
        <v>1472</v>
      </c>
      <c r="K764" s="3" t="s">
        <v>1475</v>
      </c>
      <c r="L764" s="1"/>
      <c r="M764" s="1"/>
      <c r="N764" s="1"/>
      <c r="O764" s="1"/>
    </row>
    <row r="765" hidden="1" spans="1:15">
      <c r="A765" s="1" t="str">
        <f t="shared" si="11"/>
        <v>鲁迅成立朝花社</v>
      </c>
      <c r="B765" s="3" t="s">
        <v>3584</v>
      </c>
      <c r="C765" s="4" t="s">
        <v>3581</v>
      </c>
      <c r="D765" s="4"/>
      <c r="E765" s="4" t="s">
        <v>3581</v>
      </c>
      <c r="F765" s="5" t="s">
        <v>14</v>
      </c>
      <c r="G765" s="1" t="s">
        <v>15</v>
      </c>
      <c r="H765" s="1" t="s">
        <v>1410</v>
      </c>
      <c r="I765" s="5" t="s">
        <v>1395</v>
      </c>
      <c r="J765" s="1" t="s">
        <v>1411</v>
      </c>
      <c r="K765" s="3" t="s">
        <v>1477</v>
      </c>
      <c r="L765" s="1"/>
      <c r="M765" s="1"/>
      <c r="N765" s="1"/>
      <c r="O765" s="1"/>
    </row>
    <row r="766" hidden="1" spans="1:15">
      <c r="A766" s="1" t="str">
        <f t="shared" si="11"/>
        <v>蔡元培成立中国民权保障同盟</v>
      </c>
      <c r="B766" s="3" t="s">
        <v>131</v>
      </c>
      <c r="C766" s="4" t="s">
        <v>3499</v>
      </c>
      <c r="D766" s="4" t="s">
        <v>49</v>
      </c>
      <c r="E766" s="4" t="s">
        <v>3499</v>
      </c>
      <c r="F766" s="5" t="s">
        <v>14</v>
      </c>
      <c r="G766" s="1" t="s">
        <v>34</v>
      </c>
      <c r="H766" s="1" t="s">
        <v>1410</v>
      </c>
      <c r="I766" s="5" t="s">
        <v>1395</v>
      </c>
      <c r="J766" s="1" t="s">
        <v>1478</v>
      </c>
      <c r="K766" s="7" t="s">
        <v>130</v>
      </c>
      <c r="L766" s="1"/>
      <c r="M766" s="1"/>
      <c r="N766" s="1"/>
      <c r="O766" s="1"/>
    </row>
    <row r="767" hidden="1" spans="1:15">
      <c r="A767" s="1" t="str">
        <f t="shared" si="11"/>
        <v>宋庆龄成立中国民权保障同盟</v>
      </c>
      <c r="B767" s="3" t="s">
        <v>131</v>
      </c>
      <c r="C767" s="4" t="s">
        <v>3499</v>
      </c>
      <c r="D767" s="4" t="s">
        <v>49</v>
      </c>
      <c r="E767" s="4" t="s">
        <v>3499</v>
      </c>
      <c r="F767" s="5" t="s">
        <v>14</v>
      </c>
      <c r="G767" s="1" t="s">
        <v>132</v>
      </c>
      <c r="H767" s="1" t="s">
        <v>1410</v>
      </c>
      <c r="I767" s="5" t="s">
        <v>1395</v>
      </c>
      <c r="J767" s="1" t="s">
        <v>1478</v>
      </c>
      <c r="K767" s="7" t="s">
        <v>130</v>
      </c>
      <c r="L767" s="1"/>
      <c r="M767" s="1"/>
      <c r="N767" s="1"/>
      <c r="O767" s="1"/>
    </row>
    <row r="768" hidden="1" spans="1:15">
      <c r="A768" s="1" t="str">
        <f t="shared" si="11"/>
        <v>鲁迅成立中国民权保障同盟</v>
      </c>
      <c r="B768" s="3" t="s">
        <v>131</v>
      </c>
      <c r="C768" s="4" t="s">
        <v>3499</v>
      </c>
      <c r="D768" s="4" t="s">
        <v>49</v>
      </c>
      <c r="E768" s="4" t="s">
        <v>3499</v>
      </c>
      <c r="F768" s="5" t="s">
        <v>14</v>
      </c>
      <c r="G768" s="1" t="s">
        <v>15</v>
      </c>
      <c r="H768" s="1" t="s">
        <v>1410</v>
      </c>
      <c r="I768" s="5" t="s">
        <v>1395</v>
      </c>
      <c r="J768" s="1" t="s">
        <v>1478</v>
      </c>
      <c r="K768" s="7" t="s">
        <v>130</v>
      </c>
      <c r="L768" s="1"/>
      <c r="M768" s="1"/>
      <c r="N768" s="1"/>
      <c r="O768" s="1"/>
    </row>
    <row r="769" hidden="1" spans="1:15">
      <c r="A769" s="1" t="str">
        <f t="shared" si="11"/>
        <v>鲁迅成立译文社</v>
      </c>
      <c r="B769" s="11" t="s">
        <v>136</v>
      </c>
      <c r="C769" s="3" t="s">
        <v>3520</v>
      </c>
      <c r="D769" s="3"/>
      <c r="E769" s="4" t="s">
        <v>3521</v>
      </c>
      <c r="F769" s="5" t="s">
        <v>14</v>
      </c>
      <c r="G769" s="1" t="s">
        <v>15</v>
      </c>
      <c r="H769" s="1" t="s">
        <v>1410</v>
      </c>
      <c r="I769" s="5" t="s">
        <v>1395</v>
      </c>
      <c r="J769" s="1" t="s">
        <v>1479</v>
      </c>
      <c r="K769" s="7" t="s">
        <v>137</v>
      </c>
      <c r="L769" s="1"/>
      <c r="M769" s="1"/>
      <c r="N769" s="1"/>
      <c r="O769" s="1"/>
    </row>
    <row r="770" hidden="1" spans="1:15">
      <c r="A770" s="1" t="str">
        <f t="shared" ref="A770:A833" si="12">_xlfn.CONCAT(G770,H770,J770)</f>
        <v>茅盾成立译文社</v>
      </c>
      <c r="B770" s="11" t="s">
        <v>136</v>
      </c>
      <c r="C770" s="3" t="s">
        <v>3520</v>
      </c>
      <c r="D770" s="3"/>
      <c r="E770" s="4" t="s">
        <v>3521</v>
      </c>
      <c r="F770" s="5" t="s">
        <v>14</v>
      </c>
      <c r="G770" s="1" t="s">
        <v>76</v>
      </c>
      <c r="H770" s="1" t="s">
        <v>1410</v>
      </c>
      <c r="I770" s="5" t="s">
        <v>1395</v>
      </c>
      <c r="J770" s="1" t="s">
        <v>1479</v>
      </c>
      <c r="K770" s="7" t="s">
        <v>137</v>
      </c>
      <c r="L770" s="1"/>
      <c r="M770" s="1"/>
      <c r="N770" s="1"/>
      <c r="O770" s="1"/>
    </row>
    <row r="771" hidden="1" spans="1:15">
      <c r="A771" s="1" t="str">
        <f t="shared" si="12"/>
        <v>黄源成立译文社</v>
      </c>
      <c r="B771" s="11" t="s">
        <v>136</v>
      </c>
      <c r="C771" s="3" t="s">
        <v>3520</v>
      </c>
      <c r="D771" s="3"/>
      <c r="E771" s="4" t="s">
        <v>3521</v>
      </c>
      <c r="F771" s="5" t="s">
        <v>14</v>
      </c>
      <c r="G771" s="1" t="s">
        <v>138</v>
      </c>
      <c r="H771" s="1" t="s">
        <v>1410</v>
      </c>
      <c r="I771" s="5" t="s">
        <v>1395</v>
      </c>
      <c r="J771" s="1" t="s">
        <v>1479</v>
      </c>
      <c r="K771" s="7" t="s">
        <v>137</v>
      </c>
      <c r="L771" s="1"/>
      <c r="M771" s="1"/>
      <c r="N771" s="1"/>
      <c r="O771" s="1"/>
    </row>
    <row r="772" hidden="1" spans="1:15">
      <c r="A772" s="1" t="str">
        <f t="shared" si="12"/>
        <v>黎烈文成立译文社</v>
      </c>
      <c r="B772" s="11" t="s">
        <v>136</v>
      </c>
      <c r="C772" s="3" t="s">
        <v>3520</v>
      </c>
      <c r="D772" s="3"/>
      <c r="E772" s="4" t="s">
        <v>3521</v>
      </c>
      <c r="F772" s="5" t="s">
        <v>14</v>
      </c>
      <c r="G772" s="1" t="s">
        <v>139</v>
      </c>
      <c r="H772" s="1" t="s">
        <v>1410</v>
      </c>
      <c r="I772" s="5" t="s">
        <v>1395</v>
      </c>
      <c r="J772" s="1" t="s">
        <v>1479</v>
      </c>
      <c r="K772" s="7" t="s">
        <v>137</v>
      </c>
      <c r="L772" s="1"/>
      <c r="M772" s="1"/>
      <c r="N772" s="1"/>
      <c r="O772" s="1"/>
    </row>
    <row r="773" hidden="1" spans="1:15">
      <c r="A773" s="1" t="str">
        <f t="shared" si="12"/>
        <v>夏衍成立中国左翼戏剧家联盟</v>
      </c>
      <c r="B773" s="11" t="s">
        <v>3585</v>
      </c>
      <c r="C773" s="4" t="s">
        <v>3581</v>
      </c>
      <c r="D773" s="4"/>
      <c r="E773" s="4" t="s">
        <v>3581</v>
      </c>
      <c r="F773" s="5" t="s">
        <v>14</v>
      </c>
      <c r="G773" s="3" t="s">
        <v>141</v>
      </c>
      <c r="H773" s="1" t="s">
        <v>1410</v>
      </c>
      <c r="I773" s="5" t="s">
        <v>1395</v>
      </c>
      <c r="J773" s="1" t="s">
        <v>1481</v>
      </c>
      <c r="K773" s="7" t="s">
        <v>142</v>
      </c>
      <c r="L773" s="1"/>
      <c r="M773" s="1"/>
      <c r="N773" s="1"/>
      <c r="O773" s="1"/>
    </row>
    <row r="774" hidden="1" spans="1:15">
      <c r="A774" s="1" t="str">
        <f t="shared" si="12"/>
        <v>鲁迅成立中国左翼戏剧家联盟</v>
      </c>
      <c r="B774" s="11" t="s">
        <v>140</v>
      </c>
      <c r="C774" s="4" t="s">
        <v>3581</v>
      </c>
      <c r="D774" s="4"/>
      <c r="E774" s="4" t="s">
        <v>3581</v>
      </c>
      <c r="F774" s="5" t="s">
        <v>14</v>
      </c>
      <c r="G774" s="1" t="s">
        <v>15</v>
      </c>
      <c r="H774" s="1" t="s">
        <v>1410</v>
      </c>
      <c r="I774" s="5" t="s">
        <v>1395</v>
      </c>
      <c r="J774" s="1" t="s">
        <v>1481</v>
      </c>
      <c r="K774" s="7" t="s">
        <v>142</v>
      </c>
      <c r="L774" s="1"/>
      <c r="M774" s="1"/>
      <c r="N774" s="1"/>
      <c r="O774" s="1"/>
    </row>
    <row r="775" hidden="1" spans="1:15">
      <c r="A775" s="1" t="str">
        <f t="shared" si="12"/>
        <v>胡愈之加入中国民权保障同盟</v>
      </c>
      <c r="B775" s="11" t="s">
        <v>1482</v>
      </c>
      <c r="C775" s="4" t="s">
        <v>3499</v>
      </c>
      <c r="D775" s="4" t="s">
        <v>49</v>
      </c>
      <c r="E775" s="4" t="s">
        <v>3499</v>
      </c>
      <c r="F775" s="5" t="s">
        <v>14</v>
      </c>
      <c r="G775" s="3" t="s">
        <v>148</v>
      </c>
      <c r="H775" s="1" t="s">
        <v>1451</v>
      </c>
      <c r="I775" s="5" t="s">
        <v>1395</v>
      </c>
      <c r="J775" s="1" t="s">
        <v>1478</v>
      </c>
      <c r="K775" s="7" t="s">
        <v>149</v>
      </c>
      <c r="L775" s="1"/>
      <c r="M775" s="1"/>
      <c r="N775" s="1"/>
      <c r="O775" s="1"/>
    </row>
    <row r="776" hidden="1" spans="1:15">
      <c r="A776" s="1" t="str">
        <f t="shared" si="12"/>
        <v>鲁迅致电中国共产党中央委员会</v>
      </c>
      <c r="B776" s="3" t="s">
        <v>1483</v>
      </c>
      <c r="C776" s="4" t="s">
        <v>3499</v>
      </c>
      <c r="D776" s="4" t="s">
        <v>49</v>
      </c>
      <c r="E776" s="4" t="s">
        <v>3499</v>
      </c>
      <c r="F776" s="5" t="s">
        <v>14</v>
      </c>
      <c r="G776" s="1" t="s">
        <v>15</v>
      </c>
      <c r="H776" s="1" t="s">
        <v>104</v>
      </c>
      <c r="I776" s="5" t="s">
        <v>1395</v>
      </c>
      <c r="J776" s="1" t="s">
        <v>1484</v>
      </c>
      <c r="K776" s="7" t="s">
        <v>1485</v>
      </c>
      <c r="L776" s="1"/>
      <c r="M776" s="1"/>
      <c r="N776" s="1"/>
      <c r="O776" s="1"/>
    </row>
    <row r="777" hidden="1" spans="1:15">
      <c r="A777" s="1" t="str">
        <f t="shared" si="12"/>
        <v>鲁迅收到书籍日本岩波书店</v>
      </c>
      <c r="B777" s="3" t="s">
        <v>1486</v>
      </c>
      <c r="C777" s="4" t="s">
        <v>3497</v>
      </c>
      <c r="D777" s="4"/>
      <c r="E777" s="4" t="s">
        <v>3497</v>
      </c>
      <c r="F777" s="5" t="s">
        <v>14</v>
      </c>
      <c r="G777" s="1" t="s">
        <v>15</v>
      </c>
      <c r="H777" s="1" t="s">
        <v>1487</v>
      </c>
      <c r="I777" s="5" t="s">
        <v>1395</v>
      </c>
      <c r="J777" s="1" t="s">
        <v>1488</v>
      </c>
      <c r="K777" s="7" t="s">
        <v>1489</v>
      </c>
      <c r="L777" s="1"/>
      <c r="M777" s="1"/>
      <c r="N777" s="1"/>
      <c r="O777" s="1"/>
    </row>
    <row r="778" hidden="1" spans="1:15">
      <c r="A778" s="1" t="str">
        <f t="shared" si="12"/>
        <v>鲁迅捐款野风画会</v>
      </c>
      <c r="B778" s="11" t="s">
        <v>3586</v>
      </c>
      <c r="C778" s="4" t="s">
        <v>3497</v>
      </c>
      <c r="D778" s="4"/>
      <c r="E778" s="4" t="s">
        <v>3497</v>
      </c>
      <c r="F778" s="5" t="s">
        <v>14</v>
      </c>
      <c r="G778" s="1" t="s">
        <v>15</v>
      </c>
      <c r="H778" s="1" t="s">
        <v>1491</v>
      </c>
      <c r="I778" s="5" t="s">
        <v>1395</v>
      </c>
      <c r="J778" s="1" t="s">
        <v>1492</v>
      </c>
      <c r="K778" s="7" t="s">
        <v>1493</v>
      </c>
      <c r="L778" s="1"/>
      <c r="M778" s="1"/>
      <c r="N778" s="1"/>
      <c r="O778" s="1"/>
    </row>
    <row r="779" hidden="1" spans="1:15">
      <c r="A779" s="1" t="str">
        <f t="shared" si="12"/>
        <v>鲁迅第一次买书内山书店</v>
      </c>
      <c r="B779" s="3" t="s">
        <v>1494</v>
      </c>
      <c r="C779" s="4" t="s">
        <v>3497</v>
      </c>
      <c r="D779" s="4"/>
      <c r="E779" s="4" t="s">
        <v>3497</v>
      </c>
      <c r="F779" s="5" t="s">
        <v>14</v>
      </c>
      <c r="G779" s="1" t="s">
        <v>15</v>
      </c>
      <c r="H779" s="1" t="s">
        <v>1495</v>
      </c>
      <c r="I779" s="5" t="s">
        <v>1395</v>
      </c>
      <c r="J779" s="1" t="s">
        <v>848</v>
      </c>
      <c r="K779" s="7" t="s">
        <v>563</v>
      </c>
      <c r="L779" s="1" t="s">
        <v>1496</v>
      </c>
      <c r="M779" s="1" t="s">
        <v>3498</v>
      </c>
      <c r="N779" s="1"/>
      <c r="O779" s="1"/>
    </row>
    <row r="780" hidden="1" spans="1:15">
      <c r="A780" s="1" t="str">
        <f t="shared" si="12"/>
        <v>鲁迅联名致电中共中央</v>
      </c>
      <c r="B780" s="3" t="s">
        <v>1497</v>
      </c>
      <c r="C780" s="4" t="s">
        <v>3499</v>
      </c>
      <c r="D780" s="4" t="s">
        <v>49</v>
      </c>
      <c r="E780" s="4" t="s">
        <v>3499</v>
      </c>
      <c r="F780" s="5" t="s">
        <v>14</v>
      </c>
      <c r="G780" s="1" t="s">
        <v>15</v>
      </c>
      <c r="H780" s="1" t="s">
        <v>1498</v>
      </c>
      <c r="I780" s="5" t="s">
        <v>1395</v>
      </c>
      <c r="J780" s="1" t="s">
        <v>1499</v>
      </c>
      <c r="K780" s="7" t="s">
        <v>1500</v>
      </c>
      <c r="L780" s="1"/>
      <c r="M780" s="1"/>
      <c r="N780" s="1"/>
      <c r="O780" s="1"/>
    </row>
    <row r="781" hidden="1" spans="1:15">
      <c r="A781" s="1" t="str">
        <f t="shared" si="12"/>
        <v>茅盾联名致电中共中央</v>
      </c>
      <c r="B781" s="3" t="s">
        <v>1497</v>
      </c>
      <c r="C781" s="4" t="s">
        <v>3499</v>
      </c>
      <c r="D781" s="4" t="s">
        <v>49</v>
      </c>
      <c r="E781" s="4" t="s">
        <v>3499</v>
      </c>
      <c r="F781" s="5" t="s">
        <v>14</v>
      </c>
      <c r="G781" s="3" t="s">
        <v>76</v>
      </c>
      <c r="H781" s="1" t="s">
        <v>1498</v>
      </c>
      <c r="I781" s="5" t="s">
        <v>1395</v>
      </c>
      <c r="J781" s="1" t="s">
        <v>1499</v>
      </c>
      <c r="K781" s="7" t="s">
        <v>1500</v>
      </c>
      <c r="L781" s="1"/>
      <c r="M781" s="1"/>
      <c r="N781" s="1"/>
      <c r="O781" s="1"/>
    </row>
    <row r="782" hidden="1" spans="1:15">
      <c r="A782" s="1" t="str">
        <f t="shared" si="12"/>
        <v>鲁迅捐款中文拉丁化研究会</v>
      </c>
      <c r="B782" s="3" t="s">
        <v>1501</v>
      </c>
      <c r="C782" s="4" t="s">
        <v>3497</v>
      </c>
      <c r="D782" s="4"/>
      <c r="E782" s="4" t="s">
        <v>3497</v>
      </c>
      <c r="F782" s="5" t="s">
        <v>14</v>
      </c>
      <c r="G782" s="1" t="s">
        <v>15</v>
      </c>
      <c r="H782" s="1" t="s">
        <v>1491</v>
      </c>
      <c r="I782" s="5" t="s">
        <v>1395</v>
      </c>
      <c r="J782" s="1" t="s">
        <v>1502</v>
      </c>
      <c r="K782" s="7" t="s">
        <v>628</v>
      </c>
      <c r="L782" s="1"/>
      <c r="M782" s="1"/>
      <c r="N782" s="1"/>
      <c r="O782" s="1"/>
    </row>
    <row r="783" hidden="1" spans="1:15">
      <c r="A783" s="1" t="str">
        <f t="shared" si="12"/>
        <v>鲁迅写信合众书店</v>
      </c>
      <c r="B783" s="3" t="s">
        <v>1503</v>
      </c>
      <c r="C783" s="4" t="s">
        <v>3497</v>
      </c>
      <c r="D783" s="4" t="s">
        <v>3502</v>
      </c>
      <c r="E783" s="4" t="s">
        <v>3503</v>
      </c>
      <c r="F783" s="5" t="s">
        <v>14</v>
      </c>
      <c r="G783" s="3" t="s">
        <v>15</v>
      </c>
      <c r="H783" s="1" t="s">
        <v>67</v>
      </c>
      <c r="I783" s="5" t="s">
        <v>1395</v>
      </c>
      <c r="J783" s="1" t="s">
        <v>1504</v>
      </c>
      <c r="K783" s="7" t="s">
        <v>1505</v>
      </c>
      <c r="L783" s="1"/>
      <c r="M783" s="1"/>
      <c r="N783" s="1"/>
      <c r="O783" s="1"/>
    </row>
    <row r="784" hidden="1" spans="1:15">
      <c r="A784" s="1" t="str">
        <f t="shared" si="12"/>
        <v>鲁迅寄书日本上野图书馆</v>
      </c>
      <c r="B784" s="3" t="s">
        <v>1506</v>
      </c>
      <c r="C784" s="4" t="s">
        <v>3497</v>
      </c>
      <c r="D784" s="4"/>
      <c r="E784" s="4" t="s">
        <v>3497</v>
      </c>
      <c r="F784" s="5" t="s">
        <v>14</v>
      </c>
      <c r="G784" s="1" t="s">
        <v>15</v>
      </c>
      <c r="H784" s="1" t="s">
        <v>1507</v>
      </c>
      <c r="I784" s="5" t="s">
        <v>1395</v>
      </c>
      <c r="J784" s="1" t="s">
        <v>1508</v>
      </c>
      <c r="K784" s="7" t="s">
        <v>653</v>
      </c>
      <c r="L784" s="1"/>
      <c r="M784" s="1"/>
      <c r="N784" s="1"/>
      <c r="O784" s="1"/>
    </row>
    <row r="785" hidden="1" spans="1:15">
      <c r="A785" s="1" t="str">
        <f t="shared" si="12"/>
        <v>鲁迅捐款世界语社</v>
      </c>
      <c r="B785" s="3" t="s">
        <v>1509</v>
      </c>
      <c r="C785" s="4" t="s">
        <v>3497</v>
      </c>
      <c r="D785" s="4"/>
      <c r="E785" s="4" t="s">
        <v>3497</v>
      </c>
      <c r="F785" s="5" t="s">
        <v>14</v>
      </c>
      <c r="G785" s="1" t="s">
        <v>15</v>
      </c>
      <c r="H785" s="1" t="s">
        <v>1491</v>
      </c>
      <c r="I785" s="5" t="s">
        <v>1395</v>
      </c>
      <c r="J785" s="1" t="s">
        <v>1510</v>
      </c>
      <c r="K785" s="7" t="s">
        <v>1511</v>
      </c>
      <c r="L785" s="1"/>
      <c r="M785" s="1"/>
      <c r="N785" s="1"/>
      <c r="O785" s="1"/>
    </row>
    <row r="786" hidden="1" spans="1:15">
      <c r="A786" s="1" t="str">
        <f t="shared" si="12"/>
        <v>鲁迅写信神户版画之家</v>
      </c>
      <c r="B786" s="3" t="s">
        <v>3587</v>
      </c>
      <c r="C786" s="4" t="s">
        <v>3497</v>
      </c>
      <c r="D786" s="4" t="s">
        <v>3502</v>
      </c>
      <c r="E786" s="4" t="s">
        <v>3503</v>
      </c>
      <c r="F786" s="5" t="s">
        <v>14</v>
      </c>
      <c r="G786" s="3" t="s">
        <v>15</v>
      </c>
      <c r="H786" s="1" t="s">
        <v>67</v>
      </c>
      <c r="I786" s="5" t="s">
        <v>1395</v>
      </c>
      <c r="J786" s="1" t="s">
        <v>1513</v>
      </c>
      <c r="K786" s="7" t="s">
        <v>1514</v>
      </c>
      <c r="L786" s="1"/>
      <c r="M786" s="1"/>
      <c r="N786" s="1"/>
      <c r="O786" s="1"/>
    </row>
    <row r="787" hidden="1" spans="1:15">
      <c r="A787" s="1" t="str">
        <f t="shared" si="12"/>
        <v>鲁迅演讲对象大夏大学</v>
      </c>
      <c r="B787" s="3" t="s">
        <v>1515</v>
      </c>
      <c r="C787" s="3" t="s">
        <v>3520</v>
      </c>
      <c r="D787" s="4" t="s">
        <v>3582</v>
      </c>
      <c r="E787" s="4" t="s">
        <v>3577</v>
      </c>
      <c r="F787" s="5" t="s">
        <v>14</v>
      </c>
      <c r="G787" s="1" t="s">
        <v>15</v>
      </c>
      <c r="H787" s="1" t="s">
        <v>1401</v>
      </c>
      <c r="I787" s="5" t="s">
        <v>1395</v>
      </c>
      <c r="J787" s="1" t="s">
        <v>1516</v>
      </c>
      <c r="K787" s="7" t="s">
        <v>1517</v>
      </c>
      <c r="L787" s="1" t="s">
        <v>1516</v>
      </c>
      <c r="M787" s="1" t="s">
        <v>3588</v>
      </c>
      <c r="N787" s="1"/>
      <c r="O787" s="1"/>
    </row>
    <row r="788" hidden="1" spans="1:15">
      <c r="A788" s="1" t="str">
        <f t="shared" si="12"/>
        <v>鲁迅演讲对象光华大学</v>
      </c>
      <c r="B788" s="3" t="s">
        <v>1518</v>
      </c>
      <c r="C788" s="3" t="s">
        <v>3520</v>
      </c>
      <c r="D788" s="4" t="s">
        <v>3582</v>
      </c>
      <c r="E788" s="4" t="s">
        <v>3577</v>
      </c>
      <c r="F788" s="5" t="s">
        <v>14</v>
      </c>
      <c r="G788" s="1" t="s">
        <v>15</v>
      </c>
      <c r="H788" s="1" t="s">
        <v>1401</v>
      </c>
      <c r="I788" s="5" t="s">
        <v>1395</v>
      </c>
      <c r="J788" s="1" t="s">
        <v>1519</v>
      </c>
      <c r="K788" s="7" t="s">
        <v>1520</v>
      </c>
      <c r="L788" s="1" t="s">
        <v>1519</v>
      </c>
      <c r="M788" s="1" t="s">
        <v>3589</v>
      </c>
      <c r="N788" s="1"/>
      <c r="O788" s="1"/>
    </row>
    <row r="789" ht="15" hidden="1" spans="1:15">
      <c r="A789" s="1" t="str">
        <f t="shared" si="12"/>
        <v>鲁迅演讲对象暨南大学国文系“同级会”</v>
      </c>
      <c r="B789" s="3" t="s">
        <v>1521</v>
      </c>
      <c r="C789" s="3" t="s">
        <v>3520</v>
      </c>
      <c r="D789" s="4" t="s">
        <v>3582</v>
      </c>
      <c r="E789" s="4" t="s">
        <v>3577</v>
      </c>
      <c r="F789" s="5" t="s">
        <v>14</v>
      </c>
      <c r="G789" s="1" t="s">
        <v>15</v>
      </c>
      <c r="H789" s="1" t="s">
        <v>1401</v>
      </c>
      <c r="I789" s="5" t="s">
        <v>1395</v>
      </c>
      <c r="J789" s="1" t="s">
        <v>1522</v>
      </c>
      <c r="K789" s="7" t="s">
        <v>1523</v>
      </c>
      <c r="L789" s="1" t="s">
        <v>1524</v>
      </c>
      <c r="M789" s="8" t="s">
        <v>3537</v>
      </c>
      <c r="N789" s="1"/>
      <c r="O789" s="1"/>
    </row>
    <row r="790" hidden="1" spans="1:15">
      <c r="A790" s="1" t="str">
        <f t="shared" si="12"/>
        <v>鲁迅解散中国左翼作家联盟</v>
      </c>
      <c r="B790" s="3" t="s">
        <v>1525</v>
      </c>
      <c r="C790" s="4" t="s">
        <v>3499</v>
      </c>
      <c r="D790" s="4" t="s">
        <v>49</v>
      </c>
      <c r="E790" s="4" t="s">
        <v>3499</v>
      </c>
      <c r="F790" s="5" t="s">
        <v>14</v>
      </c>
      <c r="G790" s="1" t="s">
        <v>15</v>
      </c>
      <c r="H790" s="1" t="s">
        <v>1526</v>
      </c>
      <c r="I790" s="5" t="s">
        <v>1395</v>
      </c>
      <c r="J790" s="1" t="s">
        <v>1527</v>
      </c>
      <c r="K790" s="7" t="s">
        <v>1528</v>
      </c>
      <c r="L790" s="1"/>
      <c r="M790" s="1"/>
      <c r="N790" s="1"/>
      <c r="O790" s="1"/>
    </row>
    <row r="791" hidden="1" spans="1:15">
      <c r="A791" s="1" t="str">
        <f t="shared" si="12"/>
        <v>鲁迅转交信件中国左翼作家联盟</v>
      </c>
      <c r="B791" s="3" t="s">
        <v>1529</v>
      </c>
      <c r="C791" s="4" t="s">
        <v>3499</v>
      </c>
      <c r="D791" s="4" t="s">
        <v>49</v>
      </c>
      <c r="E791" s="4" t="s">
        <v>3499</v>
      </c>
      <c r="F791" s="5" t="s">
        <v>14</v>
      </c>
      <c r="G791" s="3" t="s">
        <v>15</v>
      </c>
      <c r="H791" s="1" t="s">
        <v>1530</v>
      </c>
      <c r="I791" s="5" t="s">
        <v>1395</v>
      </c>
      <c r="J791" s="1" t="s">
        <v>1527</v>
      </c>
      <c r="K791" s="7" t="s">
        <v>832</v>
      </c>
      <c r="L791" s="1"/>
      <c r="M791" s="1"/>
      <c r="N791" s="1"/>
      <c r="O791" s="1"/>
    </row>
    <row r="792" hidden="1" spans="1:15">
      <c r="A792" s="1" t="str">
        <f t="shared" si="12"/>
        <v>鲁迅寄木刻北平全国木刻展览筹备处</v>
      </c>
      <c r="B792" s="3" t="s">
        <v>1531</v>
      </c>
      <c r="C792" s="4" t="s">
        <v>3581</v>
      </c>
      <c r="D792" s="4"/>
      <c r="E792" s="4" t="s">
        <v>3581</v>
      </c>
      <c r="F792" s="5" t="s">
        <v>14</v>
      </c>
      <c r="G792" s="1" t="s">
        <v>15</v>
      </c>
      <c r="H792" s="1" t="s">
        <v>1532</v>
      </c>
      <c r="I792" s="5" t="s">
        <v>1395</v>
      </c>
      <c r="J792" s="1" t="s">
        <v>1533</v>
      </c>
      <c r="K792" s="7" t="s">
        <v>872</v>
      </c>
      <c r="L792" s="1"/>
      <c r="M792" s="1"/>
      <c r="N792" s="1"/>
      <c r="O792" s="1"/>
    </row>
    <row r="793" hidden="1" spans="1:15">
      <c r="A793" s="1" t="str">
        <f t="shared" si="12"/>
        <v>鲁迅写信北平全国木刻展览筹备处</v>
      </c>
      <c r="B793" s="3" t="s">
        <v>3590</v>
      </c>
      <c r="C793" s="4" t="s">
        <v>3497</v>
      </c>
      <c r="D793" s="4" t="s">
        <v>3502</v>
      </c>
      <c r="E793" s="4" t="s">
        <v>3503</v>
      </c>
      <c r="F793" s="5" t="s">
        <v>14</v>
      </c>
      <c r="G793" s="3" t="s">
        <v>15</v>
      </c>
      <c r="H793" s="1" t="s">
        <v>67</v>
      </c>
      <c r="I793" s="5" t="s">
        <v>1395</v>
      </c>
      <c r="J793" s="1" t="s">
        <v>1533</v>
      </c>
      <c r="K793" s="7" t="s">
        <v>1535</v>
      </c>
      <c r="L793" s="1"/>
      <c r="M793" s="1"/>
      <c r="N793" s="1"/>
      <c r="O793" s="1"/>
    </row>
    <row r="794" hidden="1" spans="1:15">
      <c r="A794" s="1" t="str">
        <f t="shared" si="12"/>
        <v>鲁迅就诊须藤医院</v>
      </c>
      <c r="B794" s="3" t="s">
        <v>1536</v>
      </c>
      <c r="C794" s="1" t="s">
        <v>3496</v>
      </c>
      <c r="D794" s="1" t="s">
        <v>3579</v>
      </c>
      <c r="E794" s="4" t="s">
        <v>3580</v>
      </c>
      <c r="F794" s="5" t="s">
        <v>14</v>
      </c>
      <c r="G794" s="1" t="s">
        <v>15</v>
      </c>
      <c r="H794" s="1" t="s">
        <v>1537</v>
      </c>
      <c r="I794" s="5" t="s">
        <v>1395</v>
      </c>
      <c r="J794" s="1" t="s">
        <v>1538</v>
      </c>
      <c r="K794" s="7" t="s">
        <v>1539</v>
      </c>
      <c r="L794" s="1" t="s">
        <v>1538</v>
      </c>
      <c r="M794" s="14" t="s">
        <v>3498</v>
      </c>
      <c r="N794" s="1"/>
      <c r="O794" s="1"/>
    </row>
    <row r="795" hidden="1" spans="1:15">
      <c r="A795" s="1" t="str">
        <f t="shared" si="12"/>
        <v>茅盾就诊须藤医院</v>
      </c>
      <c r="B795" s="3" t="s">
        <v>1536</v>
      </c>
      <c r="C795" s="1" t="s">
        <v>3496</v>
      </c>
      <c r="D795" s="1" t="s">
        <v>3579</v>
      </c>
      <c r="E795" s="4" t="s">
        <v>3580</v>
      </c>
      <c r="F795" s="5" t="s">
        <v>14</v>
      </c>
      <c r="G795" s="3" t="s">
        <v>76</v>
      </c>
      <c r="H795" s="1" t="s">
        <v>1537</v>
      </c>
      <c r="I795" s="5" t="s">
        <v>1395</v>
      </c>
      <c r="J795" s="1" t="s">
        <v>1538</v>
      </c>
      <c r="K795" s="7" t="s">
        <v>1539</v>
      </c>
      <c r="L795" s="1" t="s">
        <v>1538</v>
      </c>
      <c r="M795" s="14" t="s">
        <v>3498</v>
      </c>
      <c r="N795" s="1"/>
      <c r="O795" s="1"/>
    </row>
    <row r="796" ht="15" hidden="1" spans="1:15">
      <c r="A796" s="1" t="str">
        <f t="shared" si="12"/>
        <v>鲁迅演讲对象大陆大学</v>
      </c>
      <c r="B796" s="3" t="s">
        <v>1540</v>
      </c>
      <c r="C796" s="3" t="s">
        <v>3520</v>
      </c>
      <c r="D796" s="4" t="s">
        <v>3582</v>
      </c>
      <c r="E796" s="4" t="s">
        <v>3577</v>
      </c>
      <c r="F796" s="5" t="s">
        <v>14</v>
      </c>
      <c r="G796" s="1" t="s">
        <v>15</v>
      </c>
      <c r="H796" s="1" t="s">
        <v>1401</v>
      </c>
      <c r="I796" s="5" t="s">
        <v>1395</v>
      </c>
      <c r="J796" s="1" t="s">
        <v>1541</v>
      </c>
      <c r="K796" s="7" t="s">
        <v>1542</v>
      </c>
      <c r="L796" s="1" t="s">
        <v>1541</v>
      </c>
      <c r="M796" s="8" t="s">
        <v>3537</v>
      </c>
      <c r="N796" s="1"/>
      <c r="O796" s="1"/>
    </row>
    <row r="797" hidden="1" spans="1:15">
      <c r="A797" s="1" t="str">
        <f t="shared" si="12"/>
        <v>鲁迅收信上海邮务管理局</v>
      </c>
      <c r="B797" s="3" t="s">
        <v>1543</v>
      </c>
      <c r="C797" s="4" t="s">
        <v>3497</v>
      </c>
      <c r="D797" s="4" t="s">
        <v>3502</v>
      </c>
      <c r="E797" s="4" t="s">
        <v>3503</v>
      </c>
      <c r="F797" s="5" t="s">
        <v>14</v>
      </c>
      <c r="G797" s="1" t="s">
        <v>15</v>
      </c>
      <c r="H797" s="1" t="s">
        <v>186</v>
      </c>
      <c r="I797" s="5" t="s">
        <v>1395</v>
      </c>
      <c r="J797" s="1" t="s">
        <v>1544</v>
      </c>
      <c r="K797" s="7" t="s">
        <v>1545</v>
      </c>
      <c r="L797" s="1"/>
      <c r="M797" s="1"/>
      <c r="N797" s="1"/>
      <c r="O797" s="1"/>
    </row>
    <row r="798" hidden="1" spans="1:15">
      <c r="A798" s="1" t="str">
        <f t="shared" si="12"/>
        <v>鲁迅写信大陆大学</v>
      </c>
      <c r="B798" s="3" t="s">
        <v>1546</v>
      </c>
      <c r="C798" s="4" t="s">
        <v>3497</v>
      </c>
      <c r="D798" s="4" t="s">
        <v>3502</v>
      </c>
      <c r="E798" s="4" t="s">
        <v>3503</v>
      </c>
      <c r="F798" s="5" t="s">
        <v>14</v>
      </c>
      <c r="G798" s="3" t="s">
        <v>15</v>
      </c>
      <c r="H798" s="1" t="s">
        <v>67</v>
      </c>
      <c r="I798" s="5" t="s">
        <v>1395</v>
      </c>
      <c r="J798" s="1" t="s">
        <v>1541</v>
      </c>
      <c r="K798" s="7" t="s">
        <v>1277</v>
      </c>
      <c r="L798" s="1"/>
      <c r="M798" s="1"/>
      <c r="N798" s="1"/>
      <c r="O798" s="1"/>
    </row>
    <row r="799" ht="72" hidden="1" spans="1:15">
      <c r="A799" s="1" t="str">
        <f t="shared" si="12"/>
        <v>鲁迅被通缉浙江省党部</v>
      </c>
      <c r="B799" s="14" t="s">
        <v>1547</v>
      </c>
      <c r="C799" s="4" t="s">
        <v>3499</v>
      </c>
      <c r="D799" s="4" t="s">
        <v>49</v>
      </c>
      <c r="E799" s="4" t="s">
        <v>3499</v>
      </c>
      <c r="F799" s="5" t="s">
        <v>14</v>
      </c>
      <c r="G799" s="1" t="s">
        <v>15</v>
      </c>
      <c r="H799" s="1" t="s">
        <v>1468</v>
      </c>
      <c r="I799" s="5" t="s">
        <v>1395</v>
      </c>
      <c r="J799" s="1" t="s">
        <v>1548</v>
      </c>
      <c r="K799" s="6"/>
      <c r="L799" s="1"/>
      <c r="M799" s="1"/>
      <c r="N799" s="1"/>
      <c r="O799" s="1"/>
    </row>
    <row r="800" hidden="1" spans="1:15">
      <c r="A800" s="1" t="str">
        <f t="shared" si="12"/>
        <v>鲁迅参会中山大学各主任紧急会议</v>
      </c>
      <c r="B800" s="1" t="s">
        <v>1359</v>
      </c>
      <c r="C800" s="4" t="s">
        <v>3499</v>
      </c>
      <c r="D800" s="4" t="s">
        <v>49</v>
      </c>
      <c r="E800" s="4" t="s">
        <v>3499</v>
      </c>
      <c r="F800" s="5" t="s">
        <v>14</v>
      </c>
      <c r="G800" s="1" t="s">
        <v>15</v>
      </c>
      <c r="H800" s="1" t="s">
        <v>1432</v>
      </c>
      <c r="I800" s="5" t="s">
        <v>1549</v>
      </c>
      <c r="J800" s="1" t="s">
        <v>1550</v>
      </c>
      <c r="K800" s="6" t="s">
        <v>1551</v>
      </c>
      <c r="L800" s="1"/>
      <c r="M800" s="1"/>
      <c r="N800" s="1" t="s">
        <v>1357</v>
      </c>
      <c r="O800" s="1"/>
    </row>
    <row r="801" hidden="1" spans="1:15">
      <c r="A801" s="1" t="str">
        <f t="shared" si="12"/>
        <v>鲁迅参会“左翼作家联盟”成立会</v>
      </c>
      <c r="B801" s="1" t="s">
        <v>1552</v>
      </c>
      <c r="C801" s="4" t="s">
        <v>3499</v>
      </c>
      <c r="D801" s="4" t="s">
        <v>49</v>
      </c>
      <c r="E801" s="4" t="s">
        <v>3499</v>
      </c>
      <c r="F801" s="5" t="s">
        <v>14</v>
      </c>
      <c r="G801" s="1" t="s">
        <v>15</v>
      </c>
      <c r="H801" s="1" t="s">
        <v>1432</v>
      </c>
      <c r="I801" s="5" t="s">
        <v>1549</v>
      </c>
      <c r="J801" s="1" t="s">
        <v>1553</v>
      </c>
      <c r="K801" s="6" t="s">
        <v>333</v>
      </c>
      <c r="L801" s="1"/>
      <c r="M801" s="1"/>
      <c r="N801" s="1"/>
      <c r="O801" s="1"/>
    </row>
    <row r="802" hidden="1" spans="1:15">
      <c r="A802" s="1" t="str">
        <f t="shared" si="12"/>
        <v>鲁迅召开“版画展览会”</v>
      </c>
      <c r="B802" s="1" t="s">
        <v>1554</v>
      </c>
      <c r="C802" s="4" t="s">
        <v>3581</v>
      </c>
      <c r="D802" s="4"/>
      <c r="E802" s="4" t="s">
        <v>3581</v>
      </c>
      <c r="F802" s="5" t="s">
        <v>14</v>
      </c>
      <c r="G802" s="1" t="s">
        <v>15</v>
      </c>
      <c r="H802" s="1" t="s">
        <v>1555</v>
      </c>
      <c r="I802" s="5" t="s">
        <v>1549</v>
      </c>
      <c r="J802" s="1" t="s">
        <v>1556</v>
      </c>
      <c r="K802" s="6" t="s">
        <v>1557</v>
      </c>
      <c r="L802" s="1" t="s">
        <v>1558</v>
      </c>
      <c r="M802" s="16"/>
      <c r="N802" s="16" t="s">
        <v>1559</v>
      </c>
      <c r="O802" s="1"/>
    </row>
    <row r="803" ht="15" hidden="1" spans="1:15">
      <c r="A803" s="1" t="str">
        <f t="shared" si="12"/>
        <v>鲁迅起义“法西斯蒂”暴行</v>
      </c>
      <c r="B803" s="1" t="s">
        <v>1560</v>
      </c>
      <c r="C803" s="4" t="s">
        <v>3499</v>
      </c>
      <c r="D803" s="4" t="s">
        <v>49</v>
      </c>
      <c r="E803" s="4" t="s">
        <v>3499</v>
      </c>
      <c r="F803" s="5" t="s">
        <v>14</v>
      </c>
      <c r="G803" s="1" t="s">
        <v>15</v>
      </c>
      <c r="H803" s="1" t="s">
        <v>1561</v>
      </c>
      <c r="I803" s="5" t="s">
        <v>1549</v>
      </c>
      <c r="J803" s="1" t="s">
        <v>1562</v>
      </c>
      <c r="K803" s="6" t="s">
        <v>1563</v>
      </c>
      <c r="L803" s="1" t="s">
        <v>1564</v>
      </c>
      <c r="M803" s="8" t="s">
        <v>3591</v>
      </c>
      <c r="N803" s="1"/>
      <c r="O803" s="1"/>
    </row>
    <row r="804" hidden="1" spans="1:15">
      <c r="A804" s="1" t="str">
        <f t="shared" si="12"/>
        <v>鲁迅召开“木刻展览会”</v>
      </c>
      <c r="B804" s="1" t="s">
        <v>1565</v>
      </c>
      <c r="C804" s="4" t="s">
        <v>3581</v>
      </c>
      <c r="D804" s="4"/>
      <c r="E804" s="4" t="s">
        <v>3581</v>
      </c>
      <c r="F804" s="5" t="s">
        <v>14</v>
      </c>
      <c r="G804" s="1" t="s">
        <v>15</v>
      </c>
      <c r="H804" s="1" t="s">
        <v>1555</v>
      </c>
      <c r="I804" s="5" t="s">
        <v>1549</v>
      </c>
      <c r="J804" s="1" t="s">
        <v>1566</v>
      </c>
      <c r="K804" s="6" t="s">
        <v>1567</v>
      </c>
      <c r="L804" s="1" t="s">
        <v>700</v>
      </c>
      <c r="M804" s="1" t="s">
        <v>3498</v>
      </c>
      <c r="N804" s="1" t="s">
        <v>31</v>
      </c>
      <c r="O804" s="1"/>
    </row>
    <row r="805" hidden="1" spans="1:15">
      <c r="A805" s="1" t="str">
        <f t="shared" si="12"/>
        <v>鲁迅参观“全国木刻流动展览会”</v>
      </c>
      <c r="B805" s="1" t="s">
        <v>1568</v>
      </c>
      <c r="C805" s="4" t="s">
        <v>3581</v>
      </c>
      <c r="D805" s="4"/>
      <c r="E805" s="4" t="s">
        <v>3581</v>
      </c>
      <c r="F805" s="5" t="s">
        <v>14</v>
      </c>
      <c r="G805" s="1" t="s">
        <v>15</v>
      </c>
      <c r="H805" s="1" t="s">
        <v>1569</v>
      </c>
      <c r="I805" s="5" t="s">
        <v>1549</v>
      </c>
      <c r="J805" s="1" t="s">
        <v>1570</v>
      </c>
      <c r="K805" s="6" t="s">
        <v>371</v>
      </c>
      <c r="L805" s="1" t="s">
        <v>1571</v>
      </c>
      <c r="M805" s="1" t="s">
        <v>3524</v>
      </c>
      <c r="N805" s="1"/>
      <c r="O805" s="1"/>
    </row>
    <row r="806" hidden="1" spans="1:15">
      <c r="A806" s="1" t="str">
        <f t="shared" si="12"/>
        <v>鲁迅参观苏联版画展览会</v>
      </c>
      <c r="B806" s="3" t="s">
        <v>1572</v>
      </c>
      <c r="C806" s="4" t="s">
        <v>3581</v>
      </c>
      <c r="D806" s="4"/>
      <c r="E806" s="4" t="s">
        <v>3581</v>
      </c>
      <c r="F806" s="5" t="s">
        <v>14</v>
      </c>
      <c r="G806" s="1" t="s">
        <v>15</v>
      </c>
      <c r="H806" s="3" t="s">
        <v>1569</v>
      </c>
      <c r="I806" s="5" t="s">
        <v>1549</v>
      </c>
      <c r="J806" s="1" t="s">
        <v>1573</v>
      </c>
      <c r="K806" s="3" t="s">
        <v>1574</v>
      </c>
      <c r="L806" s="1" t="s">
        <v>1575</v>
      </c>
      <c r="M806" s="1" t="s">
        <v>3524</v>
      </c>
      <c r="N806" s="1" t="s">
        <v>31</v>
      </c>
      <c r="O806" s="1"/>
    </row>
    <row r="807" hidden="1" spans="1:15">
      <c r="A807" s="1" t="str">
        <f t="shared" si="12"/>
        <v>鲁迅筹办木刻版画展览会</v>
      </c>
      <c r="B807" s="3" t="s">
        <v>1576</v>
      </c>
      <c r="C807" s="4" t="s">
        <v>3581</v>
      </c>
      <c r="D807" s="4"/>
      <c r="E807" s="4" t="s">
        <v>3581</v>
      </c>
      <c r="F807" s="5" t="s">
        <v>14</v>
      </c>
      <c r="G807" s="1" t="s">
        <v>15</v>
      </c>
      <c r="H807" s="1" t="s">
        <v>1577</v>
      </c>
      <c r="I807" s="5" t="s">
        <v>1549</v>
      </c>
      <c r="J807" s="1" t="s">
        <v>1578</v>
      </c>
      <c r="K807" s="3" t="s">
        <v>1579</v>
      </c>
      <c r="L807" s="1" t="s">
        <v>1580</v>
      </c>
      <c r="M807" s="1" t="s">
        <v>3498</v>
      </c>
      <c r="N807" s="1"/>
      <c r="O807" s="1"/>
    </row>
    <row r="808" hidden="1" spans="1:15">
      <c r="A808" s="1" t="str">
        <f t="shared" si="12"/>
        <v>鲁迅出席彩排音乐会</v>
      </c>
      <c r="B808" s="11" t="s">
        <v>1581</v>
      </c>
      <c r="C808" s="4" t="s">
        <v>3581</v>
      </c>
      <c r="D808" s="4"/>
      <c r="E808" s="4" t="s">
        <v>3581</v>
      </c>
      <c r="F808" s="5" t="s">
        <v>14</v>
      </c>
      <c r="G808" s="1" t="s">
        <v>15</v>
      </c>
      <c r="H808" s="1" t="s">
        <v>1582</v>
      </c>
      <c r="I808" s="5" t="s">
        <v>1549</v>
      </c>
      <c r="J808" s="1" t="s">
        <v>1583</v>
      </c>
      <c r="K808" s="3" t="s">
        <v>1584</v>
      </c>
      <c r="L808" s="1"/>
      <c r="M808" s="1"/>
      <c r="N808" s="1"/>
      <c r="O808" s="1"/>
    </row>
    <row r="809" hidden="1" spans="1:15">
      <c r="A809" s="1" t="str">
        <f t="shared" si="12"/>
        <v>鲁迅批判文坛复古</v>
      </c>
      <c r="B809" s="3" t="s">
        <v>1585</v>
      </c>
      <c r="C809" s="4" t="s">
        <v>3499</v>
      </c>
      <c r="D809" s="4" t="s">
        <v>49</v>
      </c>
      <c r="E809" s="4" t="s">
        <v>3499</v>
      </c>
      <c r="F809" s="5" t="s">
        <v>14</v>
      </c>
      <c r="G809" s="3" t="s">
        <v>15</v>
      </c>
      <c r="H809" s="1" t="s">
        <v>1586</v>
      </c>
      <c r="I809" s="5" t="s">
        <v>1549</v>
      </c>
      <c r="J809" s="1" t="s">
        <v>1587</v>
      </c>
      <c r="K809" s="3" t="s">
        <v>1588</v>
      </c>
      <c r="L809" s="1"/>
      <c r="M809" s="1"/>
      <c r="N809" s="1"/>
      <c r="O809" s="1"/>
    </row>
    <row r="810" hidden="1" spans="1:15">
      <c r="A810" s="1" t="str">
        <f t="shared" si="12"/>
        <v>鲁迅参会江湾路野风画会</v>
      </c>
      <c r="B810" s="3" t="s">
        <v>1589</v>
      </c>
      <c r="C810" s="4" t="s">
        <v>3581</v>
      </c>
      <c r="D810" s="3"/>
      <c r="E810" s="4" t="s">
        <v>3581</v>
      </c>
      <c r="F810" s="5" t="s">
        <v>14</v>
      </c>
      <c r="G810" s="1" t="s">
        <v>15</v>
      </c>
      <c r="H810" s="1" t="s">
        <v>1432</v>
      </c>
      <c r="I810" s="5" t="s">
        <v>1549</v>
      </c>
      <c r="J810" s="1" t="s">
        <v>1590</v>
      </c>
      <c r="K810" s="3" t="s">
        <v>1591</v>
      </c>
      <c r="L810" s="1" t="s">
        <v>1592</v>
      </c>
      <c r="M810" s="1" t="s">
        <v>3558</v>
      </c>
      <c r="N810" s="1"/>
      <c r="O810" s="1"/>
    </row>
    <row r="811" hidden="1" spans="1:15">
      <c r="A811" s="1" t="str">
        <f t="shared" si="12"/>
        <v>鲁迅参加春地画展</v>
      </c>
      <c r="B811" s="3" t="s">
        <v>3592</v>
      </c>
      <c r="C811" s="4" t="s">
        <v>3581</v>
      </c>
      <c r="D811" s="4"/>
      <c r="E811" s="4" t="s">
        <v>3581</v>
      </c>
      <c r="F811" s="5" t="s">
        <v>14</v>
      </c>
      <c r="G811" s="1" t="s">
        <v>15</v>
      </c>
      <c r="H811" s="1" t="s">
        <v>1594</v>
      </c>
      <c r="I811" s="5" t="s">
        <v>1549</v>
      </c>
      <c r="J811" s="1" t="s">
        <v>1595</v>
      </c>
      <c r="K811" s="3" t="s">
        <v>1596</v>
      </c>
      <c r="L811" s="1" t="s">
        <v>372</v>
      </c>
      <c r="M811" s="1" t="s">
        <v>3524</v>
      </c>
      <c r="N811" s="1"/>
      <c r="O811" s="1"/>
    </row>
    <row r="812" hidden="1" spans="1:15">
      <c r="A812" s="1" t="str">
        <f t="shared" si="12"/>
        <v>春地美术研究所举办春地画展</v>
      </c>
      <c r="B812" s="3" t="s">
        <v>3592</v>
      </c>
      <c r="C812" s="4" t="s">
        <v>3581</v>
      </c>
      <c r="D812" s="4"/>
      <c r="E812" s="4" t="s">
        <v>3581</v>
      </c>
      <c r="F812" s="5" t="s">
        <v>14</v>
      </c>
      <c r="G812" s="3" t="s">
        <v>1458</v>
      </c>
      <c r="H812" s="1" t="s">
        <v>1597</v>
      </c>
      <c r="I812" s="5" t="s">
        <v>1549</v>
      </c>
      <c r="J812" s="1" t="s">
        <v>1595</v>
      </c>
      <c r="K812" s="3" t="s">
        <v>1596</v>
      </c>
      <c r="L812" s="1" t="s">
        <v>372</v>
      </c>
      <c r="M812" s="1" t="s">
        <v>3524</v>
      </c>
      <c r="N812" s="1"/>
      <c r="O812" s="1"/>
    </row>
    <row r="813" hidden="1" spans="1:15">
      <c r="A813" s="1" t="str">
        <f t="shared" si="12"/>
        <v>鲁迅举办木刻讲习会</v>
      </c>
      <c r="B813" s="3" t="s">
        <v>3593</v>
      </c>
      <c r="C813" s="4" t="s">
        <v>3499</v>
      </c>
      <c r="D813" s="4" t="s">
        <v>49</v>
      </c>
      <c r="E813" s="4" t="s">
        <v>3499</v>
      </c>
      <c r="F813" s="5" t="s">
        <v>14</v>
      </c>
      <c r="G813" s="1" t="s">
        <v>15</v>
      </c>
      <c r="H813" s="1" t="s">
        <v>1597</v>
      </c>
      <c r="I813" s="5" t="s">
        <v>1549</v>
      </c>
      <c r="J813" s="1" t="s">
        <v>1599</v>
      </c>
      <c r="K813" s="3" t="s">
        <v>1600</v>
      </c>
      <c r="L813" s="1"/>
      <c r="M813" s="1"/>
      <c r="N813" s="1"/>
      <c r="O813" s="1"/>
    </row>
    <row r="814" ht="15" hidden="1" spans="1:15">
      <c r="A814" s="1" t="str">
        <f t="shared" si="12"/>
        <v>鲁迅举办世界版画展览会</v>
      </c>
      <c r="B814" s="3" t="s">
        <v>1601</v>
      </c>
      <c r="C814" s="4" t="s">
        <v>3581</v>
      </c>
      <c r="D814" s="4"/>
      <c r="E814" s="4" t="s">
        <v>3581</v>
      </c>
      <c r="F814" s="5" t="s">
        <v>14</v>
      </c>
      <c r="G814" s="1" t="s">
        <v>15</v>
      </c>
      <c r="H814" s="1" t="s">
        <v>1597</v>
      </c>
      <c r="I814" s="5" t="s">
        <v>1549</v>
      </c>
      <c r="J814" s="1" t="s">
        <v>1602</v>
      </c>
      <c r="K814" s="3" t="s">
        <v>1603</v>
      </c>
      <c r="L814" s="1" t="s">
        <v>1604</v>
      </c>
      <c r="M814" s="8" t="s">
        <v>3594</v>
      </c>
      <c r="N814" s="1"/>
      <c r="O814" s="1"/>
    </row>
    <row r="815" ht="15" hidden="1" spans="1:15">
      <c r="A815" s="1" t="str">
        <f t="shared" si="12"/>
        <v>内山完造举办世界版画展览会</v>
      </c>
      <c r="B815" s="3" t="s">
        <v>1601</v>
      </c>
      <c r="C815" s="4" t="s">
        <v>3581</v>
      </c>
      <c r="D815" s="4"/>
      <c r="E815" s="4" t="s">
        <v>3581</v>
      </c>
      <c r="F815" s="5" t="s">
        <v>14</v>
      </c>
      <c r="G815" s="3" t="s">
        <v>65</v>
      </c>
      <c r="H815" s="1" t="s">
        <v>1597</v>
      </c>
      <c r="I815" s="5" t="s">
        <v>1549</v>
      </c>
      <c r="J815" s="1" t="s">
        <v>1602</v>
      </c>
      <c r="K815" s="3" t="s">
        <v>1603</v>
      </c>
      <c r="L815" s="1" t="s">
        <v>1604</v>
      </c>
      <c r="M815" s="8" t="s">
        <v>3594</v>
      </c>
      <c r="N815" s="1"/>
      <c r="O815" s="1"/>
    </row>
    <row r="816" hidden="1" spans="1:15">
      <c r="A816" s="1" t="str">
        <f t="shared" si="12"/>
        <v>鲁迅参会“左联”全体大会</v>
      </c>
      <c r="B816" s="3" t="s">
        <v>1605</v>
      </c>
      <c r="C816" s="4" t="s">
        <v>3499</v>
      </c>
      <c r="D816" s="4" t="s">
        <v>49</v>
      </c>
      <c r="E816" s="4" t="s">
        <v>3499</v>
      </c>
      <c r="F816" s="5" t="s">
        <v>14</v>
      </c>
      <c r="G816" s="1" t="s">
        <v>15</v>
      </c>
      <c r="H816" s="1" t="s">
        <v>1432</v>
      </c>
      <c r="I816" s="5" t="s">
        <v>1549</v>
      </c>
      <c r="J816" s="1" t="s">
        <v>1606</v>
      </c>
      <c r="K816" s="3" t="s">
        <v>1607</v>
      </c>
      <c r="L816" s="1"/>
      <c r="M816" s="1"/>
      <c r="N816" s="1"/>
      <c r="O816" s="1"/>
    </row>
    <row r="817" hidden="1" spans="1:15">
      <c r="A817" s="1" t="str">
        <f t="shared" si="12"/>
        <v>鲁迅会上发言中国自由运动大同盟秘密成立大会</v>
      </c>
      <c r="B817" s="3" t="s">
        <v>1471</v>
      </c>
      <c r="C817" s="4" t="s">
        <v>3499</v>
      </c>
      <c r="D817" s="4" t="s">
        <v>49</v>
      </c>
      <c r="E817" s="4" t="s">
        <v>3499</v>
      </c>
      <c r="F817" s="5" t="s">
        <v>14</v>
      </c>
      <c r="G817" s="1" t="s">
        <v>15</v>
      </c>
      <c r="H817" s="1" t="s">
        <v>1608</v>
      </c>
      <c r="I817" s="5" t="s">
        <v>1549</v>
      </c>
      <c r="J817" s="1" t="s">
        <v>1609</v>
      </c>
      <c r="K817" s="3" t="s">
        <v>1473</v>
      </c>
      <c r="L817" s="1"/>
      <c r="M817" s="1"/>
      <c r="N817" s="1"/>
      <c r="O817" s="1"/>
    </row>
    <row r="818" hidden="1" spans="1:15">
      <c r="A818" s="1" t="str">
        <f t="shared" si="12"/>
        <v>鲁迅出席中国济难会的宴会</v>
      </c>
      <c r="B818" s="3" t="s">
        <v>1610</v>
      </c>
      <c r="C818" s="4" t="s">
        <v>3497</v>
      </c>
      <c r="D818" s="4"/>
      <c r="E818" s="4" t="s">
        <v>3499</v>
      </c>
      <c r="F818" s="5" t="s">
        <v>14</v>
      </c>
      <c r="G818" s="1" t="s">
        <v>15</v>
      </c>
      <c r="H818" s="1" t="s">
        <v>1582</v>
      </c>
      <c r="I818" s="5" t="s">
        <v>1549</v>
      </c>
      <c r="J818" s="1" t="s">
        <v>1611</v>
      </c>
      <c r="K818" s="7" t="s">
        <v>1337</v>
      </c>
      <c r="L818" s="1"/>
      <c r="M818" s="1"/>
      <c r="N818" s="1"/>
      <c r="O818" s="1"/>
    </row>
    <row r="819" hidden="1" spans="1:15">
      <c r="A819" s="1" t="str">
        <f t="shared" si="12"/>
        <v>鲁迅参观苏联版画展览</v>
      </c>
      <c r="B819" s="3" t="s">
        <v>1612</v>
      </c>
      <c r="C819" s="4" t="s">
        <v>3581</v>
      </c>
      <c r="D819" s="4"/>
      <c r="E819" s="4" t="s">
        <v>3581</v>
      </c>
      <c r="F819" s="5" t="s">
        <v>14</v>
      </c>
      <c r="G819" s="1" t="s">
        <v>15</v>
      </c>
      <c r="H819" s="1" t="s">
        <v>1569</v>
      </c>
      <c r="I819" s="5" t="s">
        <v>1549</v>
      </c>
      <c r="J819" s="1" t="s">
        <v>1613</v>
      </c>
      <c r="K819" s="7" t="s">
        <v>1574</v>
      </c>
      <c r="L819" s="1" t="s">
        <v>372</v>
      </c>
      <c r="M819" s="1" t="s">
        <v>3524</v>
      </c>
      <c r="N819" s="1" t="s">
        <v>31</v>
      </c>
      <c r="O819" s="1"/>
    </row>
    <row r="820" hidden="1" spans="1:15">
      <c r="A820" s="1" t="str">
        <f t="shared" si="12"/>
        <v>许广平参观苏联版画展览</v>
      </c>
      <c r="B820" s="3" t="s">
        <v>1612</v>
      </c>
      <c r="C820" s="4" t="s">
        <v>3581</v>
      </c>
      <c r="D820" s="4"/>
      <c r="E820" s="4" t="s">
        <v>3581</v>
      </c>
      <c r="F820" s="5" t="s">
        <v>14</v>
      </c>
      <c r="G820" s="3" t="s">
        <v>28</v>
      </c>
      <c r="H820" s="1" t="s">
        <v>1569</v>
      </c>
      <c r="I820" s="5" t="s">
        <v>1549</v>
      </c>
      <c r="J820" s="1" t="s">
        <v>1613</v>
      </c>
      <c r="K820" s="7" t="s">
        <v>1574</v>
      </c>
      <c r="L820" s="1" t="s">
        <v>372</v>
      </c>
      <c r="M820" s="1" t="s">
        <v>3524</v>
      </c>
      <c r="N820" s="1" t="s">
        <v>31</v>
      </c>
      <c r="O820" s="1"/>
    </row>
    <row r="821" hidden="1" spans="1:15">
      <c r="A821" s="1" t="str">
        <f t="shared" si="12"/>
        <v>周海婴参观苏联版画展览</v>
      </c>
      <c r="B821" s="3" t="s">
        <v>1612</v>
      </c>
      <c r="C821" s="4" t="s">
        <v>3581</v>
      </c>
      <c r="D821" s="4"/>
      <c r="E821" s="4" t="s">
        <v>3581</v>
      </c>
      <c r="F821" s="5" t="s">
        <v>14</v>
      </c>
      <c r="G821" s="3" t="s">
        <v>1614</v>
      </c>
      <c r="H821" s="1" t="s">
        <v>1569</v>
      </c>
      <c r="I821" s="5" t="s">
        <v>1549</v>
      </c>
      <c r="J821" s="1" t="s">
        <v>1613</v>
      </c>
      <c r="K821" s="7" t="s">
        <v>1574</v>
      </c>
      <c r="L821" s="1" t="s">
        <v>372</v>
      </c>
      <c r="M821" s="1" t="s">
        <v>3524</v>
      </c>
      <c r="N821" s="1" t="s">
        <v>31</v>
      </c>
      <c r="O821" s="1"/>
    </row>
    <row r="822" hidden="1" spans="1:15">
      <c r="A822" s="1" t="str">
        <f t="shared" si="12"/>
        <v>鲁迅参加许寿裳长女许世琯与汤兆恒的婚礼</v>
      </c>
      <c r="B822" s="3" t="s">
        <v>1615</v>
      </c>
      <c r="C822" s="4" t="s">
        <v>3497</v>
      </c>
      <c r="D822" s="4"/>
      <c r="E822" s="4" t="s">
        <v>3497</v>
      </c>
      <c r="F822" s="5" t="s">
        <v>14</v>
      </c>
      <c r="G822" s="1" t="s">
        <v>15</v>
      </c>
      <c r="H822" s="1" t="s">
        <v>1594</v>
      </c>
      <c r="I822" s="5" t="s">
        <v>1549</v>
      </c>
      <c r="J822" s="1" t="s">
        <v>1616</v>
      </c>
      <c r="K822" s="7" t="s">
        <v>1617</v>
      </c>
      <c r="L822" s="1"/>
      <c r="M822" s="1"/>
      <c r="N822" s="1"/>
      <c r="O822" s="1"/>
    </row>
    <row r="823" hidden="1" spans="1:15">
      <c r="A823" s="1" t="str">
        <f t="shared" si="12"/>
        <v>鲁迅撰写《“靠天吃饭”》</v>
      </c>
      <c r="B823" s="3" t="s">
        <v>1618</v>
      </c>
      <c r="C823" s="3" t="s">
        <v>3520</v>
      </c>
      <c r="D823" s="1" t="s">
        <v>3595</v>
      </c>
      <c r="E823" s="4" t="s">
        <v>3596</v>
      </c>
      <c r="F823" s="5" t="s">
        <v>14</v>
      </c>
      <c r="G823" s="1" t="s">
        <v>15</v>
      </c>
      <c r="H823" s="1" t="s">
        <v>1619</v>
      </c>
      <c r="I823" s="5" t="s">
        <v>1549</v>
      </c>
      <c r="J823" s="1" t="s">
        <v>1620</v>
      </c>
      <c r="K823" s="7" t="s">
        <v>311</v>
      </c>
      <c r="L823" s="1"/>
      <c r="M823" s="1"/>
      <c r="N823" s="1"/>
      <c r="O823" s="1"/>
    </row>
    <row r="824" hidden="1" spans="1:15">
      <c r="A824" s="1" t="str">
        <f t="shared" si="12"/>
        <v>越丁撰写《名人和名言》</v>
      </c>
      <c r="B824" s="3" t="s">
        <v>1621</v>
      </c>
      <c r="C824" s="3" t="s">
        <v>3520</v>
      </c>
      <c r="D824" s="1" t="s">
        <v>3595</v>
      </c>
      <c r="E824" s="4" t="s">
        <v>3596</v>
      </c>
      <c r="F824" s="5" t="s">
        <v>14</v>
      </c>
      <c r="G824" s="3" t="s">
        <v>313</v>
      </c>
      <c r="H824" s="1" t="s">
        <v>1619</v>
      </c>
      <c r="I824" s="5" t="s">
        <v>1549</v>
      </c>
      <c r="J824" s="1" t="s">
        <v>1622</v>
      </c>
      <c r="K824" s="7" t="s">
        <v>311</v>
      </c>
      <c r="L824" s="1"/>
      <c r="M824" s="1"/>
      <c r="N824" s="1"/>
      <c r="O824" s="1"/>
    </row>
    <row r="825" hidden="1" spans="1:15">
      <c r="A825" s="1" t="str">
        <f t="shared" si="12"/>
        <v>康郁撰写《弄堂生意古今谈》</v>
      </c>
      <c r="B825" s="3" t="s">
        <v>1623</v>
      </c>
      <c r="C825" s="3" t="s">
        <v>3520</v>
      </c>
      <c r="D825" s="1" t="s">
        <v>3595</v>
      </c>
      <c r="E825" s="4" t="s">
        <v>3596</v>
      </c>
      <c r="F825" s="5" t="s">
        <v>14</v>
      </c>
      <c r="G825" s="3" t="s">
        <v>315</v>
      </c>
      <c r="H825" s="1" t="s">
        <v>1619</v>
      </c>
      <c r="I825" s="5" t="s">
        <v>1549</v>
      </c>
      <c r="J825" s="1" t="s">
        <v>1624</v>
      </c>
      <c r="K825" s="7" t="s">
        <v>1625</v>
      </c>
      <c r="L825" s="1"/>
      <c r="M825" s="1"/>
      <c r="N825" s="1"/>
      <c r="O825" s="1"/>
    </row>
    <row r="826" hidden="1" spans="1:15">
      <c r="A826" s="1" t="str">
        <f t="shared" si="12"/>
        <v>直入撰写《“某”字的第四义》</v>
      </c>
      <c r="B826" s="3" t="s">
        <v>1626</v>
      </c>
      <c r="C826" s="3" t="s">
        <v>3520</v>
      </c>
      <c r="D826" s="1" t="s">
        <v>3595</v>
      </c>
      <c r="E826" s="4" t="s">
        <v>3596</v>
      </c>
      <c r="F826" s="5" t="s">
        <v>14</v>
      </c>
      <c r="G826" s="3" t="s">
        <v>325</v>
      </c>
      <c r="H826" s="1" t="s">
        <v>1619</v>
      </c>
      <c r="I826" s="5" t="s">
        <v>1549</v>
      </c>
      <c r="J826" s="1" t="s">
        <v>1627</v>
      </c>
      <c r="K826" s="7" t="s">
        <v>1628</v>
      </c>
      <c r="L826" s="1"/>
      <c r="M826" s="1"/>
      <c r="N826" s="1"/>
      <c r="O826" s="1"/>
    </row>
    <row r="827" hidden="1" spans="1:15">
      <c r="A827" s="1" t="str">
        <f t="shared" si="12"/>
        <v>越山撰写《“天生蛮性”》</v>
      </c>
      <c r="B827" s="3" t="s">
        <v>1629</v>
      </c>
      <c r="C827" s="3" t="s">
        <v>3520</v>
      </c>
      <c r="D827" s="1" t="s">
        <v>3595</v>
      </c>
      <c r="E827" s="4" t="s">
        <v>3596</v>
      </c>
      <c r="F827" s="5" t="s">
        <v>14</v>
      </c>
      <c r="G827" s="3" t="s">
        <v>327</v>
      </c>
      <c r="H827" s="1" t="s">
        <v>1619</v>
      </c>
      <c r="I827" s="5" t="s">
        <v>1549</v>
      </c>
      <c r="J827" s="1" t="s">
        <v>1630</v>
      </c>
      <c r="K827" s="7" t="s">
        <v>1628</v>
      </c>
      <c r="L827" s="1"/>
      <c r="M827" s="1"/>
      <c r="N827" s="1"/>
      <c r="O827" s="1"/>
    </row>
    <row r="828" ht="15" hidden="1" spans="1:15">
      <c r="A828" s="1" t="str">
        <f t="shared" si="12"/>
        <v>鲁迅参会中国左翼作家联盟成立大会</v>
      </c>
      <c r="B828" s="11" t="s">
        <v>1631</v>
      </c>
      <c r="C828" s="4" t="s">
        <v>3499</v>
      </c>
      <c r="D828" s="4" t="s">
        <v>49</v>
      </c>
      <c r="E828" s="4" t="s">
        <v>3499</v>
      </c>
      <c r="F828" s="5" t="s">
        <v>14</v>
      </c>
      <c r="G828" s="1" t="s">
        <v>15</v>
      </c>
      <c r="H828" s="1" t="s">
        <v>1432</v>
      </c>
      <c r="I828" s="5" t="s">
        <v>1549</v>
      </c>
      <c r="J828" s="1" t="s">
        <v>1632</v>
      </c>
      <c r="K828" s="7" t="s">
        <v>333</v>
      </c>
      <c r="L828" s="1" t="s">
        <v>334</v>
      </c>
      <c r="M828" s="8" t="s">
        <v>3498</v>
      </c>
      <c r="N828" s="1"/>
      <c r="O828" s="1"/>
    </row>
    <row r="829" hidden="1" spans="1:15">
      <c r="A829" s="1" t="str">
        <f t="shared" si="12"/>
        <v>鲁迅参观立达学园绘画展览会</v>
      </c>
      <c r="B829" s="3" t="s">
        <v>3597</v>
      </c>
      <c r="C829" s="4" t="s">
        <v>3581</v>
      </c>
      <c r="D829" s="4"/>
      <c r="E829" s="4" t="s">
        <v>3581</v>
      </c>
      <c r="F829" s="5" t="s">
        <v>14</v>
      </c>
      <c r="G829" s="1" t="s">
        <v>15</v>
      </c>
      <c r="H829" s="1" t="s">
        <v>1569</v>
      </c>
      <c r="I829" s="5" t="s">
        <v>1549</v>
      </c>
      <c r="J829" s="1" t="s">
        <v>1634</v>
      </c>
      <c r="K829" s="7" t="s">
        <v>1371</v>
      </c>
      <c r="L829" s="1" t="s">
        <v>1635</v>
      </c>
      <c r="M829" s="1" t="s">
        <v>3565</v>
      </c>
      <c r="N829" s="1"/>
      <c r="O829" s="1"/>
    </row>
    <row r="830" hidden="1" spans="1:15">
      <c r="A830" s="1" t="str">
        <f t="shared" si="12"/>
        <v>许广平参观立达学园绘画展览会</v>
      </c>
      <c r="B830" s="3" t="s">
        <v>3597</v>
      </c>
      <c r="C830" s="4" t="s">
        <v>3581</v>
      </c>
      <c r="D830" s="4"/>
      <c r="E830" s="4" t="s">
        <v>3581</v>
      </c>
      <c r="F830" s="5" t="s">
        <v>14</v>
      </c>
      <c r="G830" s="3" t="s">
        <v>28</v>
      </c>
      <c r="H830" s="1" t="s">
        <v>1569</v>
      </c>
      <c r="I830" s="5" t="s">
        <v>1549</v>
      </c>
      <c r="J830" s="1" t="s">
        <v>1634</v>
      </c>
      <c r="K830" s="7" t="s">
        <v>1371</v>
      </c>
      <c r="L830" s="1" t="s">
        <v>1635</v>
      </c>
      <c r="M830" s="1" t="s">
        <v>3565</v>
      </c>
      <c r="N830" s="1"/>
      <c r="O830" s="1"/>
    </row>
    <row r="831" hidden="1" spans="1:15">
      <c r="A831" s="1" t="str">
        <f t="shared" si="12"/>
        <v>周建人参观立达学园绘画展览会</v>
      </c>
      <c r="B831" s="3" t="s">
        <v>3597</v>
      </c>
      <c r="C831" s="4" t="s">
        <v>3581</v>
      </c>
      <c r="D831" s="4"/>
      <c r="E831" s="4" t="s">
        <v>3581</v>
      </c>
      <c r="F831" s="5" t="s">
        <v>14</v>
      </c>
      <c r="G831" s="3" t="s">
        <v>559</v>
      </c>
      <c r="H831" s="1" t="s">
        <v>1569</v>
      </c>
      <c r="I831" s="5" t="s">
        <v>1549</v>
      </c>
      <c r="J831" s="1" t="s">
        <v>1634</v>
      </c>
      <c r="K831" s="7" t="s">
        <v>1371</v>
      </c>
      <c r="L831" s="1" t="s">
        <v>1635</v>
      </c>
      <c r="M831" s="1" t="s">
        <v>3565</v>
      </c>
      <c r="N831" s="1"/>
      <c r="O831" s="1"/>
    </row>
    <row r="832" hidden="1" spans="1:15">
      <c r="A832" s="1" t="str">
        <f t="shared" si="12"/>
        <v>许钦文参观立达学园绘画展览会</v>
      </c>
      <c r="B832" s="3" t="s">
        <v>3597</v>
      </c>
      <c r="C832" s="4" t="s">
        <v>3581</v>
      </c>
      <c r="D832" s="4"/>
      <c r="E832" s="4" t="s">
        <v>3581</v>
      </c>
      <c r="F832" s="5" t="s">
        <v>14</v>
      </c>
      <c r="G832" s="3" t="s">
        <v>530</v>
      </c>
      <c r="H832" s="1" t="s">
        <v>1569</v>
      </c>
      <c r="I832" s="5" t="s">
        <v>1549</v>
      </c>
      <c r="J832" s="1" t="s">
        <v>1634</v>
      </c>
      <c r="K832" s="7" t="s">
        <v>1371</v>
      </c>
      <c r="L832" s="1" t="s">
        <v>1635</v>
      </c>
      <c r="M832" s="1" t="s">
        <v>3565</v>
      </c>
      <c r="N832" s="1"/>
      <c r="O832" s="1"/>
    </row>
    <row r="833" hidden="1" spans="1:15">
      <c r="A833" s="1" t="str">
        <f t="shared" si="12"/>
        <v>鲁迅参观“中华全国木刻第二回流动展览会”</v>
      </c>
      <c r="B833" s="3" t="s">
        <v>3523</v>
      </c>
      <c r="C833" s="4" t="s">
        <v>3581</v>
      </c>
      <c r="D833" s="4"/>
      <c r="E833" s="4" t="s">
        <v>3581</v>
      </c>
      <c r="F833" s="5" t="s">
        <v>14</v>
      </c>
      <c r="G833" s="1" t="s">
        <v>15</v>
      </c>
      <c r="H833" s="1" t="s">
        <v>1569</v>
      </c>
      <c r="I833" s="5" t="s">
        <v>1549</v>
      </c>
      <c r="J833" s="1" t="s">
        <v>1636</v>
      </c>
      <c r="K833" s="7" t="s">
        <v>371</v>
      </c>
      <c r="L833" s="1" t="s">
        <v>372</v>
      </c>
      <c r="M833" s="1" t="s">
        <v>3524</v>
      </c>
      <c r="N833" s="1"/>
      <c r="O833" s="1"/>
    </row>
    <row r="834" hidden="1" spans="1:15">
      <c r="A834" s="1" t="str">
        <f t="shared" ref="A834:A897" si="13">_xlfn.CONCAT(G834,H834,J834)</f>
        <v>鲁迅举办俄法书籍插图展览会</v>
      </c>
      <c r="B834" s="3" t="s">
        <v>1637</v>
      </c>
      <c r="C834" s="4" t="s">
        <v>3581</v>
      </c>
      <c r="D834" s="4"/>
      <c r="E834" s="4" t="s">
        <v>3581</v>
      </c>
      <c r="F834" s="5" t="s">
        <v>14</v>
      </c>
      <c r="G834" s="1" t="s">
        <v>15</v>
      </c>
      <c r="H834" s="1" t="s">
        <v>1597</v>
      </c>
      <c r="I834" s="5" t="s">
        <v>1549</v>
      </c>
      <c r="J834" s="1" t="s">
        <v>1638</v>
      </c>
      <c r="K834" s="7" t="s">
        <v>1639</v>
      </c>
      <c r="L834" s="1" t="s">
        <v>1640</v>
      </c>
      <c r="M834" s="1" t="s">
        <v>3594</v>
      </c>
      <c r="N834" s="1"/>
      <c r="O834" s="1"/>
    </row>
    <row r="835" hidden="1" spans="1:15">
      <c r="A835" s="1" t="str">
        <f t="shared" si="13"/>
        <v>鲁迅参加远东会议筹备工作</v>
      </c>
      <c r="B835" s="3" t="s">
        <v>1378</v>
      </c>
      <c r="C835" s="4" t="s">
        <v>3499</v>
      </c>
      <c r="D835" s="4" t="s">
        <v>49</v>
      </c>
      <c r="E835" s="4" t="s">
        <v>3499</v>
      </c>
      <c r="F835" s="5" t="s">
        <v>14</v>
      </c>
      <c r="G835" s="1" t="s">
        <v>15</v>
      </c>
      <c r="H835" s="1" t="s">
        <v>1594</v>
      </c>
      <c r="I835" s="5" t="s">
        <v>1549</v>
      </c>
      <c r="J835" s="1" t="s">
        <v>1641</v>
      </c>
      <c r="K835" s="6"/>
      <c r="L835" s="1"/>
      <c r="M835" s="1"/>
      <c r="N835" s="1"/>
      <c r="O835" s="1"/>
    </row>
    <row r="836" hidden="1" spans="1:15">
      <c r="A836" s="1" t="str">
        <f t="shared" si="13"/>
        <v>鲁迅参会远东会议</v>
      </c>
      <c r="B836" s="3" t="s">
        <v>1378</v>
      </c>
      <c r="C836" s="4" t="s">
        <v>3499</v>
      </c>
      <c r="D836" s="4" t="s">
        <v>49</v>
      </c>
      <c r="E836" s="4" t="s">
        <v>3499</v>
      </c>
      <c r="F836" s="5" t="s">
        <v>14</v>
      </c>
      <c r="G836" s="1" t="s">
        <v>15</v>
      </c>
      <c r="H836" s="1" t="s">
        <v>1432</v>
      </c>
      <c r="I836" s="5" t="s">
        <v>1549</v>
      </c>
      <c r="J836" s="1" t="s">
        <v>1642</v>
      </c>
      <c r="K836" s="7" t="s">
        <v>1381</v>
      </c>
      <c r="L836" s="1"/>
      <c r="M836" s="1"/>
      <c r="N836" s="1"/>
      <c r="O836" s="1"/>
    </row>
    <row r="837" hidden="1" spans="1:15">
      <c r="A837" s="1" t="str">
        <f t="shared" si="13"/>
        <v>宋庆龄主持远东会议</v>
      </c>
      <c r="B837" s="3" t="s">
        <v>1378</v>
      </c>
      <c r="C837" s="4" t="s">
        <v>3499</v>
      </c>
      <c r="D837" s="4" t="s">
        <v>49</v>
      </c>
      <c r="E837" s="4" t="s">
        <v>3499</v>
      </c>
      <c r="F837" s="5" t="s">
        <v>14</v>
      </c>
      <c r="G837" s="3" t="s">
        <v>132</v>
      </c>
      <c r="H837" s="1" t="s">
        <v>1643</v>
      </c>
      <c r="I837" s="5" t="s">
        <v>1549</v>
      </c>
      <c r="J837" s="1" t="s">
        <v>1642</v>
      </c>
      <c r="K837" s="7" t="s">
        <v>1381</v>
      </c>
      <c r="L837" s="1"/>
      <c r="M837" s="1"/>
      <c r="N837" s="1"/>
      <c r="O837" s="1"/>
    </row>
    <row r="838" hidden="1" spans="1:15">
      <c r="A838" s="1" t="str">
        <f t="shared" si="13"/>
        <v>鲁迅参观日本画家堀越英之助洋画展览会</v>
      </c>
      <c r="B838" s="3" t="s">
        <v>1644</v>
      </c>
      <c r="C838" s="4" t="s">
        <v>3581</v>
      </c>
      <c r="D838" s="4"/>
      <c r="E838" s="4" t="s">
        <v>3581</v>
      </c>
      <c r="F838" s="5" t="s">
        <v>14</v>
      </c>
      <c r="G838" s="1" t="s">
        <v>15</v>
      </c>
      <c r="H838" s="1" t="s">
        <v>1569</v>
      </c>
      <c r="I838" s="5" t="s">
        <v>1549</v>
      </c>
      <c r="J838" s="1" t="s">
        <v>1645</v>
      </c>
      <c r="K838" s="7" t="s">
        <v>1646</v>
      </c>
      <c r="L838" s="1" t="s">
        <v>1647</v>
      </c>
      <c r="M838" s="1" t="s">
        <v>3531</v>
      </c>
      <c r="N838" s="1"/>
      <c r="O838" s="1"/>
    </row>
    <row r="839" hidden="1" spans="1:15">
      <c r="A839" s="1" t="str">
        <f t="shared" si="13"/>
        <v>鲁迅举办木刻画展览会</v>
      </c>
      <c r="B839" s="3" t="s">
        <v>1648</v>
      </c>
      <c r="C839" s="4" t="s">
        <v>3581</v>
      </c>
      <c r="D839" s="4"/>
      <c r="E839" s="4" t="s">
        <v>3581</v>
      </c>
      <c r="F839" s="5" t="s">
        <v>14</v>
      </c>
      <c r="G839" s="1" t="s">
        <v>15</v>
      </c>
      <c r="H839" s="1" t="s">
        <v>1597</v>
      </c>
      <c r="I839" s="5" t="s">
        <v>1549</v>
      </c>
      <c r="J839" s="1" t="s">
        <v>1649</v>
      </c>
      <c r="K839" s="7" t="s">
        <v>1650</v>
      </c>
      <c r="L839" s="1" t="s">
        <v>1651</v>
      </c>
      <c r="M839" s="16"/>
      <c r="N839" s="16" t="s">
        <v>849</v>
      </c>
      <c r="O839" s="1"/>
    </row>
    <row r="840" hidden="1" spans="1:15">
      <c r="A840" s="1" t="str">
        <f t="shared" si="13"/>
        <v>鲁迅联名致电祝贺高尔基创作40周年纪念庆祝会</v>
      </c>
      <c r="B840" s="3" t="s">
        <v>1652</v>
      </c>
      <c r="C840" s="4" t="s">
        <v>3497</v>
      </c>
      <c r="D840" s="4"/>
      <c r="E840" s="4" t="s">
        <v>3497</v>
      </c>
      <c r="F840" s="5" t="s">
        <v>14</v>
      </c>
      <c r="G840" s="1" t="s">
        <v>15</v>
      </c>
      <c r="H840" s="1" t="s">
        <v>1653</v>
      </c>
      <c r="I840" s="5" t="s">
        <v>1549</v>
      </c>
      <c r="J840" s="1" t="s">
        <v>1654</v>
      </c>
      <c r="K840" s="7" t="s">
        <v>1655</v>
      </c>
      <c r="L840" s="1"/>
      <c r="M840" s="1"/>
      <c r="N840" s="1"/>
      <c r="O840" s="1"/>
    </row>
    <row r="841" hidden="1" spans="1:15">
      <c r="A841" s="1" t="str">
        <f t="shared" si="13"/>
        <v>茅盾联名致电祝贺高尔基创作40周年纪念庆祝会</v>
      </c>
      <c r="B841" s="3" t="s">
        <v>1652</v>
      </c>
      <c r="C841" s="4" t="s">
        <v>3497</v>
      </c>
      <c r="D841" s="4"/>
      <c r="E841" s="4" t="s">
        <v>3497</v>
      </c>
      <c r="F841" s="5" t="s">
        <v>14</v>
      </c>
      <c r="G841" s="3" t="s">
        <v>76</v>
      </c>
      <c r="H841" s="1" t="s">
        <v>1653</v>
      </c>
      <c r="I841" s="5" t="s">
        <v>1549</v>
      </c>
      <c r="J841" s="1" t="s">
        <v>1654</v>
      </c>
      <c r="K841" s="7" t="s">
        <v>1655</v>
      </c>
      <c r="L841" s="1"/>
      <c r="M841" s="1"/>
      <c r="N841" s="1"/>
      <c r="O841" s="1"/>
    </row>
    <row r="842" hidden="1" spans="1:15">
      <c r="A842" s="1" t="str">
        <f t="shared" si="13"/>
        <v>曹靖华联名致电祝贺高尔基创作40周年纪念庆祝会</v>
      </c>
      <c r="B842" s="3" t="s">
        <v>1652</v>
      </c>
      <c r="C842" s="4" t="s">
        <v>3497</v>
      </c>
      <c r="D842" s="4"/>
      <c r="E842" s="4" t="s">
        <v>3497</v>
      </c>
      <c r="F842" s="5" t="s">
        <v>14</v>
      </c>
      <c r="G842" s="3" t="s">
        <v>163</v>
      </c>
      <c r="H842" s="1" t="s">
        <v>1653</v>
      </c>
      <c r="I842" s="5" t="s">
        <v>1549</v>
      </c>
      <c r="J842" s="1" t="s">
        <v>1654</v>
      </c>
      <c r="K842" s="7" t="s">
        <v>1655</v>
      </c>
      <c r="L842" s="1"/>
      <c r="M842" s="1"/>
      <c r="N842" s="1"/>
      <c r="O842" s="1"/>
    </row>
    <row r="843" hidden="1" spans="1:15">
      <c r="A843" s="1" t="str">
        <f t="shared" si="13"/>
        <v>鲁迅出席中国左翼作家联盟成立大会</v>
      </c>
      <c r="B843" s="11" t="s">
        <v>1656</v>
      </c>
      <c r="C843" s="4" t="s">
        <v>3499</v>
      </c>
      <c r="D843" s="4" t="s">
        <v>49</v>
      </c>
      <c r="E843" s="4" t="s">
        <v>3499</v>
      </c>
      <c r="F843" s="5" t="s">
        <v>14</v>
      </c>
      <c r="G843" s="1" t="s">
        <v>15</v>
      </c>
      <c r="H843" s="1" t="s">
        <v>1582</v>
      </c>
      <c r="I843" s="5" t="s">
        <v>1549</v>
      </c>
      <c r="J843" s="1" t="s">
        <v>1632</v>
      </c>
      <c r="K843" s="7" t="s">
        <v>333</v>
      </c>
      <c r="L843" s="1"/>
      <c r="M843" s="1"/>
      <c r="N843" s="1"/>
      <c r="O843" s="1"/>
    </row>
    <row r="844" hidden="1" spans="1:15">
      <c r="A844" s="1" t="str">
        <f t="shared" si="13"/>
        <v>鲁迅会上发言《对于左翼作家联盟的意见》</v>
      </c>
      <c r="B844" s="11" t="s">
        <v>1656</v>
      </c>
      <c r="C844" s="4" t="s">
        <v>3499</v>
      </c>
      <c r="D844" s="4" t="s">
        <v>49</v>
      </c>
      <c r="E844" s="4" t="s">
        <v>3499</v>
      </c>
      <c r="F844" s="5" t="s">
        <v>14</v>
      </c>
      <c r="G844" s="1" t="s">
        <v>15</v>
      </c>
      <c r="H844" s="1" t="s">
        <v>1608</v>
      </c>
      <c r="I844" s="5" t="s">
        <v>1549</v>
      </c>
      <c r="J844" s="1" t="s">
        <v>1657</v>
      </c>
      <c r="K844" s="7" t="s">
        <v>333</v>
      </c>
      <c r="L844" s="1"/>
      <c r="M844" s="1"/>
      <c r="N844" s="1"/>
      <c r="O844" s="1"/>
    </row>
    <row r="845" hidden="1" spans="1:15">
      <c r="A845" s="1" t="str">
        <f t="shared" si="13"/>
        <v>鲁迅出席庆祝苏联十月革命十八周年的招待会</v>
      </c>
      <c r="B845" s="3" t="s">
        <v>1658</v>
      </c>
      <c r="C845" s="4" t="s">
        <v>3497</v>
      </c>
      <c r="D845" s="4"/>
      <c r="E845" s="4" t="s">
        <v>3499</v>
      </c>
      <c r="F845" s="5" t="s">
        <v>14</v>
      </c>
      <c r="G845" s="1" t="s">
        <v>15</v>
      </c>
      <c r="H845" s="1" t="s">
        <v>1582</v>
      </c>
      <c r="I845" s="5" t="s">
        <v>1549</v>
      </c>
      <c r="J845" s="1" t="s">
        <v>1659</v>
      </c>
      <c r="K845" s="7" t="s">
        <v>791</v>
      </c>
      <c r="L845" s="1"/>
      <c r="M845" s="1"/>
      <c r="N845" s="1"/>
      <c r="O845" s="1"/>
    </row>
    <row r="846" hidden="1" spans="1:15">
      <c r="A846" s="1" t="str">
        <f t="shared" si="13"/>
        <v>鲁迅参观宇留川潘个人绘画展览会</v>
      </c>
      <c r="B846" s="3" t="s">
        <v>1660</v>
      </c>
      <c r="C846" s="4" t="s">
        <v>3581</v>
      </c>
      <c r="D846" s="4"/>
      <c r="E846" s="4" t="s">
        <v>3581</v>
      </c>
      <c r="F846" s="5" t="s">
        <v>14</v>
      </c>
      <c r="G846" s="1" t="s">
        <v>15</v>
      </c>
      <c r="H846" s="1" t="s">
        <v>1569</v>
      </c>
      <c r="I846" s="5" t="s">
        <v>1549</v>
      </c>
      <c r="J846" s="1" t="s">
        <v>1661</v>
      </c>
      <c r="K846" s="7" t="s">
        <v>1662</v>
      </c>
      <c r="L846" s="1" t="s">
        <v>1663</v>
      </c>
      <c r="M846" s="1" t="s">
        <v>3498</v>
      </c>
      <c r="N846" s="1"/>
      <c r="O846" s="1"/>
    </row>
    <row r="847" hidden="1" spans="1:15">
      <c r="A847" s="1" t="str">
        <f t="shared" si="13"/>
        <v>柔石参观宇留川潘个人绘画展览会</v>
      </c>
      <c r="B847" s="3" t="s">
        <v>1660</v>
      </c>
      <c r="C847" s="4" t="s">
        <v>3581</v>
      </c>
      <c r="D847" s="4"/>
      <c r="E847" s="4" t="s">
        <v>3581</v>
      </c>
      <c r="F847" s="5" t="s">
        <v>14</v>
      </c>
      <c r="G847" s="3" t="s">
        <v>114</v>
      </c>
      <c r="H847" s="1" t="s">
        <v>1569</v>
      </c>
      <c r="I847" s="5" t="s">
        <v>1549</v>
      </c>
      <c r="J847" s="1" t="s">
        <v>1661</v>
      </c>
      <c r="K847" s="7" t="s">
        <v>1662</v>
      </c>
      <c r="L847" s="1" t="s">
        <v>1663</v>
      </c>
      <c r="M847" s="1" t="s">
        <v>3498</v>
      </c>
      <c r="N847" s="1"/>
      <c r="O847" s="1"/>
    </row>
    <row r="848" hidden="1" spans="1:15">
      <c r="A848" s="1" t="str">
        <f t="shared" si="13"/>
        <v>许广平参观宇留川潘个人绘画展览会</v>
      </c>
      <c r="B848" s="3" t="s">
        <v>1660</v>
      </c>
      <c r="C848" s="4" t="s">
        <v>3581</v>
      </c>
      <c r="D848" s="4"/>
      <c r="E848" s="4" t="s">
        <v>3581</v>
      </c>
      <c r="F848" s="5" t="s">
        <v>14</v>
      </c>
      <c r="G848" s="3" t="s">
        <v>28</v>
      </c>
      <c r="H848" s="1" t="s">
        <v>1569</v>
      </c>
      <c r="I848" s="5" t="s">
        <v>1549</v>
      </c>
      <c r="J848" s="1" t="s">
        <v>1661</v>
      </c>
      <c r="K848" s="7" t="s">
        <v>1662</v>
      </c>
      <c r="L848" s="1" t="s">
        <v>1663</v>
      </c>
      <c r="M848" s="1" t="s">
        <v>3498</v>
      </c>
      <c r="N848" s="1"/>
      <c r="O848" s="1"/>
    </row>
    <row r="849" hidden="1" spans="1:15">
      <c r="A849" s="1" t="str">
        <f t="shared" si="13"/>
        <v>鲁迅参观德国S.SEKIR小画展览会</v>
      </c>
      <c r="B849" s="3" t="s">
        <v>3598</v>
      </c>
      <c r="C849" s="4" t="s">
        <v>3581</v>
      </c>
      <c r="D849" s="4"/>
      <c r="E849" s="4" t="s">
        <v>3581</v>
      </c>
      <c r="F849" s="5" t="s">
        <v>14</v>
      </c>
      <c r="G849" s="1" t="s">
        <v>15</v>
      </c>
      <c r="H849" s="1" t="s">
        <v>1569</v>
      </c>
      <c r="I849" s="5" t="s">
        <v>1549</v>
      </c>
      <c r="J849" s="1" t="s">
        <v>1665</v>
      </c>
      <c r="K849" s="7" t="s">
        <v>1666</v>
      </c>
      <c r="L849" s="1" t="s">
        <v>1667</v>
      </c>
      <c r="M849" s="1" t="s">
        <v>3576</v>
      </c>
      <c r="N849" s="1"/>
      <c r="O849" s="1"/>
    </row>
    <row r="850" hidden="1" spans="1:15">
      <c r="A850" s="1" t="str">
        <f t="shared" si="13"/>
        <v>许广平参观德国S.SEKIR小画展览会</v>
      </c>
      <c r="B850" s="3" t="s">
        <v>3598</v>
      </c>
      <c r="C850" s="4" t="s">
        <v>3581</v>
      </c>
      <c r="D850" s="4"/>
      <c r="E850" s="4" t="s">
        <v>3581</v>
      </c>
      <c r="F850" s="5" t="s">
        <v>14</v>
      </c>
      <c r="G850" s="3" t="s">
        <v>28</v>
      </c>
      <c r="H850" s="1" t="s">
        <v>1569</v>
      </c>
      <c r="I850" s="5" t="s">
        <v>1549</v>
      </c>
      <c r="J850" s="1" t="s">
        <v>1665</v>
      </c>
      <c r="K850" s="7" t="s">
        <v>1666</v>
      </c>
      <c r="L850" s="1" t="s">
        <v>1667</v>
      </c>
      <c r="M850" s="1" t="s">
        <v>3576</v>
      </c>
      <c r="N850" s="1"/>
      <c r="O850" s="1"/>
    </row>
    <row r="851" hidden="1" spans="1:15">
      <c r="A851" s="1" t="str">
        <f t="shared" si="13"/>
        <v>鲁迅参观乔小画室春季展览会</v>
      </c>
      <c r="B851" s="3" t="s">
        <v>3599</v>
      </c>
      <c r="C851" s="4" t="s">
        <v>3581</v>
      </c>
      <c r="D851" s="4"/>
      <c r="E851" s="4" t="s">
        <v>3581</v>
      </c>
      <c r="F851" s="5" t="s">
        <v>14</v>
      </c>
      <c r="G851" s="1" t="s">
        <v>15</v>
      </c>
      <c r="H851" s="1" t="s">
        <v>1569</v>
      </c>
      <c r="I851" s="5" t="s">
        <v>1549</v>
      </c>
      <c r="J851" s="1" t="s">
        <v>1669</v>
      </c>
      <c r="K851" s="7" t="s">
        <v>927</v>
      </c>
      <c r="L851" s="1" t="s">
        <v>1670</v>
      </c>
      <c r="M851" s="1" t="s">
        <v>3565</v>
      </c>
      <c r="N851" s="1"/>
      <c r="O851" s="1"/>
    </row>
    <row r="852" hidden="1" spans="1:15">
      <c r="A852" s="1" t="str">
        <f t="shared" si="13"/>
        <v>司徒乔举办乔小画室春季展览会</v>
      </c>
      <c r="B852" s="3" t="s">
        <v>3599</v>
      </c>
      <c r="C852" s="4" t="s">
        <v>3581</v>
      </c>
      <c r="D852" s="4"/>
      <c r="E852" s="4" t="s">
        <v>3581</v>
      </c>
      <c r="F852" s="5" t="s">
        <v>14</v>
      </c>
      <c r="G852" s="3" t="s">
        <v>124</v>
      </c>
      <c r="H852" s="1" t="s">
        <v>1597</v>
      </c>
      <c r="I852" s="5" t="s">
        <v>1549</v>
      </c>
      <c r="J852" s="1" t="s">
        <v>1669</v>
      </c>
      <c r="K852" s="7"/>
      <c r="L852" s="1" t="s">
        <v>1670</v>
      </c>
      <c r="M852" s="1" t="s">
        <v>3565</v>
      </c>
      <c r="N852" s="1"/>
      <c r="O852" s="1"/>
    </row>
    <row r="853" hidden="1" spans="1:15">
      <c r="A853" s="1" t="str">
        <f t="shared" si="13"/>
        <v>鲁迅参加为成立中国左翼作家联盟而秘密举行的筹备会议</v>
      </c>
      <c r="B853" s="3" t="s">
        <v>1671</v>
      </c>
      <c r="C853" s="4" t="s">
        <v>3499</v>
      </c>
      <c r="D853" s="4" t="s">
        <v>49</v>
      </c>
      <c r="E853" s="4" t="s">
        <v>3499</v>
      </c>
      <c r="F853" s="5" t="s">
        <v>14</v>
      </c>
      <c r="G853" s="1" t="s">
        <v>15</v>
      </c>
      <c r="H853" s="1" t="s">
        <v>1594</v>
      </c>
      <c r="I853" s="5" t="s">
        <v>1549</v>
      </c>
      <c r="J853" s="1" t="s">
        <v>1672</v>
      </c>
      <c r="K853" s="7" t="s">
        <v>112</v>
      </c>
      <c r="L853" s="1" t="s">
        <v>1673</v>
      </c>
      <c r="M853" s="1" t="s">
        <v>3498</v>
      </c>
      <c r="N853" s="1"/>
      <c r="O853" s="1"/>
    </row>
    <row r="854" hidden="1" spans="1:15">
      <c r="A854" s="1" t="str">
        <f t="shared" si="13"/>
        <v>柔石参加为成立中国左翼作家联盟而秘密举行的筹备会议</v>
      </c>
      <c r="B854" s="3" t="s">
        <v>1674</v>
      </c>
      <c r="C854" s="4" t="s">
        <v>3499</v>
      </c>
      <c r="D854" s="4" t="s">
        <v>49</v>
      </c>
      <c r="E854" s="4" t="s">
        <v>3499</v>
      </c>
      <c r="F854" s="5" t="s">
        <v>14</v>
      </c>
      <c r="G854" s="3" t="s">
        <v>114</v>
      </c>
      <c r="H854" s="1" t="s">
        <v>1594</v>
      </c>
      <c r="I854" s="5" t="s">
        <v>1549</v>
      </c>
      <c r="J854" s="1" t="s">
        <v>1672</v>
      </c>
      <c r="K854" s="7" t="s">
        <v>112</v>
      </c>
      <c r="L854" s="1" t="s">
        <v>1673</v>
      </c>
      <c r="M854" s="1" t="s">
        <v>3498</v>
      </c>
      <c r="N854" s="1"/>
      <c r="O854" s="1"/>
    </row>
    <row r="855" hidden="1" spans="1:15">
      <c r="A855" s="1" t="str">
        <f t="shared" si="13"/>
        <v>冯雪峰参加为成立中国左翼作家联盟而秘密举行的筹备会议</v>
      </c>
      <c r="B855" s="3" t="s">
        <v>1674</v>
      </c>
      <c r="C855" s="4" t="s">
        <v>3499</v>
      </c>
      <c r="D855" s="4" t="s">
        <v>49</v>
      </c>
      <c r="E855" s="4" t="s">
        <v>3499</v>
      </c>
      <c r="F855" s="5" t="s">
        <v>14</v>
      </c>
      <c r="G855" s="3" t="s">
        <v>116</v>
      </c>
      <c r="H855" s="1" t="s">
        <v>1594</v>
      </c>
      <c r="I855" s="5" t="s">
        <v>1549</v>
      </c>
      <c r="J855" s="1" t="s">
        <v>1672</v>
      </c>
      <c r="K855" s="7" t="s">
        <v>112</v>
      </c>
      <c r="L855" s="1" t="s">
        <v>1673</v>
      </c>
      <c r="M855" s="1" t="s">
        <v>3498</v>
      </c>
      <c r="N855" s="1"/>
      <c r="O855" s="1"/>
    </row>
    <row r="856" hidden="1" spans="1:15">
      <c r="A856" s="1" t="str">
        <f t="shared" si="13"/>
        <v>冯乃超参加为成立中国左翼作家联盟而秘密举行的筹备会议</v>
      </c>
      <c r="B856" s="3" t="s">
        <v>1674</v>
      </c>
      <c r="C856" s="4" t="s">
        <v>3499</v>
      </c>
      <c r="D856" s="4" t="s">
        <v>49</v>
      </c>
      <c r="E856" s="4" t="s">
        <v>3499</v>
      </c>
      <c r="F856" s="5" t="s">
        <v>14</v>
      </c>
      <c r="G856" s="3" t="s">
        <v>115</v>
      </c>
      <c r="H856" s="1" t="s">
        <v>1594</v>
      </c>
      <c r="I856" s="5" t="s">
        <v>1549</v>
      </c>
      <c r="J856" s="1" t="s">
        <v>1672</v>
      </c>
      <c r="K856" s="7" t="s">
        <v>112</v>
      </c>
      <c r="L856" s="1" t="s">
        <v>1673</v>
      </c>
      <c r="M856" s="1" t="s">
        <v>3498</v>
      </c>
      <c r="N856" s="1"/>
      <c r="O856" s="1"/>
    </row>
    <row r="857" hidden="1" spans="1:15">
      <c r="A857" s="1" t="str">
        <f t="shared" si="13"/>
        <v>鲁迅翻译《小约翰》</v>
      </c>
      <c r="B857" s="1" t="s">
        <v>20</v>
      </c>
      <c r="C857" s="3" t="s">
        <v>3520</v>
      </c>
      <c r="D857" s="1" t="s">
        <v>3595</v>
      </c>
      <c r="E857" s="4" t="s">
        <v>3596</v>
      </c>
      <c r="F857" s="5" t="s">
        <v>14</v>
      </c>
      <c r="G857" s="1" t="s">
        <v>15</v>
      </c>
      <c r="H857" s="1" t="s">
        <v>1675</v>
      </c>
      <c r="I857" s="1" t="s">
        <v>1676</v>
      </c>
      <c r="J857" s="1" t="s">
        <v>1677</v>
      </c>
      <c r="K857" s="6" t="s">
        <v>24</v>
      </c>
      <c r="L857" s="1" t="s">
        <v>25</v>
      </c>
      <c r="M857" s="1"/>
      <c r="N857" s="1"/>
      <c r="O857" s="1"/>
    </row>
    <row r="858" hidden="1" spans="1:15">
      <c r="A858" s="1" t="str">
        <f t="shared" si="13"/>
        <v>鲁迅发表《彷徨》</v>
      </c>
      <c r="B858" s="1" t="s">
        <v>1678</v>
      </c>
      <c r="C858" s="3" t="s">
        <v>3520</v>
      </c>
      <c r="D858" s="1" t="s">
        <v>3595</v>
      </c>
      <c r="E858" s="4" t="s">
        <v>3596</v>
      </c>
      <c r="F858" s="5" t="s">
        <v>14</v>
      </c>
      <c r="G858" s="1" t="s">
        <v>15</v>
      </c>
      <c r="H858" s="1" t="s">
        <v>1679</v>
      </c>
      <c r="I858" s="1" t="s">
        <v>1676</v>
      </c>
      <c r="J858" s="1" t="s">
        <v>1680</v>
      </c>
      <c r="K858" s="6" t="s">
        <v>1681</v>
      </c>
      <c r="L858" s="1"/>
      <c r="M858" s="1"/>
      <c r="N858" s="1"/>
      <c r="O858" s="1"/>
    </row>
    <row r="859" hidden="1" spans="1:15">
      <c r="A859" s="1" t="str">
        <f t="shared" si="13"/>
        <v>鲁迅演讲内容《无声的中国》</v>
      </c>
      <c r="B859" s="1" t="s">
        <v>1682</v>
      </c>
      <c r="C859" s="3" t="s">
        <v>3520</v>
      </c>
      <c r="D859" s="3"/>
      <c r="E859" s="4" t="s">
        <v>3577</v>
      </c>
      <c r="F859" s="5" t="s">
        <v>14</v>
      </c>
      <c r="G859" s="1" t="s">
        <v>15</v>
      </c>
      <c r="H859" s="1" t="s">
        <v>1683</v>
      </c>
      <c r="I859" s="1" t="s">
        <v>1676</v>
      </c>
      <c r="J859" s="1" t="s">
        <v>1684</v>
      </c>
      <c r="K859" s="6" t="s">
        <v>1685</v>
      </c>
      <c r="L859" s="1"/>
      <c r="M859" s="1"/>
      <c r="N859" s="1" t="s">
        <v>1686</v>
      </c>
      <c r="O859" s="1"/>
    </row>
    <row r="860" hidden="1" spans="1:15">
      <c r="A860" s="1" t="str">
        <f t="shared" si="13"/>
        <v>鲁迅演讲内容《老调子已经唱完！》</v>
      </c>
      <c r="B860" s="1" t="s">
        <v>1682</v>
      </c>
      <c r="C860" s="3" t="s">
        <v>3520</v>
      </c>
      <c r="D860" s="3"/>
      <c r="E860" s="4" t="s">
        <v>3577</v>
      </c>
      <c r="F860" s="5" t="s">
        <v>14</v>
      </c>
      <c r="G860" s="1" t="s">
        <v>15</v>
      </c>
      <c r="H860" s="1" t="s">
        <v>1683</v>
      </c>
      <c r="I860" s="1" t="s">
        <v>1676</v>
      </c>
      <c r="J860" s="1" t="s">
        <v>1687</v>
      </c>
      <c r="K860" s="6" t="s">
        <v>1685</v>
      </c>
      <c r="L860" s="1"/>
      <c r="M860" s="1"/>
      <c r="N860" s="1" t="s">
        <v>1686</v>
      </c>
      <c r="O860" s="1"/>
    </row>
    <row r="861" hidden="1" spans="1:15">
      <c r="A861" s="1" t="str">
        <f t="shared" si="13"/>
        <v>鲁迅演讲内容《读书杂谈》</v>
      </c>
      <c r="B861" s="1" t="s">
        <v>1404</v>
      </c>
      <c r="C861" s="3" t="s">
        <v>3520</v>
      </c>
      <c r="D861" s="3"/>
      <c r="E861" s="4" t="s">
        <v>3577</v>
      </c>
      <c r="F861" s="5" t="s">
        <v>14</v>
      </c>
      <c r="G861" s="1" t="s">
        <v>15</v>
      </c>
      <c r="H861" s="1" t="s">
        <v>1683</v>
      </c>
      <c r="I861" s="1" t="s">
        <v>1676</v>
      </c>
      <c r="J861" s="1" t="s">
        <v>1688</v>
      </c>
      <c r="K861" s="6" t="s">
        <v>1406</v>
      </c>
      <c r="L861" s="1" t="s">
        <v>1405</v>
      </c>
      <c r="M861" s="1"/>
      <c r="N861" s="1" t="s">
        <v>1357</v>
      </c>
      <c r="O861" s="1"/>
    </row>
    <row r="862" hidden="1" spans="1:15">
      <c r="A862" s="1" t="str">
        <f t="shared" si="13"/>
        <v>鲁迅演讲内容《魏晋风度及文章与药及酒之关系》</v>
      </c>
      <c r="B862" s="1" t="s">
        <v>1404</v>
      </c>
      <c r="C862" s="3" t="s">
        <v>3520</v>
      </c>
      <c r="D862" s="3"/>
      <c r="E862" s="4" t="s">
        <v>3577</v>
      </c>
      <c r="F862" s="5" t="s">
        <v>14</v>
      </c>
      <c r="G862" s="1" t="s">
        <v>15</v>
      </c>
      <c r="H862" s="1" t="s">
        <v>1683</v>
      </c>
      <c r="I862" s="1" t="s">
        <v>1676</v>
      </c>
      <c r="J862" s="1" t="s">
        <v>1689</v>
      </c>
      <c r="K862" s="6" t="s">
        <v>1406</v>
      </c>
      <c r="L862" s="1" t="s">
        <v>1405</v>
      </c>
      <c r="M862" s="1"/>
      <c r="N862" s="1" t="s">
        <v>1357</v>
      </c>
      <c r="O862" s="1"/>
    </row>
    <row r="863" hidden="1" spans="1:15">
      <c r="A863" s="1" t="str">
        <f t="shared" si="13"/>
        <v>鲁迅编撰《唐宋传奇集》</v>
      </c>
      <c r="B863" s="1" t="s">
        <v>1690</v>
      </c>
      <c r="C863" s="3" t="s">
        <v>3520</v>
      </c>
      <c r="D863" s="3"/>
      <c r="E863" s="4" t="s">
        <v>3521</v>
      </c>
      <c r="F863" s="5" t="s">
        <v>14</v>
      </c>
      <c r="G863" s="1" t="s">
        <v>15</v>
      </c>
      <c r="H863" s="1" t="s">
        <v>1691</v>
      </c>
      <c r="I863" s="1" t="s">
        <v>1676</v>
      </c>
      <c r="J863" s="1" t="s">
        <v>1692</v>
      </c>
      <c r="K863" s="6" t="s">
        <v>1693</v>
      </c>
      <c r="L863" s="1"/>
      <c r="M863" s="1"/>
      <c r="N863" s="1"/>
      <c r="O863" s="1"/>
    </row>
    <row r="864" hidden="1" spans="1:15">
      <c r="A864" s="1" t="str">
        <f t="shared" si="13"/>
        <v>鲁迅发表《野草》</v>
      </c>
      <c r="B864" s="1" t="s">
        <v>1694</v>
      </c>
      <c r="C864" s="3" t="s">
        <v>3520</v>
      </c>
      <c r="D864" s="1" t="s">
        <v>3595</v>
      </c>
      <c r="E864" s="4" t="s">
        <v>3596</v>
      </c>
      <c r="F864" s="5" t="s">
        <v>14</v>
      </c>
      <c r="G864" s="1" t="s">
        <v>15</v>
      </c>
      <c r="H864" s="1" t="s">
        <v>1679</v>
      </c>
      <c r="I864" s="1" t="s">
        <v>1676</v>
      </c>
      <c r="J864" s="1" t="s">
        <v>1695</v>
      </c>
      <c r="K864" s="6" t="s">
        <v>1696</v>
      </c>
      <c r="L864" s="1"/>
      <c r="M864" s="1"/>
      <c r="N864" s="1" t="s">
        <v>31</v>
      </c>
      <c r="O864" s="1"/>
    </row>
    <row r="865" hidden="1" spans="1:15">
      <c r="A865" s="1" t="str">
        <f t="shared" si="13"/>
        <v>鲁迅发表《唐宋传奇集》上册</v>
      </c>
      <c r="B865" s="1" t="s">
        <v>1697</v>
      </c>
      <c r="C865" s="3" t="s">
        <v>3520</v>
      </c>
      <c r="D865" s="3"/>
      <c r="E865" s="4" t="s">
        <v>3521</v>
      </c>
      <c r="F865" s="5" t="s">
        <v>14</v>
      </c>
      <c r="G865" s="1" t="s">
        <v>15</v>
      </c>
      <c r="H865" s="1" t="s">
        <v>1679</v>
      </c>
      <c r="I865" s="1" t="s">
        <v>1676</v>
      </c>
      <c r="J865" s="1" t="s">
        <v>1698</v>
      </c>
      <c r="K865" s="6" t="s">
        <v>36</v>
      </c>
      <c r="L865" s="1"/>
      <c r="M865" s="1"/>
      <c r="N865" s="1" t="s">
        <v>31</v>
      </c>
      <c r="O865" s="1"/>
    </row>
    <row r="866" hidden="1" spans="1:15">
      <c r="A866" s="1" t="str">
        <f t="shared" si="13"/>
        <v>鲁迅发表《小约翰》</v>
      </c>
      <c r="B866" s="1" t="s">
        <v>1699</v>
      </c>
      <c r="C866" s="3" t="s">
        <v>3520</v>
      </c>
      <c r="D866" s="1" t="s">
        <v>3595</v>
      </c>
      <c r="E866" s="4" t="s">
        <v>3596</v>
      </c>
      <c r="F866" s="5" t="s">
        <v>14</v>
      </c>
      <c r="G866" s="1" t="s">
        <v>15</v>
      </c>
      <c r="H866" s="1" t="s">
        <v>1679</v>
      </c>
      <c r="I866" s="1" t="s">
        <v>1676</v>
      </c>
      <c r="J866" s="1" t="s">
        <v>1677</v>
      </c>
      <c r="K866" s="6" t="s">
        <v>1700</v>
      </c>
      <c r="L866" s="1"/>
      <c r="M866" s="1"/>
      <c r="N866" s="1"/>
      <c r="O866" s="1"/>
    </row>
    <row r="867" hidden="1" spans="1:15">
      <c r="A867" s="1" t="str">
        <f t="shared" si="13"/>
        <v>鲁迅翻译《近代美术史潮论》</v>
      </c>
      <c r="B867" s="1" t="s">
        <v>1701</v>
      </c>
      <c r="C867" s="3" t="s">
        <v>3520</v>
      </c>
      <c r="D867" s="1" t="s">
        <v>3595</v>
      </c>
      <c r="E867" s="4" t="s">
        <v>3596</v>
      </c>
      <c r="F867" s="5" t="s">
        <v>14</v>
      </c>
      <c r="G867" s="1" t="s">
        <v>15</v>
      </c>
      <c r="H867" s="1" t="s">
        <v>1675</v>
      </c>
      <c r="I867" s="1" t="s">
        <v>1676</v>
      </c>
      <c r="J867" s="1" t="s">
        <v>1702</v>
      </c>
      <c r="K867" s="6" t="s">
        <v>1700</v>
      </c>
      <c r="L867" s="1"/>
      <c r="M867" s="1"/>
      <c r="N867" s="1"/>
      <c r="O867" s="1"/>
    </row>
    <row r="868" hidden="1" spans="1:15">
      <c r="A868" s="1" t="str">
        <f t="shared" si="13"/>
        <v>鲁迅编辑《语丝》</v>
      </c>
      <c r="B868" s="1" t="s">
        <v>1701</v>
      </c>
      <c r="C868" s="3" t="s">
        <v>3520</v>
      </c>
      <c r="D868" s="3"/>
      <c r="E868" s="4" t="s">
        <v>3521</v>
      </c>
      <c r="F868" s="5" t="s">
        <v>14</v>
      </c>
      <c r="G868" s="1" t="s">
        <v>15</v>
      </c>
      <c r="H868" s="1" t="s">
        <v>1703</v>
      </c>
      <c r="I868" s="1" t="s">
        <v>1676</v>
      </c>
      <c r="J868" s="1" t="s">
        <v>1704</v>
      </c>
      <c r="K868" s="6" t="s">
        <v>1700</v>
      </c>
      <c r="L868" s="1"/>
      <c r="M868" s="1"/>
      <c r="N868" s="1"/>
      <c r="O868" s="1"/>
    </row>
    <row r="869" hidden="1" spans="1:15">
      <c r="A869" s="1" t="str">
        <f t="shared" si="13"/>
        <v>鲁迅发表《唐宋传奇集》下册</v>
      </c>
      <c r="B869" s="1" t="s">
        <v>1705</v>
      </c>
      <c r="C869" s="3" t="s">
        <v>3520</v>
      </c>
      <c r="D869" s="3"/>
      <c r="E869" s="4" t="s">
        <v>3521</v>
      </c>
      <c r="F869" s="5" t="s">
        <v>14</v>
      </c>
      <c r="G869" s="1" t="s">
        <v>15</v>
      </c>
      <c r="H869" s="1" t="s">
        <v>1679</v>
      </c>
      <c r="I869" s="1" t="s">
        <v>1676</v>
      </c>
      <c r="J869" s="1" t="s">
        <v>1706</v>
      </c>
      <c r="K869" s="6"/>
      <c r="L869" s="1"/>
      <c r="M869" s="1"/>
      <c r="N869" s="1"/>
      <c r="O869" s="1"/>
    </row>
    <row r="870" hidden="1" spans="1:15">
      <c r="A870" s="1" t="str">
        <f t="shared" si="13"/>
        <v>鲁迅演讲内容《老而不死论》</v>
      </c>
      <c r="B870" s="1" t="s">
        <v>1707</v>
      </c>
      <c r="C870" s="3" t="s">
        <v>3520</v>
      </c>
      <c r="D870" s="4" t="s">
        <v>3582</v>
      </c>
      <c r="E870" s="4" t="s">
        <v>3577</v>
      </c>
      <c r="F870" s="5" t="s">
        <v>14</v>
      </c>
      <c r="G870" s="1" t="s">
        <v>15</v>
      </c>
      <c r="H870" s="1" t="s">
        <v>1683</v>
      </c>
      <c r="I870" s="1" t="s">
        <v>1676</v>
      </c>
      <c r="J870" s="1" t="s">
        <v>1708</v>
      </c>
      <c r="K870" s="6" t="s">
        <v>1709</v>
      </c>
      <c r="L870" s="1" t="s">
        <v>1710</v>
      </c>
      <c r="M870" s="1" t="s">
        <v>3600</v>
      </c>
      <c r="N870" s="1" t="s">
        <v>31</v>
      </c>
      <c r="O870" s="1"/>
    </row>
    <row r="871" hidden="1" spans="1:15">
      <c r="A871" s="1" t="str">
        <f t="shared" si="13"/>
        <v>鲁迅翻译《思想·山水·人物》</v>
      </c>
      <c r="B871" s="1" t="s">
        <v>1711</v>
      </c>
      <c r="C871" s="3" t="s">
        <v>3520</v>
      </c>
      <c r="D871" s="1" t="s">
        <v>3595</v>
      </c>
      <c r="E871" s="4" t="s">
        <v>3596</v>
      </c>
      <c r="F871" s="5" t="s">
        <v>14</v>
      </c>
      <c r="G871" s="1" t="s">
        <v>15</v>
      </c>
      <c r="H871" s="1" t="s">
        <v>1675</v>
      </c>
      <c r="I871" s="1" t="s">
        <v>1676</v>
      </c>
      <c r="J871" s="1" t="s">
        <v>1712</v>
      </c>
      <c r="K871" s="6" t="s">
        <v>1713</v>
      </c>
      <c r="L871" s="1"/>
      <c r="M871" s="1"/>
      <c r="N871" s="1" t="s">
        <v>31</v>
      </c>
      <c r="O871" s="15" t="s">
        <v>1714</v>
      </c>
    </row>
    <row r="872" hidden="1" spans="1:15">
      <c r="A872" s="1" t="str">
        <f t="shared" si="13"/>
        <v>鲁迅出版《奔流》创刊号</v>
      </c>
      <c r="B872" s="1" t="s">
        <v>1711</v>
      </c>
      <c r="C872" s="3" t="s">
        <v>3520</v>
      </c>
      <c r="D872" s="3"/>
      <c r="E872" s="4" t="s">
        <v>3521</v>
      </c>
      <c r="F872" s="5" t="s">
        <v>14</v>
      </c>
      <c r="G872" s="1" t="s">
        <v>15</v>
      </c>
      <c r="H872" s="1" t="s">
        <v>1715</v>
      </c>
      <c r="I872" s="1" t="s">
        <v>1676</v>
      </c>
      <c r="J872" s="1" t="s">
        <v>1716</v>
      </c>
      <c r="K872" s="6" t="s">
        <v>1713</v>
      </c>
      <c r="L872" s="1"/>
      <c r="M872" s="1"/>
      <c r="N872" s="1" t="s">
        <v>31</v>
      </c>
      <c r="O872" s="1"/>
    </row>
    <row r="873" hidden="1" spans="1:15">
      <c r="A873" s="1" t="str">
        <f t="shared" si="13"/>
        <v>鲁迅发表《而已集》</v>
      </c>
      <c r="B873" s="1" t="s">
        <v>1717</v>
      </c>
      <c r="C873" s="3" t="s">
        <v>3520</v>
      </c>
      <c r="D873" s="1" t="s">
        <v>3595</v>
      </c>
      <c r="E873" s="4" t="s">
        <v>3596</v>
      </c>
      <c r="F873" s="5" t="s">
        <v>14</v>
      </c>
      <c r="G873" s="1" t="s">
        <v>15</v>
      </c>
      <c r="H873" s="1" t="s">
        <v>1679</v>
      </c>
      <c r="I873" s="1" t="s">
        <v>1676</v>
      </c>
      <c r="J873" s="1" t="s">
        <v>1718</v>
      </c>
      <c r="K873" s="6" t="s">
        <v>1477</v>
      </c>
      <c r="L873" s="1"/>
      <c r="M873" s="1"/>
      <c r="N873" s="1" t="s">
        <v>31</v>
      </c>
      <c r="O873" s="1"/>
    </row>
    <row r="874" hidden="1" spans="1:15">
      <c r="A874" s="1" t="str">
        <f t="shared" si="13"/>
        <v>鲁迅出版木刻《艺苑朝花》</v>
      </c>
      <c r="B874" s="1" t="s">
        <v>1408</v>
      </c>
      <c r="C874" s="4" t="s">
        <v>3581</v>
      </c>
      <c r="D874" s="4"/>
      <c r="E874" s="4" t="s">
        <v>3581</v>
      </c>
      <c r="F874" s="5" t="s">
        <v>14</v>
      </c>
      <c r="G874" s="1" t="s">
        <v>15</v>
      </c>
      <c r="H874" s="1" t="s">
        <v>1715</v>
      </c>
      <c r="I874" s="1" t="s">
        <v>1676</v>
      </c>
      <c r="J874" s="1" t="s">
        <v>1719</v>
      </c>
      <c r="K874" s="6" t="s">
        <v>1374</v>
      </c>
      <c r="L874" s="1"/>
      <c r="M874" s="1"/>
      <c r="N874" s="1" t="s">
        <v>31</v>
      </c>
      <c r="O874" s="1"/>
    </row>
    <row r="875" hidden="1" spans="1:15">
      <c r="A875" s="1" t="str">
        <f t="shared" si="13"/>
        <v>鲁迅发表《壁下译丛》</v>
      </c>
      <c r="B875" s="1" t="s">
        <v>1720</v>
      </c>
      <c r="C875" s="3" t="s">
        <v>3520</v>
      </c>
      <c r="D875" s="1" t="s">
        <v>3595</v>
      </c>
      <c r="E875" s="4" t="s">
        <v>3596</v>
      </c>
      <c r="F875" s="5" t="s">
        <v>14</v>
      </c>
      <c r="G875" s="1" t="s">
        <v>15</v>
      </c>
      <c r="H875" s="1" t="s">
        <v>1679</v>
      </c>
      <c r="I875" s="1" t="s">
        <v>1676</v>
      </c>
      <c r="J875" s="1" t="s">
        <v>1721</v>
      </c>
      <c r="K875" s="6" t="s">
        <v>1416</v>
      </c>
      <c r="L875" s="1"/>
      <c r="M875" s="1"/>
      <c r="N875" s="1" t="s">
        <v>31</v>
      </c>
      <c r="O875" s="1"/>
    </row>
    <row r="876" hidden="1" spans="1:15">
      <c r="A876" s="1" t="str">
        <f t="shared" si="13"/>
        <v>鲁迅翻译《艺术论》</v>
      </c>
      <c r="B876" s="1" t="s">
        <v>1722</v>
      </c>
      <c r="C876" s="3" t="s">
        <v>3520</v>
      </c>
      <c r="D876" s="1" t="s">
        <v>3595</v>
      </c>
      <c r="E876" s="4" t="s">
        <v>3596</v>
      </c>
      <c r="F876" s="5" t="s">
        <v>14</v>
      </c>
      <c r="G876" s="1" t="s">
        <v>15</v>
      </c>
      <c r="H876" s="1" t="s">
        <v>1675</v>
      </c>
      <c r="I876" s="1" t="s">
        <v>1676</v>
      </c>
      <c r="J876" s="1" t="s">
        <v>1723</v>
      </c>
      <c r="K876" s="6" t="s">
        <v>1724</v>
      </c>
      <c r="L876" s="1"/>
      <c r="M876" s="1"/>
      <c r="N876" s="1"/>
      <c r="O876" s="1" t="s">
        <v>1725</v>
      </c>
    </row>
    <row r="877" hidden="1" spans="1:15">
      <c r="A877" s="1" t="str">
        <f t="shared" si="13"/>
        <v>鲁迅校订中篇小说《二月》</v>
      </c>
      <c r="B877" s="1" t="s">
        <v>1726</v>
      </c>
      <c r="C877" s="3" t="s">
        <v>3520</v>
      </c>
      <c r="D877" s="3"/>
      <c r="E877" s="4" t="s">
        <v>3521</v>
      </c>
      <c r="F877" s="5" t="s">
        <v>14</v>
      </c>
      <c r="G877" s="1" t="s">
        <v>15</v>
      </c>
      <c r="H877" s="1" t="s">
        <v>1727</v>
      </c>
      <c r="I877" s="1" t="s">
        <v>1676</v>
      </c>
      <c r="J877" s="1" t="s">
        <v>1728</v>
      </c>
      <c r="K877" s="6" t="s">
        <v>1729</v>
      </c>
      <c r="L877" s="1"/>
      <c r="M877" s="1"/>
      <c r="N877" s="1"/>
      <c r="O877" s="1"/>
    </row>
    <row r="878" hidden="1" spans="1:15">
      <c r="A878" s="1" t="str">
        <f t="shared" si="13"/>
        <v>柔石撰写中篇小说《二月》</v>
      </c>
      <c r="B878" s="1" t="s">
        <v>1726</v>
      </c>
      <c r="C878" s="3" t="s">
        <v>3520</v>
      </c>
      <c r="D878" s="1" t="s">
        <v>3595</v>
      </c>
      <c r="E878" s="4" t="s">
        <v>3596</v>
      </c>
      <c r="F878" s="5" t="s">
        <v>14</v>
      </c>
      <c r="G878" s="1" t="s">
        <v>114</v>
      </c>
      <c r="H878" s="1" t="s">
        <v>1619</v>
      </c>
      <c r="I878" s="1" t="s">
        <v>1676</v>
      </c>
      <c r="J878" s="1" t="s">
        <v>1728</v>
      </c>
      <c r="K878" s="6"/>
      <c r="L878" s="1"/>
      <c r="M878" s="1"/>
      <c r="N878" s="1"/>
      <c r="O878" s="1"/>
    </row>
    <row r="879" hidden="1" spans="1:15">
      <c r="A879" s="1" t="str">
        <f t="shared" si="13"/>
        <v>鲁迅翻译《文艺与批评》</v>
      </c>
      <c r="B879" s="1" t="s">
        <v>1730</v>
      </c>
      <c r="C879" s="3" t="s">
        <v>3520</v>
      </c>
      <c r="D879" s="1" t="s">
        <v>3595</v>
      </c>
      <c r="E879" s="4" t="s">
        <v>3596</v>
      </c>
      <c r="F879" s="5" t="s">
        <v>14</v>
      </c>
      <c r="G879" s="1" t="s">
        <v>15</v>
      </c>
      <c r="H879" s="1" t="s">
        <v>1675</v>
      </c>
      <c r="I879" s="1" t="s">
        <v>1676</v>
      </c>
      <c r="J879" s="1" t="s">
        <v>1731</v>
      </c>
      <c r="K879" s="6" t="s">
        <v>1729</v>
      </c>
      <c r="L879" s="1"/>
      <c r="M879" s="1"/>
      <c r="N879" s="1"/>
      <c r="O879" s="1"/>
    </row>
    <row r="880" hidden="1" spans="1:15">
      <c r="A880" s="1" t="str">
        <f t="shared" si="13"/>
        <v>鲁迅合编《萌芽》月刊</v>
      </c>
      <c r="B880" s="1" t="s">
        <v>1732</v>
      </c>
      <c r="C880" s="3" t="s">
        <v>3520</v>
      </c>
      <c r="D880" s="3"/>
      <c r="E880" s="4" t="s">
        <v>3521</v>
      </c>
      <c r="F880" s="5" t="s">
        <v>14</v>
      </c>
      <c r="G880" s="1" t="s">
        <v>15</v>
      </c>
      <c r="H880" s="1" t="s">
        <v>1733</v>
      </c>
      <c r="I880" s="1" t="s">
        <v>1676</v>
      </c>
      <c r="J880" s="1" t="s">
        <v>1734</v>
      </c>
      <c r="K880" s="6" t="s">
        <v>1427</v>
      </c>
      <c r="L880" s="1"/>
      <c r="M880" s="1"/>
      <c r="N880" s="1"/>
      <c r="O880" s="1"/>
    </row>
    <row r="881" hidden="1" spans="1:15">
      <c r="A881" s="1" t="str">
        <f t="shared" si="13"/>
        <v>鲁迅翻译《毁灭》</v>
      </c>
      <c r="B881" s="1" t="s">
        <v>1732</v>
      </c>
      <c r="C881" s="3" t="s">
        <v>3520</v>
      </c>
      <c r="D881" s="1" t="s">
        <v>3595</v>
      </c>
      <c r="E881" s="4" t="s">
        <v>3596</v>
      </c>
      <c r="F881" s="5" t="s">
        <v>14</v>
      </c>
      <c r="G881" s="1" t="s">
        <v>15</v>
      </c>
      <c r="H881" s="1" t="s">
        <v>1675</v>
      </c>
      <c r="I881" s="1" t="s">
        <v>1676</v>
      </c>
      <c r="J881" s="1" t="s">
        <v>1735</v>
      </c>
      <c r="K881" s="6" t="s">
        <v>1427</v>
      </c>
      <c r="L881" s="1"/>
      <c r="M881" s="1"/>
      <c r="N881" s="1"/>
      <c r="O881" s="1"/>
    </row>
    <row r="882" hidden="1" spans="1:15">
      <c r="A882" s="1" t="str">
        <f t="shared" si="13"/>
        <v>鲁迅编译《现代文艺丛书》</v>
      </c>
      <c r="B882" s="1" t="s">
        <v>1736</v>
      </c>
      <c r="C882" s="3" t="s">
        <v>3520</v>
      </c>
      <c r="D882" s="3"/>
      <c r="E882" s="4" t="s">
        <v>3521</v>
      </c>
      <c r="F882" s="5" t="s">
        <v>14</v>
      </c>
      <c r="G882" s="1" t="s">
        <v>15</v>
      </c>
      <c r="H882" s="1" t="s">
        <v>1737</v>
      </c>
      <c r="I882" s="1" t="s">
        <v>1676</v>
      </c>
      <c r="J882" s="1" t="s">
        <v>1738</v>
      </c>
      <c r="K882" s="6" t="s">
        <v>1739</v>
      </c>
      <c r="L882" s="1"/>
      <c r="M882" s="1"/>
      <c r="N882" s="1" t="s">
        <v>31</v>
      </c>
      <c r="O882" s="1"/>
    </row>
    <row r="883" hidden="1" spans="1:15">
      <c r="A883" s="1" t="str">
        <f t="shared" si="13"/>
        <v>鲁迅翻译《十月》</v>
      </c>
      <c r="B883" s="1" t="s">
        <v>1740</v>
      </c>
      <c r="C883" s="3" t="s">
        <v>3520</v>
      </c>
      <c r="D883" s="1" t="s">
        <v>3595</v>
      </c>
      <c r="E883" s="4" t="s">
        <v>3596</v>
      </c>
      <c r="F883" s="5" t="s">
        <v>14</v>
      </c>
      <c r="G883" s="1" t="s">
        <v>15</v>
      </c>
      <c r="H883" s="1" t="s">
        <v>1675</v>
      </c>
      <c r="I883" s="1" t="s">
        <v>1676</v>
      </c>
      <c r="J883" s="1" t="s">
        <v>1741</v>
      </c>
      <c r="K883" s="6" t="s">
        <v>1430</v>
      </c>
      <c r="L883" s="1"/>
      <c r="M883" s="1"/>
      <c r="N883" s="1"/>
      <c r="O883" s="1" t="s">
        <v>3601</v>
      </c>
    </row>
    <row r="884" hidden="1" spans="1:15">
      <c r="A884" s="1" t="str">
        <f t="shared" si="13"/>
        <v>鲁迅校订《静静的顿河》</v>
      </c>
      <c r="B884" s="1" t="s">
        <v>1743</v>
      </c>
      <c r="C884" s="3" t="s">
        <v>3520</v>
      </c>
      <c r="D884" s="3"/>
      <c r="E884" s="4" t="s">
        <v>3521</v>
      </c>
      <c r="F884" s="5" t="s">
        <v>14</v>
      </c>
      <c r="G884" s="1" t="s">
        <v>15</v>
      </c>
      <c r="H884" s="1" t="s">
        <v>1727</v>
      </c>
      <c r="I884" s="1" t="s">
        <v>1676</v>
      </c>
      <c r="J884" s="1" t="s">
        <v>1744</v>
      </c>
      <c r="K884" s="6" t="s">
        <v>1745</v>
      </c>
      <c r="L884" s="1"/>
      <c r="M884" s="1"/>
      <c r="N884" s="1"/>
      <c r="O884" s="1"/>
    </row>
    <row r="885" hidden="1" spans="1:15">
      <c r="A885" s="1" t="str">
        <f t="shared" si="13"/>
        <v>贺非撰写《静静的顿河》</v>
      </c>
      <c r="B885" s="1" t="s">
        <v>1743</v>
      </c>
      <c r="C885" s="3" t="s">
        <v>3520</v>
      </c>
      <c r="D885" s="1" t="s">
        <v>3595</v>
      </c>
      <c r="E885" s="4" t="s">
        <v>3596</v>
      </c>
      <c r="F885" s="5" t="s">
        <v>14</v>
      </c>
      <c r="G885" s="1" t="s">
        <v>1746</v>
      </c>
      <c r="H885" s="1" t="s">
        <v>1619</v>
      </c>
      <c r="I885" s="1" t="s">
        <v>1676</v>
      </c>
      <c r="J885" s="1" t="s">
        <v>1744</v>
      </c>
      <c r="K885" s="6"/>
      <c r="L885" s="1"/>
      <c r="M885" s="1"/>
      <c r="N885" s="1"/>
      <c r="O885" s="1"/>
    </row>
    <row r="886" hidden="1" spans="1:15">
      <c r="A886" s="1" t="str">
        <f t="shared" si="13"/>
        <v>鲁迅翻译《药用植物》</v>
      </c>
      <c r="B886" s="1" t="s">
        <v>1747</v>
      </c>
      <c r="C886" s="3" t="s">
        <v>3520</v>
      </c>
      <c r="D886" s="1" t="s">
        <v>3595</v>
      </c>
      <c r="E886" s="4" t="s">
        <v>3596</v>
      </c>
      <c r="F886" s="5" t="s">
        <v>14</v>
      </c>
      <c r="G886" s="1" t="s">
        <v>15</v>
      </c>
      <c r="H886" s="1" t="s">
        <v>1675</v>
      </c>
      <c r="I886" s="1" t="s">
        <v>1676</v>
      </c>
      <c r="J886" s="1" t="s">
        <v>1748</v>
      </c>
      <c r="K886" s="6" t="s">
        <v>1749</v>
      </c>
      <c r="L886" s="1"/>
      <c r="M886" s="1"/>
      <c r="N886" s="1"/>
      <c r="O886" s="1"/>
    </row>
    <row r="887" hidden="1" spans="1:15">
      <c r="A887" s="1" t="str">
        <f t="shared" si="13"/>
        <v>鲁迅修正《中国小说史略》</v>
      </c>
      <c r="B887" s="1" t="s">
        <v>1750</v>
      </c>
      <c r="C887" s="3" t="s">
        <v>3520</v>
      </c>
      <c r="D887" s="3"/>
      <c r="E887" s="4" t="s">
        <v>3521</v>
      </c>
      <c r="F887" s="5" t="s">
        <v>14</v>
      </c>
      <c r="G887" s="1" t="s">
        <v>15</v>
      </c>
      <c r="H887" s="1" t="s">
        <v>1751</v>
      </c>
      <c r="I887" s="1" t="s">
        <v>1676</v>
      </c>
      <c r="J887" s="1" t="s">
        <v>1752</v>
      </c>
      <c r="K887" s="6" t="s">
        <v>1753</v>
      </c>
      <c r="L887" s="1"/>
      <c r="M887" s="1"/>
      <c r="N887" s="1"/>
      <c r="O887" s="1"/>
    </row>
    <row r="888" hidden="1" spans="1:15">
      <c r="A888" s="1" t="str">
        <f t="shared" si="13"/>
        <v>鲁迅出版《士敏土之图》</v>
      </c>
      <c r="B888" s="1" t="s">
        <v>1754</v>
      </c>
      <c r="C888" s="3" t="s">
        <v>3520</v>
      </c>
      <c r="D888" s="3"/>
      <c r="E888" s="4" t="s">
        <v>3521</v>
      </c>
      <c r="F888" s="5" t="s">
        <v>14</v>
      </c>
      <c r="G888" s="1" t="s">
        <v>15</v>
      </c>
      <c r="H888" s="1" t="s">
        <v>1715</v>
      </c>
      <c r="I888" s="1" t="s">
        <v>1676</v>
      </c>
      <c r="J888" s="1" t="s">
        <v>1755</v>
      </c>
      <c r="K888" s="6" t="s">
        <v>1756</v>
      </c>
      <c r="L888" s="1"/>
      <c r="M888" s="1"/>
      <c r="N888" s="1"/>
      <c r="O888" s="1"/>
    </row>
    <row r="889" hidden="1" spans="1:15">
      <c r="A889" s="1" t="str">
        <f t="shared" si="13"/>
        <v>鲁迅出版《前哨》</v>
      </c>
      <c r="B889" s="1" t="s">
        <v>1757</v>
      </c>
      <c r="C889" s="3" t="s">
        <v>3520</v>
      </c>
      <c r="D889" s="3"/>
      <c r="E889" s="4" t="s">
        <v>3521</v>
      </c>
      <c r="F889" s="5" t="s">
        <v>14</v>
      </c>
      <c r="G889" s="1" t="s">
        <v>15</v>
      </c>
      <c r="H889" s="1" t="s">
        <v>1715</v>
      </c>
      <c r="I889" s="1" t="s">
        <v>1676</v>
      </c>
      <c r="J889" s="1" t="s">
        <v>1758</v>
      </c>
      <c r="K889" s="6" t="s">
        <v>1759</v>
      </c>
      <c r="L889" s="1"/>
      <c r="M889" s="1"/>
      <c r="N889" s="1"/>
      <c r="O889" s="1"/>
    </row>
    <row r="890" ht="15" hidden="1" spans="1:15">
      <c r="A890" s="1" t="str">
        <f t="shared" si="13"/>
        <v>鲁迅演讲内容《流氓与文学》</v>
      </c>
      <c r="B890" s="1" t="s">
        <v>1760</v>
      </c>
      <c r="C890" s="3" t="s">
        <v>3520</v>
      </c>
      <c r="D890" s="4" t="s">
        <v>3582</v>
      </c>
      <c r="E890" s="4" t="s">
        <v>3577</v>
      </c>
      <c r="F890" s="5" t="s">
        <v>14</v>
      </c>
      <c r="G890" s="1" t="s">
        <v>15</v>
      </c>
      <c r="H890" s="1" t="s">
        <v>1683</v>
      </c>
      <c r="I890" s="1" t="s">
        <v>1676</v>
      </c>
      <c r="J890" s="1" t="s">
        <v>1761</v>
      </c>
      <c r="K890" s="6" t="s">
        <v>1762</v>
      </c>
      <c r="L890" s="1" t="s">
        <v>1763</v>
      </c>
      <c r="M890" s="8" t="s">
        <v>3537</v>
      </c>
      <c r="N890" s="1"/>
      <c r="O890" s="1"/>
    </row>
    <row r="891" hidden="1" spans="1:15">
      <c r="A891" s="1" t="str">
        <f t="shared" si="13"/>
        <v>鲁迅讲解内容《中国小说史略》</v>
      </c>
      <c r="B891" s="1" t="s">
        <v>44</v>
      </c>
      <c r="C891" s="4" t="s">
        <v>3497</v>
      </c>
      <c r="D891" s="4"/>
      <c r="E891" s="4" t="s">
        <v>3497</v>
      </c>
      <c r="F891" s="5" t="s">
        <v>14</v>
      </c>
      <c r="G891" s="1" t="s">
        <v>15</v>
      </c>
      <c r="H891" s="1" t="s">
        <v>1764</v>
      </c>
      <c r="I891" s="1" t="s">
        <v>1676</v>
      </c>
      <c r="J891" s="1" t="s">
        <v>1752</v>
      </c>
      <c r="K891" s="6" t="s">
        <v>47</v>
      </c>
      <c r="L891" s="1"/>
      <c r="M891" s="1"/>
      <c r="N891" s="1"/>
      <c r="O891" s="1"/>
    </row>
    <row r="892" hidden="1" spans="1:15">
      <c r="A892" s="1" t="str">
        <f t="shared" si="13"/>
        <v>鲁迅演讲内容《上海文艺之一瞥》</v>
      </c>
      <c r="B892" s="1" t="s">
        <v>1439</v>
      </c>
      <c r="C892" s="3" t="s">
        <v>3520</v>
      </c>
      <c r="D892" s="4" t="s">
        <v>3582</v>
      </c>
      <c r="E892" s="4" t="s">
        <v>3577</v>
      </c>
      <c r="F892" s="5" t="s">
        <v>14</v>
      </c>
      <c r="G892" s="1" t="s">
        <v>15</v>
      </c>
      <c r="H892" s="1" t="s">
        <v>1683</v>
      </c>
      <c r="I892" s="1" t="s">
        <v>1676</v>
      </c>
      <c r="J892" s="1" t="s">
        <v>1765</v>
      </c>
      <c r="K892" s="6" t="s">
        <v>47</v>
      </c>
      <c r="L892" s="1"/>
      <c r="M892" s="1"/>
      <c r="N892" s="1"/>
      <c r="O892" s="1"/>
    </row>
    <row r="893" hidden="1" spans="1:15">
      <c r="A893" s="1" t="str">
        <f t="shared" si="13"/>
        <v>鲁迅校订《嵇康集》</v>
      </c>
      <c r="B893" s="1" t="s">
        <v>1766</v>
      </c>
      <c r="C893" s="3" t="s">
        <v>3520</v>
      </c>
      <c r="D893" s="3"/>
      <c r="E893" s="4" t="s">
        <v>3521</v>
      </c>
      <c r="F893" s="5" t="s">
        <v>14</v>
      </c>
      <c r="G893" s="1" t="s">
        <v>15</v>
      </c>
      <c r="H893" s="1" t="s">
        <v>1727</v>
      </c>
      <c r="I893" s="1" t="s">
        <v>1676</v>
      </c>
      <c r="J893" s="1" t="s">
        <v>1767</v>
      </c>
      <c r="K893" s="6" t="s">
        <v>1768</v>
      </c>
      <c r="L893" s="1"/>
      <c r="M893" s="1"/>
      <c r="N893" s="1"/>
      <c r="O893" s="1"/>
    </row>
    <row r="894" hidden="1" spans="1:15">
      <c r="A894" s="1" t="str">
        <f t="shared" si="13"/>
        <v>鲁迅出版《毁灭》</v>
      </c>
      <c r="B894" s="1" t="s">
        <v>1769</v>
      </c>
      <c r="C894" s="3" t="s">
        <v>3520</v>
      </c>
      <c r="D894" s="3"/>
      <c r="E894" s="4" t="s">
        <v>3521</v>
      </c>
      <c r="F894" s="5" t="s">
        <v>14</v>
      </c>
      <c r="G894" s="1" t="s">
        <v>15</v>
      </c>
      <c r="H894" s="1" t="s">
        <v>1715</v>
      </c>
      <c r="I894" s="1" t="s">
        <v>1676</v>
      </c>
      <c r="J894" s="1" t="s">
        <v>1735</v>
      </c>
      <c r="K894" s="6" t="s">
        <v>1768</v>
      </c>
      <c r="L894" s="1"/>
      <c r="M894" s="1"/>
      <c r="N894" s="1"/>
      <c r="O894" s="1" t="s">
        <v>1770</v>
      </c>
    </row>
    <row r="895" hidden="1" spans="1:15">
      <c r="A895" s="1" t="str">
        <f t="shared" si="13"/>
        <v>鲁迅合编《十字街头》旬刊</v>
      </c>
      <c r="B895" s="1" t="s">
        <v>1771</v>
      </c>
      <c r="C895" s="3" t="s">
        <v>3520</v>
      </c>
      <c r="D895" s="3"/>
      <c r="E895" s="4" t="s">
        <v>3521</v>
      </c>
      <c r="F895" s="5" t="s">
        <v>14</v>
      </c>
      <c r="G895" s="1" t="s">
        <v>15</v>
      </c>
      <c r="H895" s="1" t="s">
        <v>1733</v>
      </c>
      <c r="I895" s="1" t="s">
        <v>1676</v>
      </c>
      <c r="J895" s="1" t="s">
        <v>1772</v>
      </c>
      <c r="K895" s="6" t="s">
        <v>1369</v>
      </c>
      <c r="L895" s="1"/>
      <c r="M895" s="1"/>
      <c r="N895" s="1"/>
      <c r="O895" s="1"/>
    </row>
    <row r="896" hidden="1" spans="1:15">
      <c r="A896" s="1" t="str">
        <f t="shared" si="13"/>
        <v>鲁迅编辑《三闲集》</v>
      </c>
      <c r="B896" s="1" t="s">
        <v>1773</v>
      </c>
      <c r="C896" s="3" t="s">
        <v>3520</v>
      </c>
      <c r="D896" s="3"/>
      <c r="E896" s="4" t="s">
        <v>3521</v>
      </c>
      <c r="F896" s="5" t="s">
        <v>14</v>
      </c>
      <c r="G896" s="1" t="s">
        <v>15</v>
      </c>
      <c r="H896" s="1" t="s">
        <v>1703</v>
      </c>
      <c r="I896" s="1" t="s">
        <v>1676</v>
      </c>
      <c r="J896" s="1" t="s">
        <v>1774</v>
      </c>
      <c r="K896" s="6" t="s">
        <v>1775</v>
      </c>
      <c r="L896" s="1"/>
      <c r="M896" s="1"/>
      <c r="N896" s="1"/>
      <c r="O896" s="1"/>
    </row>
    <row r="897" hidden="1" spans="1:15">
      <c r="A897" s="1" t="str">
        <f t="shared" si="13"/>
        <v>鲁迅编辑《二心集》</v>
      </c>
      <c r="B897" s="1" t="s">
        <v>1773</v>
      </c>
      <c r="C897" s="3" t="s">
        <v>3520</v>
      </c>
      <c r="D897" s="3"/>
      <c r="E897" s="4" t="s">
        <v>3521</v>
      </c>
      <c r="F897" s="5" t="s">
        <v>14</v>
      </c>
      <c r="G897" s="1" t="s">
        <v>15</v>
      </c>
      <c r="H897" s="1" t="s">
        <v>1703</v>
      </c>
      <c r="I897" s="1" t="s">
        <v>1676</v>
      </c>
      <c r="J897" s="1" t="s">
        <v>1776</v>
      </c>
      <c r="K897" s="6" t="s">
        <v>1775</v>
      </c>
      <c r="L897" s="1"/>
      <c r="M897" s="1"/>
      <c r="N897" s="1"/>
      <c r="O897" s="1"/>
    </row>
    <row r="898" hidden="1" spans="1:15">
      <c r="A898" s="1" t="str">
        <f t="shared" ref="A898:A961" si="14">_xlfn.CONCAT(G898,H898,J898)</f>
        <v>鲁迅编译《竖琴》</v>
      </c>
      <c r="B898" s="1" t="s">
        <v>1777</v>
      </c>
      <c r="C898" s="3" t="s">
        <v>3520</v>
      </c>
      <c r="D898" s="3"/>
      <c r="E898" s="4" t="s">
        <v>3521</v>
      </c>
      <c r="F898" s="5" t="s">
        <v>14</v>
      </c>
      <c r="G898" s="1" t="s">
        <v>15</v>
      </c>
      <c r="H898" s="1" t="s">
        <v>1737</v>
      </c>
      <c r="I898" s="1" t="s">
        <v>1676</v>
      </c>
      <c r="J898" s="1" t="s">
        <v>1778</v>
      </c>
      <c r="K898" s="6" t="s">
        <v>1779</v>
      </c>
      <c r="L898" s="1"/>
      <c r="M898" s="1"/>
      <c r="N898" s="1"/>
      <c r="O898" s="1"/>
    </row>
    <row r="899" hidden="1" spans="1:15">
      <c r="A899" s="1" t="str">
        <f t="shared" si="14"/>
        <v>鲁迅编译《一天的工作》</v>
      </c>
      <c r="B899" s="1" t="s">
        <v>1777</v>
      </c>
      <c r="C899" s="3" t="s">
        <v>3520</v>
      </c>
      <c r="D899" s="3"/>
      <c r="E899" s="4" t="s">
        <v>3521</v>
      </c>
      <c r="F899" s="5" t="s">
        <v>14</v>
      </c>
      <c r="G899" s="1" t="s">
        <v>15</v>
      </c>
      <c r="H899" s="1" t="s">
        <v>1737</v>
      </c>
      <c r="I899" s="1" t="s">
        <v>1676</v>
      </c>
      <c r="J899" s="1" t="s">
        <v>1780</v>
      </c>
      <c r="K899" s="6" t="s">
        <v>1779</v>
      </c>
      <c r="L899" s="1"/>
      <c r="M899" s="1"/>
      <c r="N899" s="1"/>
      <c r="O899" s="1"/>
    </row>
    <row r="900" hidden="1" spans="1:15">
      <c r="A900" s="1" t="str">
        <f t="shared" si="14"/>
        <v>鲁迅排印《两地书》</v>
      </c>
      <c r="B900" s="1" t="s">
        <v>1781</v>
      </c>
      <c r="C900" s="3" t="s">
        <v>3520</v>
      </c>
      <c r="D900" s="3"/>
      <c r="E900" s="4" t="s">
        <v>3521</v>
      </c>
      <c r="F900" s="5" t="s">
        <v>14</v>
      </c>
      <c r="G900" s="1" t="s">
        <v>15</v>
      </c>
      <c r="H900" s="1" t="s">
        <v>1782</v>
      </c>
      <c r="I900" s="1" t="s">
        <v>1676</v>
      </c>
      <c r="J900" s="1" t="s">
        <v>1783</v>
      </c>
      <c r="K900" s="6" t="s">
        <v>1784</v>
      </c>
      <c r="L900" s="1"/>
      <c r="M900" s="1"/>
      <c r="N900" s="1"/>
      <c r="O900" s="1"/>
    </row>
    <row r="901" hidden="1" spans="1:15">
      <c r="A901" s="1" t="str">
        <f t="shared" si="14"/>
        <v>鲁迅出版《文学》月刊</v>
      </c>
      <c r="B901" s="1" t="s">
        <v>1785</v>
      </c>
      <c r="C901" s="3" t="s">
        <v>3520</v>
      </c>
      <c r="D901" s="3"/>
      <c r="E901" s="4" t="s">
        <v>3521</v>
      </c>
      <c r="F901" s="5" t="s">
        <v>14</v>
      </c>
      <c r="G901" s="1" t="s">
        <v>15</v>
      </c>
      <c r="H901" s="1" t="s">
        <v>1715</v>
      </c>
      <c r="I901" s="1" t="s">
        <v>1676</v>
      </c>
      <c r="J901" s="1" t="s">
        <v>1786</v>
      </c>
      <c r="K901" s="6" t="s">
        <v>1787</v>
      </c>
      <c r="L901" s="1"/>
      <c r="M901" s="1"/>
      <c r="N901" s="1"/>
      <c r="O901" s="1" t="s">
        <v>1788</v>
      </c>
    </row>
    <row r="902" hidden="1" spans="1:15">
      <c r="A902" s="1" t="str">
        <f t="shared" si="14"/>
        <v>鲁迅编序《一个人的受难》</v>
      </c>
      <c r="B902" s="1" t="s">
        <v>1789</v>
      </c>
      <c r="C902" s="3" t="s">
        <v>3520</v>
      </c>
      <c r="D902" s="3"/>
      <c r="E902" s="4" t="s">
        <v>3521</v>
      </c>
      <c r="F902" s="5" t="s">
        <v>14</v>
      </c>
      <c r="G902" s="1" t="s">
        <v>15</v>
      </c>
      <c r="H902" s="1" t="s">
        <v>1790</v>
      </c>
      <c r="I902" s="1" t="s">
        <v>1676</v>
      </c>
      <c r="J902" s="1" t="s">
        <v>1791</v>
      </c>
      <c r="K902" s="6"/>
      <c r="L902" s="1"/>
      <c r="M902" s="1"/>
      <c r="N902" s="1"/>
      <c r="O902" s="1"/>
    </row>
    <row r="903" hidden="1" spans="1:15">
      <c r="A903" s="1" t="str">
        <f t="shared" si="14"/>
        <v>鲁迅出版《伪自由书》</v>
      </c>
      <c r="B903" s="1" t="s">
        <v>1792</v>
      </c>
      <c r="C903" s="3" t="s">
        <v>3520</v>
      </c>
      <c r="D903" s="3"/>
      <c r="E903" s="4" t="s">
        <v>3521</v>
      </c>
      <c r="F903" s="5" t="s">
        <v>14</v>
      </c>
      <c r="G903" s="1" t="s">
        <v>15</v>
      </c>
      <c r="H903" s="1" t="s">
        <v>1715</v>
      </c>
      <c r="I903" s="1" t="s">
        <v>1676</v>
      </c>
      <c r="J903" s="1" t="s">
        <v>1793</v>
      </c>
      <c r="K903" s="6"/>
      <c r="L903" s="1"/>
      <c r="M903" s="1"/>
      <c r="N903" s="1"/>
      <c r="O903" s="1"/>
    </row>
    <row r="904" hidden="1" spans="1:15">
      <c r="A904" s="1" t="str">
        <f t="shared" si="14"/>
        <v>鲁迅出版《北平笺谱》</v>
      </c>
      <c r="B904" s="1" t="s">
        <v>1794</v>
      </c>
      <c r="C904" s="3" t="s">
        <v>3520</v>
      </c>
      <c r="D904" s="3"/>
      <c r="E904" s="4" t="s">
        <v>3521</v>
      </c>
      <c r="F904" s="5" t="s">
        <v>14</v>
      </c>
      <c r="G904" s="1" t="s">
        <v>15</v>
      </c>
      <c r="H904" s="1" t="s">
        <v>1715</v>
      </c>
      <c r="I904" s="1" t="s">
        <v>1676</v>
      </c>
      <c r="J904" s="1" t="s">
        <v>1795</v>
      </c>
      <c r="K904" s="6" t="s">
        <v>1796</v>
      </c>
      <c r="L904" s="1"/>
      <c r="M904" s="1"/>
      <c r="N904" s="1"/>
      <c r="O904" s="1"/>
    </row>
    <row r="905" hidden="1" spans="1:15">
      <c r="A905" s="1" t="str">
        <f t="shared" si="14"/>
        <v>鲁迅出版《南腔北调集》</v>
      </c>
      <c r="B905" s="1" t="s">
        <v>1797</v>
      </c>
      <c r="C905" s="3" t="s">
        <v>3520</v>
      </c>
      <c r="D905" s="3"/>
      <c r="E905" s="4" t="s">
        <v>3521</v>
      </c>
      <c r="F905" s="5" t="s">
        <v>14</v>
      </c>
      <c r="G905" s="1" t="s">
        <v>15</v>
      </c>
      <c r="H905" s="1" t="s">
        <v>1715</v>
      </c>
      <c r="I905" s="1" t="s">
        <v>1676</v>
      </c>
      <c r="J905" s="1" t="s">
        <v>1798</v>
      </c>
      <c r="K905" s="6" t="s">
        <v>1799</v>
      </c>
      <c r="L905" s="1"/>
      <c r="M905" s="1"/>
      <c r="N905" s="1"/>
      <c r="O905" s="1"/>
    </row>
    <row r="906" hidden="1" spans="1:15">
      <c r="A906" s="1" t="str">
        <f t="shared" si="14"/>
        <v>鲁迅编序《引玉集》</v>
      </c>
      <c r="B906" s="1" t="s">
        <v>1800</v>
      </c>
      <c r="C906" s="3" t="s">
        <v>3520</v>
      </c>
      <c r="D906" s="3"/>
      <c r="E906" s="4" t="s">
        <v>3521</v>
      </c>
      <c r="F906" s="5" t="s">
        <v>14</v>
      </c>
      <c r="G906" s="1" t="s">
        <v>15</v>
      </c>
      <c r="H906" s="1" t="s">
        <v>1790</v>
      </c>
      <c r="I906" s="1" t="s">
        <v>1676</v>
      </c>
      <c r="J906" s="1" t="s">
        <v>1801</v>
      </c>
      <c r="K906" s="6" t="s">
        <v>1802</v>
      </c>
      <c r="L906" s="1"/>
      <c r="M906" s="1"/>
      <c r="N906" s="1"/>
      <c r="O906" s="1"/>
    </row>
    <row r="907" hidden="1" spans="1:15">
      <c r="A907" s="1" t="str">
        <f t="shared" si="14"/>
        <v>鲁迅撰写《译文》创刊号</v>
      </c>
      <c r="B907" s="1" t="s">
        <v>1803</v>
      </c>
      <c r="C907" s="3" t="s">
        <v>3520</v>
      </c>
      <c r="D907" s="1" t="s">
        <v>3595</v>
      </c>
      <c r="E907" s="4" t="s">
        <v>3596</v>
      </c>
      <c r="F907" s="5" t="s">
        <v>14</v>
      </c>
      <c r="G907" s="1" t="s">
        <v>15</v>
      </c>
      <c r="H907" s="1" t="s">
        <v>1619</v>
      </c>
      <c r="I907" s="1" t="s">
        <v>1676</v>
      </c>
      <c r="J907" s="1" t="s">
        <v>1804</v>
      </c>
      <c r="K907" s="6" t="s">
        <v>1805</v>
      </c>
      <c r="L907" s="1"/>
      <c r="M907" s="1"/>
      <c r="N907" s="1"/>
      <c r="O907" s="1"/>
    </row>
    <row r="908" hidden="1" spans="1:15">
      <c r="A908" s="1" t="str">
        <f t="shared" si="14"/>
        <v>鲁迅出版《木刻纪程》</v>
      </c>
      <c r="B908" s="1" t="s">
        <v>1806</v>
      </c>
      <c r="C908" s="3" t="s">
        <v>3520</v>
      </c>
      <c r="D908" s="3"/>
      <c r="E908" s="4" t="s">
        <v>3521</v>
      </c>
      <c r="F908" s="5" t="s">
        <v>14</v>
      </c>
      <c r="G908" s="1" t="s">
        <v>15</v>
      </c>
      <c r="H908" s="1" t="s">
        <v>1715</v>
      </c>
      <c r="I908" s="1" t="s">
        <v>1676</v>
      </c>
      <c r="J908" s="1" t="s">
        <v>1807</v>
      </c>
      <c r="K908" s="6" t="s">
        <v>1808</v>
      </c>
      <c r="L908" s="1"/>
      <c r="M908" s="1"/>
      <c r="N908" s="1"/>
      <c r="O908" s="1"/>
    </row>
    <row r="909" hidden="1" spans="1:15">
      <c r="A909" s="1" t="str">
        <f t="shared" si="14"/>
        <v>鲁迅出版《准风月谈》</v>
      </c>
      <c r="B909" s="1" t="s">
        <v>1809</v>
      </c>
      <c r="C909" s="3" t="s">
        <v>3520</v>
      </c>
      <c r="D909" s="3"/>
      <c r="E909" s="4" t="s">
        <v>3521</v>
      </c>
      <c r="F909" s="5" t="s">
        <v>14</v>
      </c>
      <c r="G909" s="1" t="s">
        <v>15</v>
      </c>
      <c r="H909" s="1" t="s">
        <v>1715</v>
      </c>
      <c r="I909" s="1" t="s">
        <v>1676</v>
      </c>
      <c r="J909" s="1" t="s">
        <v>1810</v>
      </c>
      <c r="K909" s="6" t="s">
        <v>1811</v>
      </c>
      <c r="L909" s="1"/>
      <c r="M909" s="1"/>
      <c r="N909" s="1"/>
      <c r="O909" s="1"/>
    </row>
    <row r="910" hidden="1" spans="1:15">
      <c r="A910" s="1" t="str">
        <f t="shared" si="14"/>
        <v>鲁迅翻译《表》</v>
      </c>
      <c r="B910" s="1" t="s">
        <v>1812</v>
      </c>
      <c r="C910" s="3" t="s">
        <v>3520</v>
      </c>
      <c r="D910" s="1" t="s">
        <v>3595</v>
      </c>
      <c r="E910" s="4" t="s">
        <v>3596</v>
      </c>
      <c r="F910" s="5" t="s">
        <v>14</v>
      </c>
      <c r="G910" s="1" t="s">
        <v>15</v>
      </c>
      <c r="H910" s="1" t="s">
        <v>1675</v>
      </c>
      <c r="I910" s="1" t="s">
        <v>1676</v>
      </c>
      <c r="J910" s="1" t="s">
        <v>1813</v>
      </c>
      <c r="K910" s="6" t="s">
        <v>1814</v>
      </c>
      <c r="L910" s="1"/>
      <c r="M910" s="1"/>
      <c r="N910" s="1"/>
      <c r="O910" s="1"/>
    </row>
    <row r="911" hidden="1" spans="1:15">
      <c r="A911" s="1" t="str">
        <f t="shared" si="14"/>
        <v>鲁迅翻译《死魂灵》</v>
      </c>
      <c r="B911" s="1" t="s">
        <v>1815</v>
      </c>
      <c r="C911" s="3" t="s">
        <v>3520</v>
      </c>
      <c r="D911" s="1" t="s">
        <v>3595</v>
      </c>
      <c r="E911" s="4" t="s">
        <v>3596</v>
      </c>
      <c r="F911" s="5" t="s">
        <v>14</v>
      </c>
      <c r="G911" s="1" t="s">
        <v>15</v>
      </c>
      <c r="H911" s="1" t="s">
        <v>1675</v>
      </c>
      <c r="I911" s="1" t="s">
        <v>1676</v>
      </c>
      <c r="J911" s="1" t="s">
        <v>1816</v>
      </c>
      <c r="K911" s="6" t="s">
        <v>1817</v>
      </c>
      <c r="L911" s="1"/>
      <c r="M911" s="1"/>
      <c r="N911" s="1"/>
      <c r="O911" s="1"/>
    </row>
    <row r="912" hidden="1" spans="1:15">
      <c r="A912" s="1" t="str">
        <f t="shared" si="14"/>
        <v>鲁迅出版《十竹斋笺谱》第一册</v>
      </c>
      <c r="B912" s="1" t="s">
        <v>1818</v>
      </c>
      <c r="C912" s="3" t="s">
        <v>3520</v>
      </c>
      <c r="D912" s="3"/>
      <c r="E912" s="4" t="s">
        <v>3521</v>
      </c>
      <c r="F912" s="5" t="s">
        <v>14</v>
      </c>
      <c r="G912" s="1" t="s">
        <v>15</v>
      </c>
      <c r="H912" s="1" t="s">
        <v>1715</v>
      </c>
      <c r="I912" s="1" t="s">
        <v>1676</v>
      </c>
      <c r="J912" s="1" t="s">
        <v>1819</v>
      </c>
      <c r="K912" s="6" t="s">
        <v>1820</v>
      </c>
      <c r="L912" s="1"/>
      <c r="M912" s="1"/>
      <c r="N912" s="1"/>
      <c r="O912" s="1"/>
    </row>
    <row r="913" hidden="1" spans="1:15">
      <c r="A913" s="1" t="str">
        <f t="shared" si="14"/>
        <v>鲁迅编选《新文学大系》小说二集</v>
      </c>
      <c r="B913" s="1" t="s">
        <v>1821</v>
      </c>
      <c r="C913" s="3" t="s">
        <v>3520</v>
      </c>
      <c r="D913" s="3"/>
      <c r="E913" s="4" t="s">
        <v>3521</v>
      </c>
      <c r="F913" s="5" t="s">
        <v>14</v>
      </c>
      <c r="G913" s="1" t="s">
        <v>15</v>
      </c>
      <c r="H913" s="1" t="s">
        <v>1822</v>
      </c>
      <c r="I913" s="1" t="s">
        <v>1676</v>
      </c>
      <c r="J913" s="1" t="s">
        <v>1823</v>
      </c>
      <c r="K913" s="6" t="s">
        <v>1824</v>
      </c>
      <c r="L913" s="1"/>
      <c r="M913" s="1"/>
      <c r="N913" s="1"/>
      <c r="O913" s="1"/>
    </row>
    <row r="914" hidden="1" spans="1:15">
      <c r="A914" s="1" t="str">
        <f t="shared" si="14"/>
        <v>鲁迅编辑《海上述林》上卷</v>
      </c>
      <c r="B914" s="1" t="s">
        <v>1825</v>
      </c>
      <c r="C914" s="3" t="s">
        <v>3520</v>
      </c>
      <c r="D914" s="3"/>
      <c r="E914" s="4" t="s">
        <v>3521</v>
      </c>
      <c r="F914" s="5" t="s">
        <v>14</v>
      </c>
      <c r="G914" s="1" t="s">
        <v>15</v>
      </c>
      <c r="H914" s="1" t="s">
        <v>1703</v>
      </c>
      <c r="I914" s="1" t="s">
        <v>1676</v>
      </c>
      <c r="J914" s="1" t="s">
        <v>1826</v>
      </c>
      <c r="K914" s="6" t="s">
        <v>1827</v>
      </c>
      <c r="L914" s="1"/>
      <c r="M914" s="1"/>
      <c r="N914" s="1"/>
      <c r="O914" s="1"/>
    </row>
    <row r="915" hidden="1" spans="1:15">
      <c r="A915" s="1" t="str">
        <f t="shared" si="14"/>
        <v>鲁迅续写《故事新编》</v>
      </c>
      <c r="B915" s="1" t="s">
        <v>1828</v>
      </c>
      <c r="C915" s="3" t="s">
        <v>3520</v>
      </c>
      <c r="D915" s="1" t="s">
        <v>3595</v>
      </c>
      <c r="E915" s="4" t="s">
        <v>3596</v>
      </c>
      <c r="F915" s="5" t="s">
        <v>14</v>
      </c>
      <c r="G915" s="1" t="s">
        <v>15</v>
      </c>
      <c r="H915" s="1" t="s">
        <v>1829</v>
      </c>
      <c r="I915" s="1" t="s">
        <v>1676</v>
      </c>
      <c r="J915" s="1" t="s">
        <v>1830</v>
      </c>
      <c r="K915" s="6" t="s">
        <v>269</v>
      </c>
      <c r="L915" s="1"/>
      <c r="M915" s="1"/>
      <c r="N915" s="1"/>
      <c r="O915" s="1"/>
    </row>
    <row r="916" hidden="1" spans="1:15">
      <c r="A916" s="1" t="str">
        <f t="shared" si="14"/>
        <v>鲁迅作序《死魂灵百图》木刻本</v>
      </c>
      <c r="B916" s="1" t="s">
        <v>1831</v>
      </c>
      <c r="C916" s="3" t="s">
        <v>3520</v>
      </c>
      <c r="D916" s="1" t="s">
        <v>3595</v>
      </c>
      <c r="E916" s="4" t="s">
        <v>3596</v>
      </c>
      <c r="F916" s="5" t="s">
        <v>14</v>
      </c>
      <c r="G916" s="1" t="s">
        <v>15</v>
      </c>
      <c r="H916" s="1" t="s">
        <v>1832</v>
      </c>
      <c r="I916" s="1" t="s">
        <v>1676</v>
      </c>
      <c r="J916" s="1" t="s">
        <v>1833</v>
      </c>
      <c r="K916" s="6" t="s">
        <v>1834</v>
      </c>
      <c r="L916" s="1"/>
      <c r="M916" s="1"/>
      <c r="N916" s="1"/>
      <c r="O916" s="1"/>
    </row>
    <row r="917" hidden="1" spans="1:15">
      <c r="A917" s="1" t="str">
        <f t="shared" si="14"/>
        <v>鲁迅合编《海燕》半月刊</v>
      </c>
      <c r="B917" s="1" t="s">
        <v>1835</v>
      </c>
      <c r="C917" s="3" t="s">
        <v>3520</v>
      </c>
      <c r="D917" s="3"/>
      <c r="E917" s="4" t="s">
        <v>3521</v>
      </c>
      <c r="F917" s="5" t="s">
        <v>14</v>
      </c>
      <c r="G917" s="1" t="s">
        <v>15</v>
      </c>
      <c r="H917" s="1" t="s">
        <v>1733</v>
      </c>
      <c r="I917" s="1" t="s">
        <v>1676</v>
      </c>
      <c r="J917" s="1" t="s">
        <v>1836</v>
      </c>
      <c r="K917" s="6" t="s">
        <v>1837</v>
      </c>
      <c r="L917" s="1"/>
      <c r="M917" s="1"/>
      <c r="N917" s="1"/>
      <c r="O917" s="1"/>
    </row>
    <row r="918" hidden="1" spans="1:15">
      <c r="A918" s="1" t="str">
        <f t="shared" si="14"/>
        <v>鲁迅出版《故事新编》</v>
      </c>
      <c r="B918" s="1" t="s">
        <v>1838</v>
      </c>
      <c r="C918" s="3" t="s">
        <v>3520</v>
      </c>
      <c r="D918" s="3"/>
      <c r="E918" s="4" t="s">
        <v>3521</v>
      </c>
      <c r="F918" s="5" t="s">
        <v>14</v>
      </c>
      <c r="G918" s="1" t="s">
        <v>15</v>
      </c>
      <c r="H918" s="1" t="s">
        <v>1715</v>
      </c>
      <c r="I918" s="1" t="s">
        <v>1676</v>
      </c>
      <c r="J918" s="1" t="s">
        <v>1830</v>
      </c>
      <c r="K918" s="6"/>
      <c r="L918" s="1"/>
      <c r="M918" s="1"/>
      <c r="N918" s="1"/>
      <c r="O918" s="1"/>
    </row>
    <row r="919" hidden="1" spans="1:15">
      <c r="A919" s="1" t="str">
        <f t="shared" si="14"/>
        <v>鲁迅翻译《死魂灵》第二部</v>
      </c>
      <c r="B919" s="1" t="s">
        <v>1839</v>
      </c>
      <c r="C919" s="3" t="s">
        <v>3520</v>
      </c>
      <c r="D919" s="1" t="s">
        <v>3595</v>
      </c>
      <c r="E919" s="4" t="s">
        <v>3596</v>
      </c>
      <c r="F919" s="5" t="s">
        <v>14</v>
      </c>
      <c r="G919" s="1" t="s">
        <v>15</v>
      </c>
      <c r="H919" s="1" t="s">
        <v>1675</v>
      </c>
      <c r="I919" s="1" t="s">
        <v>1676</v>
      </c>
      <c r="J919" s="1" t="s">
        <v>1840</v>
      </c>
      <c r="K919" s="6" t="s">
        <v>1485</v>
      </c>
      <c r="L919" s="1"/>
      <c r="M919" s="1"/>
      <c r="N919" s="1"/>
      <c r="O919" s="1"/>
    </row>
    <row r="920" hidden="1" spans="1:15">
      <c r="A920" s="1" t="str">
        <f t="shared" si="14"/>
        <v>鲁迅审定《苏联版画》</v>
      </c>
      <c r="B920" s="1" t="s">
        <v>1841</v>
      </c>
      <c r="C920" s="3" t="s">
        <v>3520</v>
      </c>
      <c r="D920" s="3"/>
      <c r="E920" s="4" t="s">
        <v>3521</v>
      </c>
      <c r="F920" s="5" t="s">
        <v>14</v>
      </c>
      <c r="G920" s="1" t="s">
        <v>15</v>
      </c>
      <c r="H920" s="1" t="s">
        <v>1842</v>
      </c>
      <c r="I920" s="1" t="s">
        <v>1676</v>
      </c>
      <c r="J920" s="1" t="s">
        <v>1843</v>
      </c>
      <c r="K920" s="6" t="s">
        <v>1844</v>
      </c>
      <c r="L920" s="6" t="s">
        <v>1845</v>
      </c>
      <c r="M920" s="1" t="s">
        <v>3531</v>
      </c>
      <c r="N920" s="1" t="s">
        <v>31</v>
      </c>
      <c r="O920" s="1"/>
    </row>
    <row r="921" hidden="1" spans="1:15">
      <c r="A921" s="1" t="str">
        <f t="shared" si="14"/>
        <v>鲁迅编辑《海上述林》下卷</v>
      </c>
      <c r="B921" s="1" t="s">
        <v>1846</v>
      </c>
      <c r="C921" s="3" t="s">
        <v>3520</v>
      </c>
      <c r="D921" s="3"/>
      <c r="E921" s="4" t="s">
        <v>3521</v>
      </c>
      <c r="F921" s="5" t="s">
        <v>14</v>
      </c>
      <c r="G921" s="1" t="s">
        <v>15</v>
      </c>
      <c r="H921" s="1" t="s">
        <v>1703</v>
      </c>
      <c r="I921" s="1" t="s">
        <v>1676</v>
      </c>
      <c r="J921" s="1" t="s">
        <v>1847</v>
      </c>
      <c r="K921" s="6" t="s">
        <v>1848</v>
      </c>
      <c r="L921" s="1"/>
      <c r="M921" s="1"/>
      <c r="N921" s="1"/>
      <c r="O921" s="1"/>
    </row>
    <row r="922" hidden="1" spans="1:15">
      <c r="A922" s="1" t="str">
        <f t="shared" si="14"/>
        <v>鲁迅口述《论现在我们的文学运动》</v>
      </c>
      <c r="B922" s="1" t="s">
        <v>1849</v>
      </c>
      <c r="C922" s="3" t="s">
        <v>3520</v>
      </c>
      <c r="D922" s="1" t="s">
        <v>3595</v>
      </c>
      <c r="E922" s="4" t="s">
        <v>3596</v>
      </c>
      <c r="F922" s="5" t="s">
        <v>14</v>
      </c>
      <c r="G922" s="1" t="s">
        <v>15</v>
      </c>
      <c r="H922" s="1" t="s">
        <v>1850</v>
      </c>
      <c r="I922" s="1" t="s">
        <v>1676</v>
      </c>
      <c r="J922" s="1" t="s">
        <v>1851</v>
      </c>
      <c r="K922" s="6" t="s">
        <v>1852</v>
      </c>
      <c r="L922" s="1"/>
      <c r="M922" s="1"/>
      <c r="N922" s="1"/>
      <c r="O922" s="1" t="s">
        <v>1853</v>
      </c>
    </row>
    <row r="923" hidden="1" spans="1:15">
      <c r="A923" s="1" t="str">
        <f t="shared" si="14"/>
        <v>鲁迅出版《花边文学》</v>
      </c>
      <c r="B923" s="1" t="s">
        <v>1854</v>
      </c>
      <c r="C923" s="3" t="s">
        <v>3520</v>
      </c>
      <c r="D923" s="3"/>
      <c r="E923" s="4" t="s">
        <v>3521</v>
      </c>
      <c r="F923" s="5" t="s">
        <v>14</v>
      </c>
      <c r="G923" s="1" t="s">
        <v>15</v>
      </c>
      <c r="H923" s="1" t="s">
        <v>1715</v>
      </c>
      <c r="I923" s="1" t="s">
        <v>1676</v>
      </c>
      <c r="J923" s="1" t="s">
        <v>1855</v>
      </c>
      <c r="K923" s="6" t="s">
        <v>1852</v>
      </c>
      <c r="L923" s="1"/>
      <c r="M923" s="1"/>
      <c r="N923" s="1"/>
      <c r="O923" s="1"/>
    </row>
    <row r="924" hidden="1" spans="1:15">
      <c r="A924" s="1" t="str">
        <f t="shared" si="14"/>
        <v>鲁迅编印《凯绥·珂勒惠支版画选集》</v>
      </c>
      <c r="B924" s="1" t="s">
        <v>1856</v>
      </c>
      <c r="C924" s="3" t="s">
        <v>3520</v>
      </c>
      <c r="D924" s="3"/>
      <c r="E924" s="4" t="s">
        <v>3521</v>
      </c>
      <c r="F924" s="5" t="s">
        <v>14</v>
      </c>
      <c r="G924" s="1" t="s">
        <v>15</v>
      </c>
      <c r="H924" s="1" t="s">
        <v>1857</v>
      </c>
      <c r="I924" s="1" t="s">
        <v>1676</v>
      </c>
      <c r="J924" s="1" t="s">
        <v>1858</v>
      </c>
      <c r="K924" s="6" t="s">
        <v>1859</v>
      </c>
      <c r="L924" s="1"/>
      <c r="M924" s="1"/>
      <c r="N924" s="1"/>
      <c r="O924" s="1"/>
    </row>
    <row r="925" hidden="1" spans="1:15">
      <c r="A925" s="1" t="str">
        <f t="shared" si="14"/>
        <v>鲁迅撰文《中流》创刊号</v>
      </c>
      <c r="B925" s="1" t="s">
        <v>1860</v>
      </c>
      <c r="C925" s="3" t="s">
        <v>3520</v>
      </c>
      <c r="D925" s="1" t="s">
        <v>3595</v>
      </c>
      <c r="E925" s="4" t="s">
        <v>3596</v>
      </c>
      <c r="F925" s="5" t="s">
        <v>14</v>
      </c>
      <c r="G925" s="1" t="s">
        <v>15</v>
      </c>
      <c r="H925" s="1" t="s">
        <v>1861</v>
      </c>
      <c r="I925" s="1" t="s">
        <v>1676</v>
      </c>
      <c r="J925" s="1" t="s">
        <v>1862</v>
      </c>
      <c r="K925" s="6" t="s">
        <v>1863</v>
      </c>
      <c r="L925" s="1"/>
      <c r="M925" s="1"/>
      <c r="N925" s="1"/>
      <c r="O925" s="1"/>
    </row>
    <row r="926" hidden="1" spans="1:15">
      <c r="A926" s="1" t="str">
        <f t="shared" si="14"/>
        <v>鲁迅翻译《坏孩子和别的奇闻》</v>
      </c>
      <c r="B926" s="1" t="s">
        <v>1864</v>
      </c>
      <c r="C926" s="3" t="s">
        <v>3520</v>
      </c>
      <c r="D926" s="1" t="s">
        <v>3595</v>
      </c>
      <c r="E926" s="4" t="s">
        <v>3596</v>
      </c>
      <c r="F926" s="5" t="s">
        <v>14</v>
      </c>
      <c r="G926" s="1" t="s">
        <v>15</v>
      </c>
      <c r="H926" s="1" t="s">
        <v>1675</v>
      </c>
      <c r="I926" s="1" t="s">
        <v>1676</v>
      </c>
      <c r="J926" s="1" t="s">
        <v>1865</v>
      </c>
      <c r="K926" s="6"/>
      <c r="L926" s="1"/>
      <c r="M926" s="1"/>
      <c r="N926" s="1"/>
      <c r="O926" s="1"/>
    </row>
    <row r="927" hidden="1" spans="1:15">
      <c r="A927" s="1" t="str">
        <f t="shared" si="14"/>
        <v>鲁迅撰写《因太炎先生而想起的二三事》</v>
      </c>
      <c r="B927" s="3" t="s">
        <v>1866</v>
      </c>
      <c r="C927" s="3" t="s">
        <v>3520</v>
      </c>
      <c r="D927" s="1" t="s">
        <v>3595</v>
      </c>
      <c r="E927" s="4" t="s">
        <v>3596</v>
      </c>
      <c r="F927" s="5" t="s">
        <v>14</v>
      </c>
      <c r="G927" s="1" t="s">
        <v>15</v>
      </c>
      <c r="H927" s="1" t="s">
        <v>1619</v>
      </c>
      <c r="I927" s="1" t="s">
        <v>1676</v>
      </c>
      <c r="J927" s="15" t="s">
        <v>1867</v>
      </c>
      <c r="K927" s="7" t="s">
        <v>64</v>
      </c>
      <c r="L927" s="1"/>
      <c r="M927" s="1"/>
      <c r="N927" s="1"/>
      <c r="O927" s="1"/>
    </row>
    <row r="928" hidden="1" spans="1:15">
      <c r="A928" s="1" t="str">
        <f t="shared" si="14"/>
        <v>鲁迅发表《文艺界同人为团结御侮与言论自由宣言》</v>
      </c>
      <c r="B928" s="3" t="s">
        <v>1868</v>
      </c>
      <c r="C928" s="4" t="s">
        <v>3499</v>
      </c>
      <c r="D928" s="4" t="s">
        <v>49</v>
      </c>
      <c r="E928" s="4" t="s">
        <v>3499</v>
      </c>
      <c r="F928" s="5" t="s">
        <v>14</v>
      </c>
      <c r="G928" s="1" t="s">
        <v>15</v>
      </c>
      <c r="H928" s="1" t="s">
        <v>1679</v>
      </c>
      <c r="I928" s="1" t="s">
        <v>1676</v>
      </c>
      <c r="J928" s="1" t="s">
        <v>1869</v>
      </c>
      <c r="K928" s="7" t="s">
        <v>1870</v>
      </c>
      <c r="L928" s="1"/>
      <c r="M928" s="1"/>
      <c r="N928" s="1"/>
      <c r="O928" s="1"/>
    </row>
    <row r="929" hidden="1" spans="1:15">
      <c r="A929" s="1" t="str">
        <f t="shared" si="14"/>
        <v>鲁迅撰稿人《中流》半月刊</v>
      </c>
      <c r="B929" s="11" t="s">
        <v>3602</v>
      </c>
      <c r="C929" s="4" t="s">
        <v>3581</v>
      </c>
      <c r="D929" s="4"/>
      <c r="E929" s="4" t="s">
        <v>3581</v>
      </c>
      <c r="F929" s="5" t="s">
        <v>14</v>
      </c>
      <c r="G929" s="1" t="s">
        <v>15</v>
      </c>
      <c r="H929" s="1" t="s">
        <v>1872</v>
      </c>
      <c r="I929" s="1" t="s">
        <v>1676</v>
      </c>
      <c r="J929" s="1" t="s">
        <v>1873</v>
      </c>
      <c r="K929" s="7" t="s">
        <v>1874</v>
      </c>
      <c r="L929" s="1"/>
      <c r="M929" s="1"/>
      <c r="N929" s="1"/>
      <c r="O929" s="1"/>
    </row>
    <row r="930" hidden="1" spans="1:15">
      <c r="A930" s="1" t="str">
        <f t="shared" si="14"/>
        <v>鲁迅编辑《凯绥·珂勒惠支版画选集》</v>
      </c>
      <c r="B930" s="3" t="s">
        <v>3603</v>
      </c>
      <c r="C930" s="3" t="s">
        <v>3520</v>
      </c>
      <c r="D930" s="3"/>
      <c r="E930" s="4" t="s">
        <v>3521</v>
      </c>
      <c r="F930" s="5" t="s">
        <v>14</v>
      </c>
      <c r="G930" s="1" t="s">
        <v>15</v>
      </c>
      <c r="H930" s="1" t="s">
        <v>1703</v>
      </c>
      <c r="I930" s="1" t="s">
        <v>1676</v>
      </c>
      <c r="J930" s="1" t="s">
        <v>1858</v>
      </c>
      <c r="K930" s="19" t="s">
        <v>1859</v>
      </c>
      <c r="L930" s="1"/>
      <c r="M930" s="1"/>
      <c r="N930" s="1"/>
      <c r="O930" s="1"/>
    </row>
    <row r="931" hidden="1" spans="1:15">
      <c r="A931" s="1" t="str">
        <f t="shared" si="14"/>
        <v>茅盾编辑《凯绥·珂勒惠支版画选集》</v>
      </c>
      <c r="B931" s="3" t="s">
        <v>3603</v>
      </c>
      <c r="C931" s="3" t="s">
        <v>3520</v>
      </c>
      <c r="D931" s="3"/>
      <c r="E931" s="4" t="s">
        <v>3521</v>
      </c>
      <c r="F931" s="5" t="s">
        <v>14</v>
      </c>
      <c r="G931" s="3" t="s">
        <v>76</v>
      </c>
      <c r="H931" s="1" t="s">
        <v>1703</v>
      </c>
      <c r="I931" s="1" t="s">
        <v>1676</v>
      </c>
      <c r="J931" s="1" t="s">
        <v>1858</v>
      </c>
      <c r="K931" s="7"/>
      <c r="L931" s="1"/>
      <c r="M931" s="1"/>
      <c r="N931" s="1"/>
      <c r="O931" s="1"/>
    </row>
    <row r="932" hidden="1" spans="1:15">
      <c r="A932" s="1" t="str">
        <f t="shared" si="14"/>
        <v>史沫特莱编辑《凯绥·珂勒惠支版画选集》</v>
      </c>
      <c r="B932" s="3" t="s">
        <v>3603</v>
      </c>
      <c r="C932" s="3" t="s">
        <v>3520</v>
      </c>
      <c r="D932" s="3"/>
      <c r="E932" s="4" t="s">
        <v>3521</v>
      </c>
      <c r="F932" s="5" t="s">
        <v>14</v>
      </c>
      <c r="G932" s="3" t="s">
        <v>710</v>
      </c>
      <c r="H932" s="1" t="s">
        <v>1703</v>
      </c>
      <c r="I932" s="1" t="s">
        <v>1676</v>
      </c>
      <c r="J932" s="1" t="s">
        <v>1858</v>
      </c>
      <c r="K932" s="7"/>
      <c r="L932" s="1"/>
      <c r="M932" s="1"/>
      <c r="N932" s="1"/>
      <c r="O932" s="1"/>
    </row>
    <row r="933" hidden="1" spans="1:15">
      <c r="A933" s="1" t="str">
        <f t="shared" si="14"/>
        <v>鲁迅撰写《花边文学》</v>
      </c>
      <c r="B933" s="3" t="s">
        <v>1876</v>
      </c>
      <c r="C933" s="3" t="s">
        <v>3520</v>
      </c>
      <c r="D933" s="1" t="s">
        <v>3595</v>
      </c>
      <c r="E933" s="4" t="s">
        <v>3596</v>
      </c>
      <c r="F933" s="5" t="s">
        <v>14</v>
      </c>
      <c r="G933" s="3" t="s">
        <v>15</v>
      </c>
      <c r="H933" s="3" t="s">
        <v>1619</v>
      </c>
      <c r="I933" s="1" t="s">
        <v>1676</v>
      </c>
      <c r="J933" s="3" t="s">
        <v>1855</v>
      </c>
      <c r="K933" s="7"/>
      <c r="L933" s="1"/>
      <c r="M933" s="1"/>
      <c r="N933" s="1"/>
      <c r="O933" s="1"/>
    </row>
    <row r="934" hidden="1" spans="1:15">
      <c r="A934" s="1" t="str">
        <f t="shared" si="14"/>
        <v>鲁迅发表《中国文艺工作者宣言》</v>
      </c>
      <c r="B934" s="3" t="s">
        <v>1877</v>
      </c>
      <c r="C934" s="4" t="s">
        <v>3499</v>
      </c>
      <c r="D934" s="4" t="s">
        <v>49</v>
      </c>
      <c r="E934" s="4" t="s">
        <v>3499</v>
      </c>
      <c r="F934" s="5" t="s">
        <v>14</v>
      </c>
      <c r="G934" s="1" t="s">
        <v>15</v>
      </c>
      <c r="H934" s="1" t="s">
        <v>1679</v>
      </c>
      <c r="I934" s="1" t="s">
        <v>1676</v>
      </c>
      <c r="J934" s="1" t="s">
        <v>1878</v>
      </c>
      <c r="K934" s="7" t="s">
        <v>1879</v>
      </c>
      <c r="L934" s="1"/>
      <c r="M934" s="1"/>
      <c r="N934" s="1"/>
      <c r="O934" s="1"/>
    </row>
    <row r="935" hidden="1" spans="1:15">
      <c r="A935" s="1" t="str">
        <f t="shared" si="14"/>
        <v>鲁迅编辑《凯绥·珂勒惠支版画选集》</v>
      </c>
      <c r="B935" s="3" t="s">
        <v>1880</v>
      </c>
      <c r="C935" s="3" t="s">
        <v>3520</v>
      </c>
      <c r="D935" s="3"/>
      <c r="E935" s="4" t="s">
        <v>3521</v>
      </c>
      <c r="F935" s="5" t="s">
        <v>14</v>
      </c>
      <c r="G935" s="1" t="s">
        <v>15</v>
      </c>
      <c r="H935" s="1" t="s">
        <v>1703</v>
      </c>
      <c r="I935" s="1" t="s">
        <v>1676</v>
      </c>
      <c r="J935" s="1" t="s">
        <v>1858</v>
      </c>
      <c r="K935" s="7" t="s">
        <v>1881</v>
      </c>
      <c r="L935" s="1"/>
      <c r="M935" s="1"/>
      <c r="N935" s="1"/>
      <c r="O935" s="1"/>
    </row>
    <row r="936" hidden="1" spans="1:15">
      <c r="A936" s="1" t="str">
        <f t="shared" si="14"/>
        <v>鲁迅撰稿人《生活漫画》月刊</v>
      </c>
      <c r="B936" s="11" t="s">
        <v>3604</v>
      </c>
      <c r="C936" s="4" t="s">
        <v>3581</v>
      </c>
      <c r="D936" s="4"/>
      <c r="E936" s="4" t="s">
        <v>3581</v>
      </c>
      <c r="F936" s="5" t="s">
        <v>14</v>
      </c>
      <c r="G936" s="1" t="s">
        <v>15</v>
      </c>
      <c r="H936" s="1" t="s">
        <v>1872</v>
      </c>
      <c r="I936" s="1" t="s">
        <v>1676</v>
      </c>
      <c r="J936" s="1" t="s">
        <v>1883</v>
      </c>
      <c r="K936" s="7" t="s">
        <v>389</v>
      </c>
      <c r="L936" s="1"/>
      <c r="M936" s="1"/>
      <c r="N936" s="1"/>
      <c r="O936" s="1"/>
    </row>
    <row r="937" hidden="1" spans="1:15">
      <c r="A937" s="1" t="str">
        <f t="shared" si="14"/>
        <v>鲁迅撰写《记苏联版画展览会》</v>
      </c>
      <c r="B937" s="11" t="s">
        <v>3604</v>
      </c>
      <c r="C937" s="3" t="s">
        <v>3520</v>
      </c>
      <c r="D937" s="1" t="s">
        <v>3595</v>
      </c>
      <c r="E937" s="4" t="s">
        <v>3596</v>
      </c>
      <c r="F937" s="5" t="s">
        <v>14</v>
      </c>
      <c r="G937" s="1" t="s">
        <v>15</v>
      </c>
      <c r="H937" s="1" t="s">
        <v>1619</v>
      </c>
      <c r="I937" s="1" t="s">
        <v>1676</v>
      </c>
      <c r="J937" s="1" t="s">
        <v>1884</v>
      </c>
      <c r="K937" s="7"/>
      <c r="L937" s="1"/>
      <c r="M937" s="1"/>
      <c r="N937" s="1"/>
      <c r="O937" s="1"/>
    </row>
    <row r="938" hidden="1" spans="1:15">
      <c r="A938" s="1" t="str">
        <f t="shared" si="14"/>
        <v>鲁迅撰写《故事新编》</v>
      </c>
      <c r="B938" s="3" t="s">
        <v>1885</v>
      </c>
      <c r="C938" s="3" t="s">
        <v>3520</v>
      </c>
      <c r="D938" s="1" t="s">
        <v>3595</v>
      </c>
      <c r="E938" s="4" t="s">
        <v>3596</v>
      </c>
      <c r="F938" s="5" t="s">
        <v>14</v>
      </c>
      <c r="G938" s="1" t="s">
        <v>15</v>
      </c>
      <c r="H938" s="1" t="s">
        <v>1619</v>
      </c>
      <c r="I938" s="1" t="s">
        <v>1676</v>
      </c>
      <c r="J938" s="1" t="s">
        <v>1830</v>
      </c>
      <c r="K938" s="7"/>
      <c r="L938" s="1"/>
      <c r="M938" s="1"/>
      <c r="N938" s="1"/>
      <c r="O938" s="1"/>
    </row>
    <row r="939" hidden="1" spans="1:15">
      <c r="A939" s="1" t="str">
        <f t="shared" si="14"/>
        <v>鲁迅合办《海燕》月刊</v>
      </c>
      <c r="B939" s="17" t="s">
        <v>1886</v>
      </c>
      <c r="C939" s="4" t="s">
        <v>3581</v>
      </c>
      <c r="D939" s="4"/>
      <c r="E939" s="4" t="s">
        <v>3581</v>
      </c>
      <c r="F939" s="5" t="s">
        <v>14</v>
      </c>
      <c r="G939" s="1" t="s">
        <v>15</v>
      </c>
      <c r="H939" s="1" t="s">
        <v>1887</v>
      </c>
      <c r="I939" s="1" t="s">
        <v>1676</v>
      </c>
      <c r="J939" s="1" t="s">
        <v>1888</v>
      </c>
      <c r="K939" s="7" t="s">
        <v>1837</v>
      </c>
      <c r="L939" s="1"/>
      <c r="M939" s="1"/>
      <c r="N939" s="1" t="s">
        <v>31</v>
      </c>
      <c r="O939" s="1"/>
    </row>
    <row r="940" hidden="1" spans="1:15">
      <c r="A940" s="1" t="str">
        <f t="shared" si="14"/>
        <v>聂绀弩合办《海燕》月刊</v>
      </c>
      <c r="B940" s="17" t="s">
        <v>1886</v>
      </c>
      <c r="C940" s="4" t="s">
        <v>3581</v>
      </c>
      <c r="D940" s="4"/>
      <c r="E940" s="4" t="s">
        <v>3581</v>
      </c>
      <c r="F940" s="5" t="s">
        <v>14</v>
      </c>
      <c r="G940" s="3" t="s">
        <v>276</v>
      </c>
      <c r="H940" s="1" t="s">
        <v>1887</v>
      </c>
      <c r="I940" s="1" t="s">
        <v>1676</v>
      </c>
      <c r="J940" s="1" t="s">
        <v>1888</v>
      </c>
      <c r="K940" s="7" t="s">
        <v>1837</v>
      </c>
      <c r="L940" s="1"/>
      <c r="M940" s="1"/>
      <c r="N940" s="1" t="s">
        <v>31</v>
      </c>
      <c r="O940" s="1"/>
    </row>
    <row r="941" hidden="1" spans="1:15">
      <c r="A941" s="1" t="str">
        <f t="shared" si="14"/>
        <v>萧年合办《海燕》月刊</v>
      </c>
      <c r="B941" s="17" t="s">
        <v>1886</v>
      </c>
      <c r="C941" s="4" t="s">
        <v>3581</v>
      </c>
      <c r="D941" s="4"/>
      <c r="E941" s="4" t="s">
        <v>3581</v>
      </c>
      <c r="F941" s="5" t="s">
        <v>14</v>
      </c>
      <c r="G941" s="3" t="s">
        <v>1889</v>
      </c>
      <c r="H941" s="1" t="s">
        <v>1887</v>
      </c>
      <c r="I941" s="1" t="s">
        <v>1676</v>
      </c>
      <c r="J941" s="1" t="s">
        <v>1888</v>
      </c>
      <c r="K941" s="7" t="s">
        <v>1837</v>
      </c>
      <c r="L941" s="1"/>
      <c r="M941" s="1"/>
      <c r="N941" s="1" t="s">
        <v>31</v>
      </c>
      <c r="O941" s="1"/>
    </row>
    <row r="942" hidden="1" spans="1:15">
      <c r="A942" s="1" t="str">
        <f t="shared" si="14"/>
        <v>巴金主编《文学丛刊》</v>
      </c>
      <c r="B942" s="11" t="s">
        <v>3605</v>
      </c>
      <c r="C942" s="4" t="s">
        <v>3581</v>
      </c>
      <c r="D942" s="4"/>
      <c r="E942" s="4" t="s">
        <v>3581</v>
      </c>
      <c r="F942" s="5" t="s">
        <v>14</v>
      </c>
      <c r="G942" s="3" t="s">
        <v>655</v>
      </c>
      <c r="H942" s="1" t="s">
        <v>1891</v>
      </c>
      <c r="I942" s="1" t="s">
        <v>1676</v>
      </c>
      <c r="J942" s="1" t="s">
        <v>1892</v>
      </c>
      <c r="K942" s="7" t="s">
        <v>1834</v>
      </c>
      <c r="L942" s="1"/>
      <c r="M942" s="1"/>
      <c r="N942" s="1"/>
      <c r="O942" s="1"/>
    </row>
    <row r="943" hidden="1" spans="1:15">
      <c r="A943" s="1" t="str">
        <f t="shared" si="14"/>
        <v>鲁迅撰稿人《文学丛刊》</v>
      </c>
      <c r="B943" s="11" t="s">
        <v>3605</v>
      </c>
      <c r="C943" s="4" t="s">
        <v>3581</v>
      </c>
      <c r="D943" s="4"/>
      <c r="E943" s="4" t="s">
        <v>3581</v>
      </c>
      <c r="F943" s="5" t="s">
        <v>14</v>
      </c>
      <c r="G943" s="1" t="s">
        <v>15</v>
      </c>
      <c r="H943" s="1" t="s">
        <v>1872</v>
      </c>
      <c r="I943" s="1" t="s">
        <v>1676</v>
      </c>
      <c r="J943" s="1" t="s">
        <v>1892</v>
      </c>
      <c r="K943" s="7"/>
      <c r="L943" s="1"/>
      <c r="M943" s="1"/>
      <c r="N943" s="1"/>
      <c r="O943" s="1"/>
    </row>
    <row r="944" hidden="1" spans="1:15">
      <c r="A944" s="1" t="str">
        <f t="shared" si="14"/>
        <v>鲁迅翻译《死魂灵》</v>
      </c>
      <c r="B944" s="3" t="s">
        <v>1893</v>
      </c>
      <c r="C944" s="3" t="s">
        <v>3520</v>
      </c>
      <c r="D944" s="1" t="s">
        <v>3595</v>
      </c>
      <c r="E944" s="4" t="s">
        <v>3596</v>
      </c>
      <c r="F944" s="5" t="s">
        <v>14</v>
      </c>
      <c r="G944" s="1" t="s">
        <v>15</v>
      </c>
      <c r="H944" s="1" t="s">
        <v>1675</v>
      </c>
      <c r="I944" s="1" t="s">
        <v>1676</v>
      </c>
      <c r="J944" s="1" t="s">
        <v>1816</v>
      </c>
      <c r="K944" s="7" t="s">
        <v>1894</v>
      </c>
      <c r="L944" s="1"/>
      <c r="M944" s="1"/>
      <c r="N944" s="1"/>
      <c r="O944" s="1"/>
    </row>
    <row r="945" hidden="1" spans="1:15">
      <c r="A945" s="1" t="str">
        <f t="shared" si="14"/>
        <v>徐懋庸主编《芒种》半月刊</v>
      </c>
      <c r="B945" s="3" t="s">
        <v>1895</v>
      </c>
      <c r="C945" s="4" t="s">
        <v>3581</v>
      </c>
      <c r="D945" s="4"/>
      <c r="E945" s="4" t="s">
        <v>3581</v>
      </c>
      <c r="F945" s="5" t="s">
        <v>14</v>
      </c>
      <c r="G945" s="3" t="s">
        <v>187</v>
      </c>
      <c r="H945" s="1" t="s">
        <v>1891</v>
      </c>
      <c r="I945" s="1" t="s">
        <v>1676</v>
      </c>
      <c r="J945" s="1" t="s">
        <v>1896</v>
      </c>
      <c r="K945" s="7" t="s">
        <v>1894</v>
      </c>
      <c r="L945" s="1"/>
      <c r="M945" s="1"/>
      <c r="N945" s="1" t="s">
        <v>31</v>
      </c>
      <c r="O945" s="1"/>
    </row>
    <row r="946" hidden="1" spans="1:15">
      <c r="A946" s="1" t="str">
        <f t="shared" si="14"/>
        <v>鲁迅撰稿人《芒种》半月刊</v>
      </c>
      <c r="B946" s="3" t="s">
        <v>1895</v>
      </c>
      <c r="C946" s="4" t="s">
        <v>3581</v>
      </c>
      <c r="D946" s="4"/>
      <c r="E946" s="4" t="s">
        <v>3581</v>
      </c>
      <c r="F946" s="5" t="s">
        <v>14</v>
      </c>
      <c r="G946" s="1" t="s">
        <v>15</v>
      </c>
      <c r="H946" s="1" t="s">
        <v>1872</v>
      </c>
      <c r="I946" s="1" t="s">
        <v>1676</v>
      </c>
      <c r="J946" s="1" t="s">
        <v>1896</v>
      </c>
      <c r="K946" s="7"/>
      <c r="L946" s="1"/>
      <c r="M946" s="1"/>
      <c r="N946" s="1" t="s">
        <v>31</v>
      </c>
      <c r="O946" s="1"/>
    </row>
    <row r="947" hidden="1" spans="1:15">
      <c r="A947" s="1" t="str">
        <f t="shared" si="14"/>
        <v>叶紫撰写《丰收》</v>
      </c>
      <c r="B947" s="3" t="s">
        <v>1897</v>
      </c>
      <c r="C947" s="3" t="s">
        <v>3520</v>
      </c>
      <c r="D947" s="1" t="s">
        <v>3595</v>
      </c>
      <c r="E947" s="4" t="s">
        <v>3596</v>
      </c>
      <c r="F947" s="5" t="s">
        <v>14</v>
      </c>
      <c r="G947" s="3" t="s">
        <v>245</v>
      </c>
      <c r="H947" s="1" t="s">
        <v>1619</v>
      </c>
      <c r="I947" s="1" t="s">
        <v>1676</v>
      </c>
      <c r="J947" s="1" t="s">
        <v>1898</v>
      </c>
      <c r="K947" s="7"/>
      <c r="L947" s="1"/>
      <c r="M947" s="1"/>
      <c r="N947" s="1"/>
      <c r="O947" s="1"/>
    </row>
    <row r="948" hidden="1" spans="1:15">
      <c r="A948" s="1" t="str">
        <f t="shared" si="14"/>
        <v>鲁迅选定《丰收》</v>
      </c>
      <c r="B948" s="3" t="s">
        <v>1897</v>
      </c>
      <c r="C948" s="3" t="s">
        <v>3520</v>
      </c>
      <c r="D948" s="3"/>
      <c r="E948" s="4" t="s">
        <v>3521</v>
      </c>
      <c r="F948" s="5" t="s">
        <v>14</v>
      </c>
      <c r="G948" s="3" t="s">
        <v>15</v>
      </c>
      <c r="H948" s="18" t="s">
        <v>1899</v>
      </c>
      <c r="I948" s="1" t="s">
        <v>1676</v>
      </c>
      <c r="J948" s="1" t="s">
        <v>1898</v>
      </c>
      <c r="K948" s="7" t="s">
        <v>434</v>
      </c>
      <c r="L948" s="1"/>
      <c r="M948" s="1"/>
      <c r="N948" s="1" t="s">
        <v>31</v>
      </c>
      <c r="O948" s="1"/>
    </row>
    <row r="949" hidden="1" spans="1:15">
      <c r="A949" s="1" t="str">
        <f t="shared" si="14"/>
        <v>鲁迅编选《木刻纪程》</v>
      </c>
      <c r="B949" s="3" t="s">
        <v>3606</v>
      </c>
      <c r="C949" s="3" t="s">
        <v>3520</v>
      </c>
      <c r="D949" s="3"/>
      <c r="E949" s="4" t="s">
        <v>3521</v>
      </c>
      <c r="F949" s="5" t="s">
        <v>14</v>
      </c>
      <c r="G949" s="1" t="s">
        <v>15</v>
      </c>
      <c r="H949" s="1" t="s">
        <v>1822</v>
      </c>
      <c r="I949" s="1" t="s">
        <v>1676</v>
      </c>
      <c r="J949" s="1" t="s">
        <v>1807</v>
      </c>
      <c r="K949" s="20" t="s">
        <v>1901</v>
      </c>
      <c r="L949" s="1"/>
      <c r="M949" s="1"/>
      <c r="N949" s="1"/>
      <c r="O949" s="21"/>
    </row>
    <row r="950" hidden="1" spans="1:15">
      <c r="A950" s="1" t="str">
        <f t="shared" si="14"/>
        <v>鲁迅撰写《不知肉味和不知水味》</v>
      </c>
      <c r="B950" s="3" t="s">
        <v>1902</v>
      </c>
      <c r="C950" s="3" t="s">
        <v>3520</v>
      </c>
      <c r="D950" s="1" t="s">
        <v>3595</v>
      </c>
      <c r="E950" s="4" t="s">
        <v>3596</v>
      </c>
      <c r="F950" s="5" t="s">
        <v>14</v>
      </c>
      <c r="G950" s="1" t="s">
        <v>15</v>
      </c>
      <c r="H950" s="1" t="s">
        <v>1619</v>
      </c>
      <c r="I950" s="1" t="s">
        <v>1676</v>
      </c>
      <c r="J950" s="1" t="s">
        <v>1903</v>
      </c>
      <c r="K950" s="7"/>
      <c r="L950" s="1"/>
      <c r="M950" s="1"/>
      <c r="N950" s="1"/>
      <c r="O950" s="1"/>
    </row>
    <row r="951" hidden="1" spans="1:15">
      <c r="A951" s="1" t="str">
        <f t="shared" si="14"/>
        <v>鲁迅撰写《中国人失掉自信力了吗?》</v>
      </c>
      <c r="B951" s="3" t="s">
        <v>1902</v>
      </c>
      <c r="C951" s="3" t="s">
        <v>3520</v>
      </c>
      <c r="D951" s="1" t="s">
        <v>3595</v>
      </c>
      <c r="E951" s="4" t="s">
        <v>3596</v>
      </c>
      <c r="F951" s="5" t="s">
        <v>14</v>
      </c>
      <c r="G951" s="1" t="s">
        <v>15</v>
      </c>
      <c r="H951" s="1" t="s">
        <v>1619</v>
      </c>
      <c r="I951" s="1" t="s">
        <v>1676</v>
      </c>
      <c r="J951" s="1" t="s">
        <v>1904</v>
      </c>
      <c r="K951" s="7"/>
      <c r="L951" s="1"/>
      <c r="M951" s="1"/>
      <c r="N951" s="1"/>
      <c r="O951" s="1"/>
    </row>
    <row r="952" hidden="1" spans="1:15">
      <c r="A952" s="1" t="str">
        <f t="shared" si="14"/>
        <v>鲁迅撰写《“京派”和“海派”》</v>
      </c>
      <c r="B952" s="3" t="s">
        <v>1902</v>
      </c>
      <c r="C952" s="3" t="s">
        <v>3520</v>
      </c>
      <c r="D952" s="1" t="s">
        <v>3595</v>
      </c>
      <c r="E952" s="4" t="s">
        <v>3596</v>
      </c>
      <c r="F952" s="5" t="s">
        <v>14</v>
      </c>
      <c r="G952" s="1" t="s">
        <v>15</v>
      </c>
      <c r="H952" s="1" t="s">
        <v>1619</v>
      </c>
      <c r="I952" s="1" t="s">
        <v>1676</v>
      </c>
      <c r="J952" s="1" t="s">
        <v>1905</v>
      </c>
      <c r="K952" s="7"/>
      <c r="L952" s="1"/>
      <c r="M952" s="1"/>
      <c r="N952" s="1"/>
      <c r="O952" s="1"/>
    </row>
    <row r="953" hidden="1" spans="1:15">
      <c r="A953" s="1" t="str">
        <f t="shared" si="14"/>
        <v>鲁迅撰写《论人言可畏》</v>
      </c>
      <c r="B953" s="3" t="s">
        <v>1902</v>
      </c>
      <c r="C953" s="3" t="s">
        <v>3520</v>
      </c>
      <c r="D953" s="1" t="s">
        <v>3595</v>
      </c>
      <c r="E953" s="4" t="s">
        <v>3596</v>
      </c>
      <c r="F953" s="5" t="s">
        <v>14</v>
      </c>
      <c r="G953" s="1" t="s">
        <v>15</v>
      </c>
      <c r="H953" s="1" t="s">
        <v>1619</v>
      </c>
      <c r="I953" s="1" t="s">
        <v>1676</v>
      </c>
      <c r="J953" s="1" t="s">
        <v>1906</v>
      </c>
      <c r="K953" s="7"/>
      <c r="L953" s="1"/>
      <c r="M953" s="1"/>
      <c r="N953" s="1"/>
      <c r="O953" s="1"/>
    </row>
    <row r="954" hidden="1" spans="1:15">
      <c r="A954" s="1" t="str">
        <f t="shared" si="14"/>
        <v>鲁迅创办《译文》月刊</v>
      </c>
      <c r="B954" s="11" t="s">
        <v>3607</v>
      </c>
      <c r="C954" s="3" t="s">
        <v>3520</v>
      </c>
      <c r="D954" s="3"/>
      <c r="E954" s="4" t="s">
        <v>3521</v>
      </c>
      <c r="F954" s="5" t="s">
        <v>14</v>
      </c>
      <c r="G954" s="1" t="s">
        <v>15</v>
      </c>
      <c r="H954" s="1" t="s">
        <v>1465</v>
      </c>
      <c r="I954" s="1" t="s">
        <v>1676</v>
      </c>
      <c r="J954" s="1" t="s">
        <v>1908</v>
      </c>
      <c r="K954" s="7" t="s">
        <v>1909</v>
      </c>
      <c r="L954" s="1"/>
      <c r="M954" s="1"/>
      <c r="N954" s="1"/>
      <c r="O954" s="1"/>
    </row>
    <row r="955" hidden="1" spans="1:15">
      <c r="A955" s="1" t="str">
        <f t="shared" si="14"/>
        <v>茅盾创办《译文》月刊</v>
      </c>
      <c r="B955" s="11" t="s">
        <v>3607</v>
      </c>
      <c r="C955" s="3" t="s">
        <v>3520</v>
      </c>
      <c r="D955" s="3"/>
      <c r="E955" s="4" t="s">
        <v>3521</v>
      </c>
      <c r="F955" s="5" t="s">
        <v>14</v>
      </c>
      <c r="G955" s="3" t="s">
        <v>76</v>
      </c>
      <c r="H955" s="1" t="s">
        <v>1465</v>
      </c>
      <c r="I955" s="1" t="s">
        <v>1676</v>
      </c>
      <c r="J955" s="1" t="s">
        <v>1908</v>
      </c>
      <c r="K955" s="7" t="s">
        <v>1909</v>
      </c>
      <c r="L955" s="1"/>
      <c r="M955" s="1"/>
      <c r="N955" s="1"/>
      <c r="O955" s="1"/>
    </row>
    <row r="956" hidden="1" spans="1:15">
      <c r="A956" s="1" t="str">
        <f t="shared" si="14"/>
        <v>鲁迅翻译《俄罗斯的童话》</v>
      </c>
      <c r="B956" s="11" t="s">
        <v>3504</v>
      </c>
      <c r="C956" s="3" t="s">
        <v>3520</v>
      </c>
      <c r="D956" s="1" t="s">
        <v>3595</v>
      </c>
      <c r="E956" s="4" t="s">
        <v>3596</v>
      </c>
      <c r="F956" s="5" t="s">
        <v>14</v>
      </c>
      <c r="G956" s="1" t="s">
        <v>15</v>
      </c>
      <c r="H956" s="1" t="s">
        <v>1675</v>
      </c>
      <c r="I956" s="1" t="s">
        <v>1676</v>
      </c>
      <c r="J956" s="1" t="s">
        <v>1910</v>
      </c>
      <c r="K956" s="7"/>
      <c r="L956" s="1"/>
      <c r="M956" s="1"/>
      <c r="N956" s="1"/>
      <c r="O956" s="1"/>
    </row>
    <row r="957" hidden="1" spans="1:15">
      <c r="A957" s="1" t="str">
        <f t="shared" si="14"/>
        <v>鲁迅翻译《死魂灵》</v>
      </c>
      <c r="B957" s="11" t="s">
        <v>3504</v>
      </c>
      <c r="C957" s="3" t="s">
        <v>3520</v>
      </c>
      <c r="D957" s="1" t="s">
        <v>3595</v>
      </c>
      <c r="E957" s="4" t="s">
        <v>3596</v>
      </c>
      <c r="F957" s="5" t="s">
        <v>14</v>
      </c>
      <c r="G957" s="1" t="s">
        <v>15</v>
      </c>
      <c r="H957" s="1" t="s">
        <v>1675</v>
      </c>
      <c r="I957" s="1" t="s">
        <v>1676</v>
      </c>
      <c r="J957" s="1" t="s">
        <v>1816</v>
      </c>
      <c r="K957" s="7"/>
      <c r="L957" s="1"/>
      <c r="M957" s="1"/>
      <c r="N957" s="1"/>
      <c r="O957" s="1"/>
    </row>
    <row r="958" hidden="1" spans="1:15">
      <c r="A958" s="1" t="str">
        <f t="shared" si="14"/>
        <v>鲁迅撰稿人《新语林》半月刊</v>
      </c>
      <c r="B958" s="3" t="s">
        <v>1911</v>
      </c>
      <c r="C958" s="3" t="s">
        <v>3520</v>
      </c>
      <c r="D958" s="1" t="s">
        <v>3595</v>
      </c>
      <c r="E958" s="4" t="s">
        <v>3596</v>
      </c>
      <c r="F958" s="5" t="s">
        <v>14</v>
      </c>
      <c r="G958" s="1" t="s">
        <v>15</v>
      </c>
      <c r="H958" s="1" t="s">
        <v>1872</v>
      </c>
      <c r="I958" s="1" t="s">
        <v>1676</v>
      </c>
      <c r="J958" s="1" t="s">
        <v>1912</v>
      </c>
      <c r="K958" s="7"/>
      <c r="L958" s="1"/>
      <c r="M958" s="1"/>
      <c r="N958" s="1"/>
      <c r="O958" s="1"/>
    </row>
    <row r="959" hidden="1" spans="1:15">
      <c r="A959" s="1" t="str">
        <f t="shared" si="14"/>
        <v>鲁迅撰写《隔膜》</v>
      </c>
      <c r="B959" s="3" t="s">
        <v>1911</v>
      </c>
      <c r="C959" s="3" t="s">
        <v>3520</v>
      </c>
      <c r="D959" s="1" t="s">
        <v>3595</v>
      </c>
      <c r="E959" s="4" t="s">
        <v>3596</v>
      </c>
      <c r="F959" s="5" t="s">
        <v>14</v>
      </c>
      <c r="G959" s="1" t="s">
        <v>15</v>
      </c>
      <c r="H959" s="1" t="s">
        <v>1619</v>
      </c>
      <c r="I959" s="1" t="s">
        <v>1676</v>
      </c>
      <c r="J959" s="1" t="s">
        <v>1913</v>
      </c>
      <c r="K959" s="7"/>
      <c r="L959" s="1"/>
      <c r="M959" s="1"/>
      <c r="N959" s="1"/>
      <c r="O959" s="1"/>
    </row>
    <row r="960" hidden="1" spans="1:15">
      <c r="A960" s="1" t="str">
        <f t="shared" si="14"/>
        <v>鲁迅撰写《难行和不信》</v>
      </c>
      <c r="B960" s="3" t="s">
        <v>1911</v>
      </c>
      <c r="C960" s="3" t="s">
        <v>3520</v>
      </c>
      <c r="D960" s="1" t="s">
        <v>3595</v>
      </c>
      <c r="E960" s="4" t="s">
        <v>3596</v>
      </c>
      <c r="F960" s="5" t="s">
        <v>14</v>
      </c>
      <c r="G960" s="1" t="s">
        <v>15</v>
      </c>
      <c r="H960" s="1" t="s">
        <v>1619</v>
      </c>
      <c r="I960" s="1" t="s">
        <v>1676</v>
      </c>
      <c r="J960" s="1" t="s">
        <v>1914</v>
      </c>
      <c r="K960" s="7"/>
      <c r="L960" s="1"/>
      <c r="M960" s="1"/>
      <c r="N960" s="1"/>
      <c r="O960" s="1"/>
    </row>
    <row r="961" hidden="1" spans="1:15">
      <c r="A961" s="1" t="str">
        <f t="shared" si="14"/>
        <v>鲁迅撰写《买〈小学大全〉记》</v>
      </c>
      <c r="B961" s="3" t="s">
        <v>1911</v>
      </c>
      <c r="C961" s="3" t="s">
        <v>3520</v>
      </c>
      <c r="D961" s="1" t="s">
        <v>3595</v>
      </c>
      <c r="E961" s="4" t="s">
        <v>3596</v>
      </c>
      <c r="F961" s="5" t="s">
        <v>14</v>
      </c>
      <c r="G961" s="1" t="s">
        <v>15</v>
      </c>
      <c r="H961" s="1" t="s">
        <v>1619</v>
      </c>
      <c r="I961" s="1" t="s">
        <v>1676</v>
      </c>
      <c r="J961" s="1" t="s">
        <v>1915</v>
      </c>
      <c r="K961" s="7"/>
      <c r="L961" s="1"/>
      <c r="M961" s="1"/>
      <c r="N961" s="1"/>
      <c r="O961" s="1"/>
    </row>
    <row r="962" hidden="1" spans="1:15">
      <c r="A962" s="1" t="str">
        <f t="shared" ref="A962:A1025" si="15">_xlfn.CONCAT(G962,H962,J962)</f>
        <v>鲁迅撰写《从孩子的照相说起》</v>
      </c>
      <c r="B962" s="3" t="s">
        <v>1911</v>
      </c>
      <c r="C962" s="3" t="s">
        <v>3520</v>
      </c>
      <c r="D962" s="1" t="s">
        <v>3595</v>
      </c>
      <c r="E962" s="4" t="s">
        <v>3596</v>
      </c>
      <c r="F962" s="5" t="s">
        <v>14</v>
      </c>
      <c r="G962" s="1" t="s">
        <v>15</v>
      </c>
      <c r="H962" s="1" t="s">
        <v>1619</v>
      </c>
      <c r="I962" s="1" t="s">
        <v>1676</v>
      </c>
      <c r="J962" s="1" t="s">
        <v>1916</v>
      </c>
      <c r="K962" s="7"/>
      <c r="L962" s="1"/>
      <c r="M962" s="1"/>
      <c r="N962" s="1"/>
      <c r="O962" s="1"/>
    </row>
    <row r="963" hidden="1" spans="1:15">
      <c r="A963" s="1" t="str">
        <f t="shared" si="15"/>
        <v>鲁迅编辑《引玉集》</v>
      </c>
      <c r="B963" s="3" t="s">
        <v>3608</v>
      </c>
      <c r="C963" s="3" t="s">
        <v>3520</v>
      </c>
      <c r="D963" s="3"/>
      <c r="E963" s="4" t="s">
        <v>3521</v>
      </c>
      <c r="F963" s="5" t="s">
        <v>14</v>
      </c>
      <c r="G963" s="1" t="s">
        <v>15</v>
      </c>
      <c r="H963" s="1" t="s">
        <v>1703</v>
      </c>
      <c r="I963" s="1" t="s">
        <v>1676</v>
      </c>
      <c r="J963" s="1" t="s">
        <v>1801</v>
      </c>
      <c r="K963" s="7" t="s">
        <v>1918</v>
      </c>
      <c r="L963" s="1"/>
      <c r="M963" s="1"/>
      <c r="N963" s="1"/>
      <c r="O963" s="1"/>
    </row>
    <row r="964" hidden="1" spans="1:15">
      <c r="A964" s="1" t="str">
        <f t="shared" si="15"/>
        <v>鲁迅撰写《南腔北调集》</v>
      </c>
      <c r="B964" s="3" t="s">
        <v>1919</v>
      </c>
      <c r="C964" s="3" t="s">
        <v>3520</v>
      </c>
      <c r="D964" s="1" t="s">
        <v>3595</v>
      </c>
      <c r="E964" s="4" t="s">
        <v>3596</v>
      </c>
      <c r="F964" s="5" t="s">
        <v>14</v>
      </c>
      <c r="G964" s="1" t="s">
        <v>15</v>
      </c>
      <c r="H964" s="1" t="s">
        <v>1619</v>
      </c>
      <c r="I964" s="1" t="s">
        <v>1676</v>
      </c>
      <c r="J964" s="1" t="s">
        <v>1798</v>
      </c>
      <c r="K964" s="7"/>
      <c r="L964" s="1"/>
      <c r="M964" s="1"/>
      <c r="N964" s="1"/>
      <c r="O964" s="1"/>
    </row>
    <row r="965" hidden="1" spans="1:15">
      <c r="A965" s="1" t="str">
        <f t="shared" si="15"/>
        <v>鲁迅编选《草鞋脚》</v>
      </c>
      <c r="B965" s="3" t="s">
        <v>1920</v>
      </c>
      <c r="C965" s="3" t="s">
        <v>3520</v>
      </c>
      <c r="D965" s="3"/>
      <c r="E965" s="4" t="s">
        <v>3521</v>
      </c>
      <c r="F965" s="5" t="s">
        <v>14</v>
      </c>
      <c r="G965" s="1" t="s">
        <v>15</v>
      </c>
      <c r="H965" s="1" t="s">
        <v>1822</v>
      </c>
      <c r="I965" s="1" t="s">
        <v>1676</v>
      </c>
      <c r="J965" s="1" t="s">
        <v>1921</v>
      </c>
      <c r="K965" s="7" t="s">
        <v>1799</v>
      </c>
      <c r="L965" s="1"/>
      <c r="M965" s="1"/>
      <c r="N965" s="1"/>
      <c r="O965" s="1"/>
    </row>
    <row r="966" hidden="1" spans="1:15">
      <c r="A966" s="1" t="str">
        <f t="shared" si="15"/>
        <v>茅盾编选《草鞋脚》</v>
      </c>
      <c r="B966" s="3" t="s">
        <v>1920</v>
      </c>
      <c r="C966" s="3" t="s">
        <v>3520</v>
      </c>
      <c r="D966" s="3"/>
      <c r="E966" s="4" t="s">
        <v>3521</v>
      </c>
      <c r="F966" s="5" t="s">
        <v>14</v>
      </c>
      <c r="G966" s="3" t="s">
        <v>76</v>
      </c>
      <c r="H966" s="1" t="s">
        <v>1822</v>
      </c>
      <c r="I966" s="1" t="s">
        <v>1676</v>
      </c>
      <c r="J966" s="1" t="s">
        <v>1921</v>
      </c>
      <c r="K966" s="7" t="s">
        <v>1799</v>
      </c>
      <c r="L966" s="1"/>
      <c r="M966" s="1"/>
      <c r="N966" s="1"/>
      <c r="O966" s="1"/>
    </row>
    <row r="967" hidden="1" spans="1:15">
      <c r="A967" s="1" t="str">
        <f t="shared" si="15"/>
        <v>伊罗生翻译《草鞋脚》</v>
      </c>
      <c r="B967" s="3" t="s">
        <v>1920</v>
      </c>
      <c r="C967" s="3" t="s">
        <v>3520</v>
      </c>
      <c r="D967" s="3"/>
      <c r="E967" s="4" t="s">
        <v>3521</v>
      </c>
      <c r="F967" s="5" t="s">
        <v>14</v>
      </c>
      <c r="G967" s="3" t="s">
        <v>996</v>
      </c>
      <c r="H967" s="1" t="s">
        <v>1675</v>
      </c>
      <c r="I967" s="1" t="s">
        <v>1676</v>
      </c>
      <c r="J967" s="1" t="s">
        <v>1921</v>
      </c>
      <c r="K967" s="7"/>
      <c r="L967" s="1"/>
      <c r="M967" s="1"/>
      <c r="N967" s="1"/>
      <c r="O967" s="1"/>
    </row>
    <row r="968" hidden="1" spans="1:15">
      <c r="A968" s="1" t="str">
        <f t="shared" si="15"/>
        <v>鲁迅撰写《伪自由书》</v>
      </c>
      <c r="B968" s="3" t="s">
        <v>1922</v>
      </c>
      <c r="C968" s="3" t="s">
        <v>3520</v>
      </c>
      <c r="D968" s="1" t="s">
        <v>3595</v>
      </c>
      <c r="E968" s="4" t="s">
        <v>3596</v>
      </c>
      <c r="F968" s="5" t="s">
        <v>14</v>
      </c>
      <c r="G968" s="1" t="s">
        <v>15</v>
      </c>
      <c r="H968" s="1" t="s">
        <v>1619</v>
      </c>
      <c r="I968" s="1" t="s">
        <v>1676</v>
      </c>
      <c r="J968" s="1" t="s">
        <v>1793</v>
      </c>
      <c r="K968" s="7"/>
      <c r="L968" s="1"/>
      <c r="M968" s="1"/>
      <c r="N968" s="1"/>
      <c r="O968" s="1"/>
    </row>
    <row r="969" hidden="1" spans="1:15">
      <c r="A969" s="1" t="str">
        <f t="shared" si="15"/>
        <v>郑振铎创办《文学》月刊</v>
      </c>
      <c r="B969" s="11" t="s">
        <v>1453</v>
      </c>
      <c r="C969" s="3" t="s">
        <v>3520</v>
      </c>
      <c r="D969" s="3"/>
      <c r="E969" s="4" t="s">
        <v>3521</v>
      </c>
      <c r="F969" s="5" t="s">
        <v>14</v>
      </c>
      <c r="G969" s="3" t="s">
        <v>310</v>
      </c>
      <c r="H969" s="1" t="s">
        <v>1465</v>
      </c>
      <c r="I969" s="1" t="s">
        <v>1676</v>
      </c>
      <c r="J969" s="1" t="s">
        <v>1786</v>
      </c>
      <c r="K969" s="7" t="s">
        <v>1923</v>
      </c>
      <c r="L969" s="1"/>
      <c r="M969" s="1"/>
      <c r="N969" s="1" t="s">
        <v>31</v>
      </c>
      <c r="O969" s="1"/>
    </row>
    <row r="970" hidden="1" spans="1:15">
      <c r="A970" s="1" t="str">
        <f t="shared" si="15"/>
        <v>茅盾创办《文学》月刊</v>
      </c>
      <c r="B970" s="11" t="s">
        <v>1453</v>
      </c>
      <c r="C970" s="3" t="s">
        <v>3520</v>
      </c>
      <c r="D970" s="3"/>
      <c r="E970" s="4" t="s">
        <v>3521</v>
      </c>
      <c r="F970" s="5" t="s">
        <v>14</v>
      </c>
      <c r="G970" s="3" t="s">
        <v>76</v>
      </c>
      <c r="H970" s="1" t="s">
        <v>1465</v>
      </c>
      <c r="I970" s="1" t="s">
        <v>1676</v>
      </c>
      <c r="J970" s="1" t="s">
        <v>1786</v>
      </c>
      <c r="K970" s="7" t="s">
        <v>1923</v>
      </c>
      <c r="L970" s="1"/>
      <c r="M970" s="1"/>
      <c r="N970" s="1" t="s">
        <v>31</v>
      </c>
      <c r="O970" s="1"/>
    </row>
    <row r="971" hidden="1" spans="1:15">
      <c r="A971" s="1" t="str">
        <f t="shared" si="15"/>
        <v>鲁迅撰稿人《文学》月刊</v>
      </c>
      <c r="B971" s="11" t="s">
        <v>1453</v>
      </c>
      <c r="C971" s="3" t="s">
        <v>3520</v>
      </c>
      <c r="D971" s="3"/>
      <c r="E971" s="4" t="s">
        <v>3521</v>
      </c>
      <c r="F971" s="5" t="s">
        <v>14</v>
      </c>
      <c r="G971" s="1" t="s">
        <v>15</v>
      </c>
      <c r="H971" s="1" t="s">
        <v>1872</v>
      </c>
      <c r="I971" s="1" t="s">
        <v>1676</v>
      </c>
      <c r="J971" s="1" t="s">
        <v>1786</v>
      </c>
      <c r="K971" s="7"/>
      <c r="L971" s="1"/>
      <c r="M971" s="1"/>
      <c r="N971" s="1"/>
      <c r="O971" s="1"/>
    </row>
    <row r="972" hidden="1" spans="1:15">
      <c r="A972" s="1" t="str">
        <f t="shared" si="15"/>
        <v>鲁迅撰写《悼杨铨》</v>
      </c>
      <c r="B972" s="3" t="s">
        <v>101</v>
      </c>
      <c r="C972" s="3" t="s">
        <v>3520</v>
      </c>
      <c r="D972" s="1" t="s">
        <v>3595</v>
      </c>
      <c r="E972" s="4" t="s">
        <v>3596</v>
      </c>
      <c r="F972" s="5" t="s">
        <v>14</v>
      </c>
      <c r="G972" s="1" t="s">
        <v>15</v>
      </c>
      <c r="H972" s="1" t="s">
        <v>1619</v>
      </c>
      <c r="I972" s="1" t="s">
        <v>1676</v>
      </c>
      <c r="J972" s="1" t="s">
        <v>1924</v>
      </c>
      <c r="K972" s="7" t="s">
        <v>102</v>
      </c>
      <c r="L972" s="1"/>
      <c r="M972" s="1"/>
      <c r="N972" s="1" t="s">
        <v>31</v>
      </c>
      <c r="O972" s="1"/>
    </row>
    <row r="973" hidden="1" spans="1:15">
      <c r="A973" s="1" t="str">
        <f t="shared" si="15"/>
        <v>鲁迅签署“为德国法西斯压迫民权摧残文化向德国领事馆抗议书”</v>
      </c>
      <c r="B973" s="3" t="s">
        <v>1925</v>
      </c>
      <c r="C973" s="4" t="s">
        <v>3499</v>
      </c>
      <c r="D973" s="4" t="s">
        <v>49</v>
      </c>
      <c r="E973" s="4" t="s">
        <v>3499</v>
      </c>
      <c r="F973" s="5" t="s">
        <v>14</v>
      </c>
      <c r="G973" s="1" t="s">
        <v>15</v>
      </c>
      <c r="H973" s="1" t="s">
        <v>1926</v>
      </c>
      <c r="I973" s="1" t="s">
        <v>1676</v>
      </c>
      <c r="J973" s="1" t="s">
        <v>1927</v>
      </c>
      <c r="K973" s="7" t="s">
        <v>1563</v>
      </c>
      <c r="L973" s="1"/>
      <c r="M973" s="1"/>
      <c r="N973" s="1"/>
      <c r="O973" s="1"/>
    </row>
    <row r="974" hidden="1" spans="1:15">
      <c r="A974" s="1" t="str">
        <f t="shared" si="15"/>
        <v>宋庆龄签署“为德国法西斯压迫民权摧残文化向德国领事馆抗议书”</v>
      </c>
      <c r="B974" s="3" t="s">
        <v>1925</v>
      </c>
      <c r="C974" s="4" t="s">
        <v>3499</v>
      </c>
      <c r="D974" s="4" t="s">
        <v>49</v>
      </c>
      <c r="E974" s="4" t="s">
        <v>3499</v>
      </c>
      <c r="F974" s="5" t="s">
        <v>14</v>
      </c>
      <c r="G974" s="3" t="s">
        <v>132</v>
      </c>
      <c r="H974" s="1" t="s">
        <v>1926</v>
      </c>
      <c r="I974" s="1" t="s">
        <v>1676</v>
      </c>
      <c r="J974" s="1" t="s">
        <v>1927</v>
      </c>
      <c r="K974" s="7" t="s">
        <v>1563</v>
      </c>
      <c r="L974" s="1"/>
      <c r="M974" s="1"/>
      <c r="N974" s="1"/>
      <c r="O974" s="1"/>
    </row>
    <row r="975" hidden="1" spans="1:15">
      <c r="A975" s="1" t="str">
        <f t="shared" si="15"/>
        <v>蔡元培签署“为德国法西斯压迫民权摧残文化向德国领事馆抗议书”</v>
      </c>
      <c r="B975" s="3" t="s">
        <v>1925</v>
      </c>
      <c r="C975" s="4" t="s">
        <v>3499</v>
      </c>
      <c r="D975" s="4" t="s">
        <v>49</v>
      </c>
      <c r="E975" s="4" t="s">
        <v>3499</v>
      </c>
      <c r="F975" s="5" t="s">
        <v>14</v>
      </c>
      <c r="G975" s="3" t="s">
        <v>34</v>
      </c>
      <c r="H975" s="1" t="s">
        <v>1926</v>
      </c>
      <c r="I975" s="1" t="s">
        <v>1676</v>
      </c>
      <c r="J975" s="1" t="s">
        <v>1927</v>
      </c>
      <c r="K975" s="7" t="s">
        <v>1563</v>
      </c>
      <c r="L975" s="1"/>
      <c r="M975" s="1"/>
      <c r="N975" s="1"/>
      <c r="O975" s="1"/>
    </row>
    <row r="976" hidden="1" spans="1:15">
      <c r="A976" s="1" t="str">
        <f t="shared" si="15"/>
        <v>鲁迅撰写《为了忘却的记念》</v>
      </c>
      <c r="B976" s="3" t="s">
        <v>1928</v>
      </c>
      <c r="C976" s="3" t="s">
        <v>3520</v>
      </c>
      <c r="D976" s="1" t="s">
        <v>3595</v>
      </c>
      <c r="E976" s="4" t="s">
        <v>3596</v>
      </c>
      <c r="F976" s="5" t="s">
        <v>14</v>
      </c>
      <c r="G976" s="1" t="s">
        <v>15</v>
      </c>
      <c r="H976" s="1" t="s">
        <v>1619</v>
      </c>
      <c r="I976" s="1" t="s">
        <v>1676</v>
      </c>
      <c r="J976" s="1" t="s">
        <v>1929</v>
      </c>
      <c r="K976" s="7" t="s">
        <v>1930</v>
      </c>
      <c r="L976" s="1"/>
      <c r="M976" s="1"/>
      <c r="N976" s="1"/>
      <c r="O976" s="1"/>
    </row>
    <row r="977" hidden="1" spans="1:15">
      <c r="A977" s="1" t="str">
        <f t="shared" si="15"/>
        <v>鲁迅撰写《&lt;自选集&gt;自序》</v>
      </c>
      <c r="B977" s="3" t="s">
        <v>1931</v>
      </c>
      <c r="C977" s="3" t="s">
        <v>3520</v>
      </c>
      <c r="D977" s="1" t="s">
        <v>3595</v>
      </c>
      <c r="E977" s="4" t="s">
        <v>3596</v>
      </c>
      <c r="F977" s="5" t="s">
        <v>14</v>
      </c>
      <c r="G977" s="1" t="s">
        <v>15</v>
      </c>
      <c r="H977" s="1" t="s">
        <v>1619</v>
      </c>
      <c r="I977" s="1" t="s">
        <v>1676</v>
      </c>
      <c r="J977" s="1" t="s">
        <v>1932</v>
      </c>
      <c r="K977" s="7" t="s">
        <v>1933</v>
      </c>
      <c r="L977" s="1"/>
      <c r="M977" s="1"/>
      <c r="N977" s="1"/>
      <c r="O977" s="1"/>
    </row>
    <row r="978" hidden="1" spans="1:15">
      <c r="A978" s="1" t="str">
        <f t="shared" si="15"/>
        <v>鲁迅撰稿人改版后的《自由谈》</v>
      </c>
      <c r="B978" s="3" t="s">
        <v>1934</v>
      </c>
      <c r="C978" s="3" t="s">
        <v>3520</v>
      </c>
      <c r="D978" s="3"/>
      <c r="E978" s="4" t="s">
        <v>3521</v>
      </c>
      <c r="F978" s="5" t="s">
        <v>14</v>
      </c>
      <c r="G978" s="1" t="s">
        <v>15</v>
      </c>
      <c r="H978" s="1" t="s">
        <v>1872</v>
      </c>
      <c r="I978" s="1" t="s">
        <v>1676</v>
      </c>
      <c r="J978" s="1" t="s">
        <v>1935</v>
      </c>
      <c r="K978" s="7" t="s">
        <v>1936</v>
      </c>
      <c r="L978" s="1"/>
      <c r="M978" s="1"/>
      <c r="N978" s="1"/>
      <c r="O978" s="1"/>
    </row>
    <row r="979" hidden="1" spans="1:15">
      <c r="A979" s="1" t="str">
        <f t="shared" si="15"/>
        <v>鲁迅演讲内容《美术上的大众化与形式利用问题》</v>
      </c>
      <c r="B979" s="3" t="s">
        <v>1589</v>
      </c>
      <c r="C979" s="3" t="s">
        <v>3520</v>
      </c>
      <c r="D979" s="4" t="s">
        <v>3582</v>
      </c>
      <c r="E979" s="4" t="s">
        <v>3577</v>
      </c>
      <c r="F979" s="5" t="s">
        <v>14</v>
      </c>
      <c r="G979" s="1" t="s">
        <v>15</v>
      </c>
      <c r="H979" s="1" t="s">
        <v>1683</v>
      </c>
      <c r="I979" s="1" t="s">
        <v>1676</v>
      </c>
      <c r="J979" s="1" t="s">
        <v>1937</v>
      </c>
      <c r="K979" s="7" t="s">
        <v>1591</v>
      </c>
      <c r="L979" s="1" t="s">
        <v>1592</v>
      </c>
      <c r="M979" s="1" t="s">
        <v>3558</v>
      </c>
      <c r="N979" s="1"/>
      <c r="O979" s="1"/>
    </row>
    <row r="980" hidden="1" spans="1:15">
      <c r="A980" s="1" t="str">
        <f t="shared" si="15"/>
        <v>鲁迅撰写《三闲集》</v>
      </c>
      <c r="B980" s="3" t="s">
        <v>1938</v>
      </c>
      <c r="C980" s="3" t="s">
        <v>3520</v>
      </c>
      <c r="D980" s="1" t="s">
        <v>3595</v>
      </c>
      <c r="E980" s="4" t="s">
        <v>3596</v>
      </c>
      <c r="F980" s="5" t="s">
        <v>14</v>
      </c>
      <c r="G980" s="1" t="s">
        <v>15</v>
      </c>
      <c r="H980" s="1" t="s">
        <v>1619</v>
      </c>
      <c r="I980" s="1" t="s">
        <v>1676</v>
      </c>
      <c r="J980" s="1" t="s">
        <v>1774</v>
      </c>
      <c r="K980" s="7"/>
      <c r="L980" s="1"/>
      <c r="M980" s="1"/>
      <c r="N980" s="1"/>
      <c r="O980" s="1"/>
    </row>
    <row r="981" hidden="1" spans="1:15">
      <c r="A981" s="1" t="str">
        <f t="shared" si="15"/>
        <v>鲁迅撰写《论翻译》</v>
      </c>
      <c r="B981" s="3" t="s">
        <v>1939</v>
      </c>
      <c r="C981" s="3" t="s">
        <v>3520</v>
      </c>
      <c r="D981" s="1" t="s">
        <v>3595</v>
      </c>
      <c r="E981" s="4" t="s">
        <v>3596</v>
      </c>
      <c r="F981" s="5" t="s">
        <v>14</v>
      </c>
      <c r="G981" s="1" t="s">
        <v>15</v>
      </c>
      <c r="H981" s="1" t="s">
        <v>1619</v>
      </c>
      <c r="I981" s="1" t="s">
        <v>1676</v>
      </c>
      <c r="J981" s="1" t="s">
        <v>1940</v>
      </c>
      <c r="K981" s="7"/>
      <c r="L981" s="1"/>
      <c r="M981" s="1"/>
      <c r="N981" s="1"/>
      <c r="O981" s="1"/>
    </row>
    <row r="982" hidden="1" spans="1:15">
      <c r="A982" s="1" t="str">
        <f t="shared" si="15"/>
        <v>瞿秋白撰写《论翻译》</v>
      </c>
      <c r="B982" s="3" t="s">
        <v>1939</v>
      </c>
      <c r="C982" s="3" t="s">
        <v>3520</v>
      </c>
      <c r="D982" s="1" t="s">
        <v>3595</v>
      </c>
      <c r="E982" s="4" t="s">
        <v>3596</v>
      </c>
      <c r="F982" s="5" t="s">
        <v>14</v>
      </c>
      <c r="G982" s="3" t="s">
        <v>433</v>
      </c>
      <c r="H982" s="1" t="s">
        <v>1619</v>
      </c>
      <c r="I982" s="1" t="s">
        <v>1676</v>
      </c>
      <c r="J982" s="1" t="s">
        <v>1940</v>
      </c>
      <c r="K982" s="7"/>
      <c r="L982" s="1"/>
      <c r="M982" s="1"/>
      <c r="N982" s="1"/>
      <c r="O982" s="1"/>
    </row>
    <row r="983" hidden="1" spans="1:15">
      <c r="A983" s="1" t="str">
        <f t="shared" si="15"/>
        <v>鲁迅联合发表《为抗议日军进攻上海屠杀民众宣言》</v>
      </c>
      <c r="B983" s="3" t="s">
        <v>1941</v>
      </c>
      <c r="C983" s="4" t="s">
        <v>3499</v>
      </c>
      <c r="D983" s="4" t="s">
        <v>49</v>
      </c>
      <c r="E983" s="4" t="s">
        <v>3499</v>
      </c>
      <c r="F983" s="5" t="s">
        <v>14</v>
      </c>
      <c r="G983" s="1" t="s">
        <v>15</v>
      </c>
      <c r="H983" s="1" t="s">
        <v>1942</v>
      </c>
      <c r="I983" s="1" t="s">
        <v>1676</v>
      </c>
      <c r="J983" s="1" t="s">
        <v>1943</v>
      </c>
      <c r="K983" s="7" t="s">
        <v>1944</v>
      </c>
      <c r="L983" s="1"/>
      <c r="M983" s="1"/>
      <c r="N983" s="1"/>
      <c r="O983" s="1"/>
    </row>
    <row r="984" hidden="1" spans="1:15">
      <c r="A984" s="1" t="str">
        <f t="shared" si="15"/>
        <v>鲁迅主编《十字街头》</v>
      </c>
      <c r="B984" s="3" t="s">
        <v>1945</v>
      </c>
      <c r="C984" s="3" t="s">
        <v>3520</v>
      </c>
      <c r="D984" s="3"/>
      <c r="E984" s="4" t="s">
        <v>3521</v>
      </c>
      <c r="F984" s="5" t="s">
        <v>14</v>
      </c>
      <c r="G984" s="1" t="s">
        <v>15</v>
      </c>
      <c r="H984" s="1" t="s">
        <v>1891</v>
      </c>
      <c r="I984" s="1" t="s">
        <v>1676</v>
      </c>
      <c r="J984" s="1" t="s">
        <v>1946</v>
      </c>
      <c r="K984" s="7" t="s">
        <v>1947</v>
      </c>
      <c r="L984" s="1"/>
      <c r="M984" s="1"/>
      <c r="N984" s="1"/>
      <c r="O984" s="1"/>
    </row>
    <row r="985" hidden="1" spans="1:15">
      <c r="A985" s="1" t="str">
        <f t="shared" si="15"/>
        <v>鲁迅撰写《沉滓的泛起》</v>
      </c>
      <c r="B985" s="3" t="s">
        <v>1945</v>
      </c>
      <c r="C985" s="3" t="s">
        <v>3520</v>
      </c>
      <c r="D985" s="1" t="s">
        <v>3595</v>
      </c>
      <c r="E985" s="4" t="s">
        <v>3596</v>
      </c>
      <c r="F985" s="5" t="s">
        <v>14</v>
      </c>
      <c r="G985" s="1" t="s">
        <v>15</v>
      </c>
      <c r="H985" s="1" t="s">
        <v>1619</v>
      </c>
      <c r="I985" s="1" t="s">
        <v>1676</v>
      </c>
      <c r="J985" s="1" t="s">
        <v>1948</v>
      </c>
      <c r="K985" s="7"/>
      <c r="L985" s="1"/>
      <c r="M985" s="1"/>
      <c r="N985" s="1"/>
      <c r="O985" s="1"/>
    </row>
    <row r="986" hidden="1" spans="1:15">
      <c r="A986" s="1" t="str">
        <f t="shared" si="15"/>
        <v>鲁迅撰写《“友邦惊诧”论》</v>
      </c>
      <c r="B986" s="3" t="s">
        <v>1945</v>
      </c>
      <c r="C986" s="3" t="s">
        <v>3520</v>
      </c>
      <c r="D986" s="1" t="s">
        <v>3595</v>
      </c>
      <c r="E986" s="4" t="s">
        <v>3596</v>
      </c>
      <c r="F986" s="5" t="s">
        <v>14</v>
      </c>
      <c r="G986" s="1" t="s">
        <v>15</v>
      </c>
      <c r="H986" s="1" t="s">
        <v>1619</v>
      </c>
      <c r="I986" s="1" t="s">
        <v>1676</v>
      </c>
      <c r="J986" s="1" t="s">
        <v>1949</v>
      </c>
      <c r="K986" s="7"/>
      <c r="L986" s="1"/>
      <c r="M986" s="1"/>
      <c r="N986" s="1"/>
      <c r="O986" s="1"/>
    </row>
    <row r="987" hidden="1" spans="1:15">
      <c r="A987" s="1" t="str">
        <f t="shared" si="15"/>
        <v>鲁迅撰写《答〈北斗〉杂志社问》</v>
      </c>
      <c r="B987" s="3" t="s">
        <v>1950</v>
      </c>
      <c r="C987" s="3" t="s">
        <v>3520</v>
      </c>
      <c r="D987" s="1" t="s">
        <v>3595</v>
      </c>
      <c r="E987" s="4" t="s">
        <v>3596</v>
      </c>
      <c r="F987" s="5" t="s">
        <v>14</v>
      </c>
      <c r="G987" s="1" t="s">
        <v>15</v>
      </c>
      <c r="H987" s="1" t="s">
        <v>1619</v>
      </c>
      <c r="I987" s="1" t="s">
        <v>1676</v>
      </c>
      <c r="J987" s="1" t="s">
        <v>1951</v>
      </c>
      <c r="K987" s="7"/>
      <c r="L987" s="1"/>
      <c r="M987" s="1"/>
      <c r="N987" s="1"/>
      <c r="O987" s="1"/>
    </row>
    <row r="988" hidden="1" spans="1:15">
      <c r="A988" s="1" t="str">
        <f t="shared" si="15"/>
        <v>鲁迅撰写《答文艺新闻社问》</v>
      </c>
      <c r="B988" s="3" t="s">
        <v>1952</v>
      </c>
      <c r="C988" s="3" t="s">
        <v>3520</v>
      </c>
      <c r="D988" s="1" t="s">
        <v>3595</v>
      </c>
      <c r="E988" s="4" t="s">
        <v>3596</v>
      </c>
      <c r="F988" s="5" t="s">
        <v>14</v>
      </c>
      <c r="G988" s="1" t="s">
        <v>15</v>
      </c>
      <c r="H988" s="1" t="s">
        <v>1619</v>
      </c>
      <c r="I988" s="1" t="s">
        <v>1676</v>
      </c>
      <c r="J988" s="1" t="s">
        <v>1953</v>
      </c>
      <c r="K988" s="7" t="s">
        <v>1954</v>
      </c>
      <c r="L988" s="1"/>
      <c r="M988" s="1"/>
      <c r="N988" s="1"/>
      <c r="O988" s="1"/>
    </row>
    <row r="989" hidden="1" spans="1:15">
      <c r="A989" s="1" t="str">
        <f t="shared" si="15"/>
        <v>鲁迅撰写“一八艺社1931年习作展览会”《小引》</v>
      </c>
      <c r="B989" s="3" t="s">
        <v>1955</v>
      </c>
      <c r="C989" s="3" t="s">
        <v>3520</v>
      </c>
      <c r="D989" s="1" t="s">
        <v>3595</v>
      </c>
      <c r="E989" s="4" t="s">
        <v>3596</v>
      </c>
      <c r="F989" s="5" t="s">
        <v>14</v>
      </c>
      <c r="G989" s="1" t="s">
        <v>15</v>
      </c>
      <c r="H989" s="1" t="s">
        <v>1619</v>
      </c>
      <c r="I989" s="1" t="s">
        <v>1676</v>
      </c>
      <c r="J989" s="1" t="s">
        <v>1956</v>
      </c>
      <c r="K989" s="7" t="s">
        <v>1957</v>
      </c>
      <c r="L989" s="1"/>
      <c r="M989" s="1"/>
      <c r="N989" s="1"/>
      <c r="O989" s="1"/>
    </row>
    <row r="990" hidden="1" spans="1:15">
      <c r="A990" s="1" t="str">
        <f t="shared" si="15"/>
        <v>鲁迅撰写《黑暗中国的文艺界的现状》</v>
      </c>
      <c r="B990" s="3" t="s">
        <v>1958</v>
      </c>
      <c r="C990" s="3" t="s">
        <v>3520</v>
      </c>
      <c r="D990" s="1" t="s">
        <v>3595</v>
      </c>
      <c r="E990" s="4" t="s">
        <v>3596</v>
      </c>
      <c r="F990" s="5" t="s">
        <v>14</v>
      </c>
      <c r="G990" s="1" t="s">
        <v>15</v>
      </c>
      <c r="H990" s="1" t="s">
        <v>1619</v>
      </c>
      <c r="I990" s="1" t="s">
        <v>1676</v>
      </c>
      <c r="J990" s="1" t="s">
        <v>1959</v>
      </c>
      <c r="K990" s="7" t="s">
        <v>1762</v>
      </c>
      <c r="L990" s="1"/>
      <c r="M990" s="1"/>
      <c r="N990" s="1"/>
      <c r="O990" s="1"/>
    </row>
    <row r="991" hidden="1" spans="1:15">
      <c r="A991" s="1" t="str">
        <f t="shared" si="15"/>
        <v>鲁迅发表《中国无产阶级文学的前驱和血》</v>
      </c>
      <c r="B991" s="11" t="s">
        <v>1960</v>
      </c>
      <c r="C991" s="3" t="s">
        <v>3520</v>
      </c>
      <c r="D991" s="1" t="s">
        <v>3595</v>
      </c>
      <c r="E991" s="4" t="s">
        <v>3596</v>
      </c>
      <c r="F991" s="5" t="s">
        <v>14</v>
      </c>
      <c r="G991" s="1" t="s">
        <v>15</v>
      </c>
      <c r="H991" s="1" t="s">
        <v>1679</v>
      </c>
      <c r="I991" s="1" t="s">
        <v>1676</v>
      </c>
      <c r="J991" s="1" t="s">
        <v>1961</v>
      </c>
      <c r="K991" s="7"/>
      <c r="L991" s="1"/>
      <c r="M991" s="1"/>
      <c r="N991" s="1"/>
      <c r="O991" s="1"/>
    </row>
    <row r="992" hidden="1" spans="1:15">
      <c r="A992" s="1" t="str">
        <f t="shared" si="15"/>
        <v>鲁迅起草《中国左翼作家联盟为国民党屠杀大批革命作家宣言》</v>
      </c>
      <c r="B992" s="11" t="s">
        <v>1960</v>
      </c>
      <c r="C992" s="4" t="s">
        <v>3499</v>
      </c>
      <c r="D992" s="4" t="s">
        <v>49</v>
      </c>
      <c r="E992" s="4" t="s">
        <v>3499</v>
      </c>
      <c r="F992" s="5" t="s">
        <v>14</v>
      </c>
      <c r="G992" s="1" t="s">
        <v>15</v>
      </c>
      <c r="H992" s="1" t="s">
        <v>1962</v>
      </c>
      <c r="I992" s="1" t="s">
        <v>1676</v>
      </c>
      <c r="J992" s="1" t="s">
        <v>1963</v>
      </c>
      <c r="K992" s="7"/>
      <c r="L992" s="1"/>
      <c r="M992" s="1"/>
      <c r="N992" s="1"/>
      <c r="O992" s="1"/>
    </row>
    <row r="993" hidden="1" spans="1:15">
      <c r="A993" s="1" t="str">
        <f t="shared" si="15"/>
        <v>鲁迅起草《为国民党屠杀同志致各国革命文学和文化团体及一切为人类进步而工作的著作家思想家书》</v>
      </c>
      <c r="B993" s="11" t="s">
        <v>1960</v>
      </c>
      <c r="C993" s="4" t="s">
        <v>3499</v>
      </c>
      <c r="D993" s="4" t="s">
        <v>49</v>
      </c>
      <c r="E993" s="4" t="s">
        <v>3499</v>
      </c>
      <c r="F993" s="5" t="s">
        <v>14</v>
      </c>
      <c r="G993" s="1" t="s">
        <v>15</v>
      </c>
      <c r="H993" s="1" t="s">
        <v>1962</v>
      </c>
      <c r="I993" s="1" t="s">
        <v>1676</v>
      </c>
      <c r="J993" s="1" t="s">
        <v>1964</v>
      </c>
      <c r="K993" s="7"/>
      <c r="L993" s="1"/>
      <c r="M993" s="1"/>
      <c r="N993" s="1"/>
      <c r="O993" s="1"/>
    </row>
    <row r="994" hidden="1" spans="1:15">
      <c r="A994" s="1" t="str">
        <f t="shared" si="15"/>
        <v>鲁迅编辑《梅斐尔德木刻士敏土这图》</v>
      </c>
      <c r="B994" s="3" t="s">
        <v>1965</v>
      </c>
      <c r="C994" s="3" t="s">
        <v>3520</v>
      </c>
      <c r="D994" s="3"/>
      <c r="E994" s="4" t="s">
        <v>3521</v>
      </c>
      <c r="F994" s="5" t="s">
        <v>14</v>
      </c>
      <c r="G994" s="1" t="s">
        <v>15</v>
      </c>
      <c r="H994" s="1" t="s">
        <v>1703</v>
      </c>
      <c r="I994" s="1" t="s">
        <v>1676</v>
      </c>
      <c r="J994" s="1" t="s">
        <v>1966</v>
      </c>
      <c r="K994" s="7"/>
      <c r="L994" s="1"/>
      <c r="M994" s="1"/>
      <c r="N994" s="1"/>
      <c r="O994" s="1"/>
    </row>
    <row r="995" hidden="1" spans="1:15">
      <c r="A995" s="1" t="str">
        <f t="shared" si="15"/>
        <v>鲁迅编辑《士敏土之图》</v>
      </c>
      <c r="B995" s="3" t="s">
        <v>1967</v>
      </c>
      <c r="C995" s="3" t="s">
        <v>3520</v>
      </c>
      <c r="D995" s="3"/>
      <c r="E995" s="4" t="s">
        <v>3521</v>
      </c>
      <c r="F995" s="5" t="s">
        <v>14</v>
      </c>
      <c r="G995" s="1" t="s">
        <v>15</v>
      </c>
      <c r="H995" s="1" t="s">
        <v>1703</v>
      </c>
      <c r="I995" s="1" t="s">
        <v>1676</v>
      </c>
      <c r="J995" s="1" t="s">
        <v>1755</v>
      </c>
      <c r="K995" s="7" t="s">
        <v>1745</v>
      </c>
      <c r="L995" s="1"/>
      <c r="M995" s="1"/>
      <c r="N995" s="1"/>
      <c r="O995" s="1"/>
    </row>
    <row r="996" hidden="1" spans="1:15">
      <c r="A996" s="1" t="str">
        <f t="shared" si="15"/>
        <v>鲁迅筹办《世界文化》月刊</v>
      </c>
      <c r="B996" s="3" t="s">
        <v>3609</v>
      </c>
      <c r="C996" s="3" t="s">
        <v>3520</v>
      </c>
      <c r="D996" s="3"/>
      <c r="E996" s="4" t="s">
        <v>3521</v>
      </c>
      <c r="F996" s="5" t="s">
        <v>14</v>
      </c>
      <c r="G996" s="1" t="s">
        <v>15</v>
      </c>
      <c r="H996" s="1" t="s">
        <v>1577</v>
      </c>
      <c r="I996" s="1" t="s">
        <v>1676</v>
      </c>
      <c r="J996" s="1" t="s">
        <v>1969</v>
      </c>
      <c r="K996" s="7" t="s">
        <v>1970</v>
      </c>
      <c r="L996" s="1"/>
      <c r="M996" s="1"/>
      <c r="N996" s="1" t="s">
        <v>31</v>
      </c>
      <c r="O996" s="1"/>
    </row>
    <row r="997" hidden="1" spans="1:15">
      <c r="A997" s="1" t="str">
        <f t="shared" si="15"/>
        <v>鲁迅编辑《戈里基文路》</v>
      </c>
      <c r="B997" s="3" t="s">
        <v>1971</v>
      </c>
      <c r="C997" s="3" t="s">
        <v>3520</v>
      </c>
      <c r="D997" s="3"/>
      <c r="E997" s="4" t="s">
        <v>3521</v>
      </c>
      <c r="F997" s="5" t="s">
        <v>14</v>
      </c>
      <c r="G997" s="1" t="s">
        <v>15</v>
      </c>
      <c r="H997" s="1" t="s">
        <v>1703</v>
      </c>
      <c r="I997" s="1" t="s">
        <v>1676</v>
      </c>
      <c r="J997" s="1" t="s">
        <v>1972</v>
      </c>
      <c r="K997" s="7" t="s">
        <v>1430</v>
      </c>
      <c r="L997" s="1"/>
      <c r="M997" s="1"/>
      <c r="N997" s="1"/>
      <c r="O997" s="1"/>
    </row>
    <row r="998" hidden="1" spans="1:15">
      <c r="A998" s="1" t="str">
        <f t="shared" si="15"/>
        <v>鲁迅翻译《艺术论》</v>
      </c>
      <c r="B998" s="3" t="s">
        <v>1973</v>
      </c>
      <c r="C998" s="3" t="s">
        <v>3520</v>
      </c>
      <c r="D998" s="1" t="s">
        <v>3595</v>
      </c>
      <c r="E998" s="4" t="s">
        <v>3596</v>
      </c>
      <c r="F998" s="5" t="s">
        <v>14</v>
      </c>
      <c r="G998" s="1" t="s">
        <v>15</v>
      </c>
      <c r="H998" s="1" t="s">
        <v>1675</v>
      </c>
      <c r="I998" s="1" t="s">
        <v>1676</v>
      </c>
      <c r="J998" s="1" t="s">
        <v>1723</v>
      </c>
      <c r="K998" s="7" t="s">
        <v>1974</v>
      </c>
      <c r="L998" s="1"/>
      <c r="M998" s="1"/>
      <c r="N998" s="1"/>
      <c r="O998" s="1"/>
    </row>
    <row r="999" hidden="1" spans="1:15">
      <c r="A999" s="1" t="str">
        <f t="shared" si="15"/>
        <v>普列汉诺撰写《艺术论》</v>
      </c>
      <c r="B999" s="3" t="s">
        <v>1973</v>
      </c>
      <c r="C999" s="3" t="s">
        <v>3520</v>
      </c>
      <c r="D999" s="1" t="s">
        <v>3595</v>
      </c>
      <c r="E999" s="4" t="s">
        <v>3596</v>
      </c>
      <c r="F999" s="5" t="s">
        <v>14</v>
      </c>
      <c r="G999" s="3" t="s">
        <v>1975</v>
      </c>
      <c r="H999" s="1" t="s">
        <v>1619</v>
      </c>
      <c r="I999" s="1" t="s">
        <v>1676</v>
      </c>
      <c r="J999" s="1" t="s">
        <v>1723</v>
      </c>
      <c r="K999" s="7"/>
      <c r="L999" s="1"/>
      <c r="M999" s="1"/>
      <c r="N999" s="1"/>
      <c r="O999" s="1"/>
    </row>
    <row r="1000" ht="15" hidden="1" spans="1:15">
      <c r="A1000" s="1" t="str">
        <f t="shared" si="15"/>
        <v>鲁迅演讲内容《绘画杂论》</v>
      </c>
      <c r="B1000" s="3" t="s">
        <v>1976</v>
      </c>
      <c r="C1000" s="3" t="s">
        <v>3520</v>
      </c>
      <c r="D1000" s="4" t="s">
        <v>3582</v>
      </c>
      <c r="E1000" s="4" t="s">
        <v>3577</v>
      </c>
      <c r="F1000" s="5" t="s">
        <v>14</v>
      </c>
      <c r="G1000" s="1" t="s">
        <v>15</v>
      </c>
      <c r="H1000" s="1" t="s">
        <v>1683</v>
      </c>
      <c r="I1000" s="1" t="s">
        <v>1676</v>
      </c>
      <c r="J1000" s="1" t="s">
        <v>1977</v>
      </c>
      <c r="K1000" s="7" t="s">
        <v>1978</v>
      </c>
      <c r="L1000" s="1" t="s">
        <v>1979</v>
      </c>
      <c r="M1000" s="8" t="s">
        <v>3498</v>
      </c>
      <c r="N1000" s="1"/>
      <c r="O1000" s="1"/>
    </row>
    <row r="1001" hidden="1" spans="1:15">
      <c r="A1001" s="1" t="str">
        <f t="shared" si="15"/>
        <v>鲁迅翻译《车尔尼雪夫斯基的文学馆》</v>
      </c>
      <c r="B1001" s="3" t="s">
        <v>1980</v>
      </c>
      <c r="C1001" s="3" t="s">
        <v>3520</v>
      </c>
      <c r="D1001" s="1" t="s">
        <v>3595</v>
      </c>
      <c r="E1001" s="4" t="s">
        <v>3596</v>
      </c>
      <c r="F1001" s="5" t="s">
        <v>14</v>
      </c>
      <c r="G1001" s="1" t="s">
        <v>15</v>
      </c>
      <c r="H1001" s="1" t="s">
        <v>1675</v>
      </c>
      <c r="I1001" s="1" t="s">
        <v>1676</v>
      </c>
      <c r="J1001" s="1" t="s">
        <v>1981</v>
      </c>
      <c r="K1001" s="7"/>
      <c r="L1001" s="1"/>
      <c r="M1001" s="1"/>
      <c r="N1001" s="1"/>
      <c r="O1001" s="1"/>
    </row>
    <row r="1002" hidden="1" spans="1:15">
      <c r="A1002" s="1" t="str">
        <f t="shared" si="15"/>
        <v>鲁迅翻译《作为宣传煽动手段的电影》</v>
      </c>
      <c r="B1002" s="3" t="s">
        <v>1982</v>
      </c>
      <c r="C1002" s="3" t="s">
        <v>3520</v>
      </c>
      <c r="D1002" s="1" t="s">
        <v>3595</v>
      </c>
      <c r="E1002" s="4" t="s">
        <v>3596</v>
      </c>
      <c r="F1002" s="5" t="s">
        <v>14</v>
      </c>
      <c r="G1002" s="1" t="s">
        <v>15</v>
      </c>
      <c r="H1002" s="1" t="s">
        <v>1675</v>
      </c>
      <c r="I1002" s="1" t="s">
        <v>1676</v>
      </c>
      <c r="J1002" s="1" t="s">
        <v>1983</v>
      </c>
      <c r="K1002" s="6"/>
      <c r="L1002" s="1"/>
      <c r="M1002" s="1"/>
      <c r="N1002" s="1"/>
      <c r="O1002" s="1"/>
    </row>
    <row r="1003" hidden="1" spans="1:15">
      <c r="A1003" s="1" t="str">
        <f t="shared" si="15"/>
        <v>鲁迅主编《萌芽》月刊</v>
      </c>
      <c r="B1003" s="3" t="s">
        <v>1984</v>
      </c>
      <c r="C1003" s="3" t="s">
        <v>3520</v>
      </c>
      <c r="D1003" s="3"/>
      <c r="E1003" s="4" t="s">
        <v>3521</v>
      </c>
      <c r="F1003" s="5" t="s">
        <v>14</v>
      </c>
      <c r="G1003" s="1" t="s">
        <v>15</v>
      </c>
      <c r="H1003" s="1" t="s">
        <v>1891</v>
      </c>
      <c r="I1003" s="1" t="s">
        <v>1676</v>
      </c>
      <c r="J1003" s="1" t="s">
        <v>1734</v>
      </c>
      <c r="K1003" s="7" t="s">
        <v>1985</v>
      </c>
      <c r="L1003" s="1"/>
      <c r="M1003" s="1"/>
      <c r="N1003" s="1"/>
      <c r="O1003" s="1"/>
    </row>
    <row r="1004" hidden="1" spans="1:15">
      <c r="A1004" s="1" t="str">
        <f t="shared" si="15"/>
        <v>鲁迅翻译《文艺与批评》</v>
      </c>
      <c r="B1004" s="3" t="s">
        <v>1986</v>
      </c>
      <c r="C1004" s="3" t="s">
        <v>3520</v>
      </c>
      <c r="D1004" s="1" t="s">
        <v>3595</v>
      </c>
      <c r="E1004" s="4" t="s">
        <v>3596</v>
      </c>
      <c r="F1004" s="5" t="s">
        <v>14</v>
      </c>
      <c r="G1004" s="1" t="s">
        <v>15</v>
      </c>
      <c r="H1004" s="1" t="s">
        <v>1675</v>
      </c>
      <c r="I1004" s="1" t="s">
        <v>1676</v>
      </c>
      <c r="J1004" s="1" t="s">
        <v>1731</v>
      </c>
      <c r="K1004" s="6"/>
      <c r="L1004" s="1"/>
      <c r="M1004" s="1"/>
      <c r="N1004" s="1"/>
      <c r="O1004" s="1"/>
    </row>
    <row r="1005" hidden="1" spans="1:15">
      <c r="A1005" s="1" t="str">
        <f t="shared" si="15"/>
        <v>鲁迅翻译《文艺理论小丛书》</v>
      </c>
      <c r="B1005" s="3" t="s">
        <v>1987</v>
      </c>
      <c r="C1005" s="3" t="s">
        <v>3520</v>
      </c>
      <c r="D1005" s="3"/>
      <c r="E1005" s="4" t="s">
        <v>3521</v>
      </c>
      <c r="F1005" s="5" t="s">
        <v>14</v>
      </c>
      <c r="G1005" s="1" t="s">
        <v>15</v>
      </c>
      <c r="H1005" s="1" t="s">
        <v>1675</v>
      </c>
      <c r="I1005" s="1" t="s">
        <v>1676</v>
      </c>
      <c r="J1005" s="1" t="s">
        <v>1988</v>
      </c>
      <c r="K1005" s="7"/>
      <c r="L1005" s="1"/>
      <c r="M1005" s="1"/>
      <c r="N1005" s="1"/>
      <c r="O1005" s="1"/>
    </row>
    <row r="1006" hidden="1" spans="1:15">
      <c r="A1006" s="1" t="str">
        <f t="shared" si="15"/>
        <v>鲁迅创办《朝花》周刊</v>
      </c>
      <c r="B1006" s="3" t="s">
        <v>3610</v>
      </c>
      <c r="C1006" s="3" t="s">
        <v>3520</v>
      </c>
      <c r="D1006" s="3"/>
      <c r="E1006" s="4" t="s">
        <v>3521</v>
      </c>
      <c r="F1006" s="5" t="s">
        <v>14</v>
      </c>
      <c r="G1006" s="1" t="s">
        <v>15</v>
      </c>
      <c r="H1006" s="1" t="s">
        <v>1465</v>
      </c>
      <c r="I1006" s="1" t="s">
        <v>1676</v>
      </c>
      <c r="J1006" s="1" t="s">
        <v>1990</v>
      </c>
      <c r="K1006" s="7" t="s">
        <v>1991</v>
      </c>
      <c r="L1006" s="1"/>
      <c r="M1006" s="1"/>
      <c r="N1006" s="1"/>
      <c r="O1006" s="1"/>
    </row>
    <row r="1007" hidden="1" spans="1:15">
      <c r="A1007" s="1" t="str">
        <f t="shared" si="15"/>
        <v>鲁迅撰写《近代木刻选》（一）</v>
      </c>
      <c r="B1007" s="3" t="s">
        <v>1992</v>
      </c>
      <c r="C1007" s="3" t="s">
        <v>3520</v>
      </c>
      <c r="D1007" s="1" t="s">
        <v>3595</v>
      </c>
      <c r="E1007" s="4" t="s">
        <v>3596</v>
      </c>
      <c r="F1007" s="5" t="s">
        <v>14</v>
      </c>
      <c r="G1007" s="1" t="s">
        <v>15</v>
      </c>
      <c r="H1007" s="1" t="s">
        <v>1619</v>
      </c>
      <c r="I1007" s="1" t="s">
        <v>1676</v>
      </c>
      <c r="J1007" s="1" t="s">
        <v>1993</v>
      </c>
      <c r="K1007" s="7"/>
      <c r="L1007" s="1"/>
      <c r="M1007" s="1"/>
      <c r="N1007" s="1"/>
      <c r="O1007" s="1"/>
    </row>
    <row r="1008" hidden="1" spans="1:15">
      <c r="A1008" s="1" t="str">
        <f t="shared" si="15"/>
        <v>鲁迅撰写《近代木刻选》（二）</v>
      </c>
      <c r="B1008" s="3" t="s">
        <v>1992</v>
      </c>
      <c r="C1008" s="3" t="s">
        <v>3520</v>
      </c>
      <c r="D1008" s="1" t="s">
        <v>3595</v>
      </c>
      <c r="E1008" s="4" t="s">
        <v>3596</v>
      </c>
      <c r="F1008" s="5" t="s">
        <v>14</v>
      </c>
      <c r="G1008" s="1" t="s">
        <v>15</v>
      </c>
      <c r="H1008" s="1" t="s">
        <v>1619</v>
      </c>
      <c r="I1008" s="1" t="s">
        <v>1676</v>
      </c>
      <c r="J1008" s="1" t="s">
        <v>1994</v>
      </c>
      <c r="K1008" s="7"/>
      <c r="L1008" s="1"/>
      <c r="M1008" s="1"/>
      <c r="N1008" s="1"/>
      <c r="O1008" s="1"/>
    </row>
    <row r="1009" hidden="1" spans="1:15">
      <c r="A1009" s="1" t="str">
        <f t="shared" si="15"/>
        <v>鲁迅撰写《蕗谷虹儿画选》</v>
      </c>
      <c r="B1009" s="3" t="s">
        <v>1992</v>
      </c>
      <c r="C1009" s="3" t="s">
        <v>3520</v>
      </c>
      <c r="D1009" s="1" t="s">
        <v>3595</v>
      </c>
      <c r="E1009" s="4" t="s">
        <v>3596</v>
      </c>
      <c r="F1009" s="5" t="s">
        <v>14</v>
      </c>
      <c r="G1009" s="1" t="s">
        <v>15</v>
      </c>
      <c r="H1009" s="1" t="s">
        <v>1619</v>
      </c>
      <c r="I1009" s="1" t="s">
        <v>1676</v>
      </c>
      <c r="J1009" s="1" t="s">
        <v>1995</v>
      </c>
      <c r="K1009" s="7"/>
      <c r="L1009" s="1"/>
      <c r="M1009" s="1"/>
      <c r="N1009" s="1"/>
      <c r="O1009" s="1"/>
    </row>
    <row r="1010" hidden="1" spans="1:15">
      <c r="A1010" s="1" t="str">
        <f t="shared" si="15"/>
        <v>鲁迅撰写《比亚兹莱画选》</v>
      </c>
      <c r="B1010" s="3" t="s">
        <v>1992</v>
      </c>
      <c r="C1010" s="3" t="s">
        <v>3520</v>
      </c>
      <c r="D1010" s="1" t="s">
        <v>3595</v>
      </c>
      <c r="E1010" s="4" t="s">
        <v>3596</v>
      </c>
      <c r="F1010" s="5" t="s">
        <v>14</v>
      </c>
      <c r="G1010" s="1" t="s">
        <v>15</v>
      </c>
      <c r="H1010" s="1" t="s">
        <v>1619</v>
      </c>
      <c r="I1010" s="1" t="s">
        <v>1676</v>
      </c>
      <c r="J1010" s="1" t="s">
        <v>1996</v>
      </c>
      <c r="K1010" s="7"/>
      <c r="L1010" s="1"/>
      <c r="M1010" s="1"/>
      <c r="N1010" s="1"/>
      <c r="O1010" s="1"/>
    </row>
    <row r="1011" hidden="1" spans="1:15">
      <c r="A1011" s="1" t="str">
        <f t="shared" si="15"/>
        <v>鲁迅撰写《新俄画选》</v>
      </c>
      <c r="B1011" s="3" t="s">
        <v>1992</v>
      </c>
      <c r="C1011" s="3" t="s">
        <v>3520</v>
      </c>
      <c r="D1011" s="1" t="s">
        <v>3595</v>
      </c>
      <c r="E1011" s="4" t="s">
        <v>3596</v>
      </c>
      <c r="F1011" s="5" t="s">
        <v>14</v>
      </c>
      <c r="G1011" s="1" t="s">
        <v>15</v>
      </c>
      <c r="H1011" s="1" t="s">
        <v>1619</v>
      </c>
      <c r="I1011" s="1" t="s">
        <v>1676</v>
      </c>
      <c r="J1011" s="1" t="s">
        <v>1997</v>
      </c>
      <c r="K1011" s="7"/>
      <c r="L1011" s="1"/>
      <c r="M1011" s="1"/>
      <c r="N1011" s="1"/>
      <c r="O1011" s="1"/>
    </row>
    <row r="1012" hidden="1" spans="1:15">
      <c r="A1012" s="1" t="str">
        <f t="shared" si="15"/>
        <v>鲁迅撰写《文学的阶级性》（通信）</v>
      </c>
      <c r="B1012" s="3" t="s">
        <v>1998</v>
      </c>
      <c r="C1012" s="3" t="s">
        <v>3520</v>
      </c>
      <c r="D1012" s="1" t="s">
        <v>3595</v>
      </c>
      <c r="E1012" s="4" t="s">
        <v>3596</v>
      </c>
      <c r="F1012" s="5" t="s">
        <v>14</v>
      </c>
      <c r="G1012" s="1" t="s">
        <v>15</v>
      </c>
      <c r="H1012" s="1" t="s">
        <v>1619</v>
      </c>
      <c r="I1012" s="1" t="s">
        <v>1676</v>
      </c>
      <c r="J1012" s="1" t="s">
        <v>1999</v>
      </c>
      <c r="K1012" s="7" t="s">
        <v>2000</v>
      </c>
      <c r="L1012" s="1"/>
      <c r="M1012" s="1"/>
      <c r="N1012" s="1"/>
      <c r="O1012" s="1"/>
    </row>
    <row r="1013" hidden="1" spans="1:15">
      <c r="A1013" s="1" t="str">
        <f t="shared" si="15"/>
        <v>鲁迅主编《奔流》月刊</v>
      </c>
      <c r="B1013" s="11" t="s">
        <v>3611</v>
      </c>
      <c r="C1013" s="3" t="s">
        <v>3520</v>
      </c>
      <c r="D1013" s="3"/>
      <c r="E1013" s="4" t="s">
        <v>3521</v>
      </c>
      <c r="F1013" s="5" t="s">
        <v>14</v>
      </c>
      <c r="G1013" s="1" t="s">
        <v>15</v>
      </c>
      <c r="H1013" s="1" t="s">
        <v>1891</v>
      </c>
      <c r="I1013" s="1" t="s">
        <v>1676</v>
      </c>
      <c r="J1013" s="1" t="s">
        <v>2002</v>
      </c>
      <c r="K1013" s="7" t="s">
        <v>2003</v>
      </c>
      <c r="L1013" s="1"/>
      <c r="M1013" s="1"/>
      <c r="N1013" s="1"/>
      <c r="O1013" s="1"/>
    </row>
    <row r="1014" hidden="1" spans="1:15">
      <c r="A1014" s="1" t="str">
        <f t="shared" si="15"/>
        <v>鲁迅撰写《文艺与革命（并冬芬来信）》</v>
      </c>
      <c r="B1014" s="3" t="s">
        <v>2004</v>
      </c>
      <c r="C1014" s="3" t="s">
        <v>3520</v>
      </c>
      <c r="D1014" s="1" t="s">
        <v>3595</v>
      </c>
      <c r="E1014" s="4" t="s">
        <v>3596</v>
      </c>
      <c r="F1014" s="5" t="s">
        <v>14</v>
      </c>
      <c r="G1014" s="1" t="s">
        <v>15</v>
      </c>
      <c r="H1014" s="1" t="s">
        <v>1619</v>
      </c>
      <c r="I1014" s="1" t="s">
        <v>1676</v>
      </c>
      <c r="J1014" s="1" t="s">
        <v>2005</v>
      </c>
      <c r="K1014" s="7" t="s">
        <v>2006</v>
      </c>
      <c r="L1014" s="1"/>
      <c r="M1014" s="1"/>
      <c r="N1014" s="1"/>
      <c r="O1014" s="1"/>
    </row>
    <row r="1015" hidden="1" spans="1:15">
      <c r="A1015" s="1" t="str">
        <f t="shared" si="15"/>
        <v>鲁迅撰稿人《语丝》</v>
      </c>
      <c r="B1015" s="3" t="s">
        <v>2007</v>
      </c>
      <c r="C1015" s="3" t="s">
        <v>3520</v>
      </c>
      <c r="D1015" s="3"/>
      <c r="E1015" s="4" t="s">
        <v>3521</v>
      </c>
      <c r="F1015" s="5" t="s">
        <v>14</v>
      </c>
      <c r="G1015" s="1" t="s">
        <v>15</v>
      </c>
      <c r="H1015" s="1" t="s">
        <v>1872</v>
      </c>
      <c r="I1015" s="1" t="s">
        <v>1676</v>
      </c>
      <c r="J1015" s="1" t="s">
        <v>1704</v>
      </c>
      <c r="K1015" s="7"/>
      <c r="L1015" s="1"/>
      <c r="M1015" s="1"/>
      <c r="N1015" s="1"/>
      <c r="O1015" s="1"/>
    </row>
    <row r="1016" hidden="1" spans="1:15">
      <c r="A1016" s="1" t="str">
        <f t="shared" si="15"/>
        <v>鲁迅撰写《革命文学》</v>
      </c>
      <c r="B1016" s="3" t="s">
        <v>2008</v>
      </c>
      <c r="C1016" s="3" t="s">
        <v>3520</v>
      </c>
      <c r="D1016" s="1" t="s">
        <v>3595</v>
      </c>
      <c r="E1016" s="4" t="s">
        <v>3596</v>
      </c>
      <c r="F1016" s="5" t="s">
        <v>14</v>
      </c>
      <c r="G1016" s="1" t="s">
        <v>15</v>
      </c>
      <c r="H1016" s="1" t="s">
        <v>1619</v>
      </c>
      <c r="I1016" s="1" t="s">
        <v>1676</v>
      </c>
      <c r="J1016" s="1" t="s">
        <v>2009</v>
      </c>
      <c r="K1016" s="7" t="s">
        <v>1696</v>
      </c>
      <c r="L1016" s="1"/>
      <c r="M1016" s="1"/>
      <c r="N1016" s="1"/>
      <c r="O1016" s="1"/>
    </row>
    <row r="1017" hidden="1" spans="1:15">
      <c r="A1017" s="1" t="str">
        <f t="shared" si="15"/>
        <v>北新书局出版《野草》</v>
      </c>
      <c r="B1017" s="3" t="s">
        <v>2010</v>
      </c>
      <c r="C1017" s="3" t="s">
        <v>3520</v>
      </c>
      <c r="D1017" s="3"/>
      <c r="E1017" s="4" t="s">
        <v>3521</v>
      </c>
      <c r="F1017" s="5" t="s">
        <v>14</v>
      </c>
      <c r="G1017" s="3" t="s">
        <v>576</v>
      </c>
      <c r="H1017" s="1" t="s">
        <v>1715</v>
      </c>
      <c r="I1017" s="1" t="s">
        <v>1676</v>
      </c>
      <c r="J1017" s="1" t="s">
        <v>1695</v>
      </c>
      <c r="K1017" s="7" t="s">
        <v>1406</v>
      </c>
      <c r="L1017" s="1"/>
      <c r="M1017" s="1"/>
      <c r="N1017" s="1"/>
      <c r="O1017" s="1"/>
    </row>
    <row r="1018" hidden="1" spans="1:15">
      <c r="A1018" s="1" t="str">
        <f t="shared" si="15"/>
        <v>鲁迅撰写《野草》</v>
      </c>
      <c r="B1018" s="3" t="s">
        <v>2010</v>
      </c>
      <c r="C1018" s="3" t="s">
        <v>3520</v>
      </c>
      <c r="D1018" s="1" t="s">
        <v>3595</v>
      </c>
      <c r="E1018" s="4" t="s">
        <v>3596</v>
      </c>
      <c r="F1018" s="5" t="s">
        <v>14</v>
      </c>
      <c r="G1018" s="1" t="s">
        <v>15</v>
      </c>
      <c r="H1018" s="1" t="s">
        <v>1619</v>
      </c>
      <c r="I1018" s="1" t="s">
        <v>1676</v>
      </c>
      <c r="J1018" s="1" t="s">
        <v>1695</v>
      </c>
      <c r="K1018" s="7"/>
      <c r="L1018" s="1"/>
      <c r="M1018" s="1"/>
      <c r="N1018" s="1"/>
      <c r="O1018" s="1"/>
    </row>
    <row r="1019" hidden="1" spans="1:15">
      <c r="A1019" s="1" t="str">
        <f t="shared" si="15"/>
        <v>鲁迅撰写《中国文学家对于英国智识阶级及一般民众宣言》</v>
      </c>
      <c r="B1019" s="3" t="s">
        <v>2011</v>
      </c>
      <c r="C1019" s="3" t="s">
        <v>3520</v>
      </c>
      <c r="D1019" s="1" t="s">
        <v>3595</v>
      </c>
      <c r="E1019" s="4" t="s">
        <v>3596</v>
      </c>
      <c r="F1019" s="5" t="s">
        <v>14</v>
      </c>
      <c r="G1019" s="1" t="s">
        <v>15</v>
      </c>
      <c r="H1019" s="1" t="s">
        <v>1619</v>
      </c>
      <c r="I1019" s="1" t="s">
        <v>1676</v>
      </c>
      <c r="J1019" s="1" t="s">
        <v>2012</v>
      </c>
      <c r="K1019" s="7" t="s">
        <v>2013</v>
      </c>
      <c r="L1019" s="1"/>
      <c r="M1019" s="1"/>
      <c r="N1019" s="1"/>
      <c r="O1019" s="1"/>
    </row>
    <row r="1020" hidden="1" spans="1:15">
      <c r="A1020" s="1" t="str">
        <f t="shared" si="15"/>
        <v>成仿吾撰写《中国文学家对于英国智识阶级及一般民众宣言》</v>
      </c>
      <c r="B1020" s="3" t="s">
        <v>2011</v>
      </c>
      <c r="C1020" s="3" t="s">
        <v>3520</v>
      </c>
      <c r="D1020" s="1" t="s">
        <v>3595</v>
      </c>
      <c r="E1020" s="4" t="s">
        <v>3596</v>
      </c>
      <c r="F1020" s="5" t="s">
        <v>14</v>
      </c>
      <c r="G1020" s="3" t="s">
        <v>2014</v>
      </c>
      <c r="H1020" s="1" t="s">
        <v>1619</v>
      </c>
      <c r="I1020" s="1" t="s">
        <v>1676</v>
      </c>
      <c r="J1020" s="1" t="s">
        <v>2012</v>
      </c>
      <c r="K1020" s="7"/>
      <c r="L1020" s="1"/>
      <c r="M1020" s="1"/>
      <c r="N1020" s="1"/>
      <c r="O1020" s="1"/>
    </row>
    <row r="1021" hidden="1" spans="1:15">
      <c r="A1021" s="1" t="str">
        <f t="shared" si="15"/>
        <v>王独清撰写《中国文学家对于英国智识阶级及一般民众宣言》</v>
      </c>
      <c r="B1021" s="3" t="s">
        <v>2011</v>
      </c>
      <c r="C1021" s="3" t="s">
        <v>3520</v>
      </c>
      <c r="D1021" s="1" t="s">
        <v>3595</v>
      </c>
      <c r="E1021" s="4" t="s">
        <v>3596</v>
      </c>
      <c r="F1021" s="5" t="s">
        <v>14</v>
      </c>
      <c r="G1021" s="3" t="s">
        <v>2015</v>
      </c>
      <c r="H1021" s="1" t="s">
        <v>1619</v>
      </c>
      <c r="I1021" s="1" t="s">
        <v>1676</v>
      </c>
      <c r="J1021" s="1" t="s">
        <v>2012</v>
      </c>
      <c r="K1021" s="7"/>
      <c r="L1021" s="1"/>
      <c r="M1021" s="1"/>
      <c r="N1021" s="1"/>
      <c r="O1021" s="1"/>
    </row>
    <row r="1022" hidden="1" spans="1:15">
      <c r="A1022" s="1" t="str">
        <f t="shared" si="15"/>
        <v>何畏撰写《中国文学家对于英国智识阶级及一般民众宣言》</v>
      </c>
      <c r="B1022" s="3" t="s">
        <v>2011</v>
      </c>
      <c r="C1022" s="3" t="s">
        <v>3520</v>
      </c>
      <c r="D1022" s="1" t="s">
        <v>3595</v>
      </c>
      <c r="E1022" s="4" t="s">
        <v>3596</v>
      </c>
      <c r="F1022" s="5" t="s">
        <v>14</v>
      </c>
      <c r="G1022" s="3" t="s">
        <v>2016</v>
      </c>
      <c r="H1022" s="1" t="s">
        <v>1619</v>
      </c>
      <c r="I1022" s="1" t="s">
        <v>1676</v>
      </c>
      <c r="J1022" s="1" t="s">
        <v>2012</v>
      </c>
      <c r="K1022" s="7"/>
      <c r="L1022" s="1"/>
      <c r="M1022" s="1"/>
      <c r="N1022" s="1"/>
      <c r="O1022" s="1"/>
    </row>
    <row r="1023" hidden="1" spans="1:15">
      <c r="A1023" s="1" t="str">
        <f t="shared" si="15"/>
        <v>鲁迅翻译《桃色的云》</v>
      </c>
      <c r="B1023" s="3" t="s">
        <v>2017</v>
      </c>
      <c r="C1023" s="3" t="s">
        <v>3520</v>
      </c>
      <c r="D1023" s="1" t="s">
        <v>3595</v>
      </c>
      <c r="E1023" s="4" t="s">
        <v>3596</v>
      </c>
      <c r="F1023" s="5" t="s">
        <v>14</v>
      </c>
      <c r="G1023" s="1" t="s">
        <v>15</v>
      </c>
      <c r="H1023" s="1" t="s">
        <v>1675</v>
      </c>
      <c r="I1023" s="1" t="s">
        <v>1676</v>
      </c>
      <c r="J1023" s="1" t="s">
        <v>2018</v>
      </c>
      <c r="K1023" s="7" t="s">
        <v>2019</v>
      </c>
      <c r="L1023" s="1"/>
      <c r="M1023" s="1"/>
      <c r="N1023" s="1"/>
      <c r="O1023" s="1"/>
    </row>
    <row r="1024" hidden="1" spans="1:15">
      <c r="A1024" s="1" t="str">
        <f t="shared" si="15"/>
        <v>鲁迅撰写《伪自由书》</v>
      </c>
      <c r="B1024" s="11" t="s">
        <v>2020</v>
      </c>
      <c r="C1024" s="3" t="s">
        <v>3520</v>
      </c>
      <c r="D1024" s="1" t="s">
        <v>3595</v>
      </c>
      <c r="E1024" s="4" t="s">
        <v>3596</v>
      </c>
      <c r="F1024" s="5" t="s">
        <v>14</v>
      </c>
      <c r="G1024" s="1" t="s">
        <v>15</v>
      </c>
      <c r="H1024" s="1" t="s">
        <v>1619</v>
      </c>
      <c r="I1024" s="1" t="s">
        <v>1676</v>
      </c>
      <c r="J1024" s="1" t="s">
        <v>1793</v>
      </c>
      <c r="K1024" s="7"/>
      <c r="L1024" s="1"/>
      <c r="M1024" s="1"/>
      <c r="N1024" s="1"/>
      <c r="O1024" s="1"/>
    </row>
    <row r="1025" hidden="1" spans="1:15">
      <c r="A1025" s="1" t="str">
        <f t="shared" si="15"/>
        <v>鲁迅撰写《准风月谈》</v>
      </c>
      <c r="B1025" s="11" t="s">
        <v>2020</v>
      </c>
      <c r="C1025" s="3" t="s">
        <v>3520</v>
      </c>
      <c r="D1025" s="1" t="s">
        <v>3595</v>
      </c>
      <c r="E1025" s="4" t="s">
        <v>3596</v>
      </c>
      <c r="F1025" s="5" t="s">
        <v>14</v>
      </c>
      <c r="G1025" s="1" t="s">
        <v>15</v>
      </c>
      <c r="H1025" s="1" t="s">
        <v>1619</v>
      </c>
      <c r="I1025" s="1" t="s">
        <v>1676</v>
      </c>
      <c r="J1025" s="1" t="s">
        <v>1810</v>
      </c>
      <c r="K1025" s="7"/>
      <c r="L1025" s="1"/>
      <c r="M1025" s="1"/>
      <c r="N1025" s="1"/>
      <c r="O1025" s="1"/>
    </row>
    <row r="1026" hidden="1" spans="1:15">
      <c r="A1026" s="1" t="str">
        <f t="shared" ref="A1026:A1089" si="16">_xlfn.CONCAT(G1026,H1026,J1026)</f>
        <v>鲁迅撰写《花边文学》</v>
      </c>
      <c r="B1026" s="11" t="s">
        <v>2020</v>
      </c>
      <c r="C1026" s="3" t="s">
        <v>3520</v>
      </c>
      <c r="D1026" s="1" t="s">
        <v>3595</v>
      </c>
      <c r="E1026" s="4" t="s">
        <v>3596</v>
      </c>
      <c r="F1026" s="5" t="s">
        <v>14</v>
      </c>
      <c r="G1026" s="1" t="s">
        <v>15</v>
      </c>
      <c r="H1026" s="1" t="s">
        <v>1619</v>
      </c>
      <c r="I1026" s="1" t="s">
        <v>1676</v>
      </c>
      <c r="J1026" s="1" t="s">
        <v>1855</v>
      </c>
      <c r="K1026" s="7"/>
      <c r="L1026" s="1"/>
      <c r="M1026" s="1"/>
      <c r="N1026" s="1"/>
      <c r="O1026" s="1"/>
    </row>
    <row r="1027" hidden="1" spans="1:15">
      <c r="A1027" s="1" t="str">
        <f t="shared" si="16"/>
        <v>鲁迅撰写《社戏》</v>
      </c>
      <c r="B1027" s="11" t="s">
        <v>2021</v>
      </c>
      <c r="C1027" s="3" t="s">
        <v>3520</v>
      </c>
      <c r="D1027" s="1" t="s">
        <v>3595</v>
      </c>
      <c r="E1027" s="4" t="s">
        <v>3596</v>
      </c>
      <c r="F1027" s="5" t="s">
        <v>14</v>
      </c>
      <c r="G1027" s="1" t="s">
        <v>15</v>
      </c>
      <c r="H1027" s="1" t="s">
        <v>1619</v>
      </c>
      <c r="I1027" s="1" t="s">
        <v>1676</v>
      </c>
      <c r="J1027" s="1" t="s">
        <v>2022</v>
      </c>
      <c r="K1027" s="7"/>
      <c r="L1027" s="1"/>
      <c r="M1027" s="1"/>
      <c r="N1027" s="1"/>
      <c r="O1027" s="1"/>
    </row>
    <row r="1028" hidden="1" spans="1:15">
      <c r="A1028" s="1" t="str">
        <f t="shared" si="16"/>
        <v>鲁迅撰写《在酒楼上》</v>
      </c>
      <c r="B1028" s="11" t="s">
        <v>2021</v>
      </c>
      <c r="C1028" s="3" t="s">
        <v>3520</v>
      </c>
      <c r="D1028" s="1" t="s">
        <v>3595</v>
      </c>
      <c r="E1028" s="4" t="s">
        <v>3596</v>
      </c>
      <c r="F1028" s="5" t="s">
        <v>14</v>
      </c>
      <c r="G1028" s="1" t="s">
        <v>15</v>
      </c>
      <c r="H1028" s="1" t="s">
        <v>1619</v>
      </c>
      <c r="I1028" s="1" t="s">
        <v>1676</v>
      </c>
      <c r="J1028" s="1" t="s">
        <v>2023</v>
      </c>
      <c r="K1028" s="7"/>
      <c r="L1028" s="1"/>
      <c r="M1028" s="1"/>
      <c r="N1028" s="1"/>
      <c r="O1028" s="1"/>
    </row>
    <row r="1029" hidden="1" spans="1:15">
      <c r="A1029" s="1" t="str">
        <f t="shared" si="16"/>
        <v>鲁迅撰稿人《小说月报》</v>
      </c>
      <c r="B1029" s="11" t="s">
        <v>2021</v>
      </c>
      <c r="C1029" s="3" t="s">
        <v>3520</v>
      </c>
      <c r="D1029" s="3"/>
      <c r="E1029" s="4" t="s">
        <v>3521</v>
      </c>
      <c r="F1029" s="5" t="s">
        <v>14</v>
      </c>
      <c r="G1029" s="1" t="s">
        <v>15</v>
      </c>
      <c r="H1029" s="3" t="s">
        <v>1872</v>
      </c>
      <c r="I1029" s="1" t="s">
        <v>1676</v>
      </c>
      <c r="J1029" s="1" t="s">
        <v>2024</v>
      </c>
      <c r="K1029" s="7"/>
      <c r="L1029" s="1"/>
      <c r="M1029" s="1"/>
      <c r="N1029" s="1"/>
      <c r="O1029" s="1"/>
    </row>
    <row r="1030" hidden="1" spans="1:15">
      <c r="A1030" s="1" t="str">
        <f t="shared" si="16"/>
        <v>周瘦鹃撰写《文化界同人为团结御侮与言论自由宣言》</v>
      </c>
      <c r="B1030" s="11" t="s">
        <v>2025</v>
      </c>
      <c r="C1030" s="3" t="s">
        <v>3520</v>
      </c>
      <c r="D1030" s="1" t="s">
        <v>3595</v>
      </c>
      <c r="E1030" s="4" t="s">
        <v>3596</v>
      </c>
      <c r="F1030" s="5" t="s">
        <v>14</v>
      </c>
      <c r="G1030" s="1" t="s">
        <v>2026</v>
      </c>
      <c r="H1030" s="1" t="s">
        <v>1619</v>
      </c>
      <c r="I1030" s="1" t="s">
        <v>1676</v>
      </c>
      <c r="J1030" s="1" t="s">
        <v>2027</v>
      </c>
      <c r="K1030" s="7" t="s">
        <v>2028</v>
      </c>
      <c r="L1030" s="1"/>
      <c r="M1030" s="1"/>
      <c r="N1030" s="1"/>
      <c r="O1030" s="1"/>
    </row>
    <row r="1031" hidden="1" spans="1:15">
      <c r="A1031" s="1" t="str">
        <f t="shared" si="16"/>
        <v>郭沫若撰写《文化界同人为团结御侮与言论自由宣言》</v>
      </c>
      <c r="B1031" s="11" t="s">
        <v>2025</v>
      </c>
      <c r="C1031" s="3" t="s">
        <v>3520</v>
      </c>
      <c r="D1031" s="1" t="s">
        <v>3595</v>
      </c>
      <c r="E1031" s="4" t="s">
        <v>3596</v>
      </c>
      <c r="F1031" s="5" t="s">
        <v>14</v>
      </c>
      <c r="G1031" s="3" t="s">
        <v>2029</v>
      </c>
      <c r="H1031" s="1" t="s">
        <v>1619</v>
      </c>
      <c r="I1031" s="1" t="s">
        <v>1676</v>
      </c>
      <c r="J1031" s="1" t="s">
        <v>2027</v>
      </c>
      <c r="K1031" s="7" t="s">
        <v>2028</v>
      </c>
      <c r="L1031" s="1"/>
      <c r="M1031" s="1"/>
      <c r="N1031" s="1"/>
      <c r="O1031" s="1"/>
    </row>
    <row r="1032" hidden="1" spans="1:15">
      <c r="A1032" s="1" t="str">
        <f t="shared" si="16"/>
        <v>鲁迅撰写《文化界同人为团结御侮与言论自由宣言》</v>
      </c>
      <c r="B1032" s="11" t="s">
        <v>2025</v>
      </c>
      <c r="C1032" s="3" t="s">
        <v>3520</v>
      </c>
      <c r="D1032" s="1" t="s">
        <v>3595</v>
      </c>
      <c r="E1032" s="4" t="s">
        <v>3596</v>
      </c>
      <c r="F1032" s="5" t="s">
        <v>14</v>
      </c>
      <c r="G1032" s="1" t="s">
        <v>15</v>
      </c>
      <c r="H1032" s="1" t="s">
        <v>1619</v>
      </c>
      <c r="I1032" s="1" t="s">
        <v>1676</v>
      </c>
      <c r="J1032" s="1" t="s">
        <v>2027</v>
      </c>
      <c r="K1032" s="7" t="s">
        <v>2028</v>
      </c>
      <c r="L1032" s="1"/>
      <c r="M1032" s="1"/>
      <c r="N1032" s="1"/>
      <c r="O1032" s="1"/>
    </row>
    <row r="1033" hidden="1" spans="1:15">
      <c r="A1033" s="1" t="str">
        <f t="shared" si="16"/>
        <v>晓角撰写《“立此存照”（四）》</v>
      </c>
      <c r="B1033" s="3" t="s">
        <v>153</v>
      </c>
      <c r="C1033" s="3" t="s">
        <v>3520</v>
      </c>
      <c r="D1033" s="1" t="s">
        <v>3595</v>
      </c>
      <c r="E1033" s="4" t="s">
        <v>3596</v>
      </c>
      <c r="F1033" s="5" t="s">
        <v>14</v>
      </c>
      <c r="G1033" s="3" t="s">
        <v>154</v>
      </c>
      <c r="H1033" s="1" t="s">
        <v>1619</v>
      </c>
      <c r="I1033" s="1" t="s">
        <v>1676</v>
      </c>
      <c r="J1033" s="1" t="s">
        <v>2030</v>
      </c>
      <c r="K1033" s="7" t="s">
        <v>2031</v>
      </c>
      <c r="L1033" s="1"/>
      <c r="M1033" s="1"/>
      <c r="N1033" s="1"/>
      <c r="O1033" s="1"/>
    </row>
    <row r="1034" hidden="1" spans="1:15">
      <c r="A1034" s="1" t="str">
        <f t="shared" si="16"/>
        <v>晓角撰写《“立此存照”（三）》</v>
      </c>
      <c r="B1034" s="3" t="s">
        <v>3511</v>
      </c>
      <c r="C1034" s="3" t="s">
        <v>3520</v>
      </c>
      <c r="D1034" s="1" t="s">
        <v>3595</v>
      </c>
      <c r="E1034" s="4" t="s">
        <v>3596</v>
      </c>
      <c r="F1034" s="5" t="s">
        <v>14</v>
      </c>
      <c r="G1034" s="3" t="s">
        <v>154</v>
      </c>
      <c r="H1034" s="1" t="s">
        <v>1619</v>
      </c>
      <c r="I1034" s="1" t="s">
        <v>1676</v>
      </c>
      <c r="J1034" s="1" t="s">
        <v>2032</v>
      </c>
      <c r="K1034" s="7" t="s">
        <v>2031</v>
      </c>
      <c r="L1034" s="1"/>
      <c r="M1034" s="1"/>
      <c r="N1034" s="1"/>
      <c r="O1034" s="1"/>
    </row>
    <row r="1035" hidden="1" spans="1:15">
      <c r="A1035" s="1" t="str">
        <f t="shared" si="16"/>
        <v>巴金撰写《文艺界同人为团结御侮与言论自由宣言》</v>
      </c>
      <c r="B1035" s="3" t="s">
        <v>2033</v>
      </c>
      <c r="C1035" s="3" t="s">
        <v>3520</v>
      </c>
      <c r="D1035" s="1" t="s">
        <v>3595</v>
      </c>
      <c r="E1035" s="4" t="s">
        <v>3596</v>
      </c>
      <c r="F1035" s="5" t="s">
        <v>14</v>
      </c>
      <c r="G1035" s="3" t="s">
        <v>655</v>
      </c>
      <c r="H1035" s="1" t="s">
        <v>1619</v>
      </c>
      <c r="I1035" s="1" t="s">
        <v>1676</v>
      </c>
      <c r="J1035" s="1" t="s">
        <v>1869</v>
      </c>
      <c r="K1035" s="7" t="s">
        <v>1870</v>
      </c>
      <c r="L1035" s="1"/>
      <c r="M1035" s="1"/>
      <c r="N1035" s="1"/>
      <c r="O1035" s="1"/>
    </row>
    <row r="1036" hidden="1" spans="1:15">
      <c r="A1036" s="1" t="str">
        <f t="shared" si="16"/>
        <v>王统照撰写《文艺界同人为团结御侮与言论自由宣言》</v>
      </c>
      <c r="B1036" s="3" t="s">
        <v>2033</v>
      </c>
      <c r="C1036" s="3" t="s">
        <v>3520</v>
      </c>
      <c r="D1036" s="1" t="s">
        <v>3595</v>
      </c>
      <c r="E1036" s="4" t="s">
        <v>3596</v>
      </c>
      <c r="F1036" s="5" t="s">
        <v>14</v>
      </c>
      <c r="G1036" s="3" t="s">
        <v>2034</v>
      </c>
      <c r="H1036" s="1" t="s">
        <v>1619</v>
      </c>
      <c r="I1036" s="1" t="s">
        <v>1676</v>
      </c>
      <c r="J1036" s="1" t="s">
        <v>1869</v>
      </c>
      <c r="K1036" s="7" t="s">
        <v>1870</v>
      </c>
      <c r="L1036" s="1"/>
      <c r="M1036" s="1"/>
      <c r="N1036" s="1"/>
      <c r="O1036" s="1"/>
    </row>
    <row r="1037" hidden="1" spans="1:15">
      <c r="A1037" s="1" t="str">
        <f t="shared" si="16"/>
        <v>林语堂撰写《文艺界同人为团结御侮与言论自由宣言》</v>
      </c>
      <c r="B1037" s="3" t="s">
        <v>2033</v>
      </c>
      <c r="C1037" s="3" t="s">
        <v>3520</v>
      </c>
      <c r="D1037" s="1" t="s">
        <v>3595</v>
      </c>
      <c r="E1037" s="4" t="s">
        <v>3596</v>
      </c>
      <c r="F1037" s="5" t="s">
        <v>14</v>
      </c>
      <c r="G1037" s="3" t="s">
        <v>536</v>
      </c>
      <c r="H1037" s="1" t="s">
        <v>1619</v>
      </c>
      <c r="I1037" s="1" t="s">
        <v>1676</v>
      </c>
      <c r="J1037" s="1" t="s">
        <v>1869</v>
      </c>
      <c r="K1037" s="7" t="s">
        <v>1870</v>
      </c>
      <c r="L1037" s="1"/>
      <c r="M1037" s="1"/>
      <c r="N1037" s="1"/>
      <c r="O1037" s="1"/>
    </row>
    <row r="1038" hidden="1" spans="1:15">
      <c r="A1038" s="1" t="str">
        <f t="shared" si="16"/>
        <v>周瘦鹃撰写《文艺界同人为团结御侮与言论自由宣言》</v>
      </c>
      <c r="B1038" s="3" t="s">
        <v>2033</v>
      </c>
      <c r="C1038" s="3" t="s">
        <v>3520</v>
      </c>
      <c r="D1038" s="1" t="s">
        <v>3595</v>
      </c>
      <c r="E1038" s="4" t="s">
        <v>3596</v>
      </c>
      <c r="F1038" s="5" t="s">
        <v>14</v>
      </c>
      <c r="G1038" s="3" t="s">
        <v>2026</v>
      </c>
      <c r="H1038" s="1" t="s">
        <v>1619</v>
      </c>
      <c r="I1038" s="1" t="s">
        <v>1676</v>
      </c>
      <c r="J1038" s="1" t="s">
        <v>1869</v>
      </c>
      <c r="K1038" s="7" t="s">
        <v>1870</v>
      </c>
      <c r="L1038" s="1"/>
      <c r="M1038" s="1"/>
      <c r="N1038" s="1"/>
      <c r="O1038" s="1"/>
    </row>
    <row r="1039" hidden="1" spans="1:15">
      <c r="A1039" s="1" t="str">
        <f t="shared" si="16"/>
        <v>茅盾撰写《文艺界同人为团结御侮与言论自由宣言》</v>
      </c>
      <c r="B1039" s="3" t="s">
        <v>2033</v>
      </c>
      <c r="C1039" s="3" t="s">
        <v>3520</v>
      </c>
      <c r="D1039" s="1" t="s">
        <v>3595</v>
      </c>
      <c r="E1039" s="4" t="s">
        <v>3596</v>
      </c>
      <c r="F1039" s="5" t="s">
        <v>14</v>
      </c>
      <c r="G1039" s="3" t="s">
        <v>76</v>
      </c>
      <c r="H1039" s="1" t="s">
        <v>1619</v>
      </c>
      <c r="I1039" s="1" t="s">
        <v>1676</v>
      </c>
      <c r="J1039" s="1" t="s">
        <v>1869</v>
      </c>
      <c r="K1039" s="7" t="s">
        <v>1870</v>
      </c>
      <c r="L1039" s="1"/>
      <c r="M1039" s="1"/>
      <c r="N1039" s="1"/>
      <c r="O1039" s="1"/>
    </row>
    <row r="1040" hidden="1" spans="1:15">
      <c r="A1040" s="1" t="str">
        <f t="shared" si="16"/>
        <v>郭沫若撰写《文艺界同人为团结御侮与言论自由宣言》</v>
      </c>
      <c r="B1040" s="3" t="s">
        <v>2033</v>
      </c>
      <c r="C1040" s="3" t="s">
        <v>3520</v>
      </c>
      <c r="D1040" s="1" t="s">
        <v>3595</v>
      </c>
      <c r="E1040" s="4" t="s">
        <v>3596</v>
      </c>
      <c r="F1040" s="5" t="s">
        <v>14</v>
      </c>
      <c r="G1040" s="3" t="s">
        <v>2029</v>
      </c>
      <c r="H1040" s="1" t="s">
        <v>1619</v>
      </c>
      <c r="I1040" s="1" t="s">
        <v>1676</v>
      </c>
      <c r="J1040" s="1" t="s">
        <v>1869</v>
      </c>
      <c r="K1040" s="7" t="s">
        <v>1870</v>
      </c>
      <c r="L1040" s="1"/>
      <c r="M1040" s="1"/>
      <c r="N1040" s="1"/>
      <c r="O1040" s="1"/>
    </row>
    <row r="1041" hidden="1" spans="1:15">
      <c r="A1041" s="1" t="str">
        <f t="shared" si="16"/>
        <v>傅东华撰写《文艺界同人为团结御侮与言论自由宣言》</v>
      </c>
      <c r="B1041" s="3" t="s">
        <v>2033</v>
      </c>
      <c r="C1041" s="3" t="s">
        <v>3520</v>
      </c>
      <c r="D1041" s="1" t="s">
        <v>3595</v>
      </c>
      <c r="E1041" s="4" t="s">
        <v>3596</v>
      </c>
      <c r="F1041" s="5" t="s">
        <v>14</v>
      </c>
      <c r="G1041" s="3" t="s">
        <v>1026</v>
      </c>
      <c r="H1041" s="1" t="s">
        <v>1619</v>
      </c>
      <c r="I1041" s="1" t="s">
        <v>1676</v>
      </c>
      <c r="J1041" s="1" t="s">
        <v>1869</v>
      </c>
      <c r="K1041" s="7" t="s">
        <v>1870</v>
      </c>
      <c r="L1041" s="1"/>
      <c r="M1041" s="1"/>
      <c r="N1041" s="1"/>
      <c r="O1041" s="1"/>
    </row>
    <row r="1042" hidden="1" spans="1:15">
      <c r="A1042" s="1" t="str">
        <f t="shared" si="16"/>
        <v>鲁迅撰写《文艺界同人为团结御侮与言论自由宣言》</v>
      </c>
      <c r="B1042" s="3" t="s">
        <v>2035</v>
      </c>
      <c r="C1042" s="3" t="s">
        <v>3520</v>
      </c>
      <c r="D1042" s="1" t="s">
        <v>3595</v>
      </c>
      <c r="E1042" s="4" t="s">
        <v>3596</v>
      </c>
      <c r="F1042" s="5" t="s">
        <v>14</v>
      </c>
      <c r="G1042" s="1" t="s">
        <v>15</v>
      </c>
      <c r="H1042" s="1" t="s">
        <v>1619</v>
      </c>
      <c r="I1042" s="1" t="s">
        <v>1676</v>
      </c>
      <c r="J1042" s="1" t="s">
        <v>1869</v>
      </c>
      <c r="K1042" s="7" t="s">
        <v>1870</v>
      </c>
      <c r="L1042" s="1"/>
      <c r="M1042" s="1"/>
      <c r="N1042" s="1"/>
      <c r="O1042" s="1"/>
    </row>
    <row r="1043" hidden="1" spans="1:15">
      <c r="A1043" s="1" t="str">
        <f t="shared" si="16"/>
        <v>鲁迅撰写《死》</v>
      </c>
      <c r="B1043" s="3" t="s">
        <v>2036</v>
      </c>
      <c r="C1043" s="3" t="s">
        <v>3520</v>
      </c>
      <c r="D1043" s="1" t="s">
        <v>3595</v>
      </c>
      <c r="E1043" s="4" t="s">
        <v>3596</v>
      </c>
      <c r="F1043" s="5" t="s">
        <v>14</v>
      </c>
      <c r="G1043" s="1" t="s">
        <v>15</v>
      </c>
      <c r="H1043" s="1" t="s">
        <v>1619</v>
      </c>
      <c r="I1043" s="1" t="s">
        <v>1676</v>
      </c>
      <c r="J1043" s="1" t="s">
        <v>2037</v>
      </c>
      <c r="K1043" s="7" t="s">
        <v>1874</v>
      </c>
      <c r="L1043" s="1"/>
      <c r="M1043" s="1"/>
      <c r="N1043" s="1"/>
      <c r="O1043" s="1"/>
    </row>
    <row r="1044" hidden="1" spans="1:15">
      <c r="A1044" s="1" t="str">
        <f t="shared" si="16"/>
        <v>晓角撰写《“立此存照”（二）》</v>
      </c>
      <c r="B1044" s="3" t="s">
        <v>2038</v>
      </c>
      <c r="C1044" s="3" t="s">
        <v>3520</v>
      </c>
      <c r="D1044" s="1" t="s">
        <v>3595</v>
      </c>
      <c r="E1044" s="4" t="s">
        <v>3596</v>
      </c>
      <c r="F1044" s="5" t="s">
        <v>14</v>
      </c>
      <c r="G1044" s="3" t="s">
        <v>154</v>
      </c>
      <c r="H1044" s="1" t="s">
        <v>1619</v>
      </c>
      <c r="I1044" s="1" t="s">
        <v>1676</v>
      </c>
      <c r="J1044" s="1" t="s">
        <v>2039</v>
      </c>
      <c r="K1044" s="7" t="s">
        <v>164</v>
      </c>
      <c r="L1044" s="1"/>
      <c r="M1044" s="1"/>
      <c r="N1044" s="1"/>
      <c r="O1044" s="1"/>
    </row>
    <row r="1045" hidden="1" spans="1:15">
      <c r="A1045" s="1" t="str">
        <f t="shared" si="16"/>
        <v>晓角撰写《“立此存照”（一）》</v>
      </c>
      <c r="B1045" s="3" t="s">
        <v>2040</v>
      </c>
      <c r="C1045" s="3" t="s">
        <v>3520</v>
      </c>
      <c r="D1045" s="1" t="s">
        <v>3595</v>
      </c>
      <c r="E1045" s="4" t="s">
        <v>3596</v>
      </c>
      <c r="F1045" s="5" t="s">
        <v>14</v>
      </c>
      <c r="G1045" s="3" t="s">
        <v>154</v>
      </c>
      <c r="H1045" s="1" t="s">
        <v>1619</v>
      </c>
      <c r="I1045" s="1" t="s">
        <v>1676</v>
      </c>
      <c r="J1045" s="1" t="s">
        <v>2041</v>
      </c>
      <c r="K1045" s="7" t="s">
        <v>164</v>
      </c>
      <c r="L1045" s="1"/>
      <c r="M1045" s="1"/>
      <c r="N1045" s="1"/>
      <c r="O1045" s="1"/>
    </row>
    <row r="1046" hidden="1" spans="1:15">
      <c r="A1046" s="1" t="str">
        <f t="shared" si="16"/>
        <v>鲁迅撰写《“这也是生活”……》</v>
      </c>
      <c r="B1046" s="3" t="s">
        <v>2042</v>
      </c>
      <c r="C1046" s="3" t="s">
        <v>3520</v>
      </c>
      <c r="D1046" s="1" t="s">
        <v>3595</v>
      </c>
      <c r="E1046" s="4" t="s">
        <v>3596</v>
      </c>
      <c r="F1046" s="5" t="s">
        <v>14</v>
      </c>
      <c r="G1046" s="1" t="s">
        <v>15</v>
      </c>
      <c r="H1046" s="1" t="s">
        <v>1619</v>
      </c>
      <c r="I1046" s="1" t="s">
        <v>1676</v>
      </c>
      <c r="J1046" s="1" t="s">
        <v>2043</v>
      </c>
      <c r="K1046" s="7" t="s">
        <v>2044</v>
      </c>
      <c r="L1046" s="1"/>
      <c r="M1046" s="1"/>
      <c r="N1046" s="1"/>
      <c r="O1046" s="1"/>
    </row>
    <row r="1047" hidden="1" spans="1:15">
      <c r="A1047" s="1" t="str">
        <f t="shared" si="16"/>
        <v>鲁迅撰写《答世界社信》</v>
      </c>
      <c r="B1047" s="3" t="s">
        <v>2045</v>
      </c>
      <c r="C1047" s="3" t="s">
        <v>3520</v>
      </c>
      <c r="D1047" s="1" t="s">
        <v>3595</v>
      </c>
      <c r="E1047" s="4" t="s">
        <v>3596</v>
      </c>
      <c r="F1047" s="5" t="s">
        <v>14</v>
      </c>
      <c r="G1047" s="1" t="s">
        <v>15</v>
      </c>
      <c r="H1047" s="1" t="s">
        <v>1619</v>
      </c>
      <c r="I1047" s="1" t="s">
        <v>1676</v>
      </c>
      <c r="J1047" s="1" t="s">
        <v>2046</v>
      </c>
      <c r="K1047" s="7" t="s">
        <v>2047</v>
      </c>
      <c r="L1047" s="1"/>
      <c r="M1047" s="1"/>
      <c r="N1047" s="1"/>
      <c r="O1047" s="1"/>
    </row>
    <row r="1048" hidden="1" spans="1:15">
      <c r="A1048" s="1" t="str">
        <f t="shared" si="16"/>
        <v>鲁迅撰写《答世界社问：中国作家对于世界语的意见》</v>
      </c>
      <c r="B1048" s="3" t="s">
        <v>2048</v>
      </c>
      <c r="C1048" s="3" t="s">
        <v>3520</v>
      </c>
      <c r="D1048" s="1" t="s">
        <v>3595</v>
      </c>
      <c r="E1048" s="4" t="s">
        <v>3596</v>
      </c>
      <c r="F1048" s="5" t="s">
        <v>14</v>
      </c>
      <c r="G1048" s="1" t="s">
        <v>15</v>
      </c>
      <c r="H1048" s="1" t="s">
        <v>1619</v>
      </c>
      <c r="I1048" s="1" t="s">
        <v>1676</v>
      </c>
      <c r="J1048" s="1" t="s">
        <v>2049</v>
      </c>
      <c r="K1048" s="7" t="s">
        <v>2047</v>
      </c>
      <c r="L1048" s="1"/>
      <c r="M1048" s="1"/>
      <c r="N1048" s="1"/>
      <c r="O1048" s="1"/>
    </row>
    <row r="1049" hidden="1" spans="1:15">
      <c r="A1049" s="1" t="str">
        <f t="shared" si="16"/>
        <v>鲁迅撰写《答徐懋庸并关于抗日统一战线问题》</v>
      </c>
      <c r="B1049" s="3" t="s">
        <v>3612</v>
      </c>
      <c r="C1049" s="3" t="s">
        <v>3520</v>
      </c>
      <c r="D1049" s="1" t="s">
        <v>3595</v>
      </c>
      <c r="E1049" s="4" t="s">
        <v>3596</v>
      </c>
      <c r="F1049" s="5" t="s">
        <v>14</v>
      </c>
      <c r="G1049" s="1" t="s">
        <v>15</v>
      </c>
      <c r="H1049" s="1" t="s">
        <v>1619</v>
      </c>
      <c r="I1049" s="1" t="s">
        <v>1676</v>
      </c>
      <c r="J1049" s="1" t="s">
        <v>2051</v>
      </c>
      <c r="K1049" s="7" t="s">
        <v>2052</v>
      </c>
      <c r="L1049" s="1"/>
      <c r="M1049" s="1"/>
      <c r="N1049" s="1"/>
      <c r="O1049" s="1"/>
    </row>
    <row r="1050" hidden="1" spans="1:15">
      <c r="A1050" s="1" t="str">
        <f t="shared" si="16"/>
        <v>鲁迅撰写《捷克译本》</v>
      </c>
      <c r="B1050" s="3" t="s">
        <v>3613</v>
      </c>
      <c r="C1050" s="3" t="s">
        <v>3520</v>
      </c>
      <c r="D1050" s="1" t="s">
        <v>3595</v>
      </c>
      <c r="E1050" s="4" t="s">
        <v>3596</v>
      </c>
      <c r="F1050" s="5" t="s">
        <v>14</v>
      </c>
      <c r="G1050" s="1" t="s">
        <v>15</v>
      </c>
      <c r="H1050" s="1" t="s">
        <v>1619</v>
      </c>
      <c r="I1050" s="1" t="s">
        <v>1676</v>
      </c>
      <c r="J1050" s="1" t="s">
        <v>2054</v>
      </c>
      <c r="K1050" s="7" t="s">
        <v>2055</v>
      </c>
      <c r="L1050" s="1"/>
      <c r="M1050" s="1"/>
      <c r="N1050" s="1"/>
      <c r="O1050" s="1"/>
    </row>
    <row r="1051" hidden="1" spans="1:15">
      <c r="A1051" s="1" t="str">
        <f t="shared" si="16"/>
        <v>鲁迅审定《论现在我们的文学运动》</v>
      </c>
      <c r="B1051" s="3" t="s">
        <v>2056</v>
      </c>
      <c r="C1051" s="3" t="s">
        <v>3520</v>
      </c>
      <c r="D1051" s="3"/>
      <c r="E1051" s="4" t="s">
        <v>3521</v>
      </c>
      <c r="F1051" s="5" t="s">
        <v>14</v>
      </c>
      <c r="G1051" s="1" t="s">
        <v>15</v>
      </c>
      <c r="H1051" s="1" t="s">
        <v>1842</v>
      </c>
      <c r="I1051" s="1" t="s">
        <v>1676</v>
      </c>
      <c r="J1051" s="1" t="s">
        <v>1851</v>
      </c>
      <c r="K1051" s="7" t="s">
        <v>2057</v>
      </c>
      <c r="L1051" s="1"/>
      <c r="M1051" s="1"/>
      <c r="N1051" s="1"/>
      <c r="O1051" s="1"/>
    </row>
    <row r="1052" hidden="1" spans="1:15">
      <c r="A1052" s="1" t="str">
        <f t="shared" si="16"/>
        <v>鲁迅编辑《海上述林》（下卷）</v>
      </c>
      <c r="B1052" s="3" t="s">
        <v>2058</v>
      </c>
      <c r="C1052" s="3" t="s">
        <v>3520</v>
      </c>
      <c r="D1052" s="3"/>
      <c r="E1052" s="4" t="s">
        <v>3521</v>
      </c>
      <c r="F1052" s="5" t="s">
        <v>14</v>
      </c>
      <c r="G1052" s="1" t="s">
        <v>15</v>
      </c>
      <c r="H1052" s="1" t="s">
        <v>1703</v>
      </c>
      <c r="I1052" s="1" t="s">
        <v>1676</v>
      </c>
      <c r="J1052" s="1" t="s">
        <v>2059</v>
      </c>
      <c r="K1052" s="7" t="s">
        <v>2060</v>
      </c>
      <c r="L1052" s="1"/>
      <c r="M1052" s="1"/>
      <c r="N1052" s="1"/>
      <c r="O1052" s="1"/>
    </row>
    <row r="1053" hidden="1" spans="1:15">
      <c r="A1053" s="1" t="str">
        <f t="shared" si="16"/>
        <v>鲁迅撰写《三月的租界》</v>
      </c>
      <c r="B1053" s="3" t="s">
        <v>2061</v>
      </c>
      <c r="C1053" s="3" t="s">
        <v>3520</v>
      </c>
      <c r="D1053" s="1" t="s">
        <v>3595</v>
      </c>
      <c r="E1053" s="4" t="s">
        <v>3596</v>
      </c>
      <c r="F1053" s="5" t="s">
        <v>14</v>
      </c>
      <c r="G1053" s="1" t="s">
        <v>15</v>
      </c>
      <c r="H1053" s="1" t="s">
        <v>1619</v>
      </c>
      <c r="I1053" s="1" t="s">
        <v>1676</v>
      </c>
      <c r="J1053" s="1" t="s">
        <v>2062</v>
      </c>
      <c r="K1053" s="7" t="s">
        <v>2063</v>
      </c>
      <c r="L1053" s="1"/>
      <c r="M1053" s="1"/>
      <c r="N1053" s="1"/>
      <c r="O1053" s="1"/>
    </row>
    <row r="1054" hidden="1" spans="1:15">
      <c r="A1054" s="1" t="str">
        <f t="shared" si="16"/>
        <v>鲁迅撰写《白莽作&lt;孩儿塔&gt;序》</v>
      </c>
      <c r="B1054" s="3" t="s">
        <v>2064</v>
      </c>
      <c r="C1054" s="3" t="s">
        <v>3520</v>
      </c>
      <c r="D1054" s="1" t="s">
        <v>3595</v>
      </c>
      <c r="E1054" s="4" t="s">
        <v>3596</v>
      </c>
      <c r="F1054" s="5" t="s">
        <v>14</v>
      </c>
      <c r="G1054" s="1" t="s">
        <v>15</v>
      </c>
      <c r="H1054" s="1" t="s">
        <v>1619</v>
      </c>
      <c r="I1054" s="1" t="s">
        <v>1676</v>
      </c>
      <c r="J1054" s="1" t="s">
        <v>2065</v>
      </c>
      <c r="K1054" s="6"/>
      <c r="L1054" s="1"/>
      <c r="M1054" s="1"/>
      <c r="N1054" s="1"/>
      <c r="O1054" s="1"/>
    </row>
    <row r="1055" hidden="1" spans="1:15">
      <c r="A1055" s="1" t="str">
        <f t="shared" si="16"/>
        <v>鲁迅撰写《关于&lt;白莽遗诗序&gt;的声明》</v>
      </c>
      <c r="B1055" s="3" t="s">
        <v>2066</v>
      </c>
      <c r="C1055" s="3" t="s">
        <v>3520</v>
      </c>
      <c r="D1055" s="1" t="s">
        <v>3595</v>
      </c>
      <c r="E1055" s="4" t="s">
        <v>3596</v>
      </c>
      <c r="F1055" s="5" t="s">
        <v>14</v>
      </c>
      <c r="G1055" s="1" t="s">
        <v>15</v>
      </c>
      <c r="H1055" s="1" t="s">
        <v>1619</v>
      </c>
      <c r="I1055" s="1" t="s">
        <v>1676</v>
      </c>
      <c r="J1055" s="1" t="s">
        <v>2067</v>
      </c>
      <c r="K1055" s="7" t="s">
        <v>2068</v>
      </c>
      <c r="L1055" s="1"/>
      <c r="M1055" s="1"/>
      <c r="N1055" s="1"/>
      <c r="O1055" s="1"/>
    </row>
    <row r="1056" hidden="1" spans="1:15">
      <c r="A1056" s="1" t="str">
        <f t="shared" si="16"/>
        <v>鲁迅撰写《&lt;远方&gt;按语》</v>
      </c>
      <c r="B1056" s="3" t="s">
        <v>2069</v>
      </c>
      <c r="C1056" s="3" t="s">
        <v>3520</v>
      </c>
      <c r="D1056" s="1" t="s">
        <v>3595</v>
      </c>
      <c r="E1056" s="4" t="s">
        <v>3596</v>
      </c>
      <c r="F1056" s="5" t="s">
        <v>14</v>
      </c>
      <c r="G1056" s="1" t="s">
        <v>15</v>
      </c>
      <c r="H1056" s="1" t="s">
        <v>1619</v>
      </c>
      <c r="I1056" s="1" t="s">
        <v>1676</v>
      </c>
      <c r="J1056" s="1" t="s">
        <v>2070</v>
      </c>
      <c r="K1056" s="7" t="s">
        <v>2071</v>
      </c>
      <c r="L1056" s="1"/>
      <c r="M1056" s="1"/>
      <c r="N1056" s="1"/>
      <c r="O1056" s="1"/>
    </row>
    <row r="1057" hidden="1" spans="1:15">
      <c r="A1057" s="1" t="str">
        <f t="shared" si="16"/>
        <v>鲁迅撰写《白莽作&lt;孩儿塔&gt;序》</v>
      </c>
      <c r="B1057" s="3" t="s">
        <v>2072</v>
      </c>
      <c r="C1057" s="3" t="s">
        <v>3520</v>
      </c>
      <c r="D1057" s="1" t="s">
        <v>3595</v>
      </c>
      <c r="E1057" s="4" t="s">
        <v>3596</v>
      </c>
      <c r="F1057" s="5" t="s">
        <v>14</v>
      </c>
      <c r="G1057" s="1" t="s">
        <v>15</v>
      </c>
      <c r="H1057" s="1" t="s">
        <v>1619</v>
      </c>
      <c r="I1057" s="1" t="s">
        <v>1676</v>
      </c>
      <c r="J1057" s="1" t="s">
        <v>2065</v>
      </c>
      <c r="K1057" s="7" t="s">
        <v>2071</v>
      </c>
      <c r="L1057" s="1"/>
      <c r="M1057" s="1"/>
      <c r="N1057" s="1"/>
      <c r="O1057" s="1"/>
    </row>
    <row r="1058" hidden="1" spans="1:15">
      <c r="A1058" s="1" t="str">
        <f t="shared" si="16"/>
        <v>鲁迅撰写《&lt;城与年&gt;插图本小引》</v>
      </c>
      <c r="B1058" s="3" t="s">
        <v>2073</v>
      </c>
      <c r="C1058" s="3" t="s">
        <v>3520</v>
      </c>
      <c r="D1058" s="1" t="s">
        <v>3595</v>
      </c>
      <c r="E1058" s="4" t="s">
        <v>3596</v>
      </c>
      <c r="F1058" s="5" t="s">
        <v>14</v>
      </c>
      <c r="G1058" s="1" t="s">
        <v>15</v>
      </c>
      <c r="H1058" s="1" t="s">
        <v>1619</v>
      </c>
      <c r="I1058" s="1" t="s">
        <v>1676</v>
      </c>
      <c r="J1058" s="1" t="s">
        <v>2074</v>
      </c>
      <c r="K1058" s="7" t="s">
        <v>2075</v>
      </c>
      <c r="L1058" s="1"/>
      <c r="M1058" s="1"/>
      <c r="N1058" s="1"/>
      <c r="O1058" s="1"/>
    </row>
    <row r="1059" hidden="1" spans="1:15">
      <c r="A1059" s="1" t="str">
        <f t="shared" si="16"/>
        <v>鲁迅撰写《&lt;译文&gt;复刊词》</v>
      </c>
      <c r="B1059" s="3" t="s">
        <v>2076</v>
      </c>
      <c r="C1059" s="3" t="s">
        <v>3520</v>
      </c>
      <c r="D1059" s="1" t="s">
        <v>3595</v>
      </c>
      <c r="E1059" s="4" t="s">
        <v>3596</v>
      </c>
      <c r="F1059" s="5" t="s">
        <v>14</v>
      </c>
      <c r="G1059" s="1" t="s">
        <v>15</v>
      </c>
      <c r="H1059" s="1" t="s">
        <v>1619</v>
      </c>
      <c r="I1059" s="1" t="s">
        <v>1676</v>
      </c>
      <c r="J1059" s="1" t="s">
        <v>2077</v>
      </c>
      <c r="K1059" s="7" t="s">
        <v>2078</v>
      </c>
      <c r="L1059" s="1"/>
      <c r="M1059" s="1"/>
      <c r="N1059" s="1"/>
      <c r="O1059" s="1"/>
    </row>
    <row r="1060" hidden="1" spans="1:15">
      <c r="A1060" s="1" t="str">
        <f t="shared" si="16"/>
        <v>鲁迅撰写《我要骗人》</v>
      </c>
      <c r="B1060" s="3" t="s">
        <v>2079</v>
      </c>
      <c r="C1060" s="3" t="s">
        <v>3520</v>
      </c>
      <c r="D1060" s="1" t="s">
        <v>3595</v>
      </c>
      <c r="E1060" s="4" t="s">
        <v>3596</v>
      </c>
      <c r="F1060" s="5" t="s">
        <v>14</v>
      </c>
      <c r="G1060" s="1" t="s">
        <v>15</v>
      </c>
      <c r="H1060" s="1" t="s">
        <v>1619</v>
      </c>
      <c r="I1060" s="1" t="s">
        <v>1676</v>
      </c>
      <c r="J1060" s="1" t="s">
        <v>2080</v>
      </c>
      <c r="K1060" s="7" t="s">
        <v>1574</v>
      </c>
      <c r="L1060" s="1"/>
      <c r="M1060" s="1"/>
      <c r="N1060" s="1"/>
      <c r="O1060" s="1"/>
    </row>
    <row r="1061" hidden="1" spans="1:15">
      <c r="A1061" s="1" t="str">
        <f t="shared" si="16"/>
        <v>何干撰写《难答的问题》</v>
      </c>
      <c r="B1061" s="3" t="s">
        <v>2081</v>
      </c>
      <c r="C1061" s="3" t="s">
        <v>3520</v>
      </c>
      <c r="D1061" s="1" t="s">
        <v>3595</v>
      </c>
      <c r="E1061" s="4" t="s">
        <v>3596</v>
      </c>
      <c r="F1061" s="5" t="s">
        <v>14</v>
      </c>
      <c r="G1061" s="3" t="s">
        <v>482</v>
      </c>
      <c r="H1061" s="1" t="s">
        <v>1619</v>
      </c>
      <c r="I1061" s="1" t="s">
        <v>1676</v>
      </c>
      <c r="J1061" s="1" t="s">
        <v>2082</v>
      </c>
      <c r="K1061" s="7" t="s">
        <v>2083</v>
      </c>
      <c r="L1061" s="1"/>
      <c r="M1061" s="1"/>
      <c r="N1061" s="1"/>
      <c r="O1061" s="1"/>
    </row>
    <row r="1062" hidden="1" spans="1:15">
      <c r="A1062" s="1" t="str">
        <f t="shared" si="16"/>
        <v>鲁迅笔名何干</v>
      </c>
      <c r="B1062" s="3" t="s">
        <v>2081</v>
      </c>
      <c r="C1062" s="1" t="s">
        <v>3496</v>
      </c>
      <c r="D1062" s="1"/>
      <c r="E1062" s="4" t="s">
        <v>84</v>
      </c>
      <c r="F1062" s="5" t="s">
        <v>14</v>
      </c>
      <c r="G1062" s="1" t="s">
        <v>15</v>
      </c>
      <c r="H1062" s="1" t="s">
        <v>84</v>
      </c>
      <c r="I1062" s="1" t="s">
        <v>1676</v>
      </c>
      <c r="J1062" s="1" t="s">
        <v>482</v>
      </c>
      <c r="K1062" s="7"/>
      <c r="L1062" s="1"/>
      <c r="M1062" s="1"/>
      <c r="N1062" s="1"/>
      <c r="O1062" s="1"/>
    </row>
    <row r="1063" hidden="1" spans="1:15">
      <c r="A1063" s="1" t="str">
        <f t="shared" si="16"/>
        <v>何干撰写《登错的文章》</v>
      </c>
      <c r="B1063" s="3" t="s">
        <v>2084</v>
      </c>
      <c r="C1063" s="3" t="s">
        <v>3520</v>
      </c>
      <c r="D1063" s="1" t="s">
        <v>3595</v>
      </c>
      <c r="E1063" s="4" t="s">
        <v>3596</v>
      </c>
      <c r="F1063" s="5" t="s">
        <v>14</v>
      </c>
      <c r="G1063" s="3" t="s">
        <v>482</v>
      </c>
      <c r="H1063" s="1" t="s">
        <v>1619</v>
      </c>
      <c r="I1063" s="1" t="s">
        <v>1676</v>
      </c>
      <c r="J1063" s="1" t="s">
        <v>2085</v>
      </c>
      <c r="K1063" s="7" t="s">
        <v>2083</v>
      </c>
      <c r="L1063" s="1"/>
      <c r="M1063" s="1"/>
      <c r="N1063" s="1"/>
      <c r="O1063" s="1"/>
    </row>
    <row r="1064" hidden="1" spans="1:15">
      <c r="A1064" s="1" t="str">
        <f t="shared" si="16"/>
        <v>鲁迅笔名何干</v>
      </c>
      <c r="B1064" s="3" t="s">
        <v>2086</v>
      </c>
      <c r="C1064" s="1" t="s">
        <v>3496</v>
      </c>
      <c r="D1064" s="1"/>
      <c r="E1064" s="4" t="s">
        <v>84</v>
      </c>
      <c r="F1064" s="5" t="s">
        <v>14</v>
      </c>
      <c r="G1064" s="1" t="s">
        <v>15</v>
      </c>
      <c r="H1064" s="1" t="s">
        <v>84</v>
      </c>
      <c r="I1064" s="1" t="s">
        <v>1676</v>
      </c>
      <c r="J1064" s="1" t="s">
        <v>482</v>
      </c>
      <c r="K1064" s="7"/>
      <c r="L1064" s="1"/>
      <c r="M1064" s="1"/>
      <c r="N1064" s="1"/>
      <c r="O1064" s="1"/>
    </row>
    <row r="1065" hidden="1" spans="1:15">
      <c r="A1065" s="1" t="str">
        <f t="shared" si="16"/>
        <v>鲁迅撰写《记苏联版画展览会》</v>
      </c>
      <c r="B1065" s="3" t="s">
        <v>3614</v>
      </c>
      <c r="C1065" s="4" t="s">
        <v>3581</v>
      </c>
      <c r="D1065" s="4"/>
      <c r="E1065" s="4" t="s">
        <v>3581</v>
      </c>
      <c r="F1065" s="5" t="s">
        <v>14</v>
      </c>
      <c r="G1065" s="1" t="s">
        <v>15</v>
      </c>
      <c r="H1065" s="1" t="s">
        <v>1619</v>
      </c>
      <c r="I1065" s="1" t="s">
        <v>1676</v>
      </c>
      <c r="J1065" s="1" t="s">
        <v>1884</v>
      </c>
      <c r="K1065" s="7" t="s">
        <v>2088</v>
      </c>
      <c r="L1065" s="1"/>
      <c r="M1065" s="1"/>
      <c r="N1065" s="1"/>
      <c r="O1065" s="1"/>
    </row>
    <row r="1066" hidden="1" spans="1:15">
      <c r="A1066" s="1" t="str">
        <f t="shared" si="16"/>
        <v>鲁迅编定《且介亭杂文二集》</v>
      </c>
      <c r="B1066" s="3" t="s">
        <v>2089</v>
      </c>
      <c r="C1066" s="3" t="s">
        <v>3520</v>
      </c>
      <c r="D1066" s="3"/>
      <c r="E1066" s="4" t="s">
        <v>3521</v>
      </c>
      <c r="F1066" s="5" t="s">
        <v>14</v>
      </c>
      <c r="G1066" s="1" t="s">
        <v>15</v>
      </c>
      <c r="H1066" s="1" t="s">
        <v>2090</v>
      </c>
      <c r="I1066" s="1" t="s">
        <v>1676</v>
      </c>
      <c r="J1066" s="1" t="s">
        <v>2091</v>
      </c>
      <c r="K1066" s="7" t="s">
        <v>2092</v>
      </c>
      <c r="L1066" s="1"/>
      <c r="M1066" s="1"/>
      <c r="N1066" s="1"/>
      <c r="O1066" s="1"/>
    </row>
    <row r="1067" hidden="1" spans="1:15">
      <c r="A1067" s="1" t="str">
        <f t="shared" si="16"/>
        <v>鲁迅编定《且介亭杂文》</v>
      </c>
      <c r="B1067" s="3" t="s">
        <v>2093</v>
      </c>
      <c r="C1067" s="3" t="s">
        <v>3520</v>
      </c>
      <c r="D1067" s="3"/>
      <c r="E1067" s="4" t="s">
        <v>3521</v>
      </c>
      <c r="F1067" s="5" t="s">
        <v>14</v>
      </c>
      <c r="G1067" s="1" t="s">
        <v>15</v>
      </c>
      <c r="H1067" s="1" t="s">
        <v>2090</v>
      </c>
      <c r="I1067" s="1" t="s">
        <v>1676</v>
      </c>
      <c r="J1067" s="1" t="s">
        <v>2094</v>
      </c>
      <c r="K1067" s="7" t="s">
        <v>2095</v>
      </c>
      <c r="L1067" s="1"/>
      <c r="M1067" s="1"/>
      <c r="N1067" s="1"/>
      <c r="O1067" s="1"/>
    </row>
    <row r="1068" hidden="1" spans="1:15">
      <c r="A1068" s="1" t="str">
        <f t="shared" si="16"/>
        <v>鲁迅编定《花边文学》</v>
      </c>
      <c r="B1068" s="3" t="s">
        <v>3615</v>
      </c>
      <c r="C1068" s="3" t="s">
        <v>3520</v>
      </c>
      <c r="D1068" s="3"/>
      <c r="E1068" s="4" t="s">
        <v>3521</v>
      </c>
      <c r="F1068" s="5" t="s">
        <v>14</v>
      </c>
      <c r="G1068" s="1" t="s">
        <v>15</v>
      </c>
      <c r="H1068" s="1" t="s">
        <v>2090</v>
      </c>
      <c r="I1068" s="1" t="s">
        <v>1676</v>
      </c>
      <c r="J1068" s="1" t="s">
        <v>1855</v>
      </c>
      <c r="K1068" s="7" t="s">
        <v>2097</v>
      </c>
      <c r="L1068" s="1"/>
      <c r="M1068" s="1"/>
      <c r="N1068" s="1"/>
      <c r="O1068" s="1"/>
    </row>
    <row r="1069" hidden="1" spans="1:15">
      <c r="A1069" s="1" t="str">
        <f t="shared" si="16"/>
        <v>鲁迅编定《故事新编》</v>
      </c>
      <c r="B1069" s="3" t="s">
        <v>2098</v>
      </c>
      <c r="C1069" s="3" t="s">
        <v>3520</v>
      </c>
      <c r="D1069" s="3"/>
      <c r="E1069" s="4" t="s">
        <v>3521</v>
      </c>
      <c r="F1069" s="5" t="s">
        <v>14</v>
      </c>
      <c r="G1069" s="1" t="s">
        <v>15</v>
      </c>
      <c r="H1069" s="1" t="s">
        <v>2090</v>
      </c>
      <c r="I1069" s="1" t="s">
        <v>1676</v>
      </c>
      <c r="J1069" s="1" t="s">
        <v>1830</v>
      </c>
      <c r="K1069" s="7" t="s">
        <v>2099</v>
      </c>
      <c r="L1069" s="1"/>
      <c r="M1069" s="1"/>
      <c r="N1069" s="1"/>
      <c r="O1069" s="1"/>
    </row>
    <row r="1070" hidden="1" spans="1:15">
      <c r="A1070" s="1" t="str">
        <f t="shared" si="16"/>
        <v>鲁迅撰写《起死》</v>
      </c>
      <c r="B1070" s="3" t="s">
        <v>3616</v>
      </c>
      <c r="C1070" s="3" t="s">
        <v>3520</v>
      </c>
      <c r="D1070" s="1" t="s">
        <v>3595</v>
      </c>
      <c r="E1070" s="4" t="s">
        <v>3596</v>
      </c>
      <c r="F1070" s="5" t="s">
        <v>14</v>
      </c>
      <c r="G1070" s="1" t="s">
        <v>15</v>
      </c>
      <c r="H1070" s="1" t="s">
        <v>1619</v>
      </c>
      <c r="I1070" s="1" t="s">
        <v>1676</v>
      </c>
      <c r="J1070" s="1" t="s">
        <v>2101</v>
      </c>
      <c r="K1070" s="7" t="s">
        <v>2102</v>
      </c>
      <c r="L1070" s="1"/>
      <c r="M1070" s="1"/>
      <c r="N1070" s="1"/>
      <c r="O1070" s="1"/>
    </row>
    <row r="1071" hidden="1" spans="1:15">
      <c r="A1071" s="1" t="str">
        <f t="shared" si="16"/>
        <v>鲁迅撰写《采薇》</v>
      </c>
      <c r="B1071" s="3" t="s">
        <v>3617</v>
      </c>
      <c r="C1071" s="3" t="s">
        <v>3520</v>
      </c>
      <c r="D1071" s="1" t="s">
        <v>3595</v>
      </c>
      <c r="E1071" s="4" t="s">
        <v>3596</v>
      </c>
      <c r="F1071" s="5" t="s">
        <v>14</v>
      </c>
      <c r="G1071" s="1" t="s">
        <v>15</v>
      </c>
      <c r="H1071" s="1" t="s">
        <v>1619</v>
      </c>
      <c r="I1071" s="1" t="s">
        <v>1676</v>
      </c>
      <c r="J1071" s="1" t="s">
        <v>2104</v>
      </c>
      <c r="K1071" s="7" t="s">
        <v>2102</v>
      </c>
      <c r="L1071" s="1"/>
      <c r="M1071" s="1"/>
      <c r="N1071" s="1"/>
      <c r="O1071" s="1"/>
    </row>
    <row r="1072" hidden="1" spans="1:15">
      <c r="A1072" s="1" t="str">
        <f t="shared" si="16"/>
        <v>鲁迅撰写《出关》</v>
      </c>
      <c r="B1072" s="3" t="s">
        <v>3618</v>
      </c>
      <c r="C1072" s="3" t="s">
        <v>3520</v>
      </c>
      <c r="D1072" s="1" t="s">
        <v>3595</v>
      </c>
      <c r="E1072" s="4" t="s">
        <v>3596</v>
      </c>
      <c r="F1072" s="5" t="s">
        <v>14</v>
      </c>
      <c r="G1072" s="1" t="s">
        <v>15</v>
      </c>
      <c r="H1072" s="1" t="s">
        <v>1619</v>
      </c>
      <c r="I1072" s="1" t="s">
        <v>1676</v>
      </c>
      <c r="J1072" s="1" t="s">
        <v>2106</v>
      </c>
      <c r="K1072" s="7" t="s">
        <v>2102</v>
      </c>
      <c r="L1072" s="1"/>
      <c r="M1072" s="1"/>
      <c r="N1072" s="1"/>
      <c r="O1072" s="1"/>
    </row>
    <row r="1073" hidden="1" spans="1:15">
      <c r="A1073" s="1" t="str">
        <f t="shared" si="16"/>
        <v>鲁迅撰写《&lt;死魂灵百图&gt;小引》</v>
      </c>
      <c r="B1073" s="3" t="s">
        <v>2107</v>
      </c>
      <c r="C1073" s="3" t="s">
        <v>3520</v>
      </c>
      <c r="D1073" s="1" t="s">
        <v>3595</v>
      </c>
      <c r="E1073" s="4" t="s">
        <v>3596</v>
      </c>
      <c r="F1073" s="5" t="s">
        <v>14</v>
      </c>
      <c r="G1073" s="1" t="s">
        <v>15</v>
      </c>
      <c r="H1073" s="1" t="s">
        <v>1619</v>
      </c>
      <c r="I1073" s="1" t="s">
        <v>1676</v>
      </c>
      <c r="J1073" s="1" t="s">
        <v>2108</v>
      </c>
      <c r="K1073" s="7" t="s">
        <v>2109</v>
      </c>
      <c r="L1073" s="1"/>
      <c r="M1073" s="1"/>
      <c r="N1073" s="1"/>
      <c r="O1073" s="1"/>
    </row>
    <row r="1074" hidden="1" spans="1:15">
      <c r="A1074" s="1" t="str">
        <f t="shared" si="16"/>
        <v>鲁迅撰写《论新文字》</v>
      </c>
      <c r="B1074" s="3" t="s">
        <v>2110</v>
      </c>
      <c r="C1074" s="3" t="s">
        <v>3520</v>
      </c>
      <c r="D1074" s="1" t="s">
        <v>3595</v>
      </c>
      <c r="E1074" s="4" t="s">
        <v>3596</v>
      </c>
      <c r="F1074" s="5" t="s">
        <v>14</v>
      </c>
      <c r="G1074" s="1" t="s">
        <v>15</v>
      </c>
      <c r="H1074" s="1" t="s">
        <v>1619</v>
      </c>
      <c r="I1074" s="1" t="s">
        <v>1676</v>
      </c>
      <c r="J1074" s="1" t="s">
        <v>2111</v>
      </c>
      <c r="K1074" s="7" t="s">
        <v>241</v>
      </c>
      <c r="L1074" s="1"/>
      <c r="M1074" s="1"/>
      <c r="N1074" s="1"/>
      <c r="O1074" s="1"/>
    </row>
    <row r="1075" hidden="1" spans="1:15">
      <c r="A1075" s="1" t="str">
        <f t="shared" si="16"/>
        <v>鲁迅撰写《“题未定”草（六至九）》</v>
      </c>
      <c r="B1075" s="3" t="s">
        <v>3619</v>
      </c>
      <c r="C1075" s="3" t="s">
        <v>3520</v>
      </c>
      <c r="D1075" s="1" t="s">
        <v>3595</v>
      </c>
      <c r="E1075" s="4" t="s">
        <v>3596</v>
      </c>
      <c r="F1075" s="5" t="s">
        <v>14</v>
      </c>
      <c r="G1075" s="1" t="s">
        <v>15</v>
      </c>
      <c r="H1075" s="1" t="s">
        <v>1619</v>
      </c>
      <c r="I1075" s="1" t="s">
        <v>1676</v>
      </c>
      <c r="J1075" s="1" t="s">
        <v>2113</v>
      </c>
      <c r="K1075" s="7" t="s">
        <v>2114</v>
      </c>
      <c r="L1075" s="1"/>
      <c r="M1075" s="1"/>
      <c r="N1075" s="1"/>
      <c r="O1075" s="1"/>
    </row>
    <row r="1076" hidden="1" spans="1:15">
      <c r="A1076" s="1" t="str">
        <f t="shared" si="16"/>
        <v>鲁迅撰写《杂谈小品文》</v>
      </c>
      <c r="B1076" s="3" t="s">
        <v>2115</v>
      </c>
      <c r="C1076" s="3" t="s">
        <v>3520</v>
      </c>
      <c r="D1076" s="1" t="s">
        <v>3595</v>
      </c>
      <c r="E1076" s="4" t="s">
        <v>3596</v>
      </c>
      <c r="F1076" s="5" t="s">
        <v>14</v>
      </c>
      <c r="G1076" s="1" t="s">
        <v>15</v>
      </c>
      <c r="H1076" s="1" t="s">
        <v>1619</v>
      </c>
      <c r="I1076" s="1" t="s">
        <v>1676</v>
      </c>
      <c r="J1076" s="1" t="s">
        <v>2116</v>
      </c>
      <c r="K1076" s="7" t="s">
        <v>2117</v>
      </c>
      <c r="L1076" s="1"/>
      <c r="M1076" s="1"/>
      <c r="N1076" s="1"/>
      <c r="O1076" s="1"/>
    </row>
    <row r="1077" hidden="1" spans="1:15">
      <c r="A1077" s="1" t="str">
        <f t="shared" si="16"/>
        <v>鲁迅翻译《死魂灵》第一部</v>
      </c>
      <c r="B1077" s="3" t="s">
        <v>2118</v>
      </c>
      <c r="C1077" s="3" t="s">
        <v>3520</v>
      </c>
      <c r="D1077" s="1" t="s">
        <v>3595</v>
      </c>
      <c r="E1077" s="4" t="s">
        <v>3596</v>
      </c>
      <c r="F1077" s="5" t="s">
        <v>14</v>
      </c>
      <c r="G1077" s="1" t="s">
        <v>15</v>
      </c>
      <c r="H1077" s="1" t="s">
        <v>1675</v>
      </c>
      <c r="I1077" s="1" t="s">
        <v>1676</v>
      </c>
      <c r="J1077" s="1" t="s">
        <v>2119</v>
      </c>
      <c r="K1077" s="7" t="s">
        <v>269</v>
      </c>
      <c r="L1077" s="1"/>
      <c r="M1077" s="1"/>
      <c r="N1077" s="1"/>
      <c r="O1077" s="1"/>
    </row>
    <row r="1078" hidden="1" spans="1:15">
      <c r="A1078" s="1" t="str">
        <f t="shared" si="16"/>
        <v>鲁迅撰写《理水》</v>
      </c>
      <c r="B1078" s="3" t="s">
        <v>3620</v>
      </c>
      <c r="C1078" s="3" t="s">
        <v>3520</v>
      </c>
      <c r="D1078" s="1" t="s">
        <v>3595</v>
      </c>
      <c r="E1078" s="4" t="s">
        <v>3596</v>
      </c>
      <c r="F1078" s="5" t="s">
        <v>14</v>
      </c>
      <c r="G1078" s="1" t="s">
        <v>15</v>
      </c>
      <c r="H1078" s="1" t="s">
        <v>1619</v>
      </c>
      <c r="I1078" s="1" t="s">
        <v>1676</v>
      </c>
      <c r="J1078" s="1" t="s">
        <v>2121</v>
      </c>
      <c r="K1078" s="7" t="s">
        <v>2122</v>
      </c>
      <c r="L1078" s="1"/>
      <c r="M1078" s="1"/>
      <c r="N1078" s="1"/>
      <c r="O1078" s="1"/>
    </row>
    <row r="1079" hidden="1" spans="1:15">
      <c r="A1079" s="1" t="str">
        <f t="shared" si="16"/>
        <v>鲁迅撰写《孔另境编&lt;当代文人尺牍钞&gt;序》</v>
      </c>
      <c r="B1079" s="3" t="s">
        <v>3621</v>
      </c>
      <c r="C1079" s="3" t="s">
        <v>3520</v>
      </c>
      <c r="D1079" s="1" t="s">
        <v>3595</v>
      </c>
      <c r="E1079" s="4" t="s">
        <v>3596</v>
      </c>
      <c r="F1079" s="5" t="s">
        <v>14</v>
      </c>
      <c r="G1079" s="1" t="s">
        <v>15</v>
      </c>
      <c r="H1079" s="1" t="s">
        <v>1619</v>
      </c>
      <c r="I1079" s="1" t="s">
        <v>1676</v>
      </c>
      <c r="J1079" s="1" t="s">
        <v>2124</v>
      </c>
      <c r="K1079" s="7" t="s">
        <v>271</v>
      </c>
      <c r="L1079" s="1"/>
      <c r="M1079" s="1"/>
      <c r="N1079" s="1"/>
      <c r="O1079" s="1"/>
    </row>
    <row r="1080" hidden="1" spans="1:15">
      <c r="A1080" s="1" t="str">
        <f t="shared" si="16"/>
        <v>鲁迅撰写《陀思妥夫斯基的事》</v>
      </c>
      <c r="B1080" s="3" t="s">
        <v>2125</v>
      </c>
      <c r="C1080" s="3" t="s">
        <v>3520</v>
      </c>
      <c r="D1080" s="1" t="s">
        <v>3595</v>
      </c>
      <c r="E1080" s="4" t="s">
        <v>3596</v>
      </c>
      <c r="F1080" s="5" t="s">
        <v>14</v>
      </c>
      <c r="G1080" s="1" t="s">
        <v>15</v>
      </c>
      <c r="H1080" s="1" t="s">
        <v>1619</v>
      </c>
      <c r="I1080" s="1" t="s">
        <v>1676</v>
      </c>
      <c r="J1080" s="1" t="s">
        <v>2126</v>
      </c>
      <c r="K1080" s="7" t="s">
        <v>277</v>
      </c>
      <c r="L1080" s="1"/>
      <c r="M1080" s="1"/>
      <c r="N1080" s="1"/>
      <c r="O1080" s="1"/>
    </row>
    <row r="1081" hidden="1" spans="1:15">
      <c r="A1081" s="1" t="str">
        <f t="shared" si="16"/>
        <v>鲁迅撰写《萧红作&lt;生死场&gt;序》</v>
      </c>
      <c r="B1081" s="3" t="s">
        <v>3622</v>
      </c>
      <c r="C1081" s="3" t="s">
        <v>3520</v>
      </c>
      <c r="D1081" s="1" t="s">
        <v>3595</v>
      </c>
      <c r="E1081" s="4" t="s">
        <v>3596</v>
      </c>
      <c r="F1081" s="5" t="s">
        <v>14</v>
      </c>
      <c r="G1081" s="1" t="s">
        <v>15</v>
      </c>
      <c r="H1081" s="1" t="s">
        <v>1619</v>
      </c>
      <c r="I1081" s="1" t="s">
        <v>1676</v>
      </c>
      <c r="J1081" s="1" t="s">
        <v>2128</v>
      </c>
      <c r="K1081" s="7" t="s">
        <v>288</v>
      </c>
      <c r="L1081" s="1"/>
      <c r="M1081" s="1"/>
      <c r="N1081" s="1"/>
      <c r="O1081" s="1"/>
    </row>
    <row r="1082" hidden="1" spans="1:15">
      <c r="A1082" s="1" t="str">
        <f t="shared" si="16"/>
        <v>鲁迅撰写《三论“文人相轻”》</v>
      </c>
      <c r="B1082" s="3" t="s">
        <v>2129</v>
      </c>
      <c r="C1082" s="3" t="s">
        <v>3520</v>
      </c>
      <c r="D1082" s="1" t="s">
        <v>3595</v>
      </c>
      <c r="E1082" s="4" t="s">
        <v>3596</v>
      </c>
      <c r="F1082" s="5" t="s">
        <v>14</v>
      </c>
      <c r="G1082" s="1" t="s">
        <v>15</v>
      </c>
      <c r="H1082" s="1" t="s">
        <v>1619</v>
      </c>
      <c r="I1082" s="1" t="s">
        <v>1676</v>
      </c>
      <c r="J1082" s="1" t="s">
        <v>2130</v>
      </c>
      <c r="K1082" s="7" t="s">
        <v>2131</v>
      </c>
      <c r="L1082" s="1"/>
      <c r="M1082" s="1"/>
      <c r="N1082" s="1"/>
      <c r="O1082" s="1"/>
    </row>
    <row r="1083" hidden="1" spans="1:15">
      <c r="A1083" s="1" t="str">
        <f t="shared" si="16"/>
        <v>鲁迅撰写《几乎无事的悲剧》</v>
      </c>
      <c r="B1083" s="3" t="s">
        <v>2132</v>
      </c>
      <c r="C1083" s="3" t="s">
        <v>3520</v>
      </c>
      <c r="D1083" s="1" t="s">
        <v>3595</v>
      </c>
      <c r="E1083" s="4" t="s">
        <v>3596</v>
      </c>
      <c r="F1083" s="5" t="s">
        <v>14</v>
      </c>
      <c r="G1083" s="1" t="s">
        <v>15</v>
      </c>
      <c r="H1083" s="1" t="s">
        <v>1619</v>
      </c>
      <c r="I1083" s="1" t="s">
        <v>1676</v>
      </c>
      <c r="J1083" s="1" t="s">
        <v>2133</v>
      </c>
      <c r="K1083" s="7" t="s">
        <v>2134</v>
      </c>
      <c r="L1083" s="1"/>
      <c r="M1083" s="1"/>
      <c r="N1083" s="1"/>
      <c r="O1083" s="1"/>
    </row>
    <row r="1084" ht="15" hidden="1" spans="1:15">
      <c r="A1084" s="1" t="str">
        <f t="shared" si="16"/>
        <v>鲁迅演讲内容《对于左翼作家联盟的意见》</v>
      </c>
      <c r="B1084" s="3" t="s">
        <v>2135</v>
      </c>
      <c r="C1084" s="3" t="s">
        <v>3520</v>
      </c>
      <c r="D1084" s="4" t="s">
        <v>3582</v>
      </c>
      <c r="E1084" s="4" t="s">
        <v>3577</v>
      </c>
      <c r="F1084" s="5" t="s">
        <v>14</v>
      </c>
      <c r="G1084" s="1" t="s">
        <v>15</v>
      </c>
      <c r="H1084" s="1" t="s">
        <v>1683</v>
      </c>
      <c r="I1084" s="1" t="s">
        <v>1676</v>
      </c>
      <c r="J1084" s="1" t="s">
        <v>1657</v>
      </c>
      <c r="K1084" s="7" t="s">
        <v>333</v>
      </c>
      <c r="L1084" s="1" t="s">
        <v>334</v>
      </c>
      <c r="M1084" s="8" t="s">
        <v>3498</v>
      </c>
      <c r="N1084" s="1"/>
      <c r="O1084" s="1"/>
    </row>
    <row r="1085" hidden="1" spans="1:15">
      <c r="A1085" s="1" t="str">
        <f t="shared" si="16"/>
        <v>鲁迅翻译《艺术论》</v>
      </c>
      <c r="B1085" s="3" t="s">
        <v>2136</v>
      </c>
      <c r="C1085" s="3" t="s">
        <v>3520</v>
      </c>
      <c r="D1085" s="1" t="s">
        <v>3595</v>
      </c>
      <c r="E1085" s="4" t="s">
        <v>3596</v>
      </c>
      <c r="F1085" s="5" t="s">
        <v>14</v>
      </c>
      <c r="G1085" s="1" t="s">
        <v>15</v>
      </c>
      <c r="H1085" s="1" t="s">
        <v>1675</v>
      </c>
      <c r="I1085" s="1" t="s">
        <v>1676</v>
      </c>
      <c r="J1085" s="1" t="s">
        <v>1723</v>
      </c>
      <c r="K1085" s="7" t="s">
        <v>2137</v>
      </c>
      <c r="L1085" s="1"/>
      <c r="M1085" s="1"/>
      <c r="N1085" s="1"/>
      <c r="O1085" s="1"/>
    </row>
    <row r="1086" hidden="1" spans="1:15">
      <c r="A1086" s="1" t="str">
        <f t="shared" si="16"/>
        <v>鲁迅翻译《苦蓬》</v>
      </c>
      <c r="B1086" s="3" t="s">
        <v>3623</v>
      </c>
      <c r="C1086" s="3" t="s">
        <v>3520</v>
      </c>
      <c r="D1086" s="1" t="s">
        <v>3595</v>
      </c>
      <c r="E1086" s="4" t="s">
        <v>3596</v>
      </c>
      <c r="F1086" s="5" t="s">
        <v>14</v>
      </c>
      <c r="G1086" s="1" t="s">
        <v>15</v>
      </c>
      <c r="H1086" s="1" t="s">
        <v>1675</v>
      </c>
      <c r="I1086" s="1" t="s">
        <v>1676</v>
      </c>
      <c r="J1086" s="1" t="s">
        <v>2139</v>
      </c>
      <c r="K1086" s="7" t="s">
        <v>2140</v>
      </c>
      <c r="L1086" s="1"/>
      <c r="M1086" s="1"/>
      <c r="N1086" s="1"/>
      <c r="O1086" s="1"/>
    </row>
    <row r="1087" hidden="1" spans="1:15">
      <c r="A1087" s="1" t="str">
        <f t="shared" si="16"/>
        <v>鲁迅撰写《苦蓬》-《译者附记》</v>
      </c>
      <c r="B1087" s="3" t="s">
        <v>2141</v>
      </c>
      <c r="C1087" s="3" t="s">
        <v>3520</v>
      </c>
      <c r="D1087" s="1" t="s">
        <v>3595</v>
      </c>
      <c r="E1087" s="4" t="s">
        <v>3596</v>
      </c>
      <c r="F1087" s="5" t="s">
        <v>14</v>
      </c>
      <c r="G1087" s="1" t="s">
        <v>15</v>
      </c>
      <c r="H1087" s="1" t="s">
        <v>1619</v>
      </c>
      <c r="I1087" s="1" t="s">
        <v>1676</v>
      </c>
      <c r="J1087" s="1" t="s">
        <v>2142</v>
      </c>
      <c r="K1087" s="7" t="s">
        <v>2140</v>
      </c>
      <c r="L1087" s="1"/>
      <c r="M1087" s="1"/>
      <c r="N1087" s="1"/>
      <c r="O1087" s="1"/>
    </row>
    <row r="1088" hidden="1" spans="1:15">
      <c r="A1088" s="1" t="str">
        <f t="shared" si="16"/>
        <v>鲁迅出版《近代世界短篇小说集（2）》：《在沙漠上》</v>
      </c>
      <c r="B1088" s="3" t="s">
        <v>2143</v>
      </c>
      <c r="C1088" s="3" t="s">
        <v>3520</v>
      </c>
      <c r="D1088" s="3"/>
      <c r="E1088" s="4" t="s">
        <v>3521</v>
      </c>
      <c r="F1088" s="5" t="s">
        <v>14</v>
      </c>
      <c r="G1088" s="1" t="s">
        <v>15</v>
      </c>
      <c r="H1088" s="1" t="s">
        <v>1715</v>
      </c>
      <c r="I1088" s="1" t="s">
        <v>1676</v>
      </c>
      <c r="J1088" s="1" t="s">
        <v>2144</v>
      </c>
      <c r="K1088" s="7" t="s">
        <v>2145</v>
      </c>
      <c r="L1088" s="1"/>
      <c r="M1088" s="1"/>
      <c r="N1088" s="1"/>
      <c r="O1088" s="1"/>
    </row>
    <row r="1089" hidden="1" spans="1:15">
      <c r="A1089" s="1" t="str">
        <f t="shared" si="16"/>
        <v>鲁迅翻译《放浪者伊利沙辟台》</v>
      </c>
      <c r="B1089" s="3" t="s">
        <v>3624</v>
      </c>
      <c r="C1089" s="3" t="s">
        <v>3520</v>
      </c>
      <c r="D1089" s="1" t="s">
        <v>3595</v>
      </c>
      <c r="E1089" s="4" t="s">
        <v>3596</v>
      </c>
      <c r="F1089" s="5" t="s">
        <v>14</v>
      </c>
      <c r="G1089" s="1" t="s">
        <v>15</v>
      </c>
      <c r="H1089" s="1" t="s">
        <v>1675</v>
      </c>
      <c r="I1089" s="1" t="s">
        <v>1676</v>
      </c>
      <c r="J1089" s="1" t="s">
        <v>2147</v>
      </c>
      <c r="K1089" s="7"/>
      <c r="L1089" s="1"/>
      <c r="M1089" s="1"/>
      <c r="N1089" s="1"/>
      <c r="O1089" s="1"/>
    </row>
    <row r="1090" hidden="1" spans="1:15">
      <c r="A1090" s="1" t="str">
        <f t="shared" ref="A1090:A1153" si="17">_xlfn.CONCAT(G1090,H1090,J1090)</f>
        <v>鲁迅撰写《放浪者伊利沙辟台》-《著者简介》</v>
      </c>
      <c r="B1090" s="3" t="s">
        <v>3624</v>
      </c>
      <c r="C1090" s="3" t="s">
        <v>3520</v>
      </c>
      <c r="D1090" s="1" t="s">
        <v>3595</v>
      </c>
      <c r="E1090" s="4" t="s">
        <v>3596</v>
      </c>
      <c r="F1090" s="5" t="s">
        <v>14</v>
      </c>
      <c r="G1090" s="1" t="s">
        <v>15</v>
      </c>
      <c r="H1090" s="1" t="s">
        <v>1619</v>
      </c>
      <c r="I1090" s="1" t="s">
        <v>1676</v>
      </c>
      <c r="J1090" s="1" t="s">
        <v>2148</v>
      </c>
      <c r="K1090" s="7" t="s">
        <v>2145</v>
      </c>
      <c r="L1090" s="1"/>
      <c r="M1090" s="1"/>
      <c r="N1090" s="1"/>
      <c r="O1090" s="1"/>
    </row>
    <row r="1091" hidden="1" spans="1:15">
      <c r="A1091" s="1" t="str">
        <f t="shared" si="17"/>
        <v>鲁迅翻译《青湖记游（遗稿）》</v>
      </c>
      <c r="B1091" s="3" t="s">
        <v>2149</v>
      </c>
      <c r="C1091" s="3" t="s">
        <v>3520</v>
      </c>
      <c r="D1091" s="1" t="s">
        <v>3595</v>
      </c>
      <c r="E1091" s="4" t="s">
        <v>3596</v>
      </c>
      <c r="F1091" s="5" t="s">
        <v>14</v>
      </c>
      <c r="G1091" s="1" t="s">
        <v>15</v>
      </c>
      <c r="H1091" s="1" t="s">
        <v>1675</v>
      </c>
      <c r="I1091" s="1" t="s">
        <v>1676</v>
      </c>
      <c r="J1091" s="1" t="s">
        <v>2150</v>
      </c>
      <c r="K1091" s="7" t="s">
        <v>40</v>
      </c>
      <c r="L1091" s="1"/>
      <c r="M1091" s="1"/>
      <c r="N1091" s="1"/>
      <c r="O1091" s="1"/>
    </row>
    <row r="1092" hidden="1" spans="1:15">
      <c r="A1092" s="1" t="str">
        <f t="shared" si="17"/>
        <v>鲁迅翻译《爱尔兰文学之回顾》</v>
      </c>
      <c r="B1092" s="3" t="s">
        <v>2151</v>
      </c>
      <c r="C1092" s="3" t="s">
        <v>3520</v>
      </c>
      <c r="D1092" s="1" t="s">
        <v>3595</v>
      </c>
      <c r="E1092" s="4" t="s">
        <v>3596</v>
      </c>
      <c r="F1092" s="5" t="s">
        <v>14</v>
      </c>
      <c r="G1092" s="1" t="s">
        <v>15</v>
      </c>
      <c r="H1092" s="1" t="s">
        <v>1675</v>
      </c>
      <c r="I1092" s="1" t="s">
        <v>1676</v>
      </c>
      <c r="J1092" s="1" t="s">
        <v>2152</v>
      </c>
      <c r="K1092" s="7" t="s">
        <v>2153</v>
      </c>
      <c r="L1092" s="1"/>
      <c r="M1092" s="1"/>
      <c r="N1092" s="1"/>
      <c r="O1092" s="1"/>
    </row>
    <row r="1093" hidden="1" spans="1:15">
      <c r="A1093" s="1" t="str">
        <f t="shared" si="17"/>
        <v>鲁迅翻译《论文集&lt;二十年间&gt;第三版序》</v>
      </c>
      <c r="B1093" s="3" t="s">
        <v>2154</v>
      </c>
      <c r="C1093" s="3" t="s">
        <v>3520</v>
      </c>
      <c r="D1093" s="1" t="s">
        <v>3595</v>
      </c>
      <c r="E1093" s="4" t="s">
        <v>3596</v>
      </c>
      <c r="F1093" s="5" t="s">
        <v>14</v>
      </c>
      <c r="G1093" s="1" t="s">
        <v>15</v>
      </c>
      <c r="H1093" s="1" t="s">
        <v>1675</v>
      </c>
      <c r="I1093" s="1" t="s">
        <v>1676</v>
      </c>
      <c r="J1093" s="1" t="s">
        <v>2155</v>
      </c>
      <c r="K1093" s="7" t="s">
        <v>2156</v>
      </c>
      <c r="L1093" s="1"/>
      <c r="M1093" s="1"/>
      <c r="N1093" s="1"/>
      <c r="O1093" s="1"/>
    </row>
    <row r="1094" hidden="1" spans="1:15">
      <c r="A1094" s="1" t="str">
        <f t="shared" si="17"/>
        <v>鲁迅撰写《论文集&lt;二十年间&gt;第三版序》-《译者附记》</v>
      </c>
      <c r="B1094" s="3" t="s">
        <v>2157</v>
      </c>
      <c r="C1094" s="3" t="s">
        <v>3520</v>
      </c>
      <c r="D1094" s="1" t="s">
        <v>3595</v>
      </c>
      <c r="E1094" s="4" t="s">
        <v>3596</v>
      </c>
      <c r="F1094" s="5" t="s">
        <v>14</v>
      </c>
      <c r="G1094" s="1" t="s">
        <v>15</v>
      </c>
      <c r="H1094" s="1" t="s">
        <v>1619</v>
      </c>
      <c r="I1094" s="1" t="s">
        <v>1676</v>
      </c>
      <c r="J1094" s="1" t="s">
        <v>2158</v>
      </c>
      <c r="K1094" s="7" t="s">
        <v>2156</v>
      </c>
      <c r="L1094" s="1"/>
      <c r="M1094" s="1"/>
      <c r="N1094" s="1"/>
      <c r="O1094" s="1"/>
    </row>
    <row r="1095" hidden="1" spans="1:15">
      <c r="A1095" s="1" t="str">
        <f t="shared" si="17"/>
        <v>鲁迅翻译《艺术论》</v>
      </c>
      <c r="B1095" s="3" t="s">
        <v>2159</v>
      </c>
      <c r="C1095" s="3" t="s">
        <v>3520</v>
      </c>
      <c r="D1095" s="1" t="s">
        <v>3595</v>
      </c>
      <c r="E1095" s="4" t="s">
        <v>3596</v>
      </c>
      <c r="F1095" s="5" t="s">
        <v>14</v>
      </c>
      <c r="G1095" s="1" t="s">
        <v>15</v>
      </c>
      <c r="H1095" s="1" t="s">
        <v>1675</v>
      </c>
      <c r="I1095" s="1" t="s">
        <v>1676</v>
      </c>
      <c r="J1095" s="1" t="s">
        <v>1723</v>
      </c>
      <c r="K1095" s="7" t="s">
        <v>2137</v>
      </c>
      <c r="L1095" s="1"/>
      <c r="M1095" s="1"/>
      <c r="N1095" s="1"/>
      <c r="O1095" s="1"/>
    </row>
    <row r="1096" hidden="1" spans="1:15">
      <c r="A1096" s="1" t="str">
        <f t="shared" si="17"/>
        <v>鲁迅撰写《&lt;奔流&gt;编校后记（十）》</v>
      </c>
      <c r="B1096" s="3" t="s">
        <v>2160</v>
      </c>
      <c r="C1096" s="3" t="s">
        <v>3520</v>
      </c>
      <c r="D1096" s="1" t="s">
        <v>3595</v>
      </c>
      <c r="E1096" s="4" t="s">
        <v>3596</v>
      </c>
      <c r="F1096" s="5" t="s">
        <v>14</v>
      </c>
      <c r="G1096" s="1" t="s">
        <v>15</v>
      </c>
      <c r="H1096" s="1" t="s">
        <v>1619</v>
      </c>
      <c r="I1096" s="1" t="s">
        <v>1676</v>
      </c>
      <c r="J1096" s="1" t="s">
        <v>2161</v>
      </c>
      <c r="K1096" s="7" t="s">
        <v>2162</v>
      </c>
      <c r="L1096" s="1"/>
      <c r="M1096" s="1"/>
      <c r="N1096" s="1"/>
      <c r="O1096" s="1"/>
    </row>
    <row r="1097" hidden="1" spans="1:15">
      <c r="A1097" s="1" t="str">
        <f t="shared" si="17"/>
        <v>鲁迅撰写《壁下译丛》</v>
      </c>
      <c r="B1097" s="3" t="s">
        <v>2163</v>
      </c>
      <c r="C1097" s="3" t="s">
        <v>3520</v>
      </c>
      <c r="D1097" s="1" t="s">
        <v>3595</v>
      </c>
      <c r="E1097" s="4" t="s">
        <v>3596</v>
      </c>
      <c r="F1097" s="5" t="s">
        <v>14</v>
      </c>
      <c r="G1097" s="3" t="s">
        <v>15</v>
      </c>
      <c r="H1097" s="1" t="s">
        <v>1619</v>
      </c>
      <c r="I1097" s="1" t="s">
        <v>1676</v>
      </c>
      <c r="J1097" s="1" t="s">
        <v>1721</v>
      </c>
      <c r="K1097" s="7"/>
      <c r="L1097" s="1"/>
      <c r="M1097" s="1"/>
      <c r="N1097" s="1"/>
      <c r="O1097" s="1"/>
    </row>
    <row r="1098" hidden="1" spans="1:15">
      <c r="A1098" s="1" t="str">
        <f t="shared" si="17"/>
        <v>鲁迅翻译《现代新兴文学的诸问题》</v>
      </c>
      <c r="B1098" s="3" t="s">
        <v>2164</v>
      </c>
      <c r="C1098" s="3" t="s">
        <v>3520</v>
      </c>
      <c r="D1098" s="1" t="s">
        <v>3595</v>
      </c>
      <c r="E1098" s="4" t="s">
        <v>3596</v>
      </c>
      <c r="F1098" s="5" t="s">
        <v>14</v>
      </c>
      <c r="G1098" s="1" t="s">
        <v>15</v>
      </c>
      <c r="H1098" s="1" t="s">
        <v>1675</v>
      </c>
      <c r="I1098" s="1" t="s">
        <v>1676</v>
      </c>
      <c r="J1098" s="1" t="s">
        <v>2165</v>
      </c>
      <c r="K1098" s="7"/>
      <c r="L1098" s="1"/>
      <c r="M1098" s="1"/>
      <c r="N1098" s="1"/>
      <c r="O1098" s="1"/>
    </row>
    <row r="1099" hidden="1" spans="1:15">
      <c r="A1099" s="1" t="str">
        <f t="shared" si="17"/>
        <v>鲁迅翻译《艺术论》</v>
      </c>
      <c r="B1099" s="3" t="s">
        <v>2166</v>
      </c>
      <c r="C1099" s="3" t="s">
        <v>3520</v>
      </c>
      <c r="D1099" s="1" t="s">
        <v>3595</v>
      </c>
      <c r="E1099" s="4" t="s">
        <v>3596</v>
      </c>
      <c r="F1099" s="5" t="s">
        <v>14</v>
      </c>
      <c r="G1099" s="1" t="s">
        <v>15</v>
      </c>
      <c r="H1099" s="1" t="s">
        <v>1675</v>
      </c>
      <c r="I1099" s="1" t="s">
        <v>1676</v>
      </c>
      <c r="J1099" s="1" t="s">
        <v>1723</v>
      </c>
      <c r="K1099" s="7" t="s">
        <v>2167</v>
      </c>
      <c r="L1099" s="1"/>
      <c r="M1099" s="1"/>
      <c r="N1099" s="1"/>
      <c r="O1099" s="1"/>
    </row>
    <row r="1100" hidden="1" spans="1:15">
      <c r="A1100" s="1" t="str">
        <f t="shared" si="17"/>
        <v>鲁迅撰写《艺术论》-《小序》</v>
      </c>
      <c r="B1100" s="3" t="s">
        <v>2168</v>
      </c>
      <c r="C1100" s="3" t="s">
        <v>3520</v>
      </c>
      <c r="D1100" s="1" t="s">
        <v>3595</v>
      </c>
      <c r="E1100" s="4" t="s">
        <v>3596</v>
      </c>
      <c r="F1100" s="5" t="s">
        <v>14</v>
      </c>
      <c r="G1100" s="1" t="s">
        <v>15</v>
      </c>
      <c r="H1100" s="1" t="s">
        <v>1619</v>
      </c>
      <c r="I1100" s="1" t="s">
        <v>1676</v>
      </c>
      <c r="J1100" s="1" t="s">
        <v>2169</v>
      </c>
      <c r="K1100" s="7"/>
      <c r="L1100" s="1"/>
      <c r="M1100" s="1"/>
      <c r="N1100" s="1"/>
      <c r="O1100" s="1"/>
    </row>
    <row r="1101" hidden="1" spans="1:15">
      <c r="A1101" s="1" t="str">
        <f t="shared" si="17"/>
        <v>鲁迅撰写《&lt;比亚兹莱画选&gt;小引》</v>
      </c>
      <c r="B1101" s="3" t="s">
        <v>3625</v>
      </c>
      <c r="C1101" s="3" t="s">
        <v>3520</v>
      </c>
      <c r="D1101" s="1" t="s">
        <v>3595</v>
      </c>
      <c r="E1101" s="4" t="s">
        <v>3596</v>
      </c>
      <c r="F1101" s="5" t="s">
        <v>14</v>
      </c>
      <c r="G1101" s="1" t="s">
        <v>15</v>
      </c>
      <c r="H1101" s="1" t="s">
        <v>1619</v>
      </c>
      <c r="I1101" s="1" t="s">
        <v>1676</v>
      </c>
      <c r="J1101" s="1" t="s">
        <v>2171</v>
      </c>
      <c r="K1101" s="7" t="s">
        <v>339</v>
      </c>
      <c r="L1101" s="1"/>
      <c r="M1101" s="1"/>
      <c r="N1101" s="1"/>
      <c r="O1101" s="1"/>
    </row>
    <row r="1102" hidden="1" spans="1:15">
      <c r="A1102" s="1" t="str">
        <f t="shared" si="17"/>
        <v>鲁迅校完《壁下译丛》</v>
      </c>
      <c r="B1102" s="3" t="s">
        <v>2172</v>
      </c>
      <c r="C1102" s="3" t="s">
        <v>3520</v>
      </c>
      <c r="D1102" s="3"/>
      <c r="E1102" s="4" t="s">
        <v>3521</v>
      </c>
      <c r="F1102" s="5" t="s">
        <v>14</v>
      </c>
      <c r="G1102" s="1" t="s">
        <v>15</v>
      </c>
      <c r="H1102" s="1" t="s">
        <v>2173</v>
      </c>
      <c r="I1102" s="1" t="s">
        <v>1676</v>
      </c>
      <c r="J1102" s="1" t="s">
        <v>1721</v>
      </c>
      <c r="K1102" s="7" t="s">
        <v>339</v>
      </c>
      <c r="L1102" s="1"/>
      <c r="M1102" s="1"/>
      <c r="N1102" s="1"/>
      <c r="O1102" s="1"/>
    </row>
    <row r="1103" hidden="1" spans="1:15">
      <c r="A1103" s="1" t="str">
        <f t="shared" si="17"/>
        <v>鲁迅撰写《壁下译丛》-《小引》</v>
      </c>
      <c r="B1103" s="3" t="s">
        <v>2174</v>
      </c>
      <c r="C1103" s="3" t="s">
        <v>3520</v>
      </c>
      <c r="D1103" s="1" t="s">
        <v>3595</v>
      </c>
      <c r="E1103" s="4" t="s">
        <v>3596</v>
      </c>
      <c r="F1103" s="5" t="s">
        <v>14</v>
      </c>
      <c r="G1103" s="1" t="s">
        <v>15</v>
      </c>
      <c r="H1103" s="1" t="s">
        <v>1619</v>
      </c>
      <c r="I1103" s="1" t="s">
        <v>1676</v>
      </c>
      <c r="J1103" s="1" t="s">
        <v>2175</v>
      </c>
      <c r="K1103" s="7"/>
      <c r="L1103" s="1"/>
      <c r="M1103" s="1"/>
      <c r="N1103" s="1"/>
      <c r="O1103" s="1"/>
    </row>
    <row r="1104" hidden="1" spans="1:15">
      <c r="A1104" s="1" t="str">
        <f t="shared" si="17"/>
        <v>鲁迅撰写《关于&lt;关于红笑&gt;》</v>
      </c>
      <c r="B1104" s="3" t="s">
        <v>2176</v>
      </c>
      <c r="C1104" s="3" t="s">
        <v>3520</v>
      </c>
      <c r="D1104" s="1" t="s">
        <v>3595</v>
      </c>
      <c r="E1104" s="4" t="s">
        <v>3596</v>
      </c>
      <c r="F1104" s="5" t="s">
        <v>14</v>
      </c>
      <c r="G1104" s="1" t="s">
        <v>15</v>
      </c>
      <c r="H1104" s="1" t="s">
        <v>1619</v>
      </c>
      <c r="I1104" s="1" t="s">
        <v>1676</v>
      </c>
      <c r="J1104" s="1" t="s">
        <v>2177</v>
      </c>
      <c r="K1104" s="7" t="s">
        <v>339</v>
      </c>
      <c r="L1104" s="1"/>
      <c r="M1104" s="1"/>
      <c r="N1104" s="1"/>
      <c r="O1104" s="1"/>
    </row>
    <row r="1105" hidden="1" spans="1:15">
      <c r="A1105" s="1" t="str">
        <f t="shared" si="17"/>
        <v>鲁迅撰写《关于&lt;关于红笑&gt;》-《补记》</v>
      </c>
      <c r="B1105" s="3" t="s">
        <v>2176</v>
      </c>
      <c r="C1105" s="3" t="s">
        <v>3520</v>
      </c>
      <c r="D1105" s="1" t="s">
        <v>3595</v>
      </c>
      <c r="E1105" s="4" t="s">
        <v>3596</v>
      </c>
      <c r="F1105" s="5" t="s">
        <v>14</v>
      </c>
      <c r="G1105" s="1" t="s">
        <v>15</v>
      </c>
      <c r="H1105" s="1" t="s">
        <v>1619</v>
      </c>
      <c r="I1105" s="1" t="s">
        <v>1676</v>
      </c>
      <c r="J1105" s="1" t="s">
        <v>2178</v>
      </c>
      <c r="K1105" s="7" t="s">
        <v>339</v>
      </c>
      <c r="L1105" s="1"/>
      <c r="M1105" s="1"/>
      <c r="N1105" s="1"/>
      <c r="O1105" s="1"/>
    </row>
    <row r="1106" hidden="1" spans="1:15">
      <c r="A1106" s="1" t="str">
        <f t="shared" si="17"/>
        <v>鲁迅发表《关于文艺领域上的党的政策》</v>
      </c>
      <c r="B1106" s="3" t="s">
        <v>2179</v>
      </c>
      <c r="C1106" s="3" t="s">
        <v>3520</v>
      </c>
      <c r="D1106" s="1" t="s">
        <v>3595</v>
      </c>
      <c r="E1106" s="4" t="s">
        <v>3596</v>
      </c>
      <c r="F1106" s="5" t="s">
        <v>14</v>
      </c>
      <c r="G1106" s="1" t="s">
        <v>15</v>
      </c>
      <c r="H1106" s="1" t="s">
        <v>1679</v>
      </c>
      <c r="I1106" s="1" t="s">
        <v>1676</v>
      </c>
      <c r="J1106" s="1" t="s">
        <v>2180</v>
      </c>
      <c r="K1106" s="6" t="s">
        <v>2181</v>
      </c>
      <c r="L1106" s="1"/>
      <c r="M1106" s="1"/>
      <c r="N1106" s="1" t="s">
        <v>2182</v>
      </c>
      <c r="O1106" s="1"/>
    </row>
    <row r="1107" hidden="1" spans="1:15">
      <c r="A1107" s="1" t="str">
        <f t="shared" si="17"/>
        <v>鲁迅翻译《关于文艺领域上的党的政策》</v>
      </c>
      <c r="B1107" s="3" t="s">
        <v>2179</v>
      </c>
      <c r="C1107" s="3" t="s">
        <v>3520</v>
      </c>
      <c r="D1107" s="1" t="s">
        <v>3595</v>
      </c>
      <c r="E1107" s="4" t="s">
        <v>3596</v>
      </c>
      <c r="F1107" s="5" t="s">
        <v>14</v>
      </c>
      <c r="G1107" s="1" t="s">
        <v>15</v>
      </c>
      <c r="H1107" s="1" t="s">
        <v>1675</v>
      </c>
      <c r="I1107" s="1" t="s">
        <v>1676</v>
      </c>
      <c r="J1107" s="1" t="s">
        <v>2180</v>
      </c>
      <c r="K1107" s="7" t="s">
        <v>339</v>
      </c>
      <c r="L1107" s="1"/>
      <c r="M1107" s="1"/>
      <c r="N1107" s="1"/>
      <c r="O1107" s="1"/>
    </row>
    <row r="1108" hidden="1" spans="1:15">
      <c r="A1108" s="1" t="str">
        <f t="shared" si="17"/>
        <v>鲁迅翻译《往诊之夜》</v>
      </c>
      <c r="B1108" s="3" t="s">
        <v>2183</v>
      </c>
      <c r="C1108" s="3" t="s">
        <v>3520</v>
      </c>
      <c r="D1108" s="1" t="s">
        <v>3595</v>
      </c>
      <c r="E1108" s="4" t="s">
        <v>3596</v>
      </c>
      <c r="F1108" s="5" t="s">
        <v>14</v>
      </c>
      <c r="G1108" s="1" t="s">
        <v>15</v>
      </c>
      <c r="H1108" s="1" t="s">
        <v>1675</v>
      </c>
      <c r="I1108" s="1" t="s">
        <v>1676</v>
      </c>
      <c r="J1108" s="1" t="s">
        <v>2184</v>
      </c>
      <c r="K1108" s="7" t="s">
        <v>2185</v>
      </c>
      <c r="L1108" s="1"/>
      <c r="M1108" s="1"/>
      <c r="N1108" s="1"/>
      <c r="O1108" s="1"/>
    </row>
    <row r="1109" hidden="1" spans="1:15">
      <c r="A1109" s="1" t="str">
        <f t="shared" si="17"/>
        <v>鲁迅翻译《山民牧唱》</v>
      </c>
      <c r="B1109" s="3" t="s">
        <v>2183</v>
      </c>
      <c r="C1109" s="3" t="s">
        <v>3520</v>
      </c>
      <c r="D1109" s="1" t="s">
        <v>3595</v>
      </c>
      <c r="E1109" s="4" t="s">
        <v>3596</v>
      </c>
      <c r="F1109" s="5" t="s">
        <v>14</v>
      </c>
      <c r="G1109" s="1" t="s">
        <v>15</v>
      </c>
      <c r="H1109" s="1" t="s">
        <v>1675</v>
      </c>
      <c r="I1109" s="1" t="s">
        <v>1676</v>
      </c>
      <c r="J1109" s="1" t="s">
        <v>2186</v>
      </c>
      <c r="K1109" s="7"/>
      <c r="L1109" s="1"/>
      <c r="M1109" s="1"/>
      <c r="N1109" s="1"/>
      <c r="O1109" s="1"/>
    </row>
    <row r="1110" hidden="1" spans="1:15">
      <c r="A1110" s="1" t="str">
        <f t="shared" si="17"/>
        <v>鲁迅翻译《山中笛韵》</v>
      </c>
      <c r="B1110" s="3" t="s">
        <v>2183</v>
      </c>
      <c r="C1110" s="3" t="s">
        <v>3520</v>
      </c>
      <c r="D1110" s="1" t="s">
        <v>3595</v>
      </c>
      <c r="E1110" s="4" t="s">
        <v>3596</v>
      </c>
      <c r="F1110" s="5" t="s">
        <v>14</v>
      </c>
      <c r="G1110" s="1" t="s">
        <v>15</v>
      </c>
      <c r="H1110" s="1" t="s">
        <v>1675</v>
      </c>
      <c r="I1110" s="1" t="s">
        <v>1676</v>
      </c>
      <c r="J1110" s="3" t="s">
        <v>2187</v>
      </c>
      <c r="K1110" s="7" t="s">
        <v>75</v>
      </c>
      <c r="L1110" s="1"/>
      <c r="M1110" s="1"/>
      <c r="N1110" s="1"/>
      <c r="O1110" s="1"/>
    </row>
    <row r="1111" hidden="1" spans="1:15">
      <c r="A1111" s="1" t="str">
        <f t="shared" si="17"/>
        <v>鲁迅编选《近代木刻选集》（2）</v>
      </c>
      <c r="B1111" s="3" t="s">
        <v>3626</v>
      </c>
      <c r="C1111" s="3" t="s">
        <v>3520</v>
      </c>
      <c r="D1111" s="3"/>
      <c r="E1111" s="4" t="s">
        <v>3521</v>
      </c>
      <c r="F1111" s="5" t="s">
        <v>14</v>
      </c>
      <c r="G1111" s="1" t="s">
        <v>15</v>
      </c>
      <c r="H1111" s="1" t="s">
        <v>1822</v>
      </c>
      <c r="I1111" s="1" t="s">
        <v>1676</v>
      </c>
      <c r="J1111" s="1" t="s">
        <v>2189</v>
      </c>
      <c r="K1111" s="7" t="s">
        <v>2190</v>
      </c>
      <c r="L1111" s="1"/>
      <c r="M1111" s="1"/>
      <c r="N1111" s="1"/>
      <c r="O1111" s="1"/>
    </row>
    <row r="1112" hidden="1" spans="1:15">
      <c r="A1112" s="1" t="str">
        <f t="shared" si="17"/>
        <v>鲁迅演讲内容《文艺与政治的歧途》</v>
      </c>
      <c r="B1112" s="3" t="s">
        <v>3627</v>
      </c>
      <c r="C1112" s="3" t="s">
        <v>3520</v>
      </c>
      <c r="D1112" s="4" t="s">
        <v>3582</v>
      </c>
      <c r="E1112" s="4" t="s">
        <v>3577</v>
      </c>
      <c r="F1112" s="5" t="s">
        <v>14</v>
      </c>
      <c r="G1112" s="1" t="s">
        <v>15</v>
      </c>
      <c r="H1112" s="1" t="s">
        <v>1683</v>
      </c>
      <c r="I1112" s="1" t="s">
        <v>1676</v>
      </c>
      <c r="J1112" s="1" t="s">
        <v>2192</v>
      </c>
      <c r="K1112" s="7" t="s">
        <v>2193</v>
      </c>
      <c r="L1112" s="1" t="s">
        <v>1422</v>
      </c>
      <c r="M1112" s="1" t="s">
        <v>3578</v>
      </c>
      <c r="N1112" s="1"/>
      <c r="O1112" s="1"/>
    </row>
    <row r="1113" hidden="1" spans="1:15">
      <c r="A1113" s="1" t="str">
        <f t="shared" si="17"/>
        <v>鲁迅撰写《卢梭和胃口》</v>
      </c>
      <c r="B1113" s="3" t="s">
        <v>3628</v>
      </c>
      <c r="C1113" s="3" t="s">
        <v>3520</v>
      </c>
      <c r="D1113" s="1" t="s">
        <v>3595</v>
      </c>
      <c r="E1113" s="4" t="s">
        <v>3596</v>
      </c>
      <c r="F1113" s="5" t="s">
        <v>14</v>
      </c>
      <c r="G1113" s="1" t="s">
        <v>15</v>
      </c>
      <c r="H1113" s="1" t="s">
        <v>1619</v>
      </c>
      <c r="I1113" s="1" t="s">
        <v>1676</v>
      </c>
      <c r="J1113" s="1" t="s">
        <v>2195</v>
      </c>
      <c r="K1113" s="7" t="s">
        <v>2193</v>
      </c>
      <c r="L1113" s="1"/>
      <c r="M1113" s="1"/>
      <c r="N1113" s="1"/>
      <c r="O1113" s="1"/>
    </row>
    <row r="1114" hidden="1" spans="1:15">
      <c r="A1114" s="1" t="str">
        <f t="shared" si="17"/>
        <v>鲁迅撰写《补救世道文件四种》</v>
      </c>
      <c r="B1114" s="3" t="s">
        <v>2196</v>
      </c>
      <c r="C1114" s="3" t="s">
        <v>3520</v>
      </c>
      <c r="D1114" s="1" t="s">
        <v>3595</v>
      </c>
      <c r="E1114" s="4" t="s">
        <v>3596</v>
      </c>
      <c r="F1114" s="5" t="s">
        <v>14</v>
      </c>
      <c r="G1114" s="1" t="s">
        <v>15</v>
      </c>
      <c r="H1114" s="1" t="s">
        <v>1619</v>
      </c>
      <c r="I1114" s="1" t="s">
        <v>1676</v>
      </c>
      <c r="J1114" s="1" t="s">
        <v>2197</v>
      </c>
      <c r="K1114" s="7" t="s">
        <v>2198</v>
      </c>
      <c r="L1114" s="1"/>
      <c r="M1114" s="1"/>
      <c r="N1114" s="1"/>
      <c r="O1114" s="1"/>
    </row>
    <row r="1115" hidden="1" spans="1:15">
      <c r="A1115" s="1" t="str">
        <f t="shared" si="17"/>
        <v>鲁迅撰写《在钟楼上（夜记之二）》</v>
      </c>
      <c r="B1115" s="3" t="s">
        <v>2199</v>
      </c>
      <c r="C1115" s="3" t="s">
        <v>3520</v>
      </c>
      <c r="D1115" s="1" t="s">
        <v>3595</v>
      </c>
      <c r="E1115" s="4" t="s">
        <v>3596</v>
      </c>
      <c r="F1115" s="5" t="s">
        <v>14</v>
      </c>
      <c r="G1115" s="1" t="s">
        <v>15</v>
      </c>
      <c r="H1115" s="1" t="s">
        <v>1619</v>
      </c>
      <c r="I1115" s="1" t="s">
        <v>1676</v>
      </c>
      <c r="J1115" s="1" t="s">
        <v>2200</v>
      </c>
      <c r="K1115" s="7" t="s">
        <v>1371</v>
      </c>
      <c r="L1115" s="1"/>
      <c r="M1115" s="1"/>
      <c r="N1115" s="1"/>
      <c r="O1115" s="1"/>
    </row>
    <row r="1116" hidden="1" spans="1:15">
      <c r="A1116" s="1" t="str">
        <f t="shared" si="17"/>
        <v>鲁迅撰写《当陶元庆君的绘画展览时——我所要说的几句话》</v>
      </c>
      <c r="B1116" s="3" t="s">
        <v>3629</v>
      </c>
      <c r="C1116" s="3" t="s">
        <v>3520</v>
      </c>
      <c r="D1116" s="1" t="s">
        <v>3595</v>
      </c>
      <c r="E1116" s="4" t="s">
        <v>3596</v>
      </c>
      <c r="F1116" s="5" t="s">
        <v>14</v>
      </c>
      <c r="G1116" s="1" t="s">
        <v>15</v>
      </c>
      <c r="H1116" s="1" t="s">
        <v>1619</v>
      </c>
      <c r="I1116" s="1" t="s">
        <v>1676</v>
      </c>
      <c r="J1116" s="1" t="s">
        <v>2202</v>
      </c>
      <c r="K1116" s="7" t="s">
        <v>349</v>
      </c>
      <c r="L1116" s="1"/>
      <c r="M1116" s="1"/>
      <c r="N1116" s="1"/>
      <c r="O1116" s="1"/>
    </row>
    <row r="1117" hidden="1" spans="1:15">
      <c r="A1117" s="1" t="str">
        <f t="shared" si="17"/>
        <v>鲁迅校完《唐宋传奇集》上册</v>
      </c>
      <c r="B1117" s="3" t="s">
        <v>2203</v>
      </c>
      <c r="C1117" s="3" t="s">
        <v>3520</v>
      </c>
      <c r="D1117" s="3"/>
      <c r="E1117" s="4" t="s">
        <v>3521</v>
      </c>
      <c r="F1117" s="5" t="s">
        <v>14</v>
      </c>
      <c r="G1117" s="1" t="s">
        <v>15</v>
      </c>
      <c r="H1117" s="1" t="s">
        <v>2173</v>
      </c>
      <c r="I1117" s="1" t="s">
        <v>1676</v>
      </c>
      <c r="J1117" s="1" t="s">
        <v>1698</v>
      </c>
      <c r="K1117" s="7" t="s">
        <v>355</v>
      </c>
      <c r="L1117" s="1"/>
      <c r="M1117" s="1"/>
      <c r="N1117" s="1"/>
      <c r="O1117" s="1"/>
    </row>
    <row r="1118" hidden="1" spans="1:15">
      <c r="A1118" s="1" t="str">
        <f t="shared" si="17"/>
        <v>鲁迅撰写《&lt;尘影&gt;题辞》</v>
      </c>
      <c r="B1118" s="3" t="s">
        <v>3630</v>
      </c>
      <c r="C1118" s="3" t="s">
        <v>3520</v>
      </c>
      <c r="D1118" s="1" t="s">
        <v>3595</v>
      </c>
      <c r="E1118" s="4" t="s">
        <v>3596</v>
      </c>
      <c r="F1118" s="5" t="s">
        <v>14</v>
      </c>
      <c r="G1118" s="1" t="s">
        <v>15</v>
      </c>
      <c r="H1118" s="1" t="s">
        <v>1619</v>
      </c>
      <c r="I1118" s="1" t="s">
        <v>1676</v>
      </c>
      <c r="J1118" s="1" t="s">
        <v>2205</v>
      </c>
      <c r="K1118" s="7" t="s">
        <v>2206</v>
      </c>
      <c r="L1118" s="1"/>
      <c r="M1118" s="1"/>
      <c r="N1118" s="1"/>
      <c r="O1118" s="1"/>
    </row>
    <row r="1119" hidden="1" spans="1:15">
      <c r="A1119" s="1" t="str">
        <f t="shared" si="17"/>
        <v>黎锦明撰写《尘影》</v>
      </c>
      <c r="B1119" s="3" t="s">
        <v>2207</v>
      </c>
      <c r="C1119" s="3" t="s">
        <v>3520</v>
      </c>
      <c r="D1119" s="1" t="s">
        <v>3595</v>
      </c>
      <c r="E1119" s="4" t="s">
        <v>3596</v>
      </c>
      <c r="F1119" s="5" t="s">
        <v>14</v>
      </c>
      <c r="G1119" s="3" t="s">
        <v>2208</v>
      </c>
      <c r="H1119" s="1" t="s">
        <v>1619</v>
      </c>
      <c r="I1119" s="1" t="s">
        <v>1676</v>
      </c>
      <c r="J1119" s="1" t="s">
        <v>2209</v>
      </c>
      <c r="K1119" s="7"/>
      <c r="L1119" s="1"/>
      <c r="M1119" s="1"/>
      <c r="N1119" s="1"/>
      <c r="O1119" s="1"/>
    </row>
    <row r="1120" hidden="1" spans="1:15">
      <c r="A1120" s="1" t="str">
        <f t="shared" si="17"/>
        <v>鲁迅撰写《吊与贺》</v>
      </c>
      <c r="B1120" s="3" t="s">
        <v>2210</v>
      </c>
      <c r="C1120" s="3" t="s">
        <v>3520</v>
      </c>
      <c r="D1120" s="1" t="s">
        <v>3595</v>
      </c>
      <c r="E1120" s="4" t="s">
        <v>3596</v>
      </c>
      <c r="F1120" s="5" t="s">
        <v>14</v>
      </c>
      <c r="G1120" s="1" t="s">
        <v>15</v>
      </c>
      <c r="H1120" s="1" t="s">
        <v>1619</v>
      </c>
      <c r="I1120" s="1" t="s">
        <v>1676</v>
      </c>
      <c r="J1120" s="1" t="s">
        <v>2211</v>
      </c>
      <c r="K1120" s="7" t="s">
        <v>2212</v>
      </c>
      <c r="L1120" s="1"/>
      <c r="M1120" s="1"/>
      <c r="N1120" s="1"/>
      <c r="O1120" s="1"/>
    </row>
    <row r="1121" hidden="1" spans="1:15">
      <c r="A1121" s="1" t="str">
        <f t="shared" si="17"/>
        <v>鲁迅联名发表《创造周报》复刊广告</v>
      </c>
      <c r="B1121" s="3" t="s">
        <v>2213</v>
      </c>
      <c r="C1121" s="3" t="s">
        <v>3520</v>
      </c>
      <c r="D1121" s="3"/>
      <c r="E1121" s="4" t="s">
        <v>3521</v>
      </c>
      <c r="F1121" s="5" t="s">
        <v>14</v>
      </c>
      <c r="G1121" s="1" t="s">
        <v>15</v>
      </c>
      <c r="H1121" s="1" t="s">
        <v>2214</v>
      </c>
      <c r="I1121" s="1" t="s">
        <v>1676</v>
      </c>
      <c r="J1121" s="1" t="s">
        <v>2215</v>
      </c>
      <c r="K1121" s="7" t="s">
        <v>2216</v>
      </c>
      <c r="L1121" s="1"/>
      <c r="M1121" s="1"/>
      <c r="N1121" s="1"/>
      <c r="O1121" s="1"/>
    </row>
    <row r="1122" hidden="1" spans="1:15">
      <c r="A1122" s="1" t="str">
        <f t="shared" si="17"/>
        <v>郭沫若联名发表《创造周报》复刊广告</v>
      </c>
      <c r="B1122" s="3" t="s">
        <v>2213</v>
      </c>
      <c r="C1122" s="3" t="s">
        <v>3520</v>
      </c>
      <c r="D1122" s="3"/>
      <c r="E1122" s="4" t="s">
        <v>3521</v>
      </c>
      <c r="F1122" s="5" t="s">
        <v>14</v>
      </c>
      <c r="G1122" s="3" t="s">
        <v>2029</v>
      </c>
      <c r="H1122" s="1" t="s">
        <v>2214</v>
      </c>
      <c r="I1122" s="1" t="s">
        <v>1676</v>
      </c>
      <c r="J1122" s="1" t="s">
        <v>2215</v>
      </c>
      <c r="K1122" s="7" t="s">
        <v>2216</v>
      </c>
      <c r="L1122" s="1"/>
      <c r="M1122" s="1"/>
      <c r="N1122" s="1"/>
      <c r="O1122" s="1"/>
    </row>
    <row r="1123" hidden="1" spans="1:15">
      <c r="A1123" s="1" t="str">
        <f t="shared" si="17"/>
        <v>成仿吾联名发表《创造周报》复刊广告</v>
      </c>
      <c r="B1123" s="3" t="s">
        <v>2213</v>
      </c>
      <c r="C1123" s="3" t="s">
        <v>3520</v>
      </c>
      <c r="D1123" s="3"/>
      <c r="E1123" s="4" t="s">
        <v>3521</v>
      </c>
      <c r="F1123" s="5" t="s">
        <v>14</v>
      </c>
      <c r="G1123" s="3" t="s">
        <v>2014</v>
      </c>
      <c r="H1123" s="1" t="s">
        <v>2214</v>
      </c>
      <c r="I1123" s="1" t="s">
        <v>1676</v>
      </c>
      <c r="J1123" s="1" t="s">
        <v>2215</v>
      </c>
      <c r="K1123" s="7" t="s">
        <v>2216</v>
      </c>
      <c r="L1123" s="1"/>
      <c r="M1123" s="1"/>
      <c r="N1123" s="1"/>
      <c r="O1123" s="1"/>
    </row>
    <row r="1124" hidden="1" spans="1:15">
      <c r="A1124" s="1" t="str">
        <f t="shared" si="17"/>
        <v>郑伯奇联名发表《创造周报》复刊广告</v>
      </c>
      <c r="B1124" s="3" t="s">
        <v>2213</v>
      </c>
      <c r="C1124" s="3" t="s">
        <v>3520</v>
      </c>
      <c r="D1124" s="3"/>
      <c r="E1124" s="4" t="s">
        <v>3521</v>
      </c>
      <c r="F1124" s="5" t="s">
        <v>14</v>
      </c>
      <c r="G1124" s="3" t="s">
        <v>727</v>
      </c>
      <c r="H1124" s="1" t="s">
        <v>2214</v>
      </c>
      <c r="I1124" s="1" t="s">
        <v>1676</v>
      </c>
      <c r="J1124" s="1" t="s">
        <v>2215</v>
      </c>
      <c r="K1124" s="7" t="s">
        <v>2216</v>
      </c>
      <c r="L1124" s="1"/>
      <c r="M1124" s="1"/>
      <c r="N1124" s="1"/>
      <c r="O1124" s="1"/>
    </row>
    <row r="1125" hidden="1" spans="1:15">
      <c r="A1125" s="1" t="str">
        <f t="shared" si="17"/>
        <v>蒋光慈联名发表《创造周报》复刊广告</v>
      </c>
      <c r="B1125" s="3" t="s">
        <v>2213</v>
      </c>
      <c r="C1125" s="3" t="s">
        <v>3520</v>
      </c>
      <c r="D1125" s="3"/>
      <c r="E1125" s="4" t="s">
        <v>3521</v>
      </c>
      <c r="F1125" s="5" t="s">
        <v>14</v>
      </c>
      <c r="G1125" s="3" t="s">
        <v>729</v>
      </c>
      <c r="H1125" s="1" t="s">
        <v>2214</v>
      </c>
      <c r="I1125" s="1" t="s">
        <v>1676</v>
      </c>
      <c r="J1125" s="1" t="s">
        <v>2215</v>
      </c>
      <c r="K1125" s="7" t="s">
        <v>2216</v>
      </c>
      <c r="L1125" s="1"/>
      <c r="M1125" s="1"/>
      <c r="N1125" s="1"/>
      <c r="O1125" s="1"/>
    </row>
    <row r="1126" hidden="1" spans="1:15">
      <c r="A1126" s="1" t="str">
        <f t="shared" si="17"/>
        <v>鲁迅演讲内容《文学与政治的歧途》</v>
      </c>
      <c r="B1126" s="11" t="s">
        <v>2217</v>
      </c>
      <c r="C1126" s="3" t="s">
        <v>3520</v>
      </c>
      <c r="D1126" s="4" t="s">
        <v>3582</v>
      </c>
      <c r="E1126" s="4" t="s">
        <v>3577</v>
      </c>
      <c r="F1126" s="5" t="s">
        <v>14</v>
      </c>
      <c r="G1126" s="1" t="s">
        <v>15</v>
      </c>
      <c r="H1126" s="1" t="s">
        <v>1683</v>
      </c>
      <c r="I1126" s="1" t="s">
        <v>1676</v>
      </c>
      <c r="J1126" s="1" t="s">
        <v>2218</v>
      </c>
      <c r="K1126" s="7" t="s">
        <v>2219</v>
      </c>
      <c r="L1126" s="1" t="s">
        <v>1422</v>
      </c>
      <c r="M1126" s="1" t="s">
        <v>3578</v>
      </c>
      <c r="N1126" s="1" t="s">
        <v>31</v>
      </c>
      <c r="O1126" s="1"/>
    </row>
    <row r="1127" hidden="1" spans="1:15">
      <c r="A1127" s="1" t="str">
        <f t="shared" si="17"/>
        <v>鲁迅撰写《因太炎先生而想起的二三事》</v>
      </c>
      <c r="B1127" s="3" t="s">
        <v>2220</v>
      </c>
      <c r="C1127" s="3" t="s">
        <v>3520</v>
      </c>
      <c r="D1127" s="1" t="s">
        <v>3595</v>
      </c>
      <c r="E1127" s="4" t="s">
        <v>3596</v>
      </c>
      <c r="F1127" s="5" t="s">
        <v>14</v>
      </c>
      <c r="G1127" s="1" t="s">
        <v>15</v>
      </c>
      <c r="H1127" s="1" t="s">
        <v>1619</v>
      </c>
      <c r="I1127" s="1" t="s">
        <v>1676</v>
      </c>
      <c r="J1127" s="1" t="s">
        <v>1867</v>
      </c>
      <c r="K1127" s="7" t="s">
        <v>64</v>
      </c>
      <c r="L1127" s="1"/>
      <c r="M1127" s="1"/>
      <c r="N1127" s="1"/>
      <c r="O1127" s="1"/>
    </row>
    <row r="1128" hidden="1" spans="1:15">
      <c r="A1128" s="1" t="str">
        <f t="shared" si="17"/>
        <v>鲁迅撰写《曹靖华译&lt;苏联作家七人集&gt;序》</v>
      </c>
      <c r="B1128" s="3" t="s">
        <v>2221</v>
      </c>
      <c r="C1128" s="3" t="s">
        <v>3520</v>
      </c>
      <c r="D1128" s="1" t="s">
        <v>3595</v>
      </c>
      <c r="E1128" s="4" t="s">
        <v>3596</v>
      </c>
      <c r="F1128" s="5" t="s">
        <v>14</v>
      </c>
      <c r="G1128" s="1" t="s">
        <v>15</v>
      </c>
      <c r="H1128" s="1" t="s">
        <v>1619</v>
      </c>
      <c r="I1128" s="1" t="s">
        <v>1676</v>
      </c>
      <c r="J1128" s="1" t="s">
        <v>2222</v>
      </c>
      <c r="K1128" s="7" t="s">
        <v>2223</v>
      </c>
      <c r="L1128" s="1"/>
      <c r="M1128" s="1"/>
      <c r="N1128" s="1"/>
      <c r="O1128" s="1"/>
    </row>
    <row r="1129" hidden="1" spans="1:15">
      <c r="A1129" s="1" t="str">
        <f t="shared" si="17"/>
        <v>鲁迅撰写《半夏小集》</v>
      </c>
      <c r="B1129" s="3" t="s">
        <v>2224</v>
      </c>
      <c r="C1129" s="3" t="s">
        <v>3520</v>
      </c>
      <c r="D1129" s="1" t="s">
        <v>3595</v>
      </c>
      <c r="E1129" s="4" t="s">
        <v>3596</v>
      </c>
      <c r="F1129" s="5" t="s">
        <v>14</v>
      </c>
      <c r="G1129" s="1" t="s">
        <v>15</v>
      </c>
      <c r="H1129" s="1" t="s">
        <v>1619</v>
      </c>
      <c r="I1129" s="1" t="s">
        <v>1676</v>
      </c>
      <c r="J1129" s="1" t="s">
        <v>2225</v>
      </c>
      <c r="K1129" s="7" t="s">
        <v>368</v>
      </c>
      <c r="L1129" s="1"/>
      <c r="M1129" s="1"/>
      <c r="N1129" s="1"/>
      <c r="O1129" s="1"/>
    </row>
    <row r="1130" hidden="1" spans="1:15">
      <c r="A1130" s="1" t="str">
        <f t="shared" si="17"/>
        <v>鲁迅看电影《杜勃罗夫斯基》</v>
      </c>
      <c r="B1130" s="3" t="s">
        <v>2226</v>
      </c>
      <c r="C1130" s="4" t="s">
        <v>3581</v>
      </c>
      <c r="D1130" s="4"/>
      <c r="E1130" s="4" t="s">
        <v>3581</v>
      </c>
      <c r="F1130" s="5" t="s">
        <v>14</v>
      </c>
      <c r="G1130" s="3" t="s">
        <v>15</v>
      </c>
      <c r="H1130" s="1" t="s">
        <v>2227</v>
      </c>
      <c r="I1130" s="1" t="s">
        <v>1676</v>
      </c>
      <c r="J1130" s="1" t="s">
        <v>2228</v>
      </c>
      <c r="K1130" s="7" t="s">
        <v>2229</v>
      </c>
      <c r="L1130" s="1"/>
      <c r="M1130" s="1"/>
      <c r="N1130" s="1"/>
      <c r="O1130" s="1"/>
    </row>
    <row r="1131" hidden="1" spans="1:15">
      <c r="A1131" s="1" t="str">
        <f t="shared" si="17"/>
        <v>鲁迅撰写《绍介&lt;海上述林&gt;上卷》</v>
      </c>
      <c r="B1131" s="3" t="s">
        <v>2230</v>
      </c>
      <c r="C1131" s="3" t="s">
        <v>3520</v>
      </c>
      <c r="D1131" s="1" t="s">
        <v>3595</v>
      </c>
      <c r="E1131" s="4" t="s">
        <v>3596</v>
      </c>
      <c r="F1131" s="5" t="s">
        <v>14</v>
      </c>
      <c r="G1131" s="1" t="s">
        <v>15</v>
      </c>
      <c r="H1131" s="1" t="s">
        <v>1619</v>
      </c>
      <c r="I1131" s="1" t="s">
        <v>1676</v>
      </c>
      <c r="J1131" s="1" t="s">
        <v>2231</v>
      </c>
      <c r="K1131" s="7" t="s">
        <v>2232</v>
      </c>
      <c r="L1131" s="1"/>
      <c r="M1131" s="1"/>
      <c r="N1131" s="1"/>
      <c r="O1131" s="1"/>
    </row>
    <row r="1132" hidden="1" spans="1:15">
      <c r="A1132" s="1" t="str">
        <f t="shared" si="17"/>
        <v>鲁迅撰写《关于太炎先生二三事》</v>
      </c>
      <c r="B1132" s="3" t="s">
        <v>2233</v>
      </c>
      <c r="C1132" s="3" t="s">
        <v>3520</v>
      </c>
      <c r="D1132" s="1" t="s">
        <v>3595</v>
      </c>
      <c r="E1132" s="4" t="s">
        <v>3596</v>
      </c>
      <c r="F1132" s="5" t="s">
        <v>14</v>
      </c>
      <c r="G1132" s="1" t="s">
        <v>15</v>
      </c>
      <c r="H1132" s="1" t="s">
        <v>1619</v>
      </c>
      <c r="I1132" s="1" t="s">
        <v>1676</v>
      </c>
      <c r="J1132" s="1" t="s">
        <v>2234</v>
      </c>
      <c r="K1132" s="7" t="s">
        <v>2232</v>
      </c>
      <c r="L1132" s="1"/>
      <c r="M1132" s="1"/>
      <c r="N1132" s="1"/>
      <c r="O1132" s="1"/>
    </row>
    <row r="1133" hidden="1" spans="1:15">
      <c r="A1133" s="1" t="str">
        <f t="shared" si="17"/>
        <v>鲁迅收到《海上述林》上卷</v>
      </c>
      <c r="B1133" s="3" t="s">
        <v>3631</v>
      </c>
      <c r="C1133" s="3" t="s">
        <v>3520</v>
      </c>
      <c r="D1133" s="3"/>
      <c r="E1133" s="4" t="s">
        <v>3521</v>
      </c>
      <c r="F1133" s="5" t="s">
        <v>14</v>
      </c>
      <c r="G1133" s="1" t="s">
        <v>15</v>
      </c>
      <c r="H1133" s="1" t="s">
        <v>2236</v>
      </c>
      <c r="I1133" s="1" t="s">
        <v>1676</v>
      </c>
      <c r="J1133" s="1" t="s">
        <v>1826</v>
      </c>
      <c r="K1133" s="7" t="s">
        <v>2237</v>
      </c>
      <c r="L1133" s="1"/>
      <c r="M1133" s="1"/>
      <c r="N1133" s="1"/>
      <c r="O1133" s="1"/>
    </row>
    <row r="1134" hidden="1" spans="1:15">
      <c r="A1134" s="1" t="str">
        <f t="shared" si="17"/>
        <v>鲁迅校完《海上述林》下卷</v>
      </c>
      <c r="B1134" s="3" t="s">
        <v>2238</v>
      </c>
      <c r="C1134" s="3" t="s">
        <v>3520</v>
      </c>
      <c r="D1134" s="3"/>
      <c r="E1134" s="4" t="s">
        <v>3521</v>
      </c>
      <c r="F1134" s="5" t="s">
        <v>14</v>
      </c>
      <c r="G1134" s="1" t="s">
        <v>15</v>
      </c>
      <c r="H1134" s="1" t="s">
        <v>2173</v>
      </c>
      <c r="I1134" s="1" t="s">
        <v>1676</v>
      </c>
      <c r="J1134" s="1" t="s">
        <v>1847</v>
      </c>
      <c r="K1134" s="7" t="s">
        <v>2239</v>
      </c>
      <c r="L1134" s="1"/>
      <c r="M1134" s="1"/>
      <c r="N1134" s="1"/>
      <c r="O1134" s="1"/>
    </row>
    <row r="1135" hidden="1" spans="1:15">
      <c r="A1135" s="1" t="str">
        <f t="shared" si="17"/>
        <v>晓角撰写《“立此存照”（五）》</v>
      </c>
      <c r="B1135" s="3" t="s">
        <v>2240</v>
      </c>
      <c r="C1135" s="3" t="s">
        <v>3520</v>
      </c>
      <c r="D1135" s="1" t="s">
        <v>3595</v>
      </c>
      <c r="E1135" s="4" t="s">
        <v>3596</v>
      </c>
      <c r="F1135" s="5" t="s">
        <v>14</v>
      </c>
      <c r="G1135" s="3" t="s">
        <v>154</v>
      </c>
      <c r="H1135" s="1" t="s">
        <v>1619</v>
      </c>
      <c r="I1135" s="1" t="s">
        <v>1676</v>
      </c>
      <c r="J1135" s="1" t="s">
        <v>2241</v>
      </c>
      <c r="K1135" s="7" t="s">
        <v>2028</v>
      </c>
      <c r="L1135" s="1"/>
      <c r="M1135" s="1"/>
      <c r="N1135" s="1"/>
      <c r="O1135" s="1"/>
    </row>
    <row r="1136" hidden="1" spans="1:15">
      <c r="A1136" s="1" t="str">
        <f t="shared" si="17"/>
        <v>晓角撰写《“立此存照”（六）》</v>
      </c>
      <c r="B1136" s="3" t="s">
        <v>2242</v>
      </c>
      <c r="C1136" s="3" t="s">
        <v>3520</v>
      </c>
      <c r="D1136" s="1" t="s">
        <v>3595</v>
      </c>
      <c r="E1136" s="4" t="s">
        <v>3596</v>
      </c>
      <c r="F1136" s="5" t="s">
        <v>14</v>
      </c>
      <c r="G1136" s="3" t="s">
        <v>154</v>
      </c>
      <c r="H1136" s="1" t="s">
        <v>1619</v>
      </c>
      <c r="I1136" s="1" t="s">
        <v>1676</v>
      </c>
      <c r="J1136" s="1" t="s">
        <v>2243</v>
      </c>
      <c r="K1136" s="7" t="s">
        <v>2028</v>
      </c>
      <c r="L1136" s="1"/>
      <c r="M1136" s="1"/>
      <c r="N1136" s="1"/>
      <c r="O1136" s="1"/>
    </row>
    <row r="1137" hidden="1" spans="1:15">
      <c r="A1137" s="1" t="str">
        <f t="shared" si="17"/>
        <v>晓角撰写《“立此存照”（七）》</v>
      </c>
      <c r="B1137" s="3" t="s">
        <v>2244</v>
      </c>
      <c r="C1137" s="3" t="s">
        <v>3520</v>
      </c>
      <c r="D1137" s="1" t="s">
        <v>3595</v>
      </c>
      <c r="E1137" s="4" t="s">
        <v>3596</v>
      </c>
      <c r="F1137" s="5" t="s">
        <v>14</v>
      </c>
      <c r="G1137" s="3" t="s">
        <v>154</v>
      </c>
      <c r="H1137" s="1" t="s">
        <v>1619</v>
      </c>
      <c r="I1137" s="1" t="s">
        <v>1676</v>
      </c>
      <c r="J1137" s="1" t="s">
        <v>2245</v>
      </c>
      <c r="K1137" s="7" t="s">
        <v>2246</v>
      </c>
      <c r="L1137" s="1"/>
      <c r="M1137" s="1"/>
      <c r="N1137" s="1"/>
      <c r="O1137" s="1"/>
    </row>
    <row r="1138" hidden="1" spans="1:15">
      <c r="A1138" s="1" t="str">
        <f t="shared" si="17"/>
        <v>鲁迅撰写《&lt;海上述林&gt;下卷序言》</v>
      </c>
      <c r="B1138" s="3" t="s">
        <v>2247</v>
      </c>
      <c r="C1138" s="3" t="s">
        <v>3520</v>
      </c>
      <c r="D1138" s="3"/>
      <c r="E1138" s="4" t="s">
        <v>3521</v>
      </c>
      <c r="F1138" s="5" t="s">
        <v>14</v>
      </c>
      <c r="G1138" s="1" t="s">
        <v>15</v>
      </c>
      <c r="H1138" s="1" t="s">
        <v>1619</v>
      </c>
      <c r="I1138" s="1" t="s">
        <v>1676</v>
      </c>
      <c r="J1138" s="1" t="s">
        <v>2248</v>
      </c>
      <c r="K1138" s="7" t="s">
        <v>1848</v>
      </c>
      <c r="L1138" s="1"/>
      <c r="M1138" s="1"/>
      <c r="N1138" s="1"/>
      <c r="O1138" s="1"/>
    </row>
    <row r="1139" hidden="1" spans="1:15">
      <c r="A1139" s="1" t="str">
        <f t="shared" si="17"/>
        <v>鲁迅撰写《&lt;出关&gt;的“关”》</v>
      </c>
      <c r="B1139" s="3" t="s">
        <v>3632</v>
      </c>
      <c r="C1139" s="3" t="s">
        <v>3520</v>
      </c>
      <c r="D1139" s="1" t="s">
        <v>3595</v>
      </c>
      <c r="E1139" s="4" t="s">
        <v>3596</v>
      </c>
      <c r="F1139" s="5" t="s">
        <v>14</v>
      </c>
      <c r="G1139" s="1" t="s">
        <v>15</v>
      </c>
      <c r="H1139" s="1" t="s">
        <v>1619</v>
      </c>
      <c r="I1139" s="1" t="s">
        <v>1676</v>
      </c>
      <c r="J1139" s="1" t="s">
        <v>2250</v>
      </c>
      <c r="K1139" s="7" t="s">
        <v>2251</v>
      </c>
      <c r="L1139" s="1"/>
      <c r="M1139" s="1"/>
      <c r="N1139" s="1"/>
      <c r="O1139" s="1"/>
    </row>
    <row r="1140" hidden="1" spans="1:15">
      <c r="A1140" s="1" t="str">
        <f t="shared" si="17"/>
        <v>鲁迅撰写《&lt;中国杰作小说&gt;小引》</v>
      </c>
      <c r="B1140" s="3" t="s">
        <v>3633</v>
      </c>
      <c r="C1140" s="3" t="s">
        <v>3520</v>
      </c>
      <c r="D1140" s="1" t="s">
        <v>3595</v>
      </c>
      <c r="E1140" s="4" t="s">
        <v>3596</v>
      </c>
      <c r="F1140" s="5" t="s">
        <v>14</v>
      </c>
      <c r="G1140" s="1" t="s">
        <v>15</v>
      </c>
      <c r="H1140" s="1" t="s">
        <v>1619</v>
      </c>
      <c r="I1140" s="1" t="s">
        <v>1676</v>
      </c>
      <c r="J1140" s="1" t="s">
        <v>2253</v>
      </c>
      <c r="K1140" s="7" t="s">
        <v>2251</v>
      </c>
      <c r="L1140" s="1"/>
      <c r="M1140" s="1"/>
      <c r="N1140" s="1"/>
      <c r="O1140" s="1"/>
    </row>
    <row r="1141" hidden="1" spans="1:15">
      <c r="A1141" s="1" t="str">
        <f t="shared" si="17"/>
        <v>鲁迅编辑《引玉集》</v>
      </c>
      <c r="B1141" s="3" t="s">
        <v>2254</v>
      </c>
      <c r="C1141" s="3" t="s">
        <v>3520</v>
      </c>
      <c r="D1141" s="3"/>
      <c r="E1141" s="4" t="s">
        <v>3521</v>
      </c>
      <c r="F1141" s="5" t="s">
        <v>14</v>
      </c>
      <c r="G1141" s="1" t="s">
        <v>15</v>
      </c>
      <c r="H1141" s="1" t="s">
        <v>1703</v>
      </c>
      <c r="I1141" s="1" t="s">
        <v>1676</v>
      </c>
      <c r="J1141" s="1" t="s">
        <v>1801</v>
      </c>
      <c r="K1141" s="7" t="s">
        <v>1824</v>
      </c>
      <c r="L1141" s="1"/>
      <c r="M1141" s="1"/>
      <c r="N1141" s="1"/>
      <c r="O1141" s="1"/>
    </row>
    <row r="1142" hidden="1" spans="1:15">
      <c r="A1142" s="1" t="str">
        <f t="shared" si="17"/>
        <v>鲁迅收到《鲁迅选集》</v>
      </c>
      <c r="B1142" s="3" t="s">
        <v>1486</v>
      </c>
      <c r="C1142" s="3" t="s">
        <v>3520</v>
      </c>
      <c r="D1142" s="3"/>
      <c r="E1142" s="4" t="s">
        <v>3521</v>
      </c>
      <c r="F1142" s="5" t="s">
        <v>14</v>
      </c>
      <c r="G1142" s="1" t="s">
        <v>15</v>
      </c>
      <c r="H1142" s="1" t="s">
        <v>2236</v>
      </c>
      <c r="I1142" s="1" t="s">
        <v>1676</v>
      </c>
      <c r="J1142" s="1" t="s">
        <v>2255</v>
      </c>
      <c r="K1142" s="7" t="s">
        <v>1489</v>
      </c>
      <c r="L1142" s="1"/>
      <c r="M1142" s="1"/>
      <c r="N1142" s="1"/>
      <c r="O1142" s="1"/>
    </row>
    <row r="1143" hidden="1" spans="1:15">
      <c r="A1143" s="1" t="str">
        <f t="shared" si="17"/>
        <v>鲁迅翻译《恋歌》</v>
      </c>
      <c r="B1143" s="3" t="s">
        <v>2256</v>
      </c>
      <c r="C1143" s="3" t="s">
        <v>3520</v>
      </c>
      <c r="D1143" s="1" t="s">
        <v>3595</v>
      </c>
      <c r="E1143" s="4" t="s">
        <v>3596</v>
      </c>
      <c r="F1143" s="5" t="s">
        <v>14</v>
      </c>
      <c r="G1143" s="1" t="s">
        <v>15</v>
      </c>
      <c r="H1143" s="1" t="s">
        <v>1675</v>
      </c>
      <c r="I1143" s="1" t="s">
        <v>1676</v>
      </c>
      <c r="J1143" s="1" t="s">
        <v>2257</v>
      </c>
      <c r="K1143" s="7" t="s">
        <v>2258</v>
      </c>
      <c r="L1143" s="1"/>
      <c r="M1143" s="1"/>
      <c r="N1143" s="1"/>
      <c r="O1143" s="1"/>
    </row>
    <row r="1144" hidden="1" spans="1:15">
      <c r="A1144" s="1" t="str">
        <f t="shared" si="17"/>
        <v>鲁迅撰写《恋歌》-《译后附记》</v>
      </c>
      <c r="B1144" s="3" t="s">
        <v>2259</v>
      </c>
      <c r="C1144" s="3" t="s">
        <v>3520</v>
      </c>
      <c r="D1144" s="1" t="s">
        <v>3595</v>
      </c>
      <c r="E1144" s="4" t="s">
        <v>3596</v>
      </c>
      <c r="F1144" s="5" t="s">
        <v>14</v>
      </c>
      <c r="G1144" s="1" t="s">
        <v>15</v>
      </c>
      <c r="H1144" s="1" t="s">
        <v>1619</v>
      </c>
      <c r="I1144" s="1" t="s">
        <v>1676</v>
      </c>
      <c r="J1144" s="1" t="s">
        <v>2260</v>
      </c>
      <c r="K1144" s="7" t="s">
        <v>2258</v>
      </c>
      <c r="L1144" s="1"/>
      <c r="M1144" s="1"/>
      <c r="N1144" s="1"/>
      <c r="O1144" s="1"/>
    </row>
    <row r="1145" hidden="1" spans="1:15">
      <c r="A1145" s="1" t="str">
        <f t="shared" si="17"/>
        <v>庚撰写《人生识字胡涂始》</v>
      </c>
      <c r="B1145" s="3" t="s">
        <v>3634</v>
      </c>
      <c r="C1145" s="3" t="s">
        <v>3520</v>
      </c>
      <c r="D1145" s="1" t="s">
        <v>3595</v>
      </c>
      <c r="E1145" s="4" t="s">
        <v>3596</v>
      </c>
      <c r="F1145" s="5" t="s">
        <v>14</v>
      </c>
      <c r="G1145" s="3" t="s">
        <v>429</v>
      </c>
      <c r="H1145" s="1" t="s">
        <v>1619</v>
      </c>
      <c r="I1145" s="1" t="s">
        <v>1676</v>
      </c>
      <c r="J1145" s="1" t="s">
        <v>3635</v>
      </c>
      <c r="K1145" s="7" t="s">
        <v>2263</v>
      </c>
      <c r="L1145" s="1"/>
      <c r="M1145" s="1"/>
      <c r="N1145" s="1"/>
      <c r="O1145" s="1"/>
    </row>
    <row r="1146" hidden="1" spans="1:15">
      <c r="A1146" s="1" t="str">
        <f t="shared" si="17"/>
        <v>旅隼撰写《从“别字”说开去》</v>
      </c>
      <c r="B1146" s="3" t="s">
        <v>3636</v>
      </c>
      <c r="C1146" s="3" t="s">
        <v>3520</v>
      </c>
      <c r="D1146" s="1" t="s">
        <v>3595</v>
      </c>
      <c r="E1146" s="4" t="s">
        <v>3596</v>
      </c>
      <c r="F1146" s="5" t="s">
        <v>14</v>
      </c>
      <c r="G1146" s="3" t="s">
        <v>431</v>
      </c>
      <c r="H1146" s="1" t="s">
        <v>1619</v>
      </c>
      <c r="I1146" s="1" t="s">
        <v>1676</v>
      </c>
      <c r="J1146" s="1" t="s">
        <v>2265</v>
      </c>
      <c r="K1146" s="7" t="s">
        <v>2266</v>
      </c>
      <c r="L1146" s="1"/>
      <c r="M1146" s="1"/>
      <c r="N1146" s="1"/>
      <c r="O1146" s="1"/>
    </row>
    <row r="1147" hidden="1" spans="1:15">
      <c r="A1147" s="1" t="str">
        <f t="shared" si="17"/>
        <v>鲁迅撰写《徐懋庸作&lt;打杂集&gt;序》</v>
      </c>
      <c r="B1147" s="3" t="s">
        <v>3637</v>
      </c>
      <c r="C1147" s="3" t="s">
        <v>3520</v>
      </c>
      <c r="D1147" s="1" t="s">
        <v>3595</v>
      </c>
      <c r="E1147" s="4" t="s">
        <v>3596</v>
      </c>
      <c r="F1147" s="5" t="s">
        <v>14</v>
      </c>
      <c r="G1147" s="1" t="s">
        <v>15</v>
      </c>
      <c r="H1147" s="1" t="s">
        <v>1619</v>
      </c>
      <c r="I1147" s="1" t="s">
        <v>1676</v>
      </c>
      <c r="J1147" s="1" t="s">
        <v>2268</v>
      </c>
      <c r="K1147" s="7" t="s">
        <v>2266</v>
      </c>
      <c r="L1147" s="1"/>
      <c r="M1147" s="1"/>
      <c r="N1147" s="1"/>
      <c r="O1147" s="1"/>
    </row>
    <row r="1148" hidden="1" spans="1:15">
      <c r="A1148" s="1" t="str">
        <f t="shared" si="17"/>
        <v>鲁迅撰写《田军作&lt;八月的乡村&gt;序》</v>
      </c>
      <c r="B1148" s="3" t="s">
        <v>2269</v>
      </c>
      <c r="C1148" s="3" t="s">
        <v>3520</v>
      </c>
      <c r="D1148" s="1" t="s">
        <v>3595</v>
      </c>
      <c r="E1148" s="4" t="s">
        <v>3596</v>
      </c>
      <c r="F1148" s="5" t="s">
        <v>14</v>
      </c>
      <c r="G1148" s="1" t="s">
        <v>15</v>
      </c>
      <c r="H1148" s="1" t="s">
        <v>1619</v>
      </c>
      <c r="I1148" s="1" t="s">
        <v>1676</v>
      </c>
      <c r="J1148" s="1" t="s">
        <v>2270</v>
      </c>
      <c r="K1148" s="7" t="s">
        <v>2271</v>
      </c>
      <c r="L1148" s="1"/>
      <c r="M1148" s="1"/>
      <c r="N1148" s="1"/>
      <c r="O1148" s="1"/>
    </row>
    <row r="1149" hidden="1" spans="1:15">
      <c r="A1149" s="1" t="str">
        <f t="shared" si="17"/>
        <v>鲁迅撰写《&lt;奇闻二则&gt;译后附记》</v>
      </c>
      <c r="B1149" s="3" t="s">
        <v>2272</v>
      </c>
      <c r="C1149" s="3" t="s">
        <v>3520</v>
      </c>
      <c r="D1149" s="1" t="s">
        <v>3595</v>
      </c>
      <c r="E1149" s="4" t="s">
        <v>3596</v>
      </c>
      <c r="F1149" s="5" t="s">
        <v>14</v>
      </c>
      <c r="G1149" s="1" t="s">
        <v>15</v>
      </c>
      <c r="H1149" s="1" t="s">
        <v>1619</v>
      </c>
      <c r="I1149" s="1" t="s">
        <v>1676</v>
      </c>
      <c r="J1149" s="1" t="s">
        <v>2273</v>
      </c>
      <c r="K1149" s="7" t="s">
        <v>2274</v>
      </c>
      <c r="L1149" s="1"/>
      <c r="M1149" s="1"/>
      <c r="N1149" s="1"/>
      <c r="O1149" s="1"/>
    </row>
    <row r="1150" hidden="1" spans="1:15">
      <c r="A1150" s="1" t="str">
        <f t="shared" si="17"/>
        <v>鲁迅翻译《难解的性格》</v>
      </c>
      <c r="B1150" s="3" t="s">
        <v>3638</v>
      </c>
      <c r="C1150" s="3" t="s">
        <v>3520</v>
      </c>
      <c r="D1150" s="1" t="s">
        <v>3595</v>
      </c>
      <c r="E1150" s="4" t="s">
        <v>3596</v>
      </c>
      <c r="F1150" s="5" t="s">
        <v>14</v>
      </c>
      <c r="G1150" s="1" t="s">
        <v>15</v>
      </c>
      <c r="H1150" s="1" t="s">
        <v>1675</v>
      </c>
      <c r="I1150" s="1" t="s">
        <v>1676</v>
      </c>
      <c r="J1150" s="1" t="s">
        <v>2276</v>
      </c>
      <c r="K1150" s="7" t="s">
        <v>2274</v>
      </c>
      <c r="L1150" s="1"/>
      <c r="M1150" s="1"/>
      <c r="N1150" s="1"/>
      <c r="O1150" s="1"/>
    </row>
    <row r="1151" hidden="1" spans="1:15">
      <c r="A1151" s="1" t="str">
        <f t="shared" si="17"/>
        <v>鲁迅翻译《波斯勋章》</v>
      </c>
      <c r="B1151" s="3" t="s">
        <v>2277</v>
      </c>
      <c r="C1151" s="3" t="s">
        <v>3520</v>
      </c>
      <c r="D1151" s="1" t="s">
        <v>3595</v>
      </c>
      <c r="E1151" s="4" t="s">
        <v>3596</v>
      </c>
      <c r="F1151" s="5" t="s">
        <v>14</v>
      </c>
      <c r="G1151" s="1" t="s">
        <v>15</v>
      </c>
      <c r="H1151" s="1" t="s">
        <v>1675</v>
      </c>
      <c r="I1151" s="1" t="s">
        <v>1676</v>
      </c>
      <c r="J1151" s="1" t="s">
        <v>2278</v>
      </c>
      <c r="K1151" s="7"/>
      <c r="L1151" s="1"/>
      <c r="M1151" s="1"/>
      <c r="N1151" s="1"/>
      <c r="O1151" s="1"/>
    </row>
    <row r="1152" hidden="1" spans="1:15">
      <c r="A1152" s="1" t="str">
        <f t="shared" si="17"/>
        <v>鲁迅翻译《阴谋》</v>
      </c>
      <c r="B1152" s="3" t="s">
        <v>2277</v>
      </c>
      <c r="C1152" s="3" t="s">
        <v>3520</v>
      </c>
      <c r="D1152" s="1" t="s">
        <v>3595</v>
      </c>
      <c r="E1152" s="4" t="s">
        <v>3596</v>
      </c>
      <c r="F1152" s="5" t="s">
        <v>14</v>
      </c>
      <c r="G1152" s="1" t="s">
        <v>15</v>
      </c>
      <c r="H1152" s="1" t="s">
        <v>1675</v>
      </c>
      <c r="I1152" s="1" t="s">
        <v>1676</v>
      </c>
      <c r="J1152" s="1" t="s">
        <v>2279</v>
      </c>
      <c r="K1152" s="7"/>
      <c r="L1152" s="1"/>
      <c r="M1152" s="1"/>
      <c r="N1152" s="1"/>
      <c r="O1152" s="1"/>
    </row>
    <row r="1153" hidden="1" spans="1:15">
      <c r="A1153" s="1" t="str">
        <f t="shared" si="17"/>
        <v>鲁迅撰写《&lt;坏孩子和别的奇闻&gt;译者后记》</v>
      </c>
      <c r="B1153" s="3" t="s">
        <v>3638</v>
      </c>
      <c r="C1153" s="3" t="s">
        <v>3520</v>
      </c>
      <c r="D1153" s="1" t="s">
        <v>3595</v>
      </c>
      <c r="E1153" s="4" t="s">
        <v>3596</v>
      </c>
      <c r="F1153" s="5" t="s">
        <v>14</v>
      </c>
      <c r="G1153" s="1" t="s">
        <v>15</v>
      </c>
      <c r="H1153" s="1" t="s">
        <v>1619</v>
      </c>
      <c r="I1153" s="1" t="s">
        <v>1676</v>
      </c>
      <c r="J1153" s="1" t="s">
        <v>2280</v>
      </c>
      <c r="K1153" s="7" t="s">
        <v>1024</v>
      </c>
      <c r="L1153" s="1"/>
      <c r="M1153" s="1"/>
      <c r="N1153" s="1"/>
      <c r="O1153" s="1"/>
    </row>
    <row r="1154" hidden="1" spans="1:15">
      <c r="A1154" s="1" t="str">
        <f t="shared" ref="A1154:A1217" si="18">_xlfn.CONCAT(G1154,H1154,J1154)</f>
        <v>鲁迅翻译《俄罗斯童话》三则</v>
      </c>
      <c r="B1154" s="3" t="s">
        <v>2281</v>
      </c>
      <c r="C1154" s="3" t="s">
        <v>3520</v>
      </c>
      <c r="D1154" s="1" t="s">
        <v>3595</v>
      </c>
      <c r="E1154" s="4" t="s">
        <v>3596</v>
      </c>
      <c r="F1154" s="5" t="s">
        <v>14</v>
      </c>
      <c r="G1154" s="1" t="s">
        <v>15</v>
      </c>
      <c r="H1154" s="1" t="s">
        <v>1675</v>
      </c>
      <c r="I1154" s="1" t="s">
        <v>1676</v>
      </c>
      <c r="J1154" s="1" t="s">
        <v>2282</v>
      </c>
      <c r="K1154" s="7" t="s">
        <v>443</v>
      </c>
      <c r="L1154" s="1"/>
      <c r="M1154" s="1"/>
      <c r="N1154" s="1"/>
      <c r="O1154" s="1"/>
    </row>
    <row r="1155" hidden="1" spans="1:15">
      <c r="A1155" s="1" t="str">
        <f t="shared" si="18"/>
        <v>敖撰写《论讽刺》</v>
      </c>
      <c r="B1155" s="3" t="s">
        <v>3639</v>
      </c>
      <c r="C1155" s="3" t="s">
        <v>3520</v>
      </c>
      <c r="D1155" s="1" t="s">
        <v>3595</v>
      </c>
      <c r="E1155" s="4" t="s">
        <v>3596</v>
      </c>
      <c r="F1155" s="5" t="s">
        <v>14</v>
      </c>
      <c r="G1155" s="3" t="s">
        <v>451</v>
      </c>
      <c r="H1155" s="1" t="s">
        <v>1619</v>
      </c>
      <c r="I1155" s="1" t="s">
        <v>1676</v>
      </c>
      <c r="J1155" s="1" t="s">
        <v>2284</v>
      </c>
      <c r="K1155" s="7" t="s">
        <v>454</v>
      </c>
      <c r="L1155" s="1"/>
      <c r="M1155" s="1"/>
      <c r="N1155" s="1"/>
      <c r="O1155" s="1"/>
    </row>
    <row r="1156" hidden="1" spans="1:15">
      <c r="A1156" s="1" t="str">
        <f t="shared" si="18"/>
        <v>庚撰写《非有复译不可》</v>
      </c>
      <c r="B1156" s="3" t="s">
        <v>3640</v>
      </c>
      <c r="C1156" s="3" t="s">
        <v>3520</v>
      </c>
      <c r="D1156" s="1" t="s">
        <v>3595</v>
      </c>
      <c r="E1156" s="4" t="s">
        <v>3596</v>
      </c>
      <c r="F1156" s="5" t="s">
        <v>14</v>
      </c>
      <c r="G1156" s="3" t="s">
        <v>429</v>
      </c>
      <c r="H1156" s="1" t="s">
        <v>1619</v>
      </c>
      <c r="I1156" s="1" t="s">
        <v>1676</v>
      </c>
      <c r="J1156" s="1" t="s">
        <v>2286</v>
      </c>
      <c r="K1156" s="7" t="s">
        <v>454</v>
      </c>
      <c r="L1156" s="1"/>
      <c r="M1156" s="1"/>
      <c r="N1156" s="1"/>
      <c r="O1156" s="1"/>
    </row>
    <row r="1157" hidden="1" spans="1:15">
      <c r="A1157" s="1" t="str">
        <f t="shared" si="18"/>
        <v>杜德机撰写《“寻开心”》</v>
      </c>
      <c r="B1157" s="3" t="s">
        <v>2287</v>
      </c>
      <c r="C1157" s="3" t="s">
        <v>3520</v>
      </c>
      <c r="D1157" s="1" t="s">
        <v>3595</v>
      </c>
      <c r="E1157" s="4" t="s">
        <v>3596</v>
      </c>
      <c r="F1157" s="5" t="s">
        <v>14</v>
      </c>
      <c r="G1157" s="3" t="s">
        <v>459</v>
      </c>
      <c r="H1157" s="1" t="s">
        <v>1619</v>
      </c>
      <c r="I1157" s="1" t="s">
        <v>1676</v>
      </c>
      <c r="J1157" s="1" t="s">
        <v>2288</v>
      </c>
      <c r="K1157" s="7" t="s">
        <v>2289</v>
      </c>
      <c r="L1157" s="1"/>
      <c r="M1157" s="1"/>
      <c r="N1157" s="1"/>
      <c r="O1157" s="1"/>
    </row>
    <row r="1158" hidden="1" spans="1:15">
      <c r="A1158" s="1" t="str">
        <f t="shared" si="18"/>
        <v>鲁迅校阅梵澄（即徐诗荃）译的《尼采自传》</v>
      </c>
      <c r="B1158" s="3" t="s">
        <v>2290</v>
      </c>
      <c r="C1158" s="3" t="s">
        <v>3520</v>
      </c>
      <c r="D1158" s="3"/>
      <c r="E1158" s="4" t="s">
        <v>3521</v>
      </c>
      <c r="F1158" s="5" t="s">
        <v>14</v>
      </c>
      <c r="G1158" s="1" t="s">
        <v>15</v>
      </c>
      <c r="H1158" s="1" t="s">
        <v>2291</v>
      </c>
      <c r="I1158" s="1" t="s">
        <v>1676</v>
      </c>
      <c r="J1158" s="1" t="s">
        <v>2292</v>
      </c>
      <c r="K1158" s="7" t="s">
        <v>2293</v>
      </c>
      <c r="L1158" s="1"/>
      <c r="M1158" s="1"/>
      <c r="N1158" s="1"/>
      <c r="O1158" s="1"/>
    </row>
    <row r="1159" hidden="1" spans="1:15">
      <c r="A1159" s="1" t="str">
        <f t="shared" si="18"/>
        <v>鲁迅撰写《内山完造作&lt;活中国的姿态&gt;序》</v>
      </c>
      <c r="B1159" s="3" t="s">
        <v>2294</v>
      </c>
      <c r="C1159" s="3" t="s">
        <v>3520</v>
      </c>
      <c r="D1159" s="1" t="s">
        <v>3595</v>
      </c>
      <c r="E1159" s="4" t="s">
        <v>3596</v>
      </c>
      <c r="F1159" s="5" t="s">
        <v>14</v>
      </c>
      <c r="G1159" s="1" t="s">
        <v>15</v>
      </c>
      <c r="H1159" s="1" t="s">
        <v>1619</v>
      </c>
      <c r="I1159" s="1" t="s">
        <v>1676</v>
      </c>
      <c r="J1159" s="1" t="s">
        <v>2295</v>
      </c>
      <c r="K1159" s="7" t="s">
        <v>2296</v>
      </c>
      <c r="L1159" s="1"/>
      <c r="M1159" s="1"/>
      <c r="N1159" s="1"/>
      <c r="O1159" s="1"/>
    </row>
    <row r="1160" hidden="1" spans="1:15">
      <c r="A1160" s="1" t="str">
        <f t="shared" si="18"/>
        <v>鲁迅撰写《&lt;中国新文学大系&gt;小说二集序》</v>
      </c>
      <c r="B1160" s="3" t="s">
        <v>3641</v>
      </c>
      <c r="C1160" s="3" t="s">
        <v>3520</v>
      </c>
      <c r="D1160" s="1" t="s">
        <v>3595</v>
      </c>
      <c r="E1160" s="4" t="s">
        <v>3596</v>
      </c>
      <c r="F1160" s="5" t="s">
        <v>14</v>
      </c>
      <c r="G1160" s="1" t="s">
        <v>15</v>
      </c>
      <c r="H1160" s="1" t="s">
        <v>1619</v>
      </c>
      <c r="I1160" s="1" t="s">
        <v>1676</v>
      </c>
      <c r="J1160" s="1" t="s">
        <v>2298</v>
      </c>
      <c r="K1160" s="7" t="s">
        <v>2299</v>
      </c>
      <c r="L1160" s="1"/>
      <c r="M1160" s="1"/>
      <c r="N1160" s="1"/>
      <c r="O1160" s="1"/>
    </row>
    <row r="1161" hidden="1" spans="1:15">
      <c r="A1161" s="1" t="str">
        <f t="shared" si="18"/>
        <v>鲁迅撰写《漫谈“漫画”》</v>
      </c>
      <c r="B1161" s="3" t="s">
        <v>2300</v>
      </c>
      <c r="C1161" s="3" t="s">
        <v>3520</v>
      </c>
      <c r="D1161" s="1" t="s">
        <v>3595</v>
      </c>
      <c r="E1161" s="4" t="s">
        <v>3596</v>
      </c>
      <c r="F1161" s="5" t="s">
        <v>14</v>
      </c>
      <c r="G1161" s="1" t="s">
        <v>15</v>
      </c>
      <c r="H1161" s="1" t="s">
        <v>1619</v>
      </c>
      <c r="I1161" s="1" t="s">
        <v>1676</v>
      </c>
      <c r="J1161" s="1" t="s">
        <v>2301</v>
      </c>
      <c r="K1161" s="7" t="s">
        <v>468</v>
      </c>
      <c r="L1161" s="1"/>
      <c r="M1161" s="1"/>
      <c r="N1161" s="1"/>
      <c r="O1161" s="1"/>
    </row>
    <row r="1162" hidden="1" spans="1:15">
      <c r="A1162" s="1" t="str">
        <f t="shared" si="18"/>
        <v>且介撰写《漫画而又漫画》</v>
      </c>
      <c r="B1162" s="3" t="s">
        <v>2302</v>
      </c>
      <c r="C1162" s="3" t="s">
        <v>3520</v>
      </c>
      <c r="D1162" s="1" t="s">
        <v>3595</v>
      </c>
      <c r="E1162" s="4" t="s">
        <v>3596</v>
      </c>
      <c r="F1162" s="5" t="s">
        <v>14</v>
      </c>
      <c r="G1162" s="3" t="s">
        <v>465</v>
      </c>
      <c r="H1162" s="1" t="s">
        <v>1619</v>
      </c>
      <c r="I1162" s="1" t="s">
        <v>1676</v>
      </c>
      <c r="J1162" s="1" t="s">
        <v>2303</v>
      </c>
      <c r="K1162" s="7" t="s">
        <v>468</v>
      </c>
      <c r="L1162" s="1"/>
      <c r="M1162" s="1"/>
      <c r="N1162" s="1"/>
      <c r="O1162" s="1"/>
    </row>
    <row r="1163" hidden="1" spans="1:15">
      <c r="A1163" s="1" t="str">
        <f t="shared" si="18"/>
        <v>何干撰写《骗月亮》</v>
      </c>
      <c r="B1163" s="3" t="s">
        <v>2304</v>
      </c>
      <c r="C1163" s="3" t="s">
        <v>3520</v>
      </c>
      <c r="D1163" s="1" t="s">
        <v>3595</v>
      </c>
      <c r="E1163" s="4" t="s">
        <v>3596</v>
      </c>
      <c r="F1163" s="5" t="s">
        <v>14</v>
      </c>
      <c r="G1163" s="3" t="s">
        <v>482</v>
      </c>
      <c r="H1163" s="1" t="s">
        <v>1619</v>
      </c>
      <c r="I1163" s="1" t="s">
        <v>1676</v>
      </c>
      <c r="J1163" s="1" t="s">
        <v>2305</v>
      </c>
      <c r="K1163" s="7" t="s">
        <v>2306</v>
      </c>
      <c r="L1163" s="1"/>
      <c r="M1163" s="1"/>
      <c r="N1163" s="1"/>
      <c r="O1163" s="1"/>
    </row>
    <row r="1164" hidden="1" spans="1:15">
      <c r="A1164" s="1" t="str">
        <f t="shared" si="18"/>
        <v>鲁迅撰写《&lt;编完写起&gt;案语》</v>
      </c>
      <c r="B1164" s="3" t="s">
        <v>2307</v>
      </c>
      <c r="C1164" s="3" t="s">
        <v>3520</v>
      </c>
      <c r="D1164" s="1" t="s">
        <v>3595</v>
      </c>
      <c r="E1164" s="4" t="s">
        <v>3596</v>
      </c>
      <c r="F1164" s="5" t="s">
        <v>14</v>
      </c>
      <c r="G1164" s="1" t="s">
        <v>15</v>
      </c>
      <c r="H1164" s="1" t="s">
        <v>1619</v>
      </c>
      <c r="I1164" s="1" t="s">
        <v>1676</v>
      </c>
      <c r="J1164" s="1" t="s">
        <v>2308</v>
      </c>
      <c r="K1164" s="7" t="s">
        <v>2306</v>
      </c>
      <c r="L1164" s="1"/>
      <c r="M1164" s="1"/>
      <c r="N1164" s="1"/>
      <c r="O1164" s="1"/>
    </row>
    <row r="1165" hidden="1" spans="1:15">
      <c r="A1165" s="1" t="str">
        <f t="shared" si="18"/>
        <v>鲁迅翻译《死魂灵》（第一部）第一、二章</v>
      </c>
      <c r="B1165" s="3" t="s">
        <v>2309</v>
      </c>
      <c r="C1165" s="3" t="s">
        <v>3520</v>
      </c>
      <c r="D1165" s="1" t="s">
        <v>3595</v>
      </c>
      <c r="E1165" s="4" t="s">
        <v>3596</v>
      </c>
      <c r="F1165" s="5" t="s">
        <v>14</v>
      </c>
      <c r="G1165" s="1" t="s">
        <v>15</v>
      </c>
      <c r="H1165" s="1" t="s">
        <v>1675</v>
      </c>
      <c r="I1165" s="1" t="s">
        <v>1676</v>
      </c>
      <c r="J1165" s="1" t="s">
        <v>2310</v>
      </c>
      <c r="K1165" s="7" t="s">
        <v>2311</v>
      </c>
      <c r="L1165" s="1"/>
      <c r="M1165" s="1"/>
      <c r="N1165" s="1"/>
      <c r="O1165" s="1"/>
    </row>
    <row r="1166" hidden="1" spans="1:15">
      <c r="A1166" s="1" t="str">
        <f t="shared" si="18"/>
        <v>鲁迅翻译《死魂灵》（第一部）第三、四章</v>
      </c>
      <c r="B1166" s="3" t="s">
        <v>2309</v>
      </c>
      <c r="C1166" s="3" t="s">
        <v>3520</v>
      </c>
      <c r="D1166" s="1" t="s">
        <v>3595</v>
      </c>
      <c r="E1166" s="4" t="s">
        <v>3596</v>
      </c>
      <c r="F1166" s="5" t="s">
        <v>14</v>
      </c>
      <c r="G1166" s="1" t="s">
        <v>15</v>
      </c>
      <c r="H1166" s="1" t="s">
        <v>1675</v>
      </c>
      <c r="I1166" s="1" t="s">
        <v>1676</v>
      </c>
      <c r="J1166" s="1" t="s">
        <v>2312</v>
      </c>
      <c r="K1166" s="7" t="s">
        <v>2313</v>
      </c>
      <c r="L1166" s="1"/>
      <c r="M1166" s="1"/>
      <c r="N1166" s="1"/>
      <c r="O1166" s="1"/>
    </row>
    <row r="1167" hidden="1" spans="1:15">
      <c r="A1167" s="1" t="str">
        <f t="shared" si="18"/>
        <v>鲁迅翻译《死魂灵》（第一部）第五、六章</v>
      </c>
      <c r="B1167" s="3" t="s">
        <v>2309</v>
      </c>
      <c r="C1167" s="3" t="s">
        <v>3520</v>
      </c>
      <c r="D1167" s="1" t="s">
        <v>3595</v>
      </c>
      <c r="E1167" s="4" t="s">
        <v>3596</v>
      </c>
      <c r="F1167" s="5" t="s">
        <v>14</v>
      </c>
      <c r="G1167" s="1" t="s">
        <v>15</v>
      </c>
      <c r="H1167" s="1" t="s">
        <v>1675</v>
      </c>
      <c r="I1167" s="1" t="s">
        <v>1676</v>
      </c>
      <c r="J1167" s="1" t="s">
        <v>2314</v>
      </c>
      <c r="K1167" s="7" t="s">
        <v>2315</v>
      </c>
      <c r="L1167" s="1"/>
      <c r="M1167" s="1"/>
      <c r="N1167" s="1"/>
      <c r="O1167" s="1"/>
    </row>
    <row r="1168" hidden="1" spans="1:15">
      <c r="A1168" s="1" t="str">
        <f t="shared" si="18"/>
        <v>鲁迅翻译《死魂灵》（第一部）第七、八章</v>
      </c>
      <c r="B1168" s="3" t="s">
        <v>2309</v>
      </c>
      <c r="C1168" s="3" t="s">
        <v>3520</v>
      </c>
      <c r="D1168" s="1" t="s">
        <v>3595</v>
      </c>
      <c r="E1168" s="4" t="s">
        <v>3596</v>
      </c>
      <c r="F1168" s="5" t="s">
        <v>14</v>
      </c>
      <c r="G1168" s="1" t="s">
        <v>15</v>
      </c>
      <c r="H1168" s="1" t="s">
        <v>1675</v>
      </c>
      <c r="I1168" s="1" t="s">
        <v>1676</v>
      </c>
      <c r="J1168" s="1" t="s">
        <v>2316</v>
      </c>
      <c r="K1168" s="7" t="s">
        <v>2317</v>
      </c>
      <c r="L1168" s="1"/>
      <c r="M1168" s="1"/>
      <c r="N1168" s="1"/>
      <c r="O1168" s="1"/>
    </row>
    <row r="1169" hidden="1" spans="1:15">
      <c r="A1169" s="1" t="str">
        <f t="shared" si="18"/>
        <v>鲁迅翻译《死魂灵》（第一部）第九、十章</v>
      </c>
      <c r="B1169" s="3" t="s">
        <v>2309</v>
      </c>
      <c r="C1169" s="3" t="s">
        <v>3520</v>
      </c>
      <c r="D1169" s="1" t="s">
        <v>3595</v>
      </c>
      <c r="E1169" s="4" t="s">
        <v>3596</v>
      </c>
      <c r="F1169" s="5" t="s">
        <v>14</v>
      </c>
      <c r="G1169" s="1" t="s">
        <v>15</v>
      </c>
      <c r="H1169" s="1" t="s">
        <v>1675</v>
      </c>
      <c r="I1169" s="1" t="s">
        <v>1676</v>
      </c>
      <c r="J1169" s="1" t="s">
        <v>2318</v>
      </c>
      <c r="K1169" s="7" t="s">
        <v>2319</v>
      </c>
      <c r="L1169" s="1"/>
      <c r="M1169" s="1"/>
      <c r="N1169" s="1"/>
      <c r="O1169" s="1"/>
    </row>
    <row r="1170" hidden="1" spans="1:15">
      <c r="A1170" s="1" t="str">
        <f t="shared" si="18"/>
        <v>鲁迅翻译《死魂灵》（第一部）第十一章</v>
      </c>
      <c r="B1170" s="3" t="s">
        <v>2309</v>
      </c>
      <c r="C1170" s="3" t="s">
        <v>3520</v>
      </c>
      <c r="D1170" s="1" t="s">
        <v>3595</v>
      </c>
      <c r="E1170" s="4" t="s">
        <v>3596</v>
      </c>
      <c r="F1170" s="5" t="s">
        <v>14</v>
      </c>
      <c r="G1170" s="1" t="s">
        <v>15</v>
      </c>
      <c r="H1170" s="1" t="s">
        <v>1675</v>
      </c>
      <c r="I1170" s="1" t="s">
        <v>1676</v>
      </c>
      <c r="J1170" s="1" t="s">
        <v>2320</v>
      </c>
      <c r="K1170" s="7" t="s">
        <v>2321</v>
      </c>
      <c r="L1170" s="1"/>
      <c r="M1170" s="1"/>
      <c r="N1170" s="1"/>
      <c r="O1170" s="1"/>
    </row>
    <row r="1171" hidden="1" spans="1:15">
      <c r="A1171" s="1" t="str">
        <f t="shared" si="18"/>
        <v>鲁迅翻译《死魂灵》第一部附录一、二、三、四之A及四之B（德国沃多•培多编</v>
      </c>
      <c r="B1171" s="3" t="s">
        <v>2309</v>
      </c>
      <c r="C1171" s="3" t="s">
        <v>3520</v>
      </c>
      <c r="D1171" s="1" t="s">
        <v>3595</v>
      </c>
      <c r="E1171" s="4" t="s">
        <v>3596</v>
      </c>
      <c r="F1171" s="5" t="s">
        <v>14</v>
      </c>
      <c r="G1171" s="1" t="s">
        <v>15</v>
      </c>
      <c r="H1171" s="1" t="s">
        <v>1675</v>
      </c>
      <c r="I1171" s="1" t="s">
        <v>1676</v>
      </c>
      <c r="J1171" s="1" t="s">
        <v>2322</v>
      </c>
      <c r="K1171" s="7" t="s">
        <v>2323</v>
      </c>
      <c r="L1171" s="1"/>
      <c r="M1171" s="1"/>
      <c r="N1171" s="1"/>
      <c r="O1171" s="1"/>
    </row>
    <row r="1172" hidden="1" spans="1:15">
      <c r="A1172" s="1" t="str">
        <f t="shared" si="18"/>
        <v>鲁迅翻译《死魂灵》（第一部）序言</v>
      </c>
      <c r="B1172" s="3" t="s">
        <v>2309</v>
      </c>
      <c r="C1172" s="3" t="s">
        <v>3520</v>
      </c>
      <c r="D1172" s="1" t="s">
        <v>3595</v>
      </c>
      <c r="E1172" s="4" t="s">
        <v>3596</v>
      </c>
      <c r="F1172" s="5" t="s">
        <v>14</v>
      </c>
      <c r="G1172" s="1" t="s">
        <v>15</v>
      </c>
      <c r="H1172" s="1" t="s">
        <v>1675</v>
      </c>
      <c r="I1172" s="1" t="s">
        <v>1676</v>
      </c>
      <c r="J1172" s="1" t="s">
        <v>2324</v>
      </c>
      <c r="K1172" s="7" t="s">
        <v>997</v>
      </c>
      <c r="L1172" s="1"/>
      <c r="M1172" s="1"/>
      <c r="N1172" s="1"/>
      <c r="O1172" s="1"/>
    </row>
    <row r="1173" hidden="1" spans="1:15">
      <c r="A1173" s="1" t="str">
        <f t="shared" si="18"/>
        <v>栾廷石撰写《“京派”与“海派”》</v>
      </c>
      <c r="B1173" s="3" t="s">
        <v>2325</v>
      </c>
      <c r="C1173" s="3" t="s">
        <v>3520</v>
      </c>
      <c r="D1173" s="1" t="s">
        <v>3595</v>
      </c>
      <c r="E1173" s="4" t="s">
        <v>3596</v>
      </c>
      <c r="F1173" s="5" t="s">
        <v>14</v>
      </c>
      <c r="G1173" s="3" t="s">
        <v>484</v>
      </c>
      <c r="H1173" s="1" t="s">
        <v>1619</v>
      </c>
      <c r="I1173" s="1" t="s">
        <v>1676</v>
      </c>
      <c r="J1173" s="1" t="s">
        <v>2326</v>
      </c>
      <c r="K1173" s="7" t="s">
        <v>2327</v>
      </c>
      <c r="L1173" s="1"/>
      <c r="M1173" s="1"/>
      <c r="N1173" s="1"/>
      <c r="O1173" s="1"/>
    </row>
    <row r="1174" hidden="1" spans="1:15">
      <c r="A1174" s="1" t="str">
        <f t="shared" si="18"/>
        <v>鲁迅撰写《&lt;引玉集&gt;后记》</v>
      </c>
      <c r="B1174" s="3" t="s">
        <v>3642</v>
      </c>
      <c r="C1174" s="3" t="s">
        <v>3520</v>
      </c>
      <c r="D1174" s="1" t="s">
        <v>3595</v>
      </c>
      <c r="E1174" s="4" t="s">
        <v>3596</v>
      </c>
      <c r="F1174" s="5" t="s">
        <v>14</v>
      </c>
      <c r="G1174" s="1" t="s">
        <v>15</v>
      </c>
      <c r="H1174" s="1" t="s">
        <v>1619</v>
      </c>
      <c r="I1174" s="1" t="s">
        <v>1676</v>
      </c>
      <c r="J1174" s="1" t="s">
        <v>2329</v>
      </c>
      <c r="K1174" s="7" t="s">
        <v>2330</v>
      </c>
      <c r="L1174" s="1"/>
      <c r="M1174" s="1"/>
      <c r="N1174" s="1"/>
      <c r="O1174" s="1"/>
    </row>
    <row r="1175" hidden="1" spans="1:15">
      <c r="A1175" s="1" t="str">
        <f t="shared" si="18"/>
        <v>倪朔尔撰写《漫骂》</v>
      </c>
      <c r="B1175" s="3" t="s">
        <v>2331</v>
      </c>
      <c r="C1175" s="3" t="s">
        <v>3520</v>
      </c>
      <c r="D1175" s="1" t="s">
        <v>3595</v>
      </c>
      <c r="E1175" s="4" t="s">
        <v>3596</v>
      </c>
      <c r="F1175" s="5" t="s">
        <v>14</v>
      </c>
      <c r="G1175" s="3" t="s">
        <v>494</v>
      </c>
      <c r="H1175" s="1" t="s">
        <v>1619</v>
      </c>
      <c r="I1175" s="1" t="s">
        <v>1676</v>
      </c>
      <c r="J1175" s="1" t="s">
        <v>2332</v>
      </c>
      <c r="K1175" s="7" t="s">
        <v>492</v>
      </c>
      <c r="L1175" s="1"/>
      <c r="M1175" s="1"/>
      <c r="N1175" s="1"/>
      <c r="O1175" s="1"/>
    </row>
    <row r="1176" hidden="1" spans="1:15">
      <c r="A1176" s="1" t="str">
        <f t="shared" si="18"/>
        <v>倪朔尔撰写《批评家的批评家》</v>
      </c>
      <c r="B1176" s="3" t="s">
        <v>3643</v>
      </c>
      <c r="C1176" s="3" t="s">
        <v>3520</v>
      </c>
      <c r="D1176" s="1" t="s">
        <v>3595</v>
      </c>
      <c r="E1176" s="4" t="s">
        <v>3596</v>
      </c>
      <c r="F1176" s="5" t="s">
        <v>14</v>
      </c>
      <c r="G1176" s="3" t="s">
        <v>494</v>
      </c>
      <c r="H1176" s="1" t="s">
        <v>1619</v>
      </c>
      <c r="I1176" s="1" t="s">
        <v>1676</v>
      </c>
      <c r="J1176" s="1" t="s">
        <v>2334</v>
      </c>
      <c r="K1176" s="7" t="s">
        <v>492</v>
      </c>
      <c r="L1176" s="1"/>
      <c r="M1176" s="1"/>
      <c r="N1176" s="1"/>
      <c r="O1176" s="1"/>
    </row>
    <row r="1177" hidden="1" spans="1:15">
      <c r="A1177" s="1" t="str">
        <f t="shared" si="18"/>
        <v>张承禄撰写《未来的光荣》</v>
      </c>
      <c r="B1177" s="3" t="s">
        <v>3644</v>
      </c>
      <c r="C1177" s="3" t="s">
        <v>3520</v>
      </c>
      <c r="D1177" s="1" t="s">
        <v>3595</v>
      </c>
      <c r="E1177" s="4" t="s">
        <v>3596</v>
      </c>
      <c r="F1177" s="5" t="s">
        <v>14</v>
      </c>
      <c r="G1177" s="3" t="s">
        <v>506</v>
      </c>
      <c r="H1177" s="1" t="s">
        <v>1619</v>
      </c>
      <c r="I1177" s="1" t="s">
        <v>1676</v>
      </c>
      <c r="J1177" s="1" t="s">
        <v>2336</v>
      </c>
      <c r="K1177" s="7" t="s">
        <v>510</v>
      </c>
      <c r="L1177" s="1"/>
      <c r="M1177" s="1"/>
      <c r="N1177" s="1"/>
      <c r="O1177" s="1"/>
    </row>
    <row r="1178" hidden="1" spans="1:15">
      <c r="A1178" s="1" t="str">
        <f t="shared" si="18"/>
        <v>赵令仪撰写《女人未必多说谎》</v>
      </c>
      <c r="B1178" s="3" t="s">
        <v>2337</v>
      </c>
      <c r="C1178" s="3" t="s">
        <v>3520</v>
      </c>
      <c r="D1178" s="1" t="s">
        <v>3595</v>
      </c>
      <c r="E1178" s="4" t="s">
        <v>3596</v>
      </c>
      <c r="F1178" s="5" t="s">
        <v>14</v>
      </c>
      <c r="G1178" s="3" t="s">
        <v>508</v>
      </c>
      <c r="H1178" s="1" t="s">
        <v>1619</v>
      </c>
      <c r="I1178" s="1" t="s">
        <v>1676</v>
      </c>
      <c r="J1178" s="1" t="s">
        <v>2338</v>
      </c>
      <c r="K1178" s="7" t="s">
        <v>510</v>
      </c>
      <c r="L1178" s="1"/>
      <c r="M1178" s="1"/>
      <c r="N1178" s="1"/>
      <c r="O1178" s="1"/>
    </row>
    <row r="1179" hidden="1" spans="1:15">
      <c r="A1179" s="1" t="str">
        <f t="shared" si="18"/>
        <v>鲁迅撰写《“论语一年”》</v>
      </c>
      <c r="B1179" s="3" t="s">
        <v>2339</v>
      </c>
      <c r="C1179" s="3" t="s">
        <v>3520</v>
      </c>
      <c r="D1179" s="1" t="s">
        <v>3595</v>
      </c>
      <c r="E1179" s="4" t="s">
        <v>3596</v>
      </c>
      <c r="F1179" s="5" t="s">
        <v>14</v>
      </c>
      <c r="G1179" s="1" t="s">
        <v>15</v>
      </c>
      <c r="H1179" s="1" t="s">
        <v>1619</v>
      </c>
      <c r="I1179" s="1" t="s">
        <v>1676</v>
      </c>
      <c r="J1179" s="1" t="s">
        <v>2340</v>
      </c>
      <c r="K1179" s="7" t="s">
        <v>2341</v>
      </c>
      <c r="L1179" s="1"/>
      <c r="M1179" s="1"/>
      <c r="N1179" s="1"/>
      <c r="O1179" s="1"/>
    </row>
    <row r="1180" hidden="1" spans="1:15">
      <c r="A1180" s="1" t="str">
        <f t="shared" si="18"/>
        <v>鲁迅撰写《小品文的危机》</v>
      </c>
      <c r="B1180" s="3" t="s">
        <v>2339</v>
      </c>
      <c r="C1180" s="3" t="s">
        <v>3520</v>
      </c>
      <c r="D1180" s="1" t="s">
        <v>3595</v>
      </c>
      <c r="E1180" s="4" t="s">
        <v>3596</v>
      </c>
      <c r="F1180" s="5" t="s">
        <v>14</v>
      </c>
      <c r="G1180" s="1" t="s">
        <v>15</v>
      </c>
      <c r="H1180" s="1" t="s">
        <v>1619</v>
      </c>
      <c r="I1180" s="1" t="s">
        <v>1676</v>
      </c>
      <c r="J1180" s="1" t="s">
        <v>2342</v>
      </c>
      <c r="K1180" s="7" t="s">
        <v>2341</v>
      </c>
      <c r="L1180" s="1"/>
      <c r="M1180" s="1"/>
      <c r="N1180" s="1"/>
      <c r="O1180" s="1"/>
    </row>
    <row r="1181" hidden="1" spans="1:15">
      <c r="A1181" s="1" t="str">
        <f t="shared" si="18"/>
        <v>鲁迅撰写《帮闲法发隐》</v>
      </c>
      <c r="B1181" s="3" t="s">
        <v>2339</v>
      </c>
      <c r="C1181" s="3" t="s">
        <v>3520</v>
      </c>
      <c r="D1181" s="1" t="s">
        <v>3595</v>
      </c>
      <c r="E1181" s="4" t="s">
        <v>3596</v>
      </c>
      <c r="F1181" s="5" t="s">
        <v>14</v>
      </c>
      <c r="G1181" s="1" t="s">
        <v>15</v>
      </c>
      <c r="H1181" s="1" t="s">
        <v>1619</v>
      </c>
      <c r="I1181" s="1" t="s">
        <v>1676</v>
      </c>
      <c r="J1181" s="1" t="s">
        <v>2343</v>
      </c>
      <c r="K1181" s="7" t="s">
        <v>2341</v>
      </c>
      <c r="L1181" s="1"/>
      <c r="M1181" s="1"/>
      <c r="N1181" s="1"/>
      <c r="O1181" s="1"/>
    </row>
    <row r="1182" hidden="1" spans="1:15">
      <c r="A1182" s="1" t="str">
        <f t="shared" si="18"/>
        <v>鲁迅撰写《&lt;伪自由书&gt;后记》</v>
      </c>
      <c r="B1182" s="3" t="s">
        <v>2344</v>
      </c>
      <c r="C1182" s="3" t="s">
        <v>3520</v>
      </c>
      <c r="D1182" s="1" t="s">
        <v>3595</v>
      </c>
      <c r="E1182" s="4" t="s">
        <v>3596</v>
      </c>
      <c r="F1182" s="5" t="s">
        <v>14</v>
      </c>
      <c r="G1182" s="1" t="s">
        <v>15</v>
      </c>
      <c r="H1182" s="1" t="s">
        <v>1619</v>
      </c>
      <c r="I1182" s="1" t="s">
        <v>1676</v>
      </c>
      <c r="J1182" s="1" t="s">
        <v>2345</v>
      </c>
      <c r="K1182" s="7" t="s">
        <v>2346</v>
      </c>
      <c r="L1182" s="1"/>
      <c r="M1182" s="1"/>
      <c r="N1182" s="1"/>
      <c r="O1182" s="1"/>
    </row>
    <row r="1183" hidden="1" spans="1:15">
      <c r="A1183" s="1" t="str">
        <f t="shared" si="18"/>
        <v>鲁迅撰写《论“第三种人”》</v>
      </c>
      <c r="B1183" s="11" t="s">
        <v>2347</v>
      </c>
      <c r="C1183" s="3" t="s">
        <v>3520</v>
      </c>
      <c r="D1183" s="1" t="s">
        <v>3595</v>
      </c>
      <c r="E1183" s="4" t="s">
        <v>3596</v>
      </c>
      <c r="F1183" s="5" t="s">
        <v>14</v>
      </c>
      <c r="G1183" s="1" t="s">
        <v>15</v>
      </c>
      <c r="H1183" s="1" t="s">
        <v>1619</v>
      </c>
      <c r="I1183" s="1" t="s">
        <v>1676</v>
      </c>
      <c r="J1183" s="1" t="s">
        <v>2348</v>
      </c>
      <c r="K1183" s="7"/>
      <c r="L1183" s="1"/>
      <c r="M1183" s="1"/>
      <c r="N1183" s="1"/>
      <c r="O1183" s="1"/>
    </row>
    <row r="1184" hidden="1" spans="1:15">
      <c r="A1184" s="1" t="str">
        <f t="shared" si="18"/>
        <v>鲁迅撰写《又论“第三种人”》</v>
      </c>
      <c r="B1184" s="3" t="s">
        <v>2349</v>
      </c>
      <c r="C1184" s="3" t="s">
        <v>3520</v>
      </c>
      <c r="D1184" s="1" t="s">
        <v>3595</v>
      </c>
      <c r="E1184" s="4" t="s">
        <v>3596</v>
      </c>
      <c r="F1184" s="5" t="s">
        <v>14</v>
      </c>
      <c r="G1184" s="1" t="s">
        <v>15</v>
      </c>
      <c r="H1184" s="1" t="s">
        <v>1619</v>
      </c>
      <c r="I1184" s="1" t="s">
        <v>1676</v>
      </c>
      <c r="J1184" s="1" t="s">
        <v>2350</v>
      </c>
      <c r="K1184" s="7"/>
      <c r="L1184" s="1"/>
      <c r="M1184" s="1"/>
      <c r="N1184" s="1"/>
      <c r="O1184" s="1"/>
    </row>
    <row r="1185" hidden="1" spans="1:15">
      <c r="A1185" s="1" t="str">
        <f t="shared" si="18"/>
        <v>鲁迅撰写《“硬译”与“文学的阶级性”》</v>
      </c>
      <c r="B1185" s="3" t="s">
        <v>3645</v>
      </c>
      <c r="C1185" s="3" t="s">
        <v>3520</v>
      </c>
      <c r="D1185" s="1" t="s">
        <v>3595</v>
      </c>
      <c r="E1185" s="4" t="s">
        <v>3596</v>
      </c>
      <c r="F1185" s="5" t="s">
        <v>14</v>
      </c>
      <c r="G1185" s="1" t="s">
        <v>15</v>
      </c>
      <c r="H1185" s="1" t="s">
        <v>1619</v>
      </c>
      <c r="I1185" s="1" t="s">
        <v>1676</v>
      </c>
      <c r="J1185" s="1" t="s">
        <v>2352</v>
      </c>
      <c r="K1185" s="7" t="s">
        <v>2353</v>
      </c>
      <c r="L1185" s="1"/>
      <c r="M1185" s="1"/>
      <c r="N1185" s="1"/>
      <c r="O1185" s="1"/>
    </row>
    <row r="1186" hidden="1" spans="1:15">
      <c r="A1186" s="1" t="str">
        <f t="shared" si="18"/>
        <v>鲁迅翻译《现代电影与有产阶级》</v>
      </c>
      <c r="B1186" s="3" t="s">
        <v>2354</v>
      </c>
      <c r="C1186" s="3" t="s">
        <v>3520</v>
      </c>
      <c r="D1186" s="1" t="s">
        <v>3595</v>
      </c>
      <c r="E1186" s="4" t="s">
        <v>3596</v>
      </c>
      <c r="F1186" s="5" t="s">
        <v>14</v>
      </c>
      <c r="G1186" s="1" t="s">
        <v>15</v>
      </c>
      <c r="H1186" s="1" t="s">
        <v>1675</v>
      </c>
      <c r="I1186" s="1" t="s">
        <v>1676</v>
      </c>
      <c r="J1186" s="1" t="s">
        <v>2355</v>
      </c>
      <c r="K1186" s="7" t="s">
        <v>2356</v>
      </c>
      <c r="L1186" s="1"/>
      <c r="M1186" s="1"/>
      <c r="N1186" s="1"/>
      <c r="O1186" s="1"/>
    </row>
    <row r="1187" hidden="1" spans="1:15">
      <c r="A1187" s="1" t="str">
        <f t="shared" si="18"/>
        <v>L撰写《现代电影与有产阶级》-《译者附记》</v>
      </c>
      <c r="B1187" s="3" t="s">
        <v>527</v>
      </c>
      <c r="C1187" s="3" t="s">
        <v>3520</v>
      </c>
      <c r="D1187" s="1" t="s">
        <v>3595</v>
      </c>
      <c r="E1187" s="4" t="s">
        <v>3596</v>
      </c>
      <c r="F1187" s="5" t="s">
        <v>14</v>
      </c>
      <c r="G1187" s="3" t="s">
        <v>528</v>
      </c>
      <c r="H1187" s="1" t="s">
        <v>1619</v>
      </c>
      <c r="I1187" s="1" t="s">
        <v>1676</v>
      </c>
      <c r="J1187" s="1" t="s">
        <v>2357</v>
      </c>
      <c r="K1187" s="7"/>
      <c r="L1187" s="1"/>
      <c r="M1187" s="1"/>
      <c r="N1187" s="1"/>
      <c r="O1187" s="1"/>
    </row>
    <row r="1188" hidden="1" spans="1:15">
      <c r="A1188" s="1" t="str">
        <f t="shared" si="18"/>
        <v>鲁迅撰写《流氓的变迁》</v>
      </c>
      <c r="B1188" s="3" t="s">
        <v>2358</v>
      </c>
      <c r="C1188" s="3" t="s">
        <v>3520</v>
      </c>
      <c r="D1188" s="1" t="s">
        <v>3595</v>
      </c>
      <c r="E1188" s="4" t="s">
        <v>3596</v>
      </c>
      <c r="F1188" s="5" t="s">
        <v>14</v>
      </c>
      <c r="G1188" s="1" t="s">
        <v>15</v>
      </c>
      <c r="H1188" s="1" t="s">
        <v>1619</v>
      </c>
      <c r="I1188" s="1" t="s">
        <v>1676</v>
      </c>
      <c r="J1188" s="1" t="s">
        <v>2359</v>
      </c>
      <c r="K1188" s="7" t="s">
        <v>2360</v>
      </c>
      <c r="L1188" s="1"/>
      <c r="M1188" s="1"/>
      <c r="N1188" s="1"/>
      <c r="O1188" s="1"/>
    </row>
    <row r="1189" hidden="1" spans="1:15">
      <c r="A1189" s="1" t="str">
        <f t="shared" si="18"/>
        <v>鲁迅翻译《毁灭》第1、2部</v>
      </c>
      <c r="B1189" s="3" t="s">
        <v>3646</v>
      </c>
      <c r="C1189" s="3" t="s">
        <v>3520</v>
      </c>
      <c r="D1189" s="1" t="s">
        <v>3595</v>
      </c>
      <c r="E1189" s="4" t="s">
        <v>3596</v>
      </c>
      <c r="F1189" s="5" t="s">
        <v>14</v>
      </c>
      <c r="G1189" s="1" t="s">
        <v>15</v>
      </c>
      <c r="H1189" s="1" t="s">
        <v>1675</v>
      </c>
      <c r="I1189" s="1" t="s">
        <v>1676</v>
      </c>
      <c r="J1189" s="1" t="s">
        <v>2362</v>
      </c>
      <c r="K1189" s="7" t="s">
        <v>2360</v>
      </c>
      <c r="L1189" s="1"/>
      <c r="M1189" s="1"/>
      <c r="N1189" s="1"/>
      <c r="O1189" s="1"/>
    </row>
    <row r="1190" hidden="1" spans="1:15">
      <c r="A1190" s="1" t="str">
        <f t="shared" si="18"/>
        <v>鲁迅撰写《新月社批评家的任务》</v>
      </c>
      <c r="B1190" s="3" t="s">
        <v>2363</v>
      </c>
      <c r="C1190" s="3" t="s">
        <v>3520</v>
      </c>
      <c r="D1190" s="1" t="s">
        <v>3595</v>
      </c>
      <c r="E1190" s="4" t="s">
        <v>3596</v>
      </c>
      <c r="F1190" s="5" t="s">
        <v>14</v>
      </c>
      <c r="G1190" s="1" t="s">
        <v>15</v>
      </c>
      <c r="H1190" s="1" t="s">
        <v>1619</v>
      </c>
      <c r="I1190" s="1" t="s">
        <v>1676</v>
      </c>
      <c r="J1190" s="1" t="s">
        <v>2364</v>
      </c>
      <c r="K1190" s="7" t="s">
        <v>2360</v>
      </c>
      <c r="L1190" s="1"/>
      <c r="M1190" s="1"/>
      <c r="N1190" s="1"/>
      <c r="O1190" s="1"/>
    </row>
    <row r="1191" hidden="1" spans="1:15">
      <c r="A1191" s="1" t="str">
        <f t="shared" si="18"/>
        <v>鲁迅撰写《&lt;小彼得&gt;译本序》</v>
      </c>
      <c r="B1191" s="3" t="s">
        <v>3647</v>
      </c>
      <c r="C1191" s="3" t="s">
        <v>3520</v>
      </c>
      <c r="D1191" s="1" t="s">
        <v>3595</v>
      </c>
      <c r="E1191" s="4" t="s">
        <v>3596</v>
      </c>
      <c r="F1191" s="5" t="s">
        <v>14</v>
      </c>
      <c r="G1191" s="1" t="s">
        <v>15</v>
      </c>
      <c r="H1191" s="1" t="s">
        <v>1619</v>
      </c>
      <c r="I1191" s="1" t="s">
        <v>1676</v>
      </c>
      <c r="J1191" s="1" t="s">
        <v>2366</v>
      </c>
      <c r="K1191" s="7" t="s">
        <v>2367</v>
      </c>
      <c r="L1191" s="1"/>
      <c r="M1191" s="1"/>
      <c r="N1191" s="1"/>
      <c r="O1191" s="1"/>
    </row>
    <row r="1192" hidden="1" spans="1:15">
      <c r="A1192" s="1" t="str">
        <f t="shared" si="18"/>
        <v>鲁迅校译《小彼得》</v>
      </c>
      <c r="B1192" s="3" t="s">
        <v>2368</v>
      </c>
      <c r="C1192" s="3" t="s">
        <v>3520</v>
      </c>
      <c r="D1192" s="3"/>
      <c r="E1192" s="4" t="s">
        <v>3521</v>
      </c>
      <c r="F1192" s="5" t="s">
        <v>14</v>
      </c>
      <c r="G1192" s="1" t="s">
        <v>15</v>
      </c>
      <c r="H1192" s="1" t="s">
        <v>2369</v>
      </c>
      <c r="I1192" s="1" t="s">
        <v>1676</v>
      </c>
      <c r="J1192" s="1" t="s">
        <v>2370</v>
      </c>
      <c r="K1192" s="7" t="s">
        <v>531</v>
      </c>
      <c r="L1192" s="1"/>
      <c r="M1192" s="1"/>
      <c r="N1192" s="1"/>
      <c r="O1192" s="1"/>
    </row>
    <row r="1193" hidden="1" spans="1:15">
      <c r="A1193" s="1" t="str">
        <f t="shared" si="18"/>
        <v>鲁迅翻译《人性的天才——迦尔洵》</v>
      </c>
      <c r="B1193" s="3" t="s">
        <v>3648</v>
      </c>
      <c r="C1193" s="3" t="s">
        <v>3520</v>
      </c>
      <c r="D1193" s="1" t="s">
        <v>3595</v>
      </c>
      <c r="E1193" s="4" t="s">
        <v>3596</v>
      </c>
      <c r="F1193" s="5" t="s">
        <v>14</v>
      </c>
      <c r="G1193" s="1" t="s">
        <v>15</v>
      </c>
      <c r="H1193" s="1" t="s">
        <v>1675</v>
      </c>
      <c r="I1193" s="1" t="s">
        <v>1676</v>
      </c>
      <c r="J1193" s="1" t="s">
        <v>2372</v>
      </c>
      <c r="K1193" s="7" t="s">
        <v>2373</v>
      </c>
      <c r="L1193" s="1"/>
      <c r="M1193" s="1"/>
      <c r="N1193" s="1"/>
      <c r="O1193" s="1"/>
    </row>
    <row r="1194" hidden="1" spans="1:15">
      <c r="A1194" s="1" t="str">
        <f t="shared" si="18"/>
        <v>鲁迅撰写《人性的天才——迦尔洵》-《译者附记》</v>
      </c>
      <c r="B1194" s="3" t="s">
        <v>2374</v>
      </c>
      <c r="C1194" s="3" t="s">
        <v>3520</v>
      </c>
      <c r="D1194" s="1" t="s">
        <v>3595</v>
      </c>
      <c r="E1194" s="4" t="s">
        <v>3596</v>
      </c>
      <c r="F1194" s="5" t="s">
        <v>14</v>
      </c>
      <c r="G1194" s="1" t="s">
        <v>15</v>
      </c>
      <c r="H1194" s="1" t="s">
        <v>1619</v>
      </c>
      <c r="I1194" s="1" t="s">
        <v>1676</v>
      </c>
      <c r="J1194" s="1" t="s">
        <v>2375</v>
      </c>
      <c r="K1194" s="7" t="s">
        <v>2373</v>
      </c>
      <c r="L1194" s="1"/>
      <c r="M1194" s="1"/>
      <c r="N1194" s="1"/>
      <c r="O1194" s="1"/>
    </row>
    <row r="1195" hidden="1" spans="1:15">
      <c r="A1195" s="1" t="str">
        <f t="shared" si="18"/>
        <v>鲁迅翻译《艺术论》</v>
      </c>
      <c r="B1195" s="3" t="s">
        <v>2376</v>
      </c>
      <c r="C1195" s="3" t="s">
        <v>3520</v>
      </c>
      <c r="D1195" s="1" t="s">
        <v>3595</v>
      </c>
      <c r="E1195" s="4" t="s">
        <v>3596</v>
      </c>
      <c r="F1195" s="5" t="s">
        <v>14</v>
      </c>
      <c r="G1195" s="1" t="s">
        <v>15</v>
      </c>
      <c r="H1195" s="1" t="s">
        <v>1675</v>
      </c>
      <c r="I1195" s="1" t="s">
        <v>1676</v>
      </c>
      <c r="J1195" s="1" t="s">
        <v>1723</v>
      </c>
      <c r="K1195" s="7"/>
      <c r="L1195" s="1"/>
      <c r="M1195" s="1"/>
      <c r="N1195" s="1"/>
      <c r="O1195" s="1"/>
    </row>
    <row r="1196" hidden="1" spans="1:15">
      <c r="A1196" s="1" t="str">
        <f t="shared" si="18"/>
        <v>鲁迅撰写《通讯（复张逢汉)》</v>
      </c>
      <c r="B1196" s="3" t="s">
        <v>3649</v>
      </c>
      <c r="C1196" s="3" t="s">
        <v>3520</v>
      </c>
      <c r="D1196" s="1" t="s">
        <v>3595</v>
      </c>
      <c r="E1196" s="4" t="s">
        <v>3596</v>
      </c>
      <c r="F1196" s="5" t="s">
        <v>14</v>
      </c>
      <c r="G1196" s="1" t="s">
        <v>15</v>
      </c>
      <c r="H1196" s="1" t="s">
        <v>1619</v>
      </c>
      <c r="I1196" s="1" t="s">
        <v>1676</v>
      </c>
      <c r="J1196" s="1" t="s">
        <v>2378</v>
      </c>
      <c r="K1196" s="7" t="s">
        <v>541</v>
      </c>
      <c r="L1196" s="1"/>
      <c r="M1196" s="1"/>
      <c r="N1196" s="1"/>
      <c r="O1196" s="1"/>
    </row>
    <row r="1197" hidden="1" spans="1:15">
      <c r="A1197" s="1" t="str">
        <f t="shared" si="18"/>
        <v>鲁迅翻译《表现主义的诸相》</v>
      </c>
      <c r="B1197" s="3" t="s">
        <v>2379</v>
      </c>
      <c r="C1197" s="3" t="s">
        <v>3520</v>
      </c>
      <c r="D1197" s="1" t="s">
        <v>3595</v>
      </c>
      <c r="E1197" s="4" t="s">
        <v>3596</v>
      </c>
      <c r="F1197" s="5" t="s">
        <v>14</v>
      </c>
      <c r="G1197" s="1" t="s">
        <v>15</v>
      </c>
      <c r="H1197" s="1" t="s">
        <v>1675</v>
      </c>
      <c r="I1197" s="1" t="s">
        <v>1676</v>
      </c>
      <c r="J1197" s="1" t="s">
        <v>2380</v>
      </c>
      <c r="K1197" s="7" t="s">
        <v>544</v>
      </c>
      <c r="L1197" s="1"/>
      <c r="M1197" s="1"/>
      <c r="N1197" s="1"/>
      <c r="O1197" s="1"/>
    </row>
    <row r="1198" hidden="1" spans="1:15">
      <c r="A1198" s="1" t="str">
        <f t="shared" si="18"/>
        <v>鲁迅通夜校对《奔流》稿</v>
      </c>
      <c r="B1198" s="3" t="s">
        <v>545</v>
      </c>
      <c r="C1198" s="3" t="s">
        <v>3520</v>
      </c>
      <c r="D1198" s="3"/>
      <c r="E1198" s="4" t="s">
        <v>3521</v>
      </c>
      <c r="F1198" s="5" t="s">
        <v>14</v>
      </c>
      <c r="G1198" s="1" t="s">
        <v>15</v>
      </c>
      <c r="H1198" s="1" t="s">
        <v>2381</v>
      </c>
      <c r="I1198" s="1" t="s">
        <v>1676</v>
      </c>
      <c r="J1198" s="1" t="s">
        <v>2382</v>
      </c>
      <c r="K1198" s="7" t="s">
        <v>2383</v>
      </c>
      <c r="L1198" s="1"/>
      <c r="M1198" s="1"/>
      <c r="N1198" s="1"/>
      <c r="O1198" s="1"/>
    </row>
    <row r="1199" hidden="1" spans="1:15">
      <c r="A1199" s="1" t="str">
        <f t="shared" si="18"/>
        <v>鲁迅撰写《哈谟生的几句话》</v>
      </c>
      <c r="B1199" s="3" t="s">
        <v>3650</v>
      </c>
      <c r="C1199" s="3" t="s">
        <v>3520</v>
      </c>
      <c r="D1199" s="1" t="s">
        <v>3595</v>
      </c>
      <c r="E1199" s="4" t="s">
        <v>3596</v>
      </c>
      <c r="F1199" s="5" t="s">
        <v>14</v>
      </c>
      <c r="G1199" s="1" t="s">
        <v>15</v>
      </c>
      <c r="H1199" s="1" t="s">
        <v>1619</v>
      </c>
      <c r="I1199" s="1" t="s">
        <v>1676</v>
      </c>
      <c r="J1199" s="1" t="s">
        <v>2385</v>
      </c>
      <c r="K1199" s="7" t="s">
        <v>2386</v>
      </c>
      <c r="L1199" s="1"/>
      <c r="M1199" s="1"/>
      <c r="N1199" s="1"/>
      <c r="O1199" s="1"/>
    </row>
    <row r="1200" hidden="1" spans="1:15">
      <c r="A1200" s="1" t="str">
        <f t="shared" si="18"/>
        <v>鲁迅撰写《致&lt;近代美术史潮论&gt;的读者诸君》</v>
      </c>
      <c r="B1200" s="3" t="s">
        <v>2387</v>
      </c>
      <c r="C1200" s="3" t="s">
        <v>3520</v>
      </c>
      <c r="D1200" s="1" t="s">
        <v>3595</v>
      </c>
      <c r="E1200" s="4" t="s">
        <v>3596</v>
      </c>
      <c r="F1200" s="5" t="s">
        <v>14</v>
      </c>
      <c r="G1200" s="1" t="s">
        <v>15</v>
      </c>
      <c r="H1200" s="1" t="s">
        <v>1619</v>
      </c>
      <c r="I1200" s="1" t="s">
        <v>1676</v>
      </c>
      <c r="J1200" s="1" t="s">
        <v>2388</v>
      </c>
      <c r="K1200" s="7" t="s">
        <v>2389</v>
      </c>
      <c r="L1200" s="1"/>
      <c r="M1200" s="1"/>
      <c r="N1200" s="1"/>
      <c r="O1200" s="1"/>
    </row>
    <row r="1201" hidden="1" spans="1:15">
      <c r="A1201" s="1" t="str">
        <f t="shared" si="18"/>
        <v>鲁迅翻译《近代美术史潮论》</v>
      </c>
      <c r="B1201" s="3" t="s">
        <v>2390</v>
      </c>
      <c r="C1201" s="3" t="s">
        <v>3520</v>
      </c>
      <c r="D1201" s="1" t="s">
        <v>3595</v>
      </c>
      <c r="E1201" s="4" t="s">
        <v>3596</v>
      </c>
      <c r="F1201" s="5" t="s">
        <v>14</v>
      </c>
      <c r="G1201" s="1" t="s">
        <v>15</v>
      </c>
      <c r="H1201" s="1" t="s">
        <v>1675</v>
      </c>
      <c r="I1201" s="1" t="s">
        <v>1676</v>
      </c>
      <c r="J1201" s="1" t="s">
        <v>1702</v>
      </c>
      <c r="K1201" s="7"/>
      <c r="L1201" s="1"/>
      <c r="M1201" s="1"/>
      <c r="N1201" s="1"/>
      <c r="O1201" s="1"/>
    </row>
    <row r="1202" hidden="1" spans="1:15">
      <c r="A1202" s="1" t="str">
        <f t="shared" si="18"/>
        <v>鲁迅翻译《现代新兴文学的诸问题》</v>
      </c>
      <c r="B1202" s="3" t="s">
        <v>2391</v>
      </c>
      <c r="C1202" s="3" t="s">
        <v>3520</v>
      </c>
      <c r="D1202" s="1" t="s">
        <v>3595</v>
      </c>
      <c r="E1202" s="4" t="s">
        <v>3596</v>
      </c>
      <c r="F1202" s="5" t="s">
        <v>14</v>
      </c>
      <c r="G1202" s="1" t="s">
        <v>15</v>
      </c>
      <c r="H1202" s="1" t="s">
        <v>1675</v>
      </c>
      <c r="I1202" s="1" t="s">
        <v>1676</v>
      </c>
      <c r="J1202" s="1" t="s">
        <v>2165</v>
      </c>
      <c r="K1202" s="7" t="s">
        <v>2392</v>
      </c>
      <c r="L1202" s="1"/>
      <c r="M1202" s="1"/>
      <c r="N1202" s="1"/>
      <c r="O1202" s="1"/>
    </row>
    <row r="1203" hidden="1" spans="1:15">
      <c r="A1203" s="1" t="str">
        <f t="shared" si="18"/>
        <v>鲁迅撰写《现代新兴文学的诸问题》-《小引》</v>
      </c>
      <c r="B1203" s="3" t="s">
        <v>2393</v>
      </c>
      <c r="C1203" s="3" t="s">
        <v>3520</v>
      </c>
      <c r="D1203" s="1" t="s">
        <v>3595</v>
      </c>
      <c r="E1203" s="4" t="s">
        <v>3596</v>
      </c>
      <c r="F1203" s="5" t="s">
        <v>14</v>
      </c>
      <c r="G1203" s="1" t="s">
        <v>15</v>
      </c>
      <c r="H1203" s="1" t="s">
        <v>1619</v>
      </c>
      <c r="I1203" s="1" t="s">
        <v>1676</v>
      </c>
      <c r="J1203" s="1" t="s">
        <v>2394</v>
      </c>
      <c r="K1203" s="7"/>
      <c r="L1203" s="1"/>
      <c r="M1203" s="1"/>
      <c r="N1203" s="1"/>
      <c r="O1203" s="1"/>
    </row>
    <row r="1204" hidden="1" spans="1:15">
      <c r="A1204" s="1" t="str">
        <f t="shared" si="18"/>
        <v>鲁迅撰写《谨启（致&lt;北新&gt;半月刊读者）》</v>
      </c>
      <c r="B1204" s="3" t="s">
        <v>2395</v>
      </c>
      <c r="C1204" s="3" t="s">
        <v>3520</v>
      </c>
      <c r="D1204" s="1" t="s">
        <v>3595</v>
      </c>
      <c r="E1204" s="4" t="s">
        <v>3596</v>
      </c>
      <c r="F1204" s="5" t="s">
        <v>14</v>
      </c>
      <c r="G1204" s="1" t="s">
        <v>15</v>
      </c>
      <c r="H1204" s="1" t="s">
        <v>1619</v>
      </c>
      <c r="I1204" s="1" t="s">
        <v>1676</v>
      </c>
      <c r="J1204" s="1" t="s">
        <v>2396</v>
      </c>
      <c r="K1204" s="7" t="s">
        <v>2397</v>
      </c>
      <c r="L1204" s="1"/>
      <c r="M1204" s="1"/>
      <c r="N1204" s="1"/>
      <c r="O1204" s="1"/>
    </row>
    <row r="1205" hidden="1" spans="1:15">
      <c r="A1205" s="1" t="str">
        <f t="shared" si="18"/>
        <v>鲁迅编选《近代木刻选集》（1）</v>
      </c>
      <c r="B1205" s="3" t="s">
        <v>2398</v>
      </c>
      <c r="C1205" s="3" t="s">
        <v>3520</v>
      </c>
      <c r="D1205" s="3"/>
      <c r="E1205" s="4" t="s">
        <v>3521</v>
      </c>
      <c r="F1205" s="5" t="s">
        <v>14</v>
      </c>
      <c r="G1205" s="1" t="s">
        <v>15</v>
      </c>
      <c r="H1205" s="1" t="s">
        <v>1822</v>
      </c>
      <c r="I1205" s="1" t="s">
        <v>1676</v>
      </c>
      <c r="J1205" s="1" t="s">
        <v>2399</v>
      </c>
      <c r="K1205" s="7"/>
      <c r="L1205" s="1"/>
      <c r="M1205" s="1"/>
      <c r="N1205" s="1"/>
      <c r="O1205" s="1"/>
    </row>
    <row r="1206" hidden="1" spans="1:15">
      <c r="A1206" s="1" t="str">
        <f t="shared" si="18"/>
        <v>鲁迅编选《蕗谷虹儿画选》</v>
      </c>
      <c r="B1206" s="3" t="s">
        <v>3651</v>
      </c>
      <c r="C1206" s="3" t="s">
        <v>3520</v>
      </c>
      <c r="D1206" s="3"/>
      <c r="E1206" s="4" t="s">
        <v>3521</v>
      </c>
      <c r="F1206" s="5" t="s">
        <v>14</v>
      </c>
      <c r="G1206" s="1" t="s">
        <v>15</v>
      </c>
      <c r="H1206" s="1" t="s">
        <v>1822</v>
      </c>
      <c r="I1206" s="1" t="s">
        <v>1676</v>
      </c>
      <c r="J1206" s="1" t="s">
        <v>1995</v>
      </c>
      <c r="K1206" s="7"/>
      <c r="L1206" s="1"/>
      <c r="M1206" s="1"/>
      <c r="N1206" s="1"/>
      <c r="O1206" s="1"/>
    </row>
    <row r="1207" hidden="1" spans="1:15">
      <c r="A1207" s="1" t="str">
        <f t="shared" si="18"/>
        <v>鲁迅撰写《&lt;近代木刻选集&gt;（1）附记》</v>
      </c>
      <c r="B1207" s="3" t="s">
        <v>3652</v>
      </c>
      <c r="C1207" s="3" t="s">
        <v>3520</v>
      </c>
      <c r="D1207" s="1" t="s">
        <v>3595</v>
      </c>
      <c r="E1207" s="4" t="s">
        <v>3596</v>
      </c>
      <c r="F1207" s="5" t="s">
        <v>14</v>
      </c>
      <c r="G1207" s="1" t="s">
        <v>15</v>
      </c>
      <c r="H1207" s="1" t="s">
        <v>1619</v>
      </c>
      <c r="I1207" s="1" t="s">
        <v>1676</v>
      </c>
      <c r="J1207" s="1" t="s">
        <v>2402</v>
      </c>
      <c r="K1207" s="7" t="s">
        <v>2403</v>
      </c>
      <c r="L1207" s="1"/>
      <c r="M1207" s="1"/>
      <c r="N1207" s="1"/>
      <c r="O1207" s="1"/>
    </row>
    <row r="1208" hidden="1" spans="1:15">
      <c r="A1208" s="1" t="str">
        <f t="shared" si="18"/>
        <v>鲁迅撰写《&lt;蕗谷虹儿画选&gt;小引》</v>
      </c>
      <c r="B1208" s="3" t="s">
        <v>2404</v>
      </c>
      <c r="C1208" s="3" t="s">
        <v>3520</v>
      </c>
      <c r="D1208" s="1" t="s">
        <v>3595</v>
      </c>
      <c r="E1208" s="4" t="s">
        <v>3596</v>
      </c>
      <c r="F1208" s="5" t="s">
        <v>14</v>
      </c>
      <c r="G1208" s="1" t="s">
        <v>15</v>
      </c>
      <c r="H1208" s="1" t="s">
        <v>1619</v>
      </c>
      <c r="I1208" s="1" t="s">
        <v>1676</v>
      </c>
      <c r="J1208" s="1" t="s">
        <v>2405</v>
      </c>
      <c r="K1208" s="7" t="s">
        <v>2406</v>
      </c>
      <c r="L1208" s="1"/>
      <c r="M1208" s="1"/>
      <c r="N1208" s="1"/>
      <c r="O1208" s="1"/>
    </row>
    <row r="1209" hidden="1" spans="1:15">
      <c r="A1209" s="1" t="str">
        <f t="shared" si="18"/>
        <v>鲁迅撰写《托尔斯泰之死与少年欧罗巴》</v>
      </c>
      <c r="B1209" s="3" t="s">
        <v>2407</v>
      </c>
      <c r="C1209" s="3" t="s">
        <v>3520</v>
      </c>
      <c r="D1209" s="1" t="s">
        <v>3595</v>
      </c>
      <c r="E1209" s="4" t="s">
        <v>3596</v>
      </c>
      <c r="F1209" s="5" t="s">
        <v>14</v>
      </c>
      <c r="G1209" s="1" t="s">
        <v>15</v>
      </c>
      <c r="H1209" s="1" t="s">
        <v>1619</v>
      </c>
      <c r="I1209" s="1" t="s">
        <v>1676</v>
      </c>
      <c r="J1209" s="1" t="s">
        <v>2408</v>
      </c>
      <c r="K1209" s="7" t="s">
        <v>2409</v>
      </c>
      <c r="L1209" s="1"/>
      <c r="M1209" s="1"/>
      <c r="N1209" s="1"/>
      <c r="O1209" s="1"/>
    </row>
    <row r="1210" hidden="1" spans="1:15">
      <c r="A1210" s="1" t="str">
        <f t="shared" si="18"/>
        <v>鲁迅撰写《托尔斯泰之死与少年欧罗巴》-《译后附记》</v>
      </c>
      <c r="B1210" s="3" t="s">
        <v>2410</v>
      </c>
      <c r="C1210" s="3" t="s">
        <v>3520</v>
      </c>
      <c r="D1210" s="1" t="s">
        <v>3595</v>
      </c>
      <c r="E1210" s="4" t="s">
        <v>3596</v>
      </c>
      <c r="F1210" s="5" t="s">
        <v>14</v>
      </c>
      <c r="G1210" s="1" t="s">
        <v>15</v>
      </c>
      <c r="H1210" s="1" t="s">
        <v>1619</v>
      </c>
      <c r="I1210" s="1" t="s">
        <v>1676</v>
      </c>
      <c r="J1210" s="1" t="s">
        <v>2411</v>
      </c>
      <c r="K1210" s="7" t="s">
        <v>2409</v>
      </c>
      <c r="L1210" s="1"/>
      <c r="M1210" s="1"/>
      <c r="N1210" s="1"/>
      <c r="O1210" s="1"/>
    </row>
    <row r="1211" hidden="1" spans="1:15">
      <c r="A1211" s="1" t="str">
        <f t="shared" si="18"/>
        <v>鲁迅撰写《&lt;近代木刻选集&gt;（1）小引》</v>
      </c>
      <c r="B1211" s="3" t="s">
        <v>3653</v>
      </c>
      <c r="C1211" s="3" t="s">
        <v>3520</v>
      </c>
      <c r="D1211" s="1" t="s">
        <v>3595</v>
      </c>
      <c r="E1211" s="4" t="s">
        <v>3596</v>
      </c>
      <c r="F1211" s="5" t="s">
        <v>14</v>
      </c>
      <c r="G1211" s="1" t="s">
        <v>15</v>
      </c>
      <c r="H1211" s="1" t="s">
        <v>1619</v>
      </c>
      <c r="I1211" s="1" t="s">
        <v>1676</v>
      </c>
      <c r="J1211" s="1" t="s">
        <v>2413</v>
      </c>
      <c r="K1211" s="7" t="s">
        <v>2409</v>
      </c>
      <c r="L1211" s="1"/>
      <c r="M1211" s="1"/>
      <c r="N1211" s="1"/>
      <c r="O1211" s="1"/>
    </row>
    <row r="1212" hidden="1" spans="1:15">
      <c r="A1212" s="1" t="str">
        <f t="shared" si="18"/>
        <v>鲁迅撰写《&lt;奔流&gt;编校后记（八）》</v>
      </c>
      <c r="B1212" s="3" t="s">
        <v>2414</v>
      </c>
      <c r="C1212" s="3" t="s">
        <v>3520</v>
      </c>
      <c r="D1212" s="1" t="s">
        <v>3595</v>
      </c>
      <c r="E1212" s="4" t="s">
        <v>3596</v>
      </c>
      <c r="F1212" s="5" t="s">
        <v>14</v>
      </c>
      <c r="G1212" s="1" t="s">
        <v>15</v>
      </c>
      <c r="H1212" s="1" t="s">
        <v>1619</v>
      </c>
      <c r="I1212" s="1" t="s">
        <v>1676</v>
      </c>
      <c r="J1212" s="1" t="s">
        <v>2415</v>
      </c>
      <c r="K1212" s="7" t="s">
        <v>93</v>
      </c>
      <c r="L1212" s="1"/>
      <c r="M1212" s="1"/>
      <c r="N1212" s="1"/>
      <c r="O1212" s="1"/>
    </row>
    <row r="1213" hidden="1" spans="1:15">
      <c r="A1213" s="1" t="str">
        <f t="shared" si="18"/>
        <v>鲁迅翻译《十月》</v>
      </c>
      <c r="B1213" s="3" t="s">
        <v>2416</v>
      </c>
      <c r="C1213" s="3" t="s">
        <v>3520</v>
      </c>
      <c r="D1213" s="1" t="s">
        <v>3595</v>
      </c>
      <c r="E1213" s="4" t="s">
        <v>3596</v>
      </c>
      <c r="F1213" s="5" t="s">
        <v>14</v>
      </c>
      <c r="G1213" s="1" t="s">
        <v>15</v>
      </c>
      <c r="H1213" s="1" t="s">
        <v>1675</v>
      </c>
      <c r="I1213" s="1" t="s">
        <v>1676</v>
      </c>
      <c r="J1213" s="1" t="s">
        <v>1741</v>
      </c>
      <c r="K1213" s="7" t="s">
        <v>2417</v>
      </c>
      <c r="L1213" s="1"/>
      <c r="M1213" s="1"/>
      <c r="N1213" s="1"/>
      <c r="O1213" s="1"/>
    </row>
    <row r="1214" hidden="1" spans="1:15">
      <c r="A1214" s="1" t="str">
        <f t="shared" si="18"/>
        <v>鲁迅撰写《十月》-《译者识》</v>
      </c>
      <c r="B1214" s="1" t="s">
        <v>2418</v>
      </c>
      <c r="C1214" s="3" t="s">
        <v>3520</v>
      </c>
      <c r="D1214" s="1" t="s">
        <v>3595</v>
      </c>
      <c r="E1214" s="4" t="s">
        <v>3596</v>
      </c>
      <c r="F1214" s="5" t="s">
        <v>14</v>
      </c>
      <c r="G1214" s="1" t="s">
        <v>15</v>
      </c>
      <c r="H1214" s="1" t="s">
        <v>1619</v>
      </c>
      <c r="I1214" s="1" t="s">
        <v>1676</v>
      </c>
      <c r="J1214" s="1" t="s">
        <v>2419</v>
      </c>
      <c r="K1214" s="7" t="s">
        <v>2417</v>
      </c>
      <c r="L1214" s="1"/>
      <c r="M1214" s="1"/>
      <c r="N1214" s="1"/>
      <c r="O1214" s="1"/>
    </row>
    <row r="1215" hidden="1" spans="1:15">
      <c r="A1215" s="1" t="str">
        <f t="shared" si="18"/>
        <v>鲁迅翻译《Leov Tolstoi》</v>
      </c>
      <c r="B1215" s="3" t="s">
        <v>2420</v>
      </c>
      <c r="C1215" s="3" t="s">
        <v>3520</v>
      </c>
      <c r="D1215" s="1" t="s">
        <v>3595</v>
      </c>
      <c r="E1215" s="4" t="s">
        <v>3596</v>
      </c>
      <c r="F1215" s="5" t="s">
        <v>14</v>
      </c>
      <c r="G1215" s="1" t="s">
        <v>15</v>
      </c>
      <c r="H1215" s="1" t="s">
        <v>1675</v>
      </c>
      <c r="I1215" s="1" t="s">
        <v>1676</v>
      </c>
      <c r="J1215" s="1" t="s">
        <v>2421</v>
      </c>
      <c r="K1215" s="7" t="s">
        <v>555</v>
      </c>
      <c r="L1215" s="1"/>
      <c r="M1215" s="1"/>
      <c r="N1215" s="1"/>
      <c r="O1215" s="1"/>
    </row>
    <row r="1216" hidden="1" spans="1:15">
      <c r="A1216" s="1" t="str">
        <f t="shared" si="18"/>
        <v>许霞翻译《访革命后的托尔斯泰故乡记》</v>
      </c>
      <c r="B1216" s="3" t="s">
        <v>549</v>
      </c>
      <c r="C1216" s="3" t="s">
        <v>3520</v>
      </c>
      <c r="D1216" s="1" t="s">
        <v>3595</v>
      </c>
      <c r="E1216" s="4" t="s">
        <v>3596</v>
      </c>
      <c r="F1216" s="5" t="s">
        <v>14</v>
      </c>
      <c r="G1216" s="3" t="s">
        <v>550</v>
      </c>
      <c r="H1216" s="1" t="s">
        <v>1675</v>
      </c>
      <c r="I1216" s="1" t="s">
        <v>1676</v>
      </c>
      <c r="J1216" s="1" t="s">
        <v>2422</v>
      </c>
      <c r="K1216" s="7" t="s">
        <v>555</v>
      </c>
      <c r="L1216" s="1"/>
      <c r="M1216" s="1"/>
      <c r="N1216" s="1"/>
      <c r="O1216" s="1"/>
    </row>
    <row r="1217" hidden="1" spans="1:15">
      <c r="A1217" s="1" t="str">
        <f t="shared" si="18"/>
        <v>奔流社同人撰写《敬贺新喜》</v>
      </c>
      <c r="B1217" s="3" t="s">
        <v>551</v>
      </c>
      <c r="C1217" s="3" t="s">
        <v>3520</v>
      </c>
      <c r="D1217" s="1" t="s">
        <v>3595</v>
      </c>
      <c r="E1217" s="4" t="s">
        <v>3596</v>
      </c>
      <c r="F1217" s="5" t="s">
        <v>14</v>
      </c>
      <c r="G1217" s="3" t="s">
        <v>552</v>
      </c>
      <c r="H1217" s="1" t="s">
        <v>1619</v>
      </c>
      <c r="I1217" s="1" t="s">
        <v>1676</v>
      </c>
      <c r="J1217" s="1" t="s">
        <v>2423</v>
      </c>
      <c r="K1217" s="7" t="s">
        <v>555</v>
      </c>
      <c r="L1217" s="1"/>
      <c r="M1217" s="1"/>
      <c r="N1217" s="1"/>
      <c r="O1217" s="1"/>
    </row>
    <row r="1218" hidden="1" spans="1:15">
      <c r="A1218" s="1" t="str">
        <f t="shared" ref="A1218:A1281" si="19">_xlfn.CONCAT(G1218,H1218,J1218)</f>
        <v>鲁迅翻译《托尔斯泰与马克思》</v>
      </c>
      <c r="B1218" s="3" t="s">
        <v>2424</v>
      </c>
      <c r="C1218" s="3" t="s">
        <v>3520</v>
      </c>
      <c r="D1218" s="1" t="s">
        <v>3595</v>
      </c>
      <c r="E1218" s="4" t="s">
        <v>3596</v>
      </c>
      <c r="F1218" s="5" t="s">
        <v>14</v>
      </c>
      <c r="G1218" s="1" t="s">
        <v>15</v>
      </c>
      <c r="H1218" s="1" t="s">
        <v>1675</v>
      </c>
      <c r="I1218" s="1" t="s">
        <v>1676</v>
      </c>
      <c r="J1218" s="1" t="s">
        <v>2425</v>
      </c>
      <c r="K1218" s="7" t="s">
        <v>555</v>
      </c>
      <c r="L1218" s="1"/>
      <c r="M1218" s="1"/>
      <c r="N1218" s="1"/>
      <c r="O1218" s="1"/>
    </row>
    <row r="1219" hidden="1" spans="1:15">
      <c r="A1219" s="1" t="str">
        <f t="shared" si="19"/>
        <v>鲁迅翻译《苏俄的文艺政策——观念形态战线和文学》</v>
      </c>
      <c r="B1219" s="3" t="s">
        <v>2426</v>
      </c>
      <c r="C1219" s="3" t="s">
        <v>3520</v>
      </c>
      <c r="D1219" s="1" t="s">
        <v>3595</v>
      </c>
      <c r="E1219" s="4" t="s">
        <v>3596</v>
      </c>
      <c r="F1219" s="5" t="s">
        <v>14</v>
      </c>
      <c r="G1219" s="1" t="s">
        <v>15</v>
      </c>
      <c r="H1219" s="1" t="s">
        <v>1675</v>
      </c>
      <c r="I1219" s="1" t="s">
        <v>1676</v>
      </c>
      <c r="J1219" s="1" t="s">
        <v>2427</v>
      </c>
      <c r="K1219" s="7" t="s">
        <v>555</v>
      </c>
      <c r="L1219" s="1"/>
      <c r="M1219" s="1"/>
      <c r="N1219" s="1"/>
      <c r="O1219" s="1"/>
    </row>
    <row r="1220" hidden="1" spans="1:15">
      <c r="A1220" s="1" t="str">
        <f t="shared" si="19"/>
        <v>鲁迅撰稿人《大江月刊》</v>
      </c>
      <c r="B1220" s="3" t="s">
        <v>3654</v>
      </c>
      <c r="C1220" s="3" t="s">
        <v>3520</v>
      </c>
      <c r="D1220" s="3"/>
      <c r="E1220" s="4" t="s">
        <v>3521</v>
      </c>
      <c r="F1220" s="5" t="s">
        <v>14</v>
      </c>
      <c r="G1220" s="1" t="s">
        <v>15</v>
      </c>
      <c r="H1220" s="3" t="s">
        <v>1872</v>
      </c>
      <c r="I1220" s="1" t="s">
        <v>1676</v>
      </c>
      <c r="J1220" s="1" t="s">
        <v>2429</v>
      </c>
      <c r="K1220" s="6"/>
      <c r="L1220" s="1"/>
      <c r="M1220" s="1"/>
      <c r="N1220" s="1"/>
      <c r="O1220" s="1"/>
    </row>
    <row r="1221" hidden="1" spans="1:15">
      <c r="A1221" s="1" t="str">
        <f t="shared" si="19"/>
        <v>陈望道主编《大江月刊》</v>
      </c>
      <c r="B1221" s="3" t="s">
        <v>3654</v>
      </c>
      <c r="C1221" s="3" t="s">
        <v>3520</v>
      </c>
      <c r="D1221" s="3"/>
      <c r="E1221" s="4" t="s">
        <v>3521</v>
      </c>
      <c r="F1221" s="5" t="s">
        <v>14</v>
      </c>
      <c r="G1221" s="3" t="s">
        <v>605</v>
      </c>
      <c r="H1221" s="1" t="s">
        <v>1891</v>
      </c>
      <c r="I1221" s="1" t="s">
        <v>1676</v>
      </c>
      <c r="J1221" s="1" t="s">
        <v>2429</v>
      </c>
      <c r="K1221" s="7"/>
      <c r="L1221" s="1"/>
      <c r="M1221" s="1"/>
      <c r="N1221" s="1"/>
      <c r="O1221" s="1"/>
    </row>
    <row r="1222" hidden="1" spans="1:15">
      <c r="A1222" s="1" t="str">
        <f t="shared" si="19"/>
        <v>鲁迅翻译《关于绥蒙诺夫及其代表作&lt;饥饿&gt;》</v>
      </c>
      <c r="B1222" s="3" t="s">
        <v>2430</v>
      </c>
      <c r="C1222" s="3" t="s">
        <v>3520</v>
      </c>
      <c r="D1222" s="1" t="s">
        <v>3595</v>
      </c>
      <c r="E1222" s="4" t="s">
        <v>3596</v>
      </c>
      <c r="F1222" s="5" t="s">
        <v>14</v>
      </c>
      <c r="G1222" s="1" t="s">
        <v>15</v>
      </c>
      <c r="H1222" s="1" t="s">
        <v>1675</v>
      </c>
      <c r="I1222" s="1" t="s">
        <v>1676</v>
      </c>
      <c r="J1222" s="1" t="s">
        <v>2431</v>
      </c>
      <c r="K1222" s="7" t="s">
        <v>2432</v>
      </c>
      <c r="L1222" s="1"/>
      <c r="M1222" s="1"/>
      <c r="N1222" s="1"/>
      <c r="O1222" s="1"/>
    </row>
    <row r="1223" hidden="1" spans="1:15">
      <c r="A1223" s="1" t="str">
        <f t="shared" si="19"/>
        <v>鲁迅撰写《关于绥蒙诺夫及其代表作&lt;饥饿&gt;》-《译者识》</v>
      </c>
      <c r="B1223" s="3" t="s">
        <v>2433</v>
      </c>
      <c r="C1223" s="3" t="s">
        <v>3520</v>
      </c>
      <c r="D1223" s="1" t="s">
        <v>3595</v>
      </c>
      <c r="E1223" s="4" t="s">
        <v>3596</v>
      </c>
      <c r="F1223" s="5" t="s">
        <v>14</v>
      </c>
      <c r="G1223" s="1" t="s">
        <v>15</v>
      </c>
      <c r="H1223" s="1" t="s">
        <v>1619</v>
      </c>
      <c r="I1223" s="1" t="s">
        <v>1676</v>
      </c>
      <c r="J1223" s="1" t="s">
        <v>2434</v>
      </c>
      <c r="K1223" s="7" t="s">
        <v>2432</v>
      </c>
      <c r="L1223" s="1"/>
      <c r="M1223" s="1"/>
      <c r="N1223" s="1"/>
      <c r="O1223" s="1"/>
    </row>
    <row r="1224" hidden="1" spans="1:15">
      <c r="A1224" s="1" t="str">
        <f t="shared" si="19"/>
        <v>鲁迅翻译《艺术与阶级》</v>
      </c>
      <c r="B1224" s="3" t="s">
        <v>2435</v>
      </c>
      <c r="C1224" s="3" t="s">
        <v>3520</v>
      </c>
      <c r="D1224" s="1" t="s">
        <v>3595</v>
      </c>
      <c r="E1224" s="4" t="s">
        <v>3596</v>
      </c>
      <c r="F1224" s="5" t="s">
        <v>14</v>
      </c>
      <c r="G1224" s="1" t="s">
        <v>15</v>
      </c>
      <c r="H1224" s="1" t="s">
        <v>1675</v>
      </c>
      <c r="I1224" s="1" t="s">
        <v>1676</v>
      </c>
      <c r="J1224" s="1" t="s">
        <v>2436</v>
      </c>
      <c r="K1224" s="7" t="s">
        <v>2437</v>
      </c>
      <c r="L1224" s="1"/>
      <c r="M1224" s="1"/>
      <c r="N1224" s="1"/>
      <c r="O1224" s="1"/>
    </row>
    <row r="1225" hidden="1" spans="1:15">
      <c r="A1225" s="1" t="str">
        <f t="shared" si="19"/>
        <v>鲁迅撰写《朝花夕拾》</v>
      </c>
      <c r="B1225" s="3" t="s">
        <v>2438</v>
      </c>
      <c r="C1225" s="3" t="s">
        <v>3520</v>
      </c>
      <c r="D1225" s="1" t="s">
        <v>3595</v>
      </c>
      <c r="E1225" s="4" t="s">
        <v>3596</v>
      </c>
      <c r="F1225" s="5" t="s">
        <v>14</v>
      </c>
      <c r="G1225" s="1" t="s">
        <v>15</v>
      </c>
      <c r="H1225" s="1" t="s">
        <v>1619</v>
      </c>
      <c r="I1225" s="1" t="s">
        <v>1676</v>
      </c>
      <c r="J1225" s="1" t="s">
        <v>2439</v>
      </c>
      <c r="K1225" s="7" t="s">
        <v>2440</v>
      </c>
      <c r="L1225" s="1"/>
      <c r="M1225" s="1"/>
      <c r="N1225" s="1"/>
      <c r="O1225" s="1"/>
    </row>
    <row r="1226" hidden="1" spans="1:15">
      <c r="A1226" s="1" t="str">
        <f t="shared" si="19"/>
        <v>鲁迅校稿《游仙窟》</v>
      </c>
      <c r="B1226" s="3" t="s">
        <v>2441</v>
      </c>
      <c r="C1226" s="3" t="s">
        <v>3520</v>
      </c>
      <c r="D1226" s="3"/>
      <c r="E1226" s="4" t="s">
        <v>3521</v>
      </c>
      <c r="F1226" s="5" t="s">
        <v>14</v>
      </c>
      <c r="G1226" s="1" t="s">
        <v>15</v>
      </c>
      <c r="H1226" s="1" t="s">
        <v>2442</v>
      </c>
      <c r="I1226" s="1" t="s">
        <v>1676</v>
      </c>
      <c r="J1226" s="1" t="s">
        <v>2443</v>
      </c>
      <c r="K1226" s="7" t="s">
        <v>2444</v>
      </c>
      <c r="L1226" s="1"/>
      <c r="M1226" s="1"/>
      <c r="N1226" s="1"/>
      <c r="O1226" s="1"/>
    </row>
    <row r="1227" hidden="1" spans="1:15">
      <c r="A1227" s="1" t="str">
        <f t="shared" si="19"/>
        <v>鲁迅翻译《食人人种的话》</v>
      </c>
      <c r="B1227" s="3" t="s">
        <v>3655</v>
      </c>
      <c r="C1227" s="3" t="s">
        <v>3520</v>
      </c>
      <c r="D1227" s="1" t="s">
        <v>3595</v>
      </c>
      <c r="E1227" s="4" t="s">
        <v>3596</v>
      </c>
      <c r="F1227" s="5" t="s">
        <v>14</v>
      </c>
      <c r="G1227" s="1" t="s">
        <v>15</v>
      </c>
      <c r="H1227" s="1" t="s">
        <v>1675</v>
      </c>
      <c r="I1227" s="1" t="s">
        <v>1676</v>
      </c>
      <c r="J1227" s="1" t="s">
        <v>2446</v>
      </c>
      <c r="K1227" s="7" t="s">
        <v>2447</v>
      </c>
      <c r="L1227" s="1"/>
      <c r="M1227" s="1"/>
      <c r="N1227" s="1"/>
      <c r="O1227" s="1"/>
    </row>
    <row r="1228" hidden="1" spans="1:15">
      <c r="A1228" s="1" t="str">
        <f t="shared" si="19"/>
        <v>鲁迅撰写《食人人种的话》-《译者附记》</v>
      </c>
      <c r="B1228" s="3" t="s">
        <v>2448</v>
      </c>
      <c r="C1228" s="3" t="s">
        <v>3520</v>
      </c>
      <c r="D1228" s="1" t="s">
        <v>3595</v>
      </c>
      <c r="E1228" s="4" t="s">
        <v>3596</v>
      </c>
      <c r="F1228" s="5" t="s">
        <v>14</v>
      </c>
      <c r="G1228" s="1" t="s">
        <v>15</v>
      </c>
      <c r="H1228" s="1" t="s">
        <v>1619</v>
      </c>
      <c r="I1228" s="1" t="s">
        <v>1676</v>
      </c>
      <c r="J1228" s="1" t="s">
        <v>2449</v>
      </c>
      <c r="K1228" s="7" t="s">
        <v>2447</v>
      </c>
      <c r="L1228" s="1"/>
      <c r="M1228" s="1"/>
      <c r="N1228" s="1"/>
      <c r="O1228" s="1"/>
    </row>
    <row r="1229" hidden="1" spans="1:15">
      <c r="A1229" s="1" t="str">
        <f t="shared" si="19"/>
        <v>鲁迅撰写《“革命军马前卒”和“落伍者”》</v>
      </c>
      <c r="B1229" s="3" t="s">
        <v>2450</v>
      </c>
      <c r="C1229" s="3" t="s">
        <v>3520</v>
      </c>
      <c r="D1229" s="1" t="s">
        <v>3595</v>
      </c>
      <c r="E1229" s="4" t="s">
        <v>3596</v>
      </c>
      <c r="F1229" s="5" t="s">
        <v>14</v>
      </c>
      <c r="G1229" s="1" t="s">
        <v>15</v>
      </c>
      <c r="H1229" s="1" t="s">
        <v>1619</v>
      </c>
      <c r="I1229" s="1" t="s">
        <v>1676</v>
      </c>
      <c r="J1229" s="1" t="s">
        <v>2451</v>
      </c>
      <c r="K1229" s="7" t="s">
        <v>2452</v>
      </c>
      <c r="L1229" s="1"/>
      <c r="M1229" s="1"/>
      <c r="N1229" s="1"/>
      <c r="O1229" s="1"/>
    </row>
    <row r="1230" hidden="1" spans="1:15">
      <c r="A1230" s="1" t="str">
        <f t="shared" si="19"/>
        <v>鲁迅撰写《白莽作〈孩儿塔〉序》</v>
      </c>
      <c r="B1230" s="3" t="s">
        <v>2453</v>
      </c>
      <c r="C1230" s="3" t="s">
        <v>3520</v>
      </c>
      <c r="D1230" s="1" t="s">
        <v>3595</v>
      </c>
      <c r="E1230" s="4" t="s">
        <v>3596</v>
      </c>
      <c r="F1230" s="5" t="s">
        <v>14</v>
      </c>
      <c r="G1230" s="1" t="s">
        <v>15</v>
      </c>
      <c r="H1230" s="1" t="s">
        <v>1619</v>
      </c>
      <c r="I1230" s="1" t="s">
        <v>1676</v>
      </c>
      <c r="J1230" s="1" t="s">
        <v>2454</v>
      </c>
      <c r="K1230" s="7" t="s">
        <v>1848</v>
      </c>
      <c r="L1230" s="1"/>
      <c r="M1230" s="1"/>
      <c r="N1230" s="1"/>
      <c r="O1230" s="1"/>
    </row>
    <row r="1231" hidden="1" spans="1:15">
      <c r="A1231" s="1" t="str">
        <f t="shared" si="19"/>
        <v>鲁迅观看《钦差大臣》</v>
      </c>
      <c r="B1231" s="3" t="s">
        <v>2455</v>
      </c>
      <c r="C1231" s="4" t="s">
        <v>3581</v>
      </c>
      <c r="D1231" s="4"/>
      <c r="E1231" s="4" t="s">
        <v>3581</v>
      </c>
      <c r="F1231" s="5" t="s">
        <v>14</v>
      </c>
      <c r="G1231" s="1" t="s">
        <v>15</v>
      </c>
      <c r="H1231" s="1" t="s">
        <v>2456</v>
      </c>
      <c r="I1231" s="1" t="s">
        <v>1676</v>
      </c>
      <c r="J1231" s="1" t="s">
        <v>2457</v>
      </c>
      <c r="K1231" s="7" t="s">
        <v>2458</v>
      </c>
      <c r="L1231" s="1" t="s">
        <v>2459</v>
      </c>
      <c r="M1231" s="1" t="s">
        <v>3537</v>
      </c>
      <c r="N1231" s="1"/>
      <c r="O1231" s="1"/>
    </row>
    <row r="1232" hidden="1" spans="1:15">
      <c r="A1232" s="1" t="str">
        <f t="shared" si="19"/>
        <v>许广平观看《钦差大臣》</v>
      </c>
      <c r="B1232" s="3" t="s">
        <v>2455</v>
      </c>
      <c r="C1232" s="4" t="s">
        <v>3581</v>
      </c>
      <c r="D1232" s="4"/>
      <c r="E1232" s="4" t="s">
        <v>3581</v>
      </c>
      <c r="F1232" s="5" t="s">
        <v>14</v>
      </c>
      <c r="G1232" s="3" t="s">
        <v>28</v>
      </c>
      <c r="H1232" s="1" t="s">
        <v>2456</v>
      </c>
      <c r="I1232" s="1" t="s">
        <v>1676</v>
      </c>
      <c r="J1232" s="1" t="s">
        <v>2457</v>
      </c>
      <c r="K1232" s="7" t="s">
        <v>2458</v>
      </c>
      <c r="L1232" s="1" t="s">
        <v>2459</v>
      </c>
      <c r="M1232" s="1" t="s">
        <v>3537</v>
      </c>
      <c r="N1232" s="1"/>
      <c r="O1232" s="1"/>
    </row>
    <row r="1233" hidden="1" spans="1:15">
      <c r="A1233" s="1" t="str">
        <f t="shared" si="19"/>
        <v>鲁迅编选《中国新文学大系》第四集《小说二集》</v>
      </c>
      <c r="B1233" s="11" t="s">
        <v>3656</v>
      </c>
      <c r="C1233" s="3" t="s">
        <v>3520</v>
      </c>
      <c r="D1233" s="3"/>
      <c r="E1233" s="4" t="s">
        <v>3521</v>
      </c>
      <c r="F1233" s="5" t="s">
        <v>14</v>
      </c>
      <c r="G1233" s="1" t="s">
        <v>15</v>
      </c>
      <c r="H1233" s="1" t="s">
        <v>1822</v>
      </c>
      <c r="I1233" s="1" t="s">
        <v>1676</v>
      </c>
      <c r="J1233" s="1" t="s">
        <v>2461</v>
      </c>
      <c r="K1233" s="7" t="s">
        <v>2462</v>
      </c>
      <c r="L1233" s="1"/>
      <c r="M1233" s="1"/>
      <c r="N1233" s="1"/>
      <c r="O1233" s="1"/>
    </row>
    <row r="1234" hidden="1" spans="1:15">
      <c r="A1234" s="1" t="str">
        <f t="shared" si="19"/>
        <v>鲁迅撰写《小品文的危机》</v>
      </c>
      <c r="B1234" s="3" t="s">
        <v>2463</v>
      </c>
      <c r="C1234" s="3" t="s">
        <v>3520</v>
      </c>
      <c r="D1234" s="1" t="s">
        <v>3595</v>
      </c>
      <c r="E1234" s="4" t="s">
        <v>3596</v>
      </c>
      <c r="F1234" s="5" t="s">
        <v>14</v>
      </c>
      <c r="G1234" s="1" t="s">
        <v>15</v>
      </c>
      <c r="H1234" s="1" t="s">
        <v>1619</v>
      </c>
      <c r="I1234" s="1" t="s">
        <v>1676</v>
      </c>
      <c r="J1234" s="1" t="s">
        <v>2342</v>
      </c>
      <c r="K1234" s="7"/>
      <c r="L1234" s="1"/>
      <c r="M1234" s="1"/>
      <c r="N1234" s="1"/>
      <c r="O1234" s="1"/>
    </row>
    <row r="1235" hidden="1" spans="1:15">
      <c r="A1235" s="1" t="str">
        <f t="shared" si="19"/>
        <v>鲁迅签署《欢迎反战大会国际代表的宣言》</v>
      </c>
      <c r="B1235" s="3" t="s">
        <v>1378</v>
      </c>
      <c r="C1235" s="4" t="s">
        <v>3499</v>
      </c>
      <c r="D1235" s="4" t="s">
        <v>49</v>
      </c>
      <c r="E1235" s="4" t="s">
        <v>3499</v>
      </c>
      <c r="F1235" s="5" t="s">
        <v>14</v>
      </c>
      <c r="G1235" s="1" t="s">
        <v>15</v>
      </c>
      <c r="H1235" s="1" t="s">
        <v>1926</v>
      </c>
      <c r="I1235" s="1" t="s">
        <v>1676</v>
      </c>
      <c r="J1235" s="1" t="s">
        <v>2464</v>
      </c>
      <c r="K1235" s="7"/>
      <c r="L1235" s="1"/>
      <c r="M1235" s="1"/>
      <c r="N1235" s="1"/>
      <c r="O1235" s="1"/>
    </row>
    <row r="1236" hidden="1" spans="1:15">
      <c r="A1236" s="1" t="str">
        <f t="shared" si="19"/>
        <v>鲁迅演讲内容《美术上的大众化与旧形式利用问题》</v>
      </c>
      <c r="B1236" s="3" t="s">
        <v>2465</v>
      </c>
      <c r="C1236" s="3" t="s">
        <v>3520</v>
      </c>
      <c r="D1236" s="4" t="s">
        <v>3582</v>
      </c>
      <c r="E1236" s="4" t="s">
        <v>3577</v>
      </c>
      <c r="F1236" s="5" t="s">
        <v>14</v>
      </c>
      <c r="G1236" s="1" t="s">
        <v>15</v>
      </c>
      <c r="H1236" s="1" t="s">
        <v>1683</v>
      </c>
      <c r="I1236" s="1" t="s">
        <v>1676</v>
      </c>
      <c r="J1236" s="1" t="s">
        <v>2466</v>
      </c>
      <c r="K1236" s="7" t="s">
        <v>1591</v>
      </c>
      <c r="L1236" s="1" t="s">
        <v>2467</v>
      </c>
      <c r="M1236" s="1" t="s">
        <v>3558</v>
      </c>
      <c r="N1236" s="1"/>
      <c r="O1236" s="1"/>
    </row>
    <row r="1237" hidden="1" spans="1:15">
      <c r="A1237" s="1" t="str">
        <f t="shared" si="19"/>
        <v>鲁迅演讲内容《美术上的大众化与旧形式利用问题》</v>
      </c>
      <c r="B1237" s="3" t="s">
        <v>2465</v>
      </c>
      <c r="C1237" s="3" t="s">
        <v>3520</v>
      </c>
      <c r="D1237" s="4" t="s">
        <v>3582</v>
      </c>
      <c r="E1237" s="4" t="s">
        <v>3577</v>
      </c>
      <c r="F1237" s="5" t="s">
        <v>14</v>
      </c>
      <c r="G1237" s="1" t="s">
        <v>15</v>
      </c>
      <c r="H1237" s="1" t="s">
        <v>1683</v>
      </c>
      <c r="I1237" s="1" t="s">
        <v>1676</v>
      </c>
      <c r="J1237" s="1" t="s">
        <v>2466</v>
      </c>
      <c r="K1237" s="7" t="s">
        <v>2468</v>
      </c>
      <c r="L1237" s="1" t="s">
        <v>2467</v>
      </c>
      <c r="M1237" s="1" t="s">
        <v>3558</v>
      </c>
      <c r="N1237" s="1"/>
      <c r="O1237" s="1"/>
    </row>
    <row r="1238" hidden="1" spans="1:15">
      <c r="A1238" s="1" t="str">
        <f t="shared" si="19"/>
        <v>茅盾联名发表《上海文化界告全世界书》</v>
      </c>
      <c r="B1238" s="3" t="s">
        <v>2469</v>
      </c>
      <c r="C1238" s="4" t="s">
        <v>3499</v>
      </c>
      <c r="D1238" s="4" t="s">
        <v>49</v>
      </c>
      <c r="E1238" s="4" t="s">
        <v>3499</v>
      </c>
      <c r="F1238" s="5" t="s">
        <v>14</v>
      </c>
      <c r="G1238" s="3" t="s">
        <v>76</v>
      </c>
      <c r="H1238" s="1" t="s">
        <v>2214</v>
      </c>
      <c r="I1238" s="1" t="s">
        <v>1676</v>
      </c>
      <c r="J1238" s="1" t="s">
        <v>2470</v>
      </c>
      <c r="K1238" s="7" t="s">
        <v>2471</v>
      </c>
      <c r="L1238" s="1"/>
      <c r="M1238" s="1"/>
      <c r="N1238" s="1"/>
      <c r="O1238" s="1"/>
    </row>
    <row r="1239" hidden="1" spans="1:15">
      <c r="A1239" s="1" t="str">
        <f t="shared" si="19"/>
        <v>鲁迅联名发表《上海文化界告全世界书》</v>
      </c>
      <c r="B1239" s="3" t="s">
        <v>2469</v>
      </c>
      <c r="C1239" s="4" t="s">
        <v>3499</v>
      </c>
      <c r="D1239" s="4" t="s">
        <v>49</v>
      </c>
      <c r="E1239" s="4" t="s">
        <v>3499</v>
      </c>
      <c r="F1239" s="5" t="s">
        <v>14</v>
      </c>
      <c r="G1239" s="3" t="s">
        <v>15</v>
      </c>
      <c r="H1239" s="1" t="s">
        <v>2214</v>
      </c>
      <c r="I1239" s="1" t="s">
        <v>1676</v>
      </c>
      <c r="J1239" s="1" t="s">
        <v>2470</v>
      </c>
      <c r="K1239" s="7" t="s">
        <v>2471</v>
      </c>
      <c r="L1239" s="1"/>
      <c r="M1239" s="1"/>
      <c r="N1239" s="1"/>
      <c r="O1239" s="1"/>
    </row>
    <row r="1240" hidden="1" spans="1:15">
      <c r="A1240" s="1" t="str">
        <f t="shared" si="19"/>
        <v>周起应联名发表《上海文化界告全世界书》</v>
      </c>
      <c r="B1240" s="3" t="s">
        <v>2469</v>
      </c>
      <c r="C1240" s="4" t="s">
        <v>3499</v>
      </c>
      <c r="D1240" s="4" t="s">
        <v>49</v>
      </c>
      <c r="E1240" s="4" t="s">
        <v>3499</v>
      </c>
      <c r="F1240" s="5" t="s">
        <v>14</v>
      </c>
      <c r="G1240" s="3" t="s">
        <v>2472</v>
      </c>
      <c r="H1240" s="1" t="s">
        <v>2214</v>
      </c>
      <c r="I1240" s="1" t="s">
        <v>1676</v>
      </c>
      <c r="J1240" s="1" t="s">
        <v>2470</v>
      </c>
      <c r="K1240" s="7" t="s">
        <v>2471</v>
      </c>
      <c r="L1240" s="1"/>
      <c r="M1240" s="1"/>
      <c r="N1240" s="1"/>
      <c r="O1240" s="1"/>
    </row>
    <row r="1241" hidden="1" spans="1:15">
      <c r="A1241" s="1" t="str">
        <f t="shared" si="19"/>
        <v>郁达夫联名发表《上海文化界告全世界书》</v>
      </c>
      <c r="B1241" s="3" t="s">
        <v>2469</v>
      </c>
      <c r="C1241" s="4" t="s">
        <v>3499</v>
      </c>
      <c r="D1241" s="4" t="s">
        <v>49</v>
      </c>
      <c r="E1241" s="4" t="s">
        <v>3499</v>
      </c>
      <c r="F1241" s="5" t="s">
        <v>14</v>
      </c>
      <c r="G1241" s="3" t="s">
        <v>145</v>
      </c>
      <c r="H1241" s="1" t="s">
        <v>2214</v>
      </c>
      <c r="I1241" s="1" t="s">
        <v>1676</v>
      </c>
      <c r="J1241" s="1" t="s">
        <v>2470</v>
      </c>
      <c r="K1241" s="7" t="s">
        <v>2471</v>
      </c>
      <c r="L1241" s="1"/>
      <c r="M1241" s="1"/>
      <c r="N1241" s="1"/>
      <c r="O1241" s="1"/>
    </row>
    <row r="1242" hidden="1" spans="1:15">
      <c r="A1242" s="1" t="str">
        <f t="shared" si="19"/>
        <v>胡愈之联名发表《上海文化界告全世界书》</v>
      </c>
      <c r="B1242" s="3" t="s">
        <v>2469</v>
      </c>
      <c r="C1242" s="4" t="s">
        <v>3499</v>
      </c>
      <c r="D1242" s="4" t="s">
        <v>49</v>
      </c>
      <c r="E1242" s="4" t="s">
        <v>3499</v>
      </c>
      <c r="F1242" s="5" t="s">
        <v>14</v>
      </c>
      <c r="G1242" s="3" t="s">
        <v>148</v>
      </c>
      <c r="H1242" s="1" t="s">
        <v>2214</v>
      </c>
      <c r="I1242" s="1" t="s">
        <v>1676</v>
      </c>
      <c r="J1242" s="1" t="s">
        <v>2470</v>
      </c>
      <c r="K1242" s="7" t="s">
        <v>2471</v>
      </c>
      <c r="L1242" s="1"/>
      <c r="M1242" s="1"/>
      <c r="N1242" s="1"/>
      <c r="O1242" s="1"/>
    </row>
    <row r="1243" hidden="1" spans="1:15">
      <c r="A1243" s="1" t="str">
        <f t="shared" si="19"/>
        <v>叶圣陶联名发表《上海文化界告全世界书》</v>
      </c>
      <c r="B1243" s="3" t="s">
        <v>2469</v>
      </c>
      <c r="C1243" s="4" t="s">
        <v>3499</v>
      </c>
      <c r="D1243" s="4" t="s">
        <v>49</v>
      </c>
      <c r="E1243" s="4" t="s">
        <v>3499</v>
      </c>
      <c r="F1243" s="5" t="s">
        <v>14</v>
      </c>
      <c r="G1243" s="3" t="s">
        <v>1272</v>
      </c>
      <c r="H1243" s="1" t="s">
        <v>2214</v>
      </c>
      <c r="I1243" s="1" t="s">
        <v>1676</v>
      </c>
      <c r="J1243" s="1" t="s">
        <v>2470</v>
      </c>
      <c r="K1243" s="7" t="s">
        <v>2471</v>
      </c>
      <c r="L1243" s="1"/>
      <c r="M1243" s="1"/>
      <c r="N1243" s="1"/>
      <c r="O1243" s="1"/>
    </row>
    <row r="1244" hidden="1" spans="1:15">
      <c r="A1244" s="1" t="str">
        <f t="shared" si="19"/>
        <v>丁玲联名发表《上海文化界告全世界书》</v>
      </c>
      <c r="B1244" s="3" t="s">
        <v>2469</v>
      </c>
      <c r="C1244" s="4" t="s">
        <v>3499</v>
      </c>
      <c r="D1244" s="4" t="s">
        <v>49</v>
      </c>
      <c r="E1244" s="4" t="s">
        <v>3499</v>
      </c>
      <c r="F1244" s="5" t="s">
        <v>14</v>
      </c>
      <c r="G1244" s="3" t="s">
        <v>2473</v>
      </c>
      <c r="H1244" s="1" t="s">
        <v>2214</v>
      </c>
      <c r="I1244" s="1" t="s">
        <v>1676</v>
      </c>
      <c r="J1244" s="1" t="s">
        <v>2470</v>
      </c>
      <c r="K1244" s="7" t="s">
        <v>2471</v>
      </c>
      <c r="L1244" s="1"/>
      <c r="M1244" s="1"/>
      <c r="N1244" s="1"/>
      <c r="O1244" s="1"/>
    </row>
    <row r="1245" hidden="1" spans="1:15">
      <c r="A1245" s="1" t="str">
        <f t="shared" si="19"/>
        <v>何丹仁联名发表《上海文化界告全世界书》</v>
      </c>
      <c r="B1245" s="3" t="s">
        <v>2469</v>
      </c>
      <c r="C1245" s="4" t="s">
        <v>3499</v>
      </c>
      <c r="D1245" s="4" t="s">
        <v>49</v>
      </c>
      <c r="E1245" s="4" t="s">
        <v>3499</v>
      </c>
      <c r="F1245" s="5" t="s">
        <v>14</v>
      </c>
      <c r="G1245" s="3" t="s">
        <v>2474</v>
      </c>
      <c r="H1245" s="1" t="s">
        <v>2214</v>
      </c>
      <c r="I1245" s="1" t="s">
        <v>1676</v>
      </c>
      <c r="J1245" s="1" t="s">
        <v>2470</v>
      </c>
      <c r="K1245" s="7" t="s">
        <v>2471</v>
      </c>
      <c r="L1245" s="1"/>
      <c r="M1245" s="1"/>
      <c r="N1245" s="1"/>
      <c r="O1245" s="1"/>
    </row>
    <row r="1246" hidden="1" spans="1:15">
      <c r="A1246" s="1" t="str">
        <f t="shared" si="19"/>
        <v>田汉联名发表《上海文化界告全世界书》</v>
      </c>
      <c r="B1246" s="3" t="s">
        <v>2469</v>
      </c>
      <c r="C1246" s="4" t="s">
        <v>3499</v>
      </c>
      <c r="D1246" s="4" t="s">
        <v>49</v>
      </c>
      <c r="E1246" s="4" t="s">
        <v>3499</v>
      </c>
      <c r="F1246" s="5" t="s">
        <v>14</v>
      </c>
      <c r="G1246" s="3" t="s">
        <v>2475</v>
      </c>
      <c r="H1246" s="1" t="s">
        <v>2214</v>
      </c>
      <c r="I1246" s="1" t="s">
        <v>1676</v>
      </c>
      <c r="J1246" s="1" t="s">
        <v>2470</v>
      </c>
      <c r="K1246" s="7" t="s">
        <v>2471</v>
      </c>
      <c r="L1246" s="1"/>
      <c r="M1246" s="1"/>
      <c r="N1246" s="1"/>
      <c r="O1246" s="1"/>
    </row>
    <row r="1247" hidden="1" spans="1:15">
      <c r="A1247" s="1" t="str">
        <f t="shared" si="19"/>
        <v>沈端先联名发表《上海文化界告全世界书》</v>
      </c>
      <c r="B1247" s="3" t="s">
        <v>2469</v>
      </c>
      <c r="C1247" s="4" t="s">
        <v>3499</v>
      </c>
      <c r="D1247" s="4" t="s">
        <v>49</v>
      </c>
      <c r="E1247" s="4" t="s">
        <v>3499</v>
      </c>
      <c r="F1247" s="5" t="s">
        <v>14</v>
      </c>
      <c r="G1247" s="3" t="s">
        <v>111</v>
      </c>
      <c r="H1247" s="1" t="s">
        <v>2214</v>
      </c>
      <c r="I1247" s="1" t="s">
        <v>1676</v>
      </c>
      <c r="J1247" s="1" t="s">
        <v>2470</v>
      </c>
      <c r="K1247" s="7" t="s">
        <v>2471</v>
      </c>
      <c r="L1247" s="1"/>
      <c r="M1247" s="1"/>
      <c r="N1247" s="1"/>
      <c r="O1247" s="1"/>
    </row>
    <row r="1248" hidden="1" spans="1:15">
      <c r="A1248" s="1" t="str">
        <f t="shared" si="19"/>
        <v>华汉联名发表《上海文化界告全世界书》</v>
      </c>
      <c r="B1248" s="3" t="s">
        <v>2469</v>
      </c>
      <c r="C1248" s="4" t="s">
        <v>3499</v>
      </c>
      <c r="D1248" s="4" t="s">
        <v>49</v>
      </c>
      <c r="E1248" s="4" t="s">
        <v>3499</v>
      </c>
      <c r="F1248" s="5" t="s">
        <v>14</v>
      </c>
      <c r="G1248" s="3" t="s">
        <v>2476</v>
      </c>
      <c r="H1248" s="1" t="s">
        <v>2214</v>
      </c>
      <c r="I1248" s="1" t="s">
        <v>1676</v>
      </c>
      <c r="J1248" s="1" t="s">
        <v>2470</v>
      </c>
      <c r="K1248" s="7" t="s">
        <v>2471</v>
      </c>
      <c r="L1248" s="1"/>
      <c r="M1248" s="1"/>
      <c r="N1248" s="1"/>
      <c r="O1248" s="1"/>
    </row>
    <row r="1249" hidden="1" spans="1:15">
      <c r="A1249" s="1" t="str">
        <f t="shared" si="19"/>
        <v>鲁迅编选《新俄画选》</v>
      </c>
      <c r="B1249" s="3" t="s">
        <v>3657</v>
      </c>
      <c r="C1249" s="3" t="s">
        <v>3520</v>
      </c>
      <c r="D1249" s="3"/>
      <c r="E1249" s="4" t="s">
        <v>3521</v>
      </c>
      <c r="F1249" s="5" t="s">
        <v>14</v>
      </c>
      <c r="G1249" s="1" t="s">
        <v>15</v>
      </c>
      <c r="H1249" s="1" t="s">
        <v>1822</v>
      </c>
      <c r="I1249" s="1" t="s">
        <v>1676</v>
      </c>
      <c r="J1249" s="1" t="s">
        <v>1997</v>
      </c>
      <c r="K1249" s="7" t="s">
        <v>2478</v>
      </c>
      <c r="L1249" s="1"/>
      <c r="M1249" s="1"/>
      <c r="N1249" s="1"/>
      <c r="O1249" s="1"/>
    </row>
    <row r="1250" hidden="1" spans="1:15">
      <c r="A1250" s="1" t="str">
        <f t="shared" si="19"/>
        <v>鲁迅撰写《而已集》</v>
      </c>
      <c r="B1250" s="3" t="s">
        <v>3658</v>
      </c>
      <c r="C1250" s="3" t="s">
        <v>3520</v>
      </c>
      <c r="D1250" s="1" t="s">
        <v>3595</v>
      </c>
      <c r="E1250" s="4" t="s">
        <v>3596</v>
      </c>
      <c r="F1250" s="5" t="s">
        <v>14</v>
      </c>
      <c r="G1250" s="1" t="s">
        <v>15</v>
      </c>
      <c r="H1250" s="3" t="s">
        <v>1619</v>
      </c>
      <c r="I1250" s="1" t="s">
        <v>1676</v>
      </c>
      <c r="J1250" s="1" t="s">
        <v>1718</v>
      </c>
      <c r="K1250" s="7"/>
      <c r="L1250" s="1"/>
      <c r="M1250" s="1"/>
      <c r="N1250" s="1"/>
      <c r="O1250" s="1"/>
    </row>
    <row r="1251" hidden="1" spans="1:15">
      <c r="A1251" s="1" t="str">
        <f t="shared" si="19"/>
        <v>鲁迅撰写《“醉眼”中的朦胧》</v>
      </c>
      <c r="B1251" s="3" t="s">
        <v>3659</v>
      </c>
      <c r="C1251" s="3" t="s">
        <v>3520</v>
      </c>
      <c r="D1251" s="1" t="s">
        <v>3595</v>
      </c>
      <c r="E1251" s="4" t="s">
        <v>3596</v>
      </c>
      <c r="F1251" s="5" t="s">
        <v>14</v>
      </c>
      <c r="G1251" s="1" t="s">
        <v>15</v>
      </c>
      <c r="H1251" s="1" t="s">
        <v>1619</v>
      </c>
      <c r="I1251" s="1" t="s">
        <v>1676</v>
      </c>
      <c r="J1251" s="1" t="s">
        <v>2481</v>
      </c>
      <c r="K1251" s="7" t="s">
        <v>2482</v>
      </c>
      <c r="L1251" s="1"/>
      <c r="M1251" s="1"/>
      <c r="N1251" s="1"/>
      <c r="O1251" s="1"/>
    </row>
    <row r="1252" hidden="1" spans="1:15">
      <c r="A1252" s="1" t="str">
        <f t="shared" si="19"/>
        <v>鲁迅撰写《何典》-《题记》</v>
      </c>
      <c r="B1252" s="11" t="s">
        <v>3660</v>
      </c>
      <c r="C1252" s="3" t="s">
        <v>3520</v>
      </c>
      <c r="D1252" s="1" t="s">
        <v>3595</v>
      </c>
      <c r="E1252" s="4" t="s">
        <v>3596</v>
      </c>
      <c r="F1252" s="5" t="s">
        <v>14</v>
      </c>
      <c r="G1252" s="1" t="s">
        <v>15</v>
      </c>
      <c r="H1252" s="1" t="s">
        <v>1619</v>
      </c>
      <c r="I1252" s="1" t="s">
        <v>1676</v>
      </c>
      <c r="J1252" s="1" t="s">
        <v>2484</v>
      </c>
      <c r="K1252" s="7" t="s">
        <v>2019</v>
      </c>
      <c r="L1252" s="1"/>
      <c r="M1252" s="1"/>
      <c r="N1252" s="1"/>
      <c r="O1252" s="1"/>
    </row>
    <row r="1253" hidden="1" spans="1:15">
      <c r="A1253" s="1" t="str">
        <f t="shared" si="19"/>
        <v>鲁迅撰写《为半农题记&lt;何典&gt;后作》</v>
      </c>
      <c r="B1253" s="3" t="s">
        <v>2485</v>
      </c>
      <c r="C1253" s="3" t="s">
        <v>3520</v>
      </c>
      <c r="D1253" s="1" t="s">
        <v>3595</v>
      </c>
      <c r="E1253" s="4" t="s">
        <v>3596</v>
      </c>
      <c r="F1253" s="5" t="s">
        <v>14</v>
      </c>
      <c r="G1253" s="1" t="s">
        <v>15</v>
      </c>
      <c r="H1253" s="1" t="s">
        <v>1619</v>
      </c>
      <c r="I1253" s="1" t="s">
        <v>1676</v>
      </c>
      <c r="J1253" s="1" t="s">
        <v>2486</v>
      </c>
      <c r="K1253" s="7" t="s">
        <v>2019</v>
      </c>
      <c r="L1253" s="1"/>
      <c r="M1253" s="1"/>
      <c r="N1253" s="1"/>
      <c r="O1253" s="1"/>
    </row>
    <row r="1254" hidden="1" spans="1:15">
      <c r="A1254" s="1" t="str">
        <f t="shared" si="19"/>
        <v>鲁迅撰写《关于太炎先生二三事》</v>
      </c>
      <c r="B1254" s="3" t="s">
        <v>2487</v>
      </c>
      <c r="C1254" s="3" t="s">
        <v>3520</v>
      </c>
      <c r="D1254" s="1" t="s">
        <v>3595</v>
      </c>
      <c r="E1254" s="4" t="s">
        <v>3596</v>
      </c>
      <c r="F1254" s="5" t="s">
        <v>14</v>
      </c>
      <c r="G1254" s="1" t="s">
        <v>15</v>
      </c>
      <c r="H1254" s="1" t="s">
        <v>1619</v>
      </c>
      <c r="I1254" s="1" t="s">
        <v>1676</v>
      </c>
      <c r="J1254" s="1" t="s">
        <v>2234</v>
      </c>
      <c r="K1254" s="7" t="s">
        <v>2232</v>
      </c>
      <c r="L1254" s="1"/>
      <c r="M1254" s="1"/>
      <c r="N1254" s="1"/>
      <c r="O1254" s="1"/>
    </row>
    <row r="1255" hidden="1" spans="1:15">
      <c r="A1255" s="1" t="str">
        <f t="shared" si="19"/>
        <v>鲁迅撰写《因太炎先生而想起的二三事》</v>
      </c>
      <c r="B1255" s="3" t="s">
        <v>2487</v>
      </c>
      <c r="C1255" s="3" t="s">
        <v>3520</v>
      </c>
      <c r="D1255" s="1" t="s">
        <v>3595</v>
      </c>
      <c r="E1255" s="4" t="s">
        <v>3596</v>
      </c>
      <c r="F1255" s="5" t="s">
        <v>14</v>
      </c>
      <c r="G1255" s="1" t="s">
        <v>15</v>
      </c>
      <c r="H1255" s="1" t="s">
        <v>1619</v>
      </c>
      <c r="I1255" s="1" t="s">
        <v>1676</v>
      </c>
      <c r="J1255" s="1" t="s">
        <v>1867</v>
      </c>
      <c r="K1255" s="7" t="s">
        <v>64</v>
      </c>
      <c r="L1255" s="1"/>
      <c r="M1255" s="1"/>
      <c r="N1255" s="1"/>
      <c r="O1255" s="1"/>
    </row>
    <row r="1256" hidden="1" spans="1:15">
      <c r="A1256" s="1" t="str">
        <f t="shared" si="19"/>
        <v>鲁迅撰写《答徐懋庸并关于抗日统一战线问题》</v>
      </c>
      <c r="B1256" s="3" t="s">
        <v>2488</v>
      </c>
      <c r="C1256" s="3" t="s">
        <v>3520</v>
      </c>
      <c r="D1256" s="1" t="s">
        <v>3595</v>
      </c>
      <c r="E1256" s="4" t="s">
        <v>3596</v>
      </c>
      <c r="F1256" s="5" t="s">
        <v>14</v>
      </c>
      <c r="G1256" s="1" t="s">
        <v>15</v>
      </c>
      <c r="H1256" s="1" t="s">
        <v>1619</v>
      </c>
      <c r="I1256" s="1" t="s">
        <v>1676</v>
      </c>
      <c r="J1256" s="1" t="s">
        <v>2051</v>
      </c>
      <c r="K1256" s="6"/>
      <c r="L1256" s="1"/>
      <c r="M1256" s="1"/>
      <c r="N1256" s="1"/>
      <c r="O1256" s="1"/>
    </row>
    <row r="1257" hidden="1" spans="1:15">
      <c r="A1257" s="1" t="str">
        <f t="shared" si="19"/>
        <v>鲁迅撰写《论现在我们的文学运动》</v>
      </c>
      <c r="B1257" s="3" t="s">
        <v>2489</v>
      </c>
      <c r="C1257" s="3" t="s">
        <v>3520</v>
      </c>
      <c r="D1257" s="1" t="s">
        <v>3595</v>
      </c>
      <c r="E1257" s="4" t="s">
        <v>3596</v>
      </c>
      <c r="F1257" s="5" t="s">
        <v>14</v>
      </c>
      <c r="G1257" s="1" t="s">
        <v>15</v>
      </c>
      <c r="H1257" s="1" t="s">
        <v>1619</v>
      </c>
      <c r="I1257" s="1" t="s">
        <v>1676</v>
      </c>
      <c r="J1257" s="1" t="s">
        <v>1851</v>
      </c>
      <c r="K1257" s="7"/>
      <c r="L1257" s="1"/>
      <c r="M1257" s="1"/>
      <c r="N1257" s="1"/>
      <c r="O1257" s="1"/>
    </row>
    <row r="1258" hidden="1" spans="1:15">
      <c r="A1258" s="1" t="str">
        <f t="shared" si="19"/>
        <v>鲁迅编辑《苏联版画集》</v>
      </c>
      <c r="B1258" s="3" t="s">
        <v>2490</v>
      </c>
      <c r="C1258" s="3" t="s">
        <v>3520</v>
      </c>
      <c r="D1258" s="3"/>
      <c r="E1258" s="4" t="s">
        <v>3521</v>
      </c>
      <c r="F1258" s="5" t="s">
        <v>14</v>
      </c>
      <c r="G1258" s="1" t="s">
        <v>15</v>
      </c>
      <c r="H1258" s="1" t="s">
        <v>1703</v>
      </c>
      <c r="I1258" s="1" t="s">
        <v>1676</v>
      </c>
      <c r="J1258" s="1" t="s">
        <v>2491</v>
      </c>
      <c r="K1258" s="7"/>
      <c r="L1258" s="1"/>
      <c r="M1258" s="1"/>
      <c r="N1258" s="1"/>
      <c r="O1258" s="1"/>
    </row>
    <row r="1259" hidden="1" spans="1:15">
      <c r="A1259" s="1" t="str">
        <f t="shared" si="19"/>
        <v>鲁迅选编《死魂灵百图》</v>
      </c>
      <c r="B1259" s="3" t="s">
        <v>2492</v>
      </c>
      <c r="C1259" s="3" t="s">
        <v>3520</v>
      </c>
      <c r="D1259" s="3"/>
      <c r="E1259" s="4" t="s">
        <v>3521</v>
      </c>
      <c r="F1259" s="5" t="s">
        <v>14</v>
      </c>
      <c r="G1259" s="1" t="s">
        <v>15</v>
      </c>
      <c r="H1259" s="1" t="s">
        <v>2493</v>
      </c>
      <c r="I1259" s="1" t="s">
        <v>1676</v>
      </c>
      <c r="J1259" s="1" t="s">
        <v>2494</v>
      </c>
      <c r="K1259" s="7"/>
      <c r="L1259" s="1"/>
      <c r="M1259" s="1"/>
      <c r="N1259" s="1"/>
      <c r="O1259" s="1"/>
    </row>
    <row r="1260" hidden="1" spans="1:15">
      <c r="A1260" s="1" t="str">
        <f t="shared" si="19"/>
        <v>鲁迅撰写《论现在我们的文学运动》</v>
      </c>
      <c r="B1260" s="3" t="s">
        <v>2495</v>
      </c>
      <c r="C1260" s="3" t="s">
        <v>3520</v>
      </c>
      <c r="D1260" s="1" t="s">
        <v>3595</v>
      </c>
      <c r="E1260" s="4" t="s">
        <v>3596</v>
      </c>
      <c r="F1260" s="5" t="s">
        <v>14</v>
      </c>
      <c r="G1260" s="1" t="s">
        <v>15</v>
      </c>
      <c r="H1260" s="1" t="s">
        <v>1619</v>
      </c>
      <c r="I1260" s="1" t="s">
        <v>1676</v>
      </c>
      <c r="J1260" s="1" t="s">
        <v>1851</v>
      </c>
      <c r="K1260" s="7"/>
      <c r="L1260" s="1"/>
      <c r="M1260" s="1"/>
      <c r="N1260" s="1"/>
      <c r="O1260" s="1"/>
    </row>
    <row r="1261" hidden="1" spans="1:15">
      <c r="A1261" s="1" t="str">
        <f t="shared" si="19"/>
        <v>鲁迅口述《论现在我们的文学运动》</v>
      </c>
      <c r="B1261" s="3" t="s">
        <v>2496</v>
      </c>
      <c r="C1261" s="3" t="s">
        <v>3520</v>
      </c>
      <c r="D1261" s="1" t="s">
        <v>3595</v>
      </c>
      <c r="E1261" s="4" t="s">
        <v>3596</v>
      </c>
      <c r="F1261" s="5" t="s">
        <v>14</v>
      </c>
      <c r="G1261" s="1" t="s">
        <v>15</v>
      </c>
      <c r="H1261" s="1" t="s">
        <v>1850</v>
      </c>
      <c r="I1261" s="1" t="s">
        <v>1676</v>
      </c>
      <c r="J1261" s="1" t="s">
        <v>1851</v>
      </c>
      <c r="K1261" s="7" t="s">
        <v>2057</v>
      </c>
      <c r="L1261" s="1"/>
      <c r="M1261" s="1"/>
      <c r="N1261" s="1"/>
      <c r="O1261" s="1"/>
    </row>
    <row r="1262" hidden="1" spans="1:15">
      <c r="A1262" s="1" t="str">
        <f t="shared" si="19"/>
        <v>鲁迅口述《答托洛斯基派信》</v>
      </c>
      <c r="B1262" s="3" t="s">
        <v>2497</v>
      </c>
      <c r="C1262" s="3" t="s">
        <v>3520</v>
      </c>
      <c r="D1262" s="1" t="s">
        <v>3595</v>
      </c>
      <c r="E1262" s="4" t="s">
        <v>3596</v>
      </c>
      <c r="F1262" s="5" t="s">
        <v>14</v>
      </c>
      <c r="G1262" s="1" t="s">
        <v>15</v>
      </c>
      <c r="H1262" s="1" t="s">
        <v>1850</v>
      </c>
      <c r="I1262" s="1" t="s">
        <v>1676</v>
      </c>
      <c r="J1262" s="1" t="s">
        <v>2498</v>
      </c>
      <c r="K1262" s="7" t="s">
        <v>2499</v>
      </c>
      <c r="L1262" s="1"/>
      <c r="M1262" s="1"/>
      <c r="N1262" s="1"/>
      <c r="O1262" s="1"/>
    </row>
    <row r="1263" hidden="1" spans="1:15">
      <c r="A1263" s="1" t="str">
        <f t="shared" si="19"/>
        <v>鲁迅撰写《三月的租界》</v>
      </c>
      <c r="B1263" s="3" t="s">
        <v>2500</v>
      </c>
      <c r="C1263" s="3" t="s">
        <v>3520</v>
      </c>
      <c r="D1263" s="1" t="s">
        <v>3595</v>
      </c>
      <c r="E1263" s="4" t="s">
        <v>3596</v>
      </c>
      <c r="F1263" s="5" t="s">
        <v>14</v>
      </c>
      <c r="G1263" s="1" t="s">
        <v>15</v>
      </c>
      <c r="H1263" s="1" t="s">
        <v>1619</v>
      </c>
      <c r="I1263" s="1" t="s">
        <v>1676</v>
      </c>
      <c r="J1263" s="1" t="s">
        <v>2062</v>
      </c>
      <c r="K1263" s="7" t="s">
        <v>2063</v>
      </c>
      <c r="L1263" s="1"/>
      <c r="M1263" s="1"/>
      <c r="N1263" s="1"/>
      <c r="O1263" s="1"/>
    </row>
    <row r="1264" hidden="1" spans="1:15">
      <c r="A1264" s="1" t="str">
        <f t="shared" si="19"/>
        <v>鲁迅撰写《白莽作（孩儿塔）序》</v>
      </c>
      <c r="B1264" s="3" t="s">
        <v>595</v>
      </c>
      <c r="C1264" s="3" t="s">
        <v>3520</v>
      </c>
      <c r="D1264" s="1" t="s">
        <v>3595</v>
      </c>
      <c r="E1264" s="4" t="s">
        <v>3596</v>
      </c>
      <c r="F1264" s="5" t="s">
        <v>14</v>
      </c>
      <c r="G1264" s="1" t="s">
        <v>15</v>
      </c>
      <c r="H1264" s="1" t="s">
        <v>1619</v>
      </c>
      <c r="I1264" s="1" t="s">
        <v>1676</v>
      </c>
      <c r="J1264" s="1" t="s">
        <v>2501</v>
      </c>
      <c r="K1264" s="7" t="s">
        <v>2071</v>
      </c>
      <c r="L1264" s="1"/>
      <c r="M1264" s="1"/>
      <c r="N1264" s="1"/>
      <c r="O1264" s="1"/>
    </row>
    <row r="1265" hidden="1" spans="1:15">
      <c r="A1265" s="1" t="str">
        <f t="shared" si="19"/>
        <v>鲁迅夜校《俄罗斯童话》</v>
      </c>
      <c r="B1265" s="3" t="s">
        <v>601</v>
      </c>
      <c r="C1265" s="3" t="s">
        <v>3520</v>
      </c>
      <c r="D1265" s="3"/>
      <c r="E1265" s="4" t="s">
        <v>3521</v>
      </c>
      <c r="F1265" s="5" t="s">
        <v>14</v>
      </c>
      <c r="G1265" s="1" t="s">
        <v>15</v>
      </c>
      <c r="H1265" s="1" t="s">
        <v>2502</v>
      </c>
      <c r="I1265" s="1" t="s">
        <v>1676</v>
      </c>
      <c r="J1265" s="1" t="s">
        <v>2503</v>
      </c>
      <c r="K1265" s="7" t="s">
        <v>603</v>
      </c>
      <c r="L1265" s="1"/>
      <c r="M1265" s="1"/>
      <c r="N1265" s="1"/>
      <c r="O1265" s="1"/>
    </row>
    <row r="1266" hidden="1" spans="1:15">
      <c r="A1266" s="1" t="str">
        <f t="shared" si="19"/>
        <v>鲁迅撰写《“题未定”草（五）》</v>
      </c>
      <c r="B1266" s="3" t="s">
        <v>3661</v>
      </c>
      <c r="C1266" s="3" t="s">
        <v>3520</v>
      </c>
      <c r="D1266" s="1" t="s">
        <v>3595</v>
      </c>
      <c r="E1266" s="4" t="s">
        <v>3596</v>
      </c>
      <c r="F1266" s="5" t="s">
        <v>14</v>
      </c>
      <c r="G1266" s="1" t="s">
        <v>15</v>
      </c>
      <c r="H1266" s="1" t="s">
        <v>1619</v>
      </c>
      <c r="I1266" s="1" t="s">
        <v>1676</v>
      </c>
      <c r="J1266" s="1" t="s">
        <v>2505</v>
      </c>
      <c r="K1266" s="7" t="s">
        <v>614</v>
      </c>
      <c r="L1266" s="1"/>
      <c r="M1266" s="1"/>
      <c r="N1266" s="1"/>
      <c r="O1266" s="1"/>
    </row>
    <row r="1267" hidden="1" spans="1:15">
      <c r="A1267" s="1" t="str">
        <f t="shared" si="19"/>
        <v>鲁迅撰写《俄罗斯的童话》广告</v>
      </c>
      <c r="B1267" s="3" t="s">
        <v>3662</v>
      </c>
      <c r="C1267" s="3" t="s">
        <v>3520</v>
      </c>
      <c r="D1267" s="1" t="s">
        <v>3595</v>
      </c>
      <c r="E1267" s="4" t="s">
        <v>3596</v>
      </c>
      <c r="F1267" s="5" t="s">
        <v>14</v>
      </c>
      <c r="G1267" s="1" t="s">
        <v>15</v>
      </c>
      <c r="H1267" s="1" t="s">
        <v>1619</v>
      </c>
      <c r="I1267" s="1" t="s">
        <v>1676</v>
      </c>
      <c r="J1267" s="1" t="s">
        <v>2507</v>
      </c>
      <c r="K1267" s="7" t="s">
        <v>614</v>
      </c>
      <c r="L1267" s="1"/>
      <c r="M1267" s="1"/>
      <c r="N1267" s="1"/>
      <c r="O1267" s="1"/>
    </row>
    <row r="1268" hidden="1" spans="1:15">
      <c r="A1268" s="1" t="str">
        <f t="shared" si="19"/>
        <v>隼撰写《五论“文人相轻”——明术》</v>
      </c>
      <c r="B1268" s="3" t="s">
        <v>2508</v>
      </c>
      <c r="C1268" s="3" t="s">
        <v>3520</v>
      </c>
      <c r="D1268" s="1" t="s">
        <v>3595</v>
      </c>
      <c r="E1268" s="4" t="s">
        <v>3596</v>
      </c>
      <c r="F1268" s="5" t="s">
        <v>14</v>
      </c>
      <c r="G1268" s="3" t="s">
        <v>616</v>
      </c>
      <c r="H1268" s="1" t="s">
        <v>1619</v>
      </c>
      <c r="I1268" s="1" t="s">
        <v>1676</v>
      </c>
      <c r="J1268" s="1" t="s">
        <v>2509</v>
      </c>
      <c r="K1268" s="7" t="s">
        <v>2510</v>
      </c>
      <c r="L1268" s="1"/>
      <c r="M1268" s="1"/>
      <c r="N1268" s="1"/>
      <c r="O1268" s="1"/>
    </row>
    <row r="1269" hidden="1" spans="1:15">
      <c r="A1269" s="1" t="str">
        <f t="shared" si="19"/>
        <v>隼撰写《四论“文人相轻”》</v>
      </c>
      <c r="B1269" s="3" t="s">
        <v>3663</v>
      </c>
      <c r="C1269" s="3" t="s">
        <v>3520</v>
      </c>
      <c r="D1269" s="1" t="s">
        <v>3595</v>
      </c>
      <c r="E1269" s="4" t="s">
        <v>3596</v>
      </c>
      <c r="F1269" s="5" t="s">
        <v>14</v>
      </c>
      <c r="G1269" s="3" t="s">
        <v>616</v>
      </c>
      <c r="H1269" s="1" t="s">
        <v>1619</v>
      </c>
      <c r="I1269" s="1" t="s">
        <v>1676</v>
      </c>
      <c r="J1269" s="1" t="s">
        <v>2512</v>
      </c>
      <c r="K1269" s="7" t="s">
        <v>2513</v>
      </c>
      <c r="L1269" s="1"/>
      <c r="M1269" s="1"/>
      <c r="N1269" s="1"/>
      <c r="O1269" s="1"/>
    </row>
    <row r="1270" hidden="1" spans="1:15">
      <c r="A1270" s="1" t="str">
        <f t="shared" si="19"/>
        <v>鲁迅赎回瞿秋白译稿两部</v>
      </c>
      <c r="B1270" s="3" t="s">
        <v>2514</v>
      </c>
      <c r="C1270" s="4" t="s">
        <v>3497</v>
      </c>
      <c r="D1270" s="4"/>
      <c r="E1270" s="4" t="s">
        <v>3497</v>
      </c>
      <c r="F1270" s="5" t="s">
        <v>14</v>
      </c>
      <c r="G1270" s="1" t="s">
        <v>15</v>
      </c>
      <c r="H1270" s="1" t="s">
        <v>2515</v>
      </c>
      <c r="I1270" s="1" t="s">
        <v>1676</v>
      </c>
      <c r="J1270" s="1" t="s">
        <v>2516</v>
      </c>
      <c r="K1270" s="7" t="s">
        <v>2517</v>
      </c>
      <c r="L1270" s="1" t="s">
        <v>2518</v>
      </c>
      <c r="M1270" s="1" t="s">
        <v>3536</v>
      </c>
      <c r="N1270" s="1"/>
      <c r="O1270" s="1"/>
    </row>
    <row r="1271" hidden="1" spans="1:15">
      <c r="A1271" s="1" t="str">
        <f t="shared" si="19"/>
        <v>鲁迅撰写《&lt;俄罗斯的童话&gt;小引》</v>
      </c>
      <c r="B1271" s="3" t="s">
        <v>3664</v>
      </c>
      <c r="C1271" s="3" t="s">
        <v>3520</v>
      </c>
      <c r="D1271" s="1" t="s">
        <v>3595</v>
      </c>
      <c r="E1271" s="4" t="s">
        <v>3596</v>
      </c>
      <c r="F1271" s="5" t="s">
        <v>14</v>
      </c>
      <c r="G1271" s="1" t="s">
        <v>15</v>
      </c>
      <c r="H1271" s="1" t="s">
        <v>1619</v>
      </c>
      <c r="I1271" s="1" t="s">
        <v>1676</v>
      </c>
      <c r="J1271" s="1" t="s">
        <v>2520</v>
      </c>
      <c r="K1271" s="7" t="s">
        <v>2521</v>
      </c>
      <c r="L1271" s="1"/>
      <c r="M1271" s="1"/>
      <c r="N1271" s="1"/>
      <c r="O1271" s="1"/>
    </row>
    <row r="1272" hidden="1" spans="1:15">
      <c r="A1272" s="1" t="str">
        <f t="shared" si="19"/>
        <v>鲁迅编辑《小说旧闻钞》</v>
      </c>
      <c r="B1272" s="3" t="s">
        <v>2522</v>
      </c>
      <c r="C1272" s="3" t="s">
        <v>3520</v>
      </c>
      <c r="D1272" s="3"/>
      <c r="E1272" s="4" t="s">
        <v>3521</v>
      </c>
      <c r="F1272" s="5" t="s">
        <v>14</v>
      </c>
      <c r="G1272" s="1" t="s">
        <v>15</v>
      </c>
      <c r="H1272" s="1" t="s">
        <v>1703</v>
      </c>
      <c r="I1272" s="1" t="s">
        <v>1676</v>
      </c>
      <c r="J1272" s="1" t="s">
        <v>2523</v>
      </c>
      <c r="K1272" s="7" t="s">
        <v>2524</v>
      </c>
      <c r="L1272" s="1"/>
      <c r="M1272" s="1"/>
      <c r="N1272" s="1"/>
      <c r="O1272" s="1"/>
    </row>
    <row r="1273" hidden="1" spans="1:15">
      <c r="A1273" s="1" t="str">
        <f t="shared" si="19"/>
        <v>鲁迅编辑《中国新文学火系•小说二集》</v>
      </c>
      <c r="B1273" s="3" t="s">
        <v>2525</v>
      </c>
      <c r="C1273" s="3" t="s">
        <v>3520</v>
      </c>
      <c r="D1273" s="3"/>
      <c r="E1273" s="4" t="s">
        <v>3521</v>
      </c>
      <c r="F1273" s="5" t="s">
        <v>14</v>
      </c>
      <c r="G1273" s="1" t="s">
        <v>15</v>
      </c>
      <c r="H1273" s="1" t="s">
        <v>1703</v>
      </c>
      <c r="I1273" s="1" t="s">
        <v>1676</v>
      </c>
      <c r="J1273" s="1" t="s">
        <v>2526</v>
      </c>
      <c r="K1273" s="7" t="s">
        <v>2524</v>
      </c>
      <c r="L1273" s="1"/>
      <c r="M1273" s="1"/>
      <c r="N1273" s="1"/>
      <c r="O1273" s="1"/>
    </row>
    <row r="1274" hidden="1" spans="1:15">
      <c r="A1274" s="1" t="str">
        <f t="shared" si="19"/>
        <v>鲁迅翻译《表》</v>
      </c>
      <c r="B1274" s="3" t="s">
        <v>2527</v>
      </c>
      <c r="C1274" s="3" t="s">
        <v>3520</v>
      </c>
      <c r="D1274" s="3"/>
      <c r="E1274" s="4" t="s">
        <v>3521</v>
      </c>
      <c r="F1274" s="5" t="s">
        <v>14</v>
      </c>
      <c r="G1274" s="1" t="s">
        <v>15</v>
      </c>
      <c r="H1274" s="1" t="s">
        <v>1675</v>
      </c>
      <c r="I1274" s="1" t="s">
        <v>1676</v>
      </c>
      <c r="J1274" s="1" t="s">
        <v>1813</v>
      </c>
      <c r="K1274" s="7" t="s">
        <v>2524</v>
      </c>
      <c r="L1274" s="1"/>
      <c r="M1274" s="1"/>
      <c r="N1274" s="1"/>
      <c r="O1274" s="1"/>
    </row>
    <row r="1275" hidden="1" spans="1:15">
      <c r="A1275" s="1" t="str">
        <f t="shared" si="19"/>
        <v>鲁迅撰写《“题未定”草（一—三）》</v>
      </c>
      <c r="B1275" s="3" t="s">
        <v>3665</v>
      </c>
      <c r="C1275" s="3" t="s">
        <v>3520</v>
      </c>
      <c r="D1275" s="1" t="s">
        <v>3595</v>
      </c>
      <c r="E1275" s="4" t="s">
        <v>3596</v>
      </c>
      <c r="F1275" s="5" t="s">
        <v>14</v>
      </c>
      <c r="G1275" s="1" t="s">
        <v>15</v>
      </c>
      <c r="H1275" s="1" t="s">
        <v>1619</v>
      </c>
      <c r="I1275" s="1" t="s">
        <v>1676</v>
      </c>
      <c r="J1275" s="1" t="s">
        <v>2529</v>
      </c>
      <c r="K1275" s="7" t="s">
        <v>2530</v>
      </c>
      <c r="L1275" s="1"/>
      <c r="M1275" s="1"/>
      <c r="N1275" s="1"/>
      <c r="O1275" s="1"/>
    </row>
    <row r="1276" hidden="1" spans="1:15">
      <c r="A1276" s="1" t="str">
        <f t="shared" si="19"/>
        <v>鲁迅撰写《&lt;中国小说史略&gt;日本译本序》</v>
      </c>
      <c r="B1276" s="3" t="s">
        <v>2531</v>
      </c>
      <c r="C1276" s="3" t="s">
        <v>3520</v>
      </c>
      <c r="D1276" s="1" t="s">
        <v>3595</v>
      </c>
      <c r="E1276" s="4" t="s">
        <v>3596</v>
      </c>
      <c r="F1276" s="5" t="s">
        <v>14</v>
      </c>
      <c r="G1276" s="1" t="s">
        <v>15</v>
      </c>
      <c r="H1276" s="1" t="s">
        <v>1619</v>
      </c>
      <c r="I1276" s="1" t="s">
        <v>1676</v>
      </c>
      <c r="J1276" s="1" t="s">
        <v>2532</v>
      </c>
      <c r="K1276" s="7" t="s">
        <v>2530</v>
      </c>
      <c r="L1276" s="1"/>
      <c r="M1276" s="1"/>
      <c r="N1276" s="1"/>
      <c r="O1276" s="1"/>
    </row>
    <row r="1277" hidden="1" spans="1:15">
      <c r="A1277" s="1" t="str">
        <f t="shared" si="19"/>
        <v>直入撰写《两种“黄帝子孙”》</v>
      </c>
      <c r="B1277" s="3" t="s">
        <v>2533</v>
      </c>
      <c r="C1277" s="3" t="s">
        <v>3520</v>
      </c>
      <c r="D1277" s="1" t="s">
        <v>3595</v>
      </c>
      <c r="E1277" s="4" t="s">
        <v>3596</v>
      </c>
      <c r="F1277" s="5" t="s">
        <v>14</v>
      </c>
      <c r="G1277" s="3" t="s">
        <v>325</v>
      </c>
      <c r="H1277" s="1" t="s">
        <v>1619</v>
      </c>
      <c r="I1277" s="1" t="s">
        <v>1676</v>
      </c>
      <c r="J1277" s="1" t="s">
        <v>2534</v>
      </c>
      <c r="K1277" s="7" t="s">
        <v>2535</v>
      </c>
      <c r="L1277" s="1"/>
      <c r="M1277" s="1"/>
      <c r="N1277" s="1"/>
      <c r="O1277" s="1"/>
    </row>
    <row r="1278" hidden="1" spans="1:15">
      <c r="A1278" s="1" t="str">
        <f t="shared" si="19"/>
        <v>干撰写《文坛三户》</v>
      </c>
      <c r="B1278" s="3" t="s">
        <v>2536</v>
      </c>
      <c r="C1278" s="3" t="s">
        <v>3520</v>
      </c>
      <c r="D1278" s="1" t="s">
        <v>3595</v>
      </c>
      <c r="E1278" s="4" t="s">
        <v>3596</v>
      </c>
      <c r="F1278" s="5" t="s">
        <v>14</v>
      </c>
      <c r="G1278" s="3" t="s">
        <v>634</v>
      </c>
      <c r="H1278" s="1" t="s">
        <v>1619</v>
      </c>
      <c r="I1278" s="1" t="s">
        <v>1676</v>
      </c>
      <c r="J1278" s="1" t="s">
        <v>2537</v>
      </c>
      <c r="K1278" s="7" t="s">
        <v>2538</v>
      </c>
      <c r="L1278" s="1"/>
      <c r="M1278" s="1"/>
      <c r="N1278" s="1"/>
      <c r="O1278" s="1"/>
    </row>
    <row r="1279" hidden="1" spans="1:15">
      <c r="A1279" s="1" t="str">
        <f t="shared" si="19"/>
        <v>鲁迅撰写《从帮忙到扯淡》</v>
      </c>
      <c r="B1279" s="3" t="s">
        <v>3666</v>
      </c>
      <c r="C1279" s="3" t="s">
        <v>3520</v>
      </c>
      <c r="D1279" s="1" t="s">
        <v>3595</v>
      </c>
      <c r="E1279" s="4" t="s">
        <v>3596</v>
      </c>
      <c r="F1279" s="5" t="s">
        <v>14</v>
      </c>
      <c r="G1279" s="1" t="s">
        <v>15</v>
      </c>
      <c r="H1279" s="1" t="s">
        <v>1619</v>
      </c>
      <c r="I1279" s="1" t="s">
        <v>1676</v>
      </c>
      <c r="J1279" s="1" t="s">
        <v>2540</v>
      </c>
      <c r="K1279" s="7" t="s">
        <v>2538</v>
      </c>
      <c r="L1279" s="1"/>
      <c r="M1279" s="1"/>
      <c r="N1279" s="1"/>
      <c r="O1279" s="1"/>
    </row>
    <row r="1280" hidden="1" spans="1:15">
      <c r="A1280" s="1" t="str">
        <f t="shared" si="19"/>
        <v>何干撰写《&lt;全国木刻联合展览会专辑&gt;序》</v>
      </c>
      <c r="B1280" s="3" t="s">
        <v>2541</v>
      </c>
      <c r="C1280" s="3" t="s">
        <v>3520</v>
      </c>
      <c r="D1280" s="1" t="s">
        <v>3595</v>
      </c>
      <c r="E1280" s="4" t="s">
        <v>3596</v>
      </c>
      <c r="F1280" s="5" t="s">
        <v>14</v>
      </c>
      <c r="G1280" s="3" t="s">
        <v>482</v>
      </c>
      <c r="H1280" s="1" t="s">
        <v>1619</v>
      </c>
      <c r="I1280" s="1" t="s">
        <v>1676</v>
      </c>
      <c r="J1280" s="1" t="s">
        <v>2542</v>
      </c>
      <c r="K1280" s="7" t="s">
        <v>2543</v>
      </c>
      <c r="L1280" s="1"/>
      <c r="M1280" s="1"/>
      <c r="N1280" s="1"/>
      <c r="O1280" s="1"/>
    </row>
    <row r="1281" hidden="1" spans="1:15">
      <c r="A1281" s="1" t="str">
        <f t="shared" si="19"/>
        <v>隼撰写《“文人相轻”》</v>
      </c>
      <c r="B1281" s="3" t="s">
        <v>2544</v>
      </c>
      <c r="C1281" s="3" t="s">
        <v>3520</v>
      </c>
      <c r="D1281" s="1" t="s">
        <v>3595</v>
      </c>
      <c r="E1281" s="4" t="s">
        <v>3596</v>
      </c>
      <c r="F1281" s="5" t="s">
        <v>14</v>
      </c>
      <c r="G1281" s="3" t="s">
        <v>616</v>
      </c>
      <c r="H1281" s="1" t="s">
        <v>1619</v>
      </c>
      <c r="I1281" s="1" t="s">
        <v>1676</v>
      </c>
      <c r="J1281" s="1" t="s">
        <v>2545</v>
      </c>
      <c r="K1281" s="7" t="s">
        <v>2546</v>
      </c>
      <c r="L1281" s="1"/>
      <c r="M1281" s="1"/>
      <c r="N1281" s="1"/>
      <c r="O1281" s="1"/>
    </row>
    <row r="1282" hidden="1" spans="1:15">
      <c r="A1282" s="1" t="str">
        <f t="shared" ref="A1282:A1345" si="20">_xlfn.CONCAT(G1282,H1282,J1282)</f>
        <v>旅隼撰写《“京派”和“海派”》</v>
      </c>
      <c r="B1282" s="3" t="s">
        <v>2547</v>
      </c>
      <c r="C1282" s="3" t="s">
        <v>3520</v>
      </c>
      <c r="D1282" s="1" t="s">
        <v>3595</v>
      </c>
      <c r="E1282" s="4" t="s">
        <v>3596</v>
      </c>
      <c r="F1282" s="5" t="s">
        <v>14</v>
      </c>
      <c r="G1282" s="3" t="s">
        <v>431</v>
      </c>
      <c r="H1282" s="1" t="s">
        <v>1619</v>
      </c>
      <c r="I1282" s="1" t="s">
        <v>1676</v>
      </c>
      <c r="J1282" s="1" t="s">
        <v>1905</v>
      </c>
      <c r="K1282" s="7" t="s">
        <v>2546</v>
      </c>
      <c r="L1282" s="1"/>
      <c r="M1282" s="1"/>
      <c r="N1282" s="1"/>
      <c r="O1282" s="1"/>
    </row>
    <row r="1283" hidden="1" spans="1:15">
      <c r="A1283" s="1" t="str">
        <f t="shared" si="20"/>
        <v>鲁迅撰写《中国文坛上的鬼魅》</v>
      </c>
      <c r="B1283" s="3" t="s">
        <v>2548</v>
      </c>
      <c r="C1283" s="3" t="s">
        <v>3520</v>
      </c>
      <c r="D1283" s="1" t="s">
        <v>3595</v>
      </c>
      <c r="E1283" s="4" t="s">
        <v>3596</v>
      </c>
      <c r="F1283" s="5" t="s">
        <v>14</v>
      </c>
      <c r="G1283" s="1" t="s">
        <v>15</v>
      </c>
      <c r="H1283" s="3" t="s">
        <v>1619</v>
      </c>
      <c r="I1283" s="1" t="s">
        <v>1676</v>
      </c>
      <c r="J1283" s="1" t="s">
        <v>2549</v>
      </c>
      <c r="K1283" s="7" t="s">
        <v>2550</v>
      </c>
      <c r="L1283" s="1"/>
      <c r="M1283" s="1"/>
      <c r="N1283" s="1"/>
      <c r="O1283" s="1"/>
    </row>
    <row r="1284" hidden="1" spans="1:15">
      <c r="A1284" s="1" t="str">
        <f t="shared" si="20"/>
        <v>鲁迅撰写《答&lt;戏&gt;周刊编者信》</v>
      </c>
      <c r="B1284" s="3" t="s">
        <v>2551</v>
      </c>
      <c r="C1284" s="4" t="s">
        <v>3497</v>
      </c>
      <c r="D1284" s="4" t="s">
        <v>3502</v>
      </c>
      <c r="E1284" s="4" t="s">
        <v>3503</v>
      </c>
      <c r="F1284" s="5" t="s">
        <v>14</v>
      </c>
      <c r="G1284" s="1" t="s">
        <v>15</v>
      </c>
      <c r="H1284" s="1" t="s">
        <v>1619</v>
      </c>
      <c r="I1284" s="1" t="s">
        <v>1676</v>
      </c>
      <c r="J1284" s="1" t="s">
        <v>2552</v>
      </c>
      <c r="K1284" s="7" t="s">
        <v>878</v>
      </c>
      <c r="L1284" s="1"/>
      <c r="M1284" s="1"/>
      <c r="N1284" s="1"/>
      <c r="O1284" s="1"/>
    </row>
    <row r="1285" hidden="1" spans="1:15">
      <c r="A1285" s="1" t="str">
        <f t="shared" si="20"/>
        <v>鲁迅撰写《寄&lt;戏&gt;周刊编者信》</v>
      </c>
      <c r="B1285" s="3" t="s">
        <v>2551</v>
      </c>
      <c r="C1285" s="4" t="s">
        <v>3497</v>
      </c>
      <c r="D1285" s="4" t="s">
        <v>3502</v>
      </c>
      <c r="E1285" s="4" t="s">
        <v>3503</v>
      </c>
      <c r="F1285" s="5" t="s">
        <v>14</v>
      </c>
      <c r="G1285" s="1" t="s">
        <v>15</v>
      </c>
      <c r="H1285" s="1" t="s">
        <v>1619</v>
      </c>
      <c r="I1285" s="1" t="s">
        <v>1676</v>
      </c>
      <c r="J1285" s="1" t="s">
        <v>2553</v>
      </c>
      <c r="K1285" s="7">
        <v>12741</v>
      </c>
      <c r="L1285" s="1"/>
      <c r="M1285" s="1"/>
      <c r="N1285" s="1"/>
      <c r="O1285" s="1"/>
    </row>
    <row r="1286" hidden="1" spans="1:15">
      <c r="A1286" s="1" t="str">
        <f t="shared" si="20"/>
        <v>鲁迅撰写《拾零集》</v>
      </c>
      <c r="B1286" s="3" t="s">
        <v>2554</v>
      </c>
      <c r="C1286" s="3" t="s">
        <v>3520</v>
      </c>
      <c r="D1286" s="1" t="s">
        <v>3595</v>
      </c>
      <c r="E1286" s="4" t="s">
        <v>3596</v>
      </c>
      <c r="F1286" s="5" t="s">
        <v>14</v>
      </c>
      <c r="G1286" s="1" t="s">
        <v>15</v>
      </c>
      <c r="H1286" s="1" t="s">
        <v>1619</v>
      </c>
      <c r="I1286" s="1" t="s">
        <v>1676</v>
      </c>
      <c r="J1286" s="1" t="s">
        <v>2555</v>
      </c>
      <c r="K1286" s="7"/>
      <c r="L1286" s="1"/>
      <c r="M1286" s="1"/>
      <c r="N1286" s="1"/>
      <c r="O1286" s="1"/>
    </row>
    <row r="1287" hidden="1" spans="1:15">
      <c r="A1287" s="1" t="str">
        <f t="shared" si="20"/>
        <v>鲁迅撰写《&lt;饥饿之城&gt;后记》</v>
      </c>
      <c r="B1287" s="3" t="s">
        <v>3667</v>
      </c>
      <c r="C1287" s="3" t="s">
        <v>3520</v>
      </c>
      <c r="D1287" s="1" t="s">
        <v>3595</v>
      </c>
      <c r="E1287" s="4" t="s">
        <v>3596</v>
      </c>
      <c r="F1287" s="5" t="s">
        <v>14</v>
      </c>
      <c r="G1287" s="1" t="s">
        <v>15</v>
      </c>
      <c r="H1287" s="1" t="s">
        <v>1619</v>
      </c>
      <c r="I1287" s="1" t="s">
        <v>1676</v>
      </c>
      <c r="J1287" s="1" t="s">
        <v>2557</v>
      </c>
      <c r="K1287" s="7" t="s">
        <v>1384</v>
      </c>
      <c r="L1287" s="1"/>
      <c r="M1287" s="1"/>
      <c r="N1287" s="1"/>
      <c r="O1287" s="1"/>
    </row>
    <row r="1288" hidden="1" spans="1:15">
      <c r="A1288" s="1" t="str">
        <f t="shared" si="20"/>
        <v>乐雯撰写《描写自己》</v>
      </c>
      <c r="B1288" s="3" t="s">
        <v>2558</v>
      </c>
      <c r="C1288" s="3" t="s">
        <v>3520</v>
      </c>
      <c r="D1288" s="1" t="s">
        <v>3595</v>
      </c>
      <c r="E1288" s="4" t="s">
        <v>3596</v>
      </c>
      <c r="F1288" s="5" t="s">
        <v>14</v>
      </c>
      <c r="G1288" s="1" t="s">
        <v>88</v>
      </c>
      <c r="H1288" s="1" t="s">
        <v>1619</v>
      </c>
      <c r="I1288" s="1" t="s">
        <v>1676</v>
      </c>
      <c r="J1288" s="1" t="s">
        <v>2559</v>
      </c>
      <c r="K1288" s="7" t="s">
        <v>647</v>
      </c>
      <c r="L1288" s="1"/>
      <c r="M1288" s="1"/>
      <c r="N1288" s="1"/>
      <c r="O1288" s="1"/>
    </row>
    <row r="1289" hidden="1" spans="1:15">
      <c r="A1289" s="1" t="str">
        <f t="shared" si="20"/>
        <v>乐雯撰写《描写自己》-《译后附记》</v>
      </c>
      <c r="B1289" s="3" t="s">
        <v>642</v>
      </c>
      <c r="C1289" s="3" t="s">
        <v>3520</v>
      </c>
      <c r="D1289" s="1" t="s">
        <v>3595</v>
      </c>
      <c r="E1289" s="4" t="s">
        <v>3596</v>
      </c>
      <c r="F1289" s="5" t="s">
        <v>14</v>
      </c>
      <c r="G1289" s="1" t="s">
        <v>88</v>
      </c>
      <c r="H1289" s="1" t="s">
        <v>1619</v>
      </c>
      <c r="I1289" s="1" t="s">
        <v>1676</v>
      </c>
      <c r="J1289" s="1" t="s">
        <v>2560</v>
      </c>
      <c r="K1289" s="7"/>
      <c r="L1289" s="1"/>
      <c r="M1289" s="1"/>
      <c r="N1289" s="1"/>
      <c r="O1289" s="1"/>
    </row>
    <row r="1290" hidden="1" spans="1:15">
      <c r="A1290" s="1" t="str">
        <f t="shared" si="20"/>
        <v>张禄如撰写《&lt;山民牧唱&gt;序》</v>
      </c>
      <c r="B1290" s="3" t="s">
        <v>2561</v>
      </c>
      <c r="C1290" s="3" t="s">
        <v>3520</v>
      </c>
      <c r="D1290" s="1" t="s">
        <v>3595</v>
      </c>
      <c r="E1290" s="4" t="s">
        <v>3596</v>
      </c>
      <c r="F1290" s="5" t="s">
        <v>14</v>
      </c>
      <c r="G1290" s="3" t="s">
        <v>89</v>
      </c>
      <c r="H1290" s="1" t="s">
        <v>1619</v>
      </c>
      <c r="I1290" s="1" t="s">
        <v>1676</v>
      </c>
      <c r="J1290" s="1" t="s">
        <v>2562</v>
      </c>
      <c r="K1290" s="7" t="s">
        <v>647</v>
      </c>
      <c r="L1290" s="1"/>
      <c r="M1290" s="1"/>
      <c r="N1290" s="1"/>
      <c r="O1290" s="1"/>
    </row>
    <row r="1291" hidden="1" spans="1:15">
      <c r="A1291" s="1" t="str">
        <f t="shared" si="20"/>
        <v>张禄如撰写《&lt;山民牧唱&gt;序》-《译后附记》</v>
      </c>
      <c r="B1291" s="3" t="s">
        <v>643</v>
      </c>
      <c r="C1291" s="3" t="s">
        <v>3520</v>
      </c>
      <c r="D1291" s="1" t="s">
        <v>3595</v>
      </c>
      <c r="E1291" s="4" t="s">
        <v>3596</v>
      </c>
      <c r="F1291" s="5" t="s">
        <v>14</v>
      </c>
      <c r="G1291" s="3" t="s">
        <v>89</v>
      </c>
      <c r="H1291" s="1" t="s">
        <v>1619</v>
      </c>
      <c r="I1291" s="1" t="s">
        <v>1676</v>
      </c>
      <c r="J1291" s="1" t="s">
        <v>2563</v>
      </c>
      <c r="K1291" s="7"/>
      <c r="L1291" s="1"/>
      <c r="M1291" s="1"/>
      <c r="N1291" s="1"/>
      <c r="O1291" s="1"/>
    </row>
    <row r="1292" hidden="1" spans="1:15">
      <c r="A1292" s="1" t="str">
        <f t="shared" si="20"/>
        <v>乐雯翻译《说述自己的纪德》</v>
      </c>
      <c r="B1292" s="3" t="s">
        <v>644</v>
      </c>
      <c r="C1292" s="3" t="s">
        <v>3520</v>
      </c>
      <c r="D1292" s="1" t="s">
        <v>3595</v>
      </c>
      <c r="E1292" s="4" t="s">
        <v>3596</v>
      </c>
      <c r="F1292" s="5" t="s">
        <v>14</v>
      </c>
      <c r="G1292" s="3" t="s">
        <v>88</v>
      </c>
      <c r="H1292" s="1" t="s">
        <v>1675</v>
      </c>
      <c r="I1292" s="1" t="s">
        <v>1676</v>
      </c>
      <c r="J1292" s="1" t="s">
        <v>2564</v>
      </c>
      <c r="K1292" s="7" t="s">
        <v>647</v>
      </c>
      <c r="L1292" s="1"/>
      <c r="M1292" s="1"/>
      <c r="N1292" s="1"/>
      <c r="O1292" s="1"/>
    </row>
    <row r="1293" hidden="1" spans="1:15">
      <c r="A1293" s="1" t="str">
        <f t="shared" si="20"/>
        <v>鲁迅撰写《说“面子”》</v>
      </c>
      <c r="B1293" s="3" t="s">
        <v>2565</v>
      </c>
      <c r="C1293" s="3" t="s">
        <v>3520</v>
      </c>
      <c r="D1293" s="1" t="s">
        <v>3595</v>
      </c>
      <c r="E1293" s="4" t="s">
        <v>3596</v>
      </c>
      <c r="F1293" s="5" t="s">
        <v>14</v>
      </c>
      <c r="G1293" s="1" t="s">
        <v>15</v>
      </c>
      <c r="H1293" s="1" t="s">
        <v>1619</v>
      </c>
      <c r="I1293" s="1" t="s">
        <v>1676</v>
      </c>
      <c r="J1293" s="1" t="s">
        <v>2566</v>
      </c>
      <c r="K1293" s="7" t="s">
        <v>2567</v>
      </c>
      <c r="L1293" s="1"/>
      <c r="M1293" s="1"/>
      <c r="N1293" s="1"/>
      <c r="O1293" s="1"/>
    </row>
    <row r="1294" hidden="1" spans="1:15">
      <c r="A1294" s="1" t="str">
        <f t="shared" si="20"/>
        <v>鲁迅编辑《木刻纪程》（一）</v>
      </c>
      <c r="B1294" s="3" t="s">
        <v>2568</v>
      </c>
      <c r="C1294" s="3" t="s">
        <v>3520</v>
      </c>
      <c r="D1294" s="3"/>
      <c r="E1294" s="4" t="s">
        <v>3521</v>
      </c>
      <c r="F1294" s="5" t="s">
        <v>14</v>
      </c>
      <c r="G1294" s="1" t="s">
        <v>15</v>
      </c>
      <c r="H1294" s="1" t="s">
        <v>1703</v>
      </c>
      <c r="I1294" s="1" t="s">
        <v>1676</v>
      </c>
      <c r="J1294" s="1" t="s">
        <v>2569</v>
      </c>
      <c r="K1294" s="7"/>
      <c r="L1294" s="1"/>
      <c r="M1294" s="1"/>
      <c r="N1294" s="1"/>
      <c r="O1294" s="1"/>
    </row>
    <row r="1295" hidden="1" spans="1:15">
      <c r="A1295" s="1" t="str">
        <f t="shared" si="20"/>
        <v>鲁迅编辑《木刻纪程》</v>
      </c>
      <c r="B1295" s="3" t="s">
        <v>2570</v>
      </c>
      <c r="C1295" s="3" t="s">
        <v>3520</v>
      </c>
      <c r="D1295" s="3"/>
      <c r="E1295" s="4" t="s">
        <v>3521</v>
      </c>
      <c r="F1295" s="5" t="s">
        <v>14</v>
      </c>
      <c r="G1295" s="1" t="s">
        <v>15</v>
      </c>
      <c r="H1295" s="1" t="s">
        <v>1703</v>
      </c>
      <c r="I1295" s="1" t="s">
        <v>1676</v>
      </c>
      <c r="J1295" s="1" t="s">
        <v>1807</v>
      </c>
      <c r="K1295" s="7"/>
      <c r="L1295" s="1"/>
      <c r="M1295" s="1"/>
      <c r="N1295" s="1"/>
      <c r="O1295" s="1"/>
    </row>
    <row r="1296" hidden="1" spans="1:15">
      <c r="A1296" s="1" t="str">
        <f t="shared" si="20"/>
        <v>张沛撰写《点句的难》</v>
      </c>
      <c r="B1296" s="3" t="s">
        <v>3668</v>
      </c>
      <c r="C1296" s="3" t="s">
        <v>3520</v>
      </c>
      <c r="D1296" s="1" t="s">
        <v>3595</v>
      </c>
      <c r="E1296" s="4" t="s">
        <v>3596</v>
      </c>
      <c r="F1296" s="5" t="s">
        <v>14</v>
      </c>
      <c r="G1296" s="3" t="s">
        <v>660</v>
      </c>
      <c r="H1296" s="1" t="s">
        <v>1619</v>
      </c>
      <c r="I1296" s="1" t="s">
        <v>1676</v>
      </c>
      <c r="J1296" s="1" t="s">
        <v>2572</v>
      </c>
      <c r="K1296" s="7" t="s">
        <v>2573</v>
      </c>
      <c r="L1296" s="1"/>
      <c r="M1296" s="1"/>
      <c r="N1296" s="1"/>
      <c r="O1296" s="1"/>
    </row>
    <row r="1297" hidden="1" spans="1:15">
      <c r="A1297" s="1" t="str">
        <f t="shared" si="20"/>
        <v>苗挺撰写《又是“莎士比亚”》</v>
      </c>
      <c r="B1297" s="3" t="s">
        <v>2574</v>
      </c>
      <c r="C1297" s="3" t="s">
        <v>3520</v>
      </c>
      <c r="D1297" s="1" t="s">
        <v>3595</v>
      </c>
      <c r="E1297" s="4" t="s">
        <v>3596</v>
      </c>
      <c r="F1297" s="5" t="s">
        <v>14</v>
      </c>
      <c r="G1297" s="3" t="s">
        <v>662</v>
      </c>
      <c r="H1297" s="1" t="s">
        <v>1619</v>
      </c>
      <c r="I1297" s="1" t="s">
        <v>1676</v>
      </c>
      <c r="J1297" s="1" t="s">
        <v>2575</v>
      </c>
      <c r="K1297" s="7" t="s">
        <v>2576</v>
      </c>
      <c r="L1297" s="1"/>
      <c r="M1297" s="1"/>
      <c r="N1297" s="1"/>
      <c r="O1297" s="1"/>
    </row>
    <row r="1298" hidden="1" spans="1:15">
      <c r="A1298" s="1" t="str">
        <f t="shared" si="20"/>
        <v>隼撰写《“以眼还眼”》</v>
      </c>
      <c r="B1298" s="3" t="s">
        <v>2577</v>
      </c>
      <c r="C1298" s="3" t="s">
        <v>3520</v>
      </c>
      <c r="D1298" s="1" t="s">
        <v>3595</v>
      </c>
      <c r="E1298" s="4" t="s">
        <v>3596</v>
      </c>
      <c r="F1298" s="5" t="s">
        <v>14</v>
      </c>
      <c r="G1298" s="3" t="s">
        <v>616</v>
      </c>
      <c r="H1298" s="1" t="s">
        <v>1619</v>
      </c>
      <c r="I1298" s="1" t="s">
        <v>1676</v>
      </c>
      <c r="J1298" s="1" t="s">
        <v>2578</v>
      </c>
      <c r="K1298" s="7" t="s">
        <v>2579</v>
      </c>
      <c r="L1298" s="1"/>
      <c r="M1298" s="1"/>
      <c r="N1298" s="1"/>
      <c r="O1298" s="1"/>
    </row>
    <row r="1299" hidden="1" spans="1:15">
      <c r="A1299" s="1" t="str">
        <f t="shared" si="20"/>
        <v>黄棘撰写《考场三丑》</v>
      </c>
      <c r="B1299" s="3" t="s">
        <v>2580</v>
      </c>
      <c r="C1299" s="3" t="s">
        <v>3520</v>
      </c>
      <c r="D1299" s="1" t="s">
        <v>3595</v>
      </c>
      <c r="E1299" s="4" t="s">
        <v>3596</v>
      </c>
      <c r="F1299" s="5" t="s">
        <v>14</v>
      </c>
      <c r="G1299" s="3" t="s">
        <v>676</v>
      </c>
      <c r="H1299" s="1" t="s">
        <v>1619</v>
      </c>
      <c r="I1299" s="1" t="s">
        <v>1676</v>
      </c>
      <c r="J1299" s="1" t="s">
        <v>2581</v>
      </c>
      <c r="K1299" s="7" t="s">
        <v>2582</v>
      </c>
      <c r="L1299" s="1"/>
      <c r="M1299" s="1"/>
      <c r="N1299" s="1"/>
      <c r="O1299" s="1"/>
    </row>
    <row r="1300" hidden="1" spans="1:15">
      <c r="A1300" s="1" t="str">
        <f t="shared" si="20"/>
        <v>白道撰写《中秋二愿》</v>
      </c>
      <c r="B1300" s="3" t="s">
        <v>2583</v>
      </c>
      <c r="C1300" s="3" t="s">
        <v>3520</v>
      </c>
      <c r="D1300" s="1" t="s">
        <v>3595</v>
      </c>
      <c r="E1300" s="4" t="s">
        <v>3596</v>
      </c>
      <c r="F1300" s="5" t="s">
        <v>14</v>
      </c>
      <c r="G1300" s="3" t="s">
        <v>678</v>
      </c>
      <c r="H1300" s="1" t="s">
        <v>1619</v>
      </c>
      <c r="I1300" s="1" t="s">
        <v>1676</v>
      </c>
      <c r="J1300" s="1" t="s">
        <v>2584</v>
      </c>
      <c r="K1300" s="7" t="s">
        <v>2582</v>
      </c>
      <c r="L1300" s="1"/>
      <c r="M1300" s="1"/>
      <c r="N1300" s="1"/>
      <c r="O1300" s="1"/>
    </row>
    <row r="1301" hidden="1" spans="1:15">
      <c r="A1301" s="1" t="str">
        <f t="shared" si="20"/>
        <v>及锋撰写《商贾的批评》</v>
      </c>
      <c r="B1301" s="3" t="s">
        <v>2585</v>
      </c>
      <c r="C1301" s="3" t="s">
        <v>3520</v>
      </c>
      <c r="D1301" s="1" t="s">
        <v>3595</v>
      </c>
      <c r="E1301" s="4" t="s">
        <v>3596</v>
      </c>
      <c r="F1301" s="5" t="s">
        <v>14</v>
      </c>
      <c r="G1301" s="3" t="s">
        <v>680</v>
      </c>
      <c r="H1301" s="1" t="s">
        <v>1619</v>
      </c>
      <c r="I1301" s="1" t="s">
        <v>1676</v>
      </c>
      <c r="J1301" s="1" t="s">
        <v>2586</v>
      </c>
      <c r="K1301" s="7" t="s">
        <v>2582</v>
      </c>
      <c r="L1301" s="1"/>
      <c r="M1301" s="1"/>
      <c r="N1301" s="1"/>
      <c r="O1301" s="1"/>
    </row>
    <row r="1302" hidden="1" spans="1:15">
      <c r="A1302" s="1" t="str">
        <f t="shared" si="20"/>
        <v>公汗撰写《中国人失掉自信力了吗》</v>
      </c>
      <c r="B1302" s="3" t="s">
        <v>2587</v>
      </c>
      <c r="C1302" s="3" t="s">
        <v>3520</v>
      </c>
      <c r="D1302" s="1" t="s">
        <v>3595</v>
      </c>
      <c r="E1302" s="4" t="s">
        <v>3596</v>
      </c>
      <c r="F1302" s="5" t="s">
        <v>14</v>
      </c>
      <c r="G1302" s="3" t="s">
        <v>682</v>
      </c>
      <c r="H1302" s="1" t="s">
        <v>1619</v>
      </c>
      <c r="I1302" s="1" t="s">
        <v>1676</v>
      </c>
      <c r="J1302" s="1" t="s">
        <v>2588</v>
      </c>
      <c r="K1302" s="7" t="s">
        <v>2582</v>
      </c>
      <c r="L1302" s="1"/>
      <c r="M1302" s="1"/>
      <c r="N1302" s="1"/>
      <c r="O1302" s="1"/>
    </row>
    <row r="1303" hidden="1" spans="1:15">
      <c r="A1303" s="1" t="str">
        <f t="shared" si="20"/>
        <v>公汗撰写《中国语文的新生》</v>
      </c>
      <c r="B1303" s="3" t="s">
        <v>2589</v>
      </c>
      <c r="C1303" s="3" t="s">
        <v>3520</v>
      </c>
      <c r="D1303" s="1" t="s">
        <v>3595</v>
      </c>
      <c r="E1303" s="4" t="s">
        <v>3596</v>
      </c>
      <c r="F1303" s="5" t="s">
        <v>14</v>
      </c>
      <c r="G1303" s="3" t="s">
        <v>682</v>
      </c>
      <c r="H1303" s="1" t="s">
        <v>1619</v>
      </c>
      <c r="I1303" s="1" t="s">
        <v>1676</v>
      </c>
      <c r="J1303" s="1" t="s">
        <v>2590</v>
      </c>
      <c r="K1303" s="7" t="s">
        <v>2591</v>
      </c>
      <c r="L1303" s="1"/>
      <c r="M1303" s="1"/>
      <c r="N1303" s="1"/>
      <c r="O1303" s="1"/>
    </row>
    <row r="1304" hidden="1" spans="1:15">
      <c r="A1304" s="1" t="str">
        <f t="shared" si="20"/>
        <v>苗挺撰写《“莎士比亚”》</v>
      </c>
      <c r="B1304" s="3" t="s">
        <v>2592</v>
      </c>
      <c r="C1304" s="3" t="s">
        <v>3520</v>
      </c>
      <c r="D1304" s="1" t="s">
        <v>3595</v>
      </c>
      <c r="E1304" s="4" t="s">
        <v>3596</v>
      </c>
      <c r="F1304" s="5" t="s">
        <v>14</v>
      </c>
      <c r="G1304" s="3" t="s">
        <v>662</v>
      </c>
      <c r="H1304" s="1" t="s">
        <v>1619</v>
      </c>
      <c r="I1304" s="1" t="s">
        <v>1676</v>
      </c>
      <c r="J1304" s="1" t="s">
        <v>2593</v>
      </c>
      <c r="K1304" s="7" t="s">
        <v>2594</v>
      </c>
      <c r="L1304" s="1"/>
      <c r="M1304" s="1"/>
      <c r="N1304" s="1"/>
      <c r="O1304" s="1"/>
    </row>
    <row r="1305" hidden="1" spans="1:15">
      <c r="A1305" s="1" t="str">
        <f t="shared" si="20"/>
        <v>鲁迅编稿《译文》</v>
      </c>
      <c r="B1305" s="3" t="s">
        <v>2595</v>
      </c>
      <c r="C1305" s="3" t="s">
        <v>3520</v>
      </c>
      <c r="D1305" s="3"/>
      <c r="E1305" s="4" t="s">
        <v>3521</v>
      </c>
      <c r="F1305" s="5" t="s">
        <v>14</v>
      </c>
      <c r="G1305" s="1" t="s">
        <v>15</v>
      </c>
      <c r="H1305" s="1" t="s">
        <v>2596</v>
      </c>
      <c r="I1305" s="1" t="s">
        <v>1676</v>
      </c>
      <c r="J1305" s="1" t="s">
        <v>2597</v>
      </c>
      <c r="K1305" s="7" t="s">
        <v>2598</v>
      </c>
      <c r="L1305" s="1"/>
      <c r="M1305" s="1"/>
      <c r="N1305" s="1"/>
      <c r="O1305" s="1"/>
    </row>
    <row r="1306" hidden="1" spans="1:15">
      <c r="A1306" s="1" t="str">
        <f t="shared" si="20"/>
        <v>鲁迅筹办《译文》</v>
      </c>
      <c r="B1306" s="3" t="s">
        <v>2599</v>
      </c>
      <c r="C1306" s="3" t="s">
        <v>3520</v>
      </c>
      <c r="D1306" s="3"/>
      <c r="E1306" s="4" t="s">
        <v>3521</v>
      </c>
      <c r="F1306" s="5" t="s">
        <v>14</v>
      </c>
      <c r="G1306" s="1" t="s">
        <v>15</v>
      </c>
      <c r="H1306" s="1" t="s">
        <v>1577</v>
      </c>
      <c r="I1306" s="1" t="s">
        <v>1676</v>
      </c>
      <c r="J1306" s="1" t="s">
        <v>2597</v>
      </c>
      <c r="K1306" s="7" t="s">
        <v>1909</v>
      </c>
      <c r="L1306" s="1"/>
      <c r="M1306" s="1"/>
      <c r="N1306" s="1"/>
      <c r="O1306" s="1"/>
    </row>
    <row r="1307" hidden="1" spans="1:15">
      <c r="A1307" s="1" t="str">
        <f t="shared" si="20"/>
        <v>茅盾筹办《译文》</v>
      </c>
      <c r="B1307" s="3" t="s">
        <v>2599</v>
      </c>
      <c r="C1307" s="3" t="s">
        <v>3520</v>
      </c>
      <c r="D1307" s="3"/>
      <c r="E1307" s="4" t="s">
        <v>3521</v>
      </c>
      <c r="F1307" s="5" t="s">
        <v>14</v>
      </c>
      <c r="G1307" s="3" t="s">
        <v>76</v>
      </c>
      <c r="H1307" s="1" t="s">
        <v>1577</v>
      </c>
      <c r="I1307" s="1" t="s">
        <v>1676</v>
      </c>
      <c r="J1307" s="1" t="s">
        <v>2597</v>
      </c>
      <c r="K1307" s="7" t="s">
        <v>1909</v>
      </c>
      <c r="L1307" s="1"/>
      <c r="M1307" s="1"/>
      <c r="N1307" s="1"/>
      <c r="O1307" s="1"/>
    </row>
    <row r="1308" hidden="1" spans="1:15">
      <c r="A1308" s="1" t="str">
        <f t="shared" si="20"/>
        <v>黎烈文筹办《译文》</v>
      </c>
      <c r="B1308" s="3" t="s">
        <v>2599</v>
      </c>
      <c r="C1308" s="3" t="s">
        <v>3520</v>
      </c>
      <c r="D1308" s="3"/>
      <c r="E1308" s="4" t="s">
        <v>3521</v>
      </c>
      <c r="F1308" s="5" t="s">
        <v>14</v>
      </c>
      <c r="G1308" s="3" t="s">
        <v>139</v>
      </c>
      <c r="H1308" s="1" t="s">
        <v>1577</v>
      </c>
      <c r="I1308" s="1" t="s">
        <v>1676</v>
      </c>
      <c r="J1308" s="1" t="s">
        <v>2597</v>
      </c>
      <c r="K1308" s="7" t="s">
        <v>1909</v>
      </c>
      <c r="L1308" s="1"/>
      <c r="M1308" s="1"/>
      <c r="N1308" s="1"/>
      <c r="O1308" s="1"/>
    </row>
    <row r="1309" hidden="1" spans="1:15">
      <c r="A1309" s="1" t="str">
        <f t="shared" si="20"/>
        <v>鲁迅翻译《俄罗斯的童话》第一、二篇</v>
      </c>
      <c r="B1309" s="3" t="s">
        <v>691</v>
      </c>
      <c r="C1309" s="3" t="s">
        <v>3520</v>
      </c>
      <c r="D1309" s="1" t="s">
        <v>3595</v>
      </c>
      <c r="E1309" s="4" t="s">
        <v>3596</v>
      </c>
      <c r="F1309" s="5" t="s">
        <v>14</v>
      </c>
      <c r="G1309" s="1" t="s">
        <v>15</v>
      </c>
      <c r="H1309" s="1" t="s">
        <v>1675</v>
      </c>
      <c r="I1309" s="1" t="s">
        <v>1676</v>
      </c>
      <c r="J1309" s="1" t="s">
        <v>2600</v>
      </c>
      <c r="K1309" s="7" t="s">
        <v>2601</v>
      </c>
      <c r="L1309" s="1"/>
      <c r="M1309" s="1"/>
      <c r="N1309" s="1"/>
      <c r="O1309" s="1"/>
    </row>
    <row r="1310" hidden="1" spans="1:15">
      <c r="A1310" s="1" t="str">
        <f t="shared" si="20"/>
        <v>鲁迅撰写《俄罗斯的童话》第一、二篇-《后记》</v>
      </c>
      <c r="B1310" s="3" t="s">
        <v>691</v>
      </c>
      <c r="C1310" s="3" t="s">
        <v>3520</v>
      </c>
      <c r="D1310" s="1" t="s">
        <v>3595</v>
      </c>
      <c r="E1310" s="4" t="s">
        <v>3596</v>
      </c>
      <c r="F1310" s="5" t="s">
        <v>14</v>
      </c>
      <c r="G1310" s="1" t="s">
        <v>15</v>
      </c>
      <c r="H1310" s="1" t="s">
        <v>1619</v>
      </c>
      <c r="I1310" s="1" t="s">
        <v>1676</v>
      </c>
      <c r="J1310" s="1" t="s">
        <v>2602</v>
      </c>
      <c r="K1310" s="7" t="s">
        <v>2601</v>
      </c>
      <c r="L1310" s="1"/>
      <c r="M1310" s="1"/>
      <c r="N1310" s="1"/>
      <c r="O1310" s="1"/>
    </row>
    <row r="1311" hidden="1" spans="1:15">
      <c r="A1311" s="1" t="str">
        <f t="shared" si="20"/>
        <v>鲁迅翻译《俄罗斯的童话》第三篇</v>
      </c>
      <c r="B1311" s="3" t="s">
        <v>691</v>
      </c>
      <c r="C1311" s="3" t="s">
        <v>3520</v>
      </c>
      <c r="D1311" s="1" t="s">
        <v>3595</v>
      </c>
      <c r="E1311" s="4" t="s">
        <v>3596</v>
      </c>
      <c r="F1311" s="5" t="s">
        <v>14</v>
      </c>
      <c r="G1311" s="1" t="s">
        <v>15</v>
      </c>
      <c r="H1311" s="1" t="s">
        <v>1675</v>
      </c>
      <c r="I1311" s="1" t="s">
        <v>1676</v>
      </c>
      <c r="J1311" s="1" t="s">
        <v>2603</v>
      </c>
      <c r="K1311" s="7" t="s">
        <v>1384</v>
      </c>
      <c r="L1311" s="1"/>
      <c r="M1311" s="1"/>
      <c r="N1311" s="1"/>
      <c r="O1311" s="1"/>
    </row>
    <row r="1312" hidden="1" spans="1:15">
      <c r="A1312" s="1" t="str">
        <f t="shared" si="20"/>
        <v>鲁迅撰写《俄罗斯的童话》第三篇-《后记》</v>
      </c>
      <c r="B1312" s="3" t="s">
        <v>691</v>
      </c>
      <c r="C1312" s="3" t="s">
        <v>3520</v>
      </c>
      <c r="D1312" s="1" t="s">
        <v>3595</v>
      </c>
      <c r="E1312" s="4" t="s">
        <v>3596</v>
      </c>
      <c r="F1312" s="5" t="s">
        <v>14</v>
      </c>
      <c r="G1312" s="1" t="s">
        <v>15</v>
      </c>
      <c r="H1312" s="1" t="s">
        <v>1619</v>
      </c>
      <c r="I1312" s="1" t="s">
        <v>1676</v>
      </c>
      <c r="J1312" s="1" t="s">
        <v>2604</v>
      </c>
      <c r="K1312" s="7" t="s">
        <v>1384</v>
      </c>
      <c r="L1312" s="1"/>
      <c r="M1312" s="1"/>
      <c r="N1312" s="1"/>
      <c r="O1312" s="1"/>
    </row>
    <row r="1313" hidden="1" spans="1:15">
      <c r="A1313" s="1" t="str">
        <f t="shared" si="20"/>
        <v>鲁迅翻译《俄罗斯的童话》第七，八、九篇</v>
      </c>
      <c r="B1313" s="3" t="s">
        <v>691</v>
      </c>
      <c r="C1313" s="3" t="s">
        <v>3520</v>
      </c>
      <c r="D1313" s="1" t="s">
        <v>3595</v>
      </c>
      <c r="E1313" s="4" t="s">
        <v>3596</v>
      </c>
      <c r="F1313" s="5" t="s">
        <v>14</v>
      </c>
      <c r="G1313" s="1" t="s">
        <v>15</v>
      </c>
      <c r="H1313" s="1" t="s">
        <v>1675</v>
      </c>
      <c r="I1313" s="1" t="s">
        <v>1676</v>
      </c>
      <c r="J1313" s="1" t="s">
        <v>2605</v>
      </c>
      <c r="K1313" s="7" t="s">
        <v>443</v>
      </c>
      <c r="L1313" s="1"/>
      <c r="M1313" s="1"/>
      <c r="N1313" s="1"/>
      <c r="O1313" s="1"/>
    </row>
    <row r="1314" hidden="1" spans="1:15">
      <c r="A1314" s="1" t="str">
        <f t="shared" si="20"/>
        <v>鲁迅翻译《俄罗斯的童话》第十至十六篇</v>
      </c>
      <c r="B1314" s="3" t="s">
        <v>691</v>
      </c>
      <c r="C1314" s="3" t="s">
        <v>3520</v>
      </c>
      <c r="D1314" s="1" t="s">
        <v>3595</v>
      </c>
      <c r="E1314" s="4" t="s">
        <v>3596</v>
      </c>
      <c r="F1314" s="5" t="s">
        <v>14</v>
      </c>
      <c r="G1314" s="1" t="s">
        <v>15</v>
      </c>
      <c r="H1314" s="1" t="s">
        <v>1675</v>
      </c>
      <c r="I1314" s="1" t="s">
        <v>1676</v>
      </c>
      <c r="J1314" s="1" t="s">
        <v>2606</v>
      </c>
      <c r="K1314" s="7" t="s">
        <v>2607</v>
      </c>
      <c r="L1314" s="1"/>
      <c r="M1314" s="1"/>
      <c r="N1314" s="1"/>
      <c r="O1314" s="1"/>
    </row>
    <row r="1315" hidden="1" spans="1:15">
      <c r="A1315" s="1" t="str">
        <f t="shared" si="20"/>
        <v>直撰写《做“杂文”也不易》</v>
      </c>
      <c r="B1315" s="3" t="s">
        <v>3669</v>
      </c>
      <c r="C1315" s="3" t="s">
        <v>3520</v>
      </c>
      <c r="D1315" s="1" t="s">
        <v>3595</v>
      </c>
      <c r="E1315" s="4" t="s">
        <v>3596</v>
      </c>
      <c r="F1315" s="5" t="s">
        <v>14</v>
      </c>
      <c r="G1315" s="3" t="s">
        <v>693</v>
      </c>
      <c r="H1315" s="1" t="s">
        <v>1619</v>
      </c>
      <c r="I1315" s="1" t="s">
        <v>1676</v>
      </c>
      <c r="J1315" s="1" t="s">
        <v>2609</v>
      </c>
      <c r="K1315" s="7" t="s">
        <v>2610</v>
      </c>
      <c r="L1315" s="1"/>
      <c r="M1315" s="1"/>
      <c r="N1315" s="1"/>
      <c r="O1315" s="1"/>
    </row>
    <row r="1316" hidden="1" spans="1:15">
      <c r="A1316" s="1" t="str">
        <f t="shared" si="20"/>
        <v>许遐翻译《饥馑》</v>
      </c>
      <c r="B1316" s="3" t="s">
        <v>3670</v>
      </c>
      <c r="C1316" s="3" t="s">
        <v>3520</v>
      </c>
      <c r="D1316" s="1" t="s">
        <v>3595</v>
      </c>
      <c r="E1316" s="4" t="s">
        <v>3596</v>
      </c>
      <c r="F1316" s="5" t="s">
        <v>14</v>
      </c>
      <c r="G1316" s="3" t="s">
        <v>85</v>
      </c>
      <c r="H1316" s="1" t="s">
        <v>1675</v>
      </c>
      <c r="I1316" s="1" t="s">
        <v>1676</v>
      </c>
      <c r="J1316" s="1" t="s">
        <v>2612</v>
      </c>
      <c r="K1316" s="7" t="s">
        <v>2613</v>
      </c>
      <c r="L1316" s="1"/>
      <c r="M1316" s="1"/>
      <c r="N1316" s="1"/>
      <c r="O1316" s="1"/>
    </row>
    <row r="1317" hidden="1" spans="1:15">
      <c r="A1317" s="1" t="str">
        <f t="shared" si="20"/>
        <v>许遐撰写《饥馑》-《译后附记》</v>
      </c>
      <c r="B1317" s="3" t="s">
        <v>697</v>
      </c>
      <c r="C1317" s="3" t="s">
        <v>3520</v>
      </c>
      <c r="D1317" s="1" t="s">
        <v>3595</v>
      </c>
      <c r="E1317" s="4" t="s">
        <v>3596</v>
      </c>
      <c r="F1317" s="5" t="s">
        <v>14</v>
      </c>
      <c r="G1317" s="3" t="s">
        <v>85</v>
      </c>
      <c r="H1317" s="1" t="s">
        <v>1619</v>
      </c>
      <c r="I1317" s="1" t="s">
        <v>1676</v>
      </c>
      <c r="J1317" s="1" t="s">
        <v>2614</v>
      </c>
      <c r="K1317" s="7" t="s">
        <v>2615</v>
      </c>
      <c r="L1317" s="1"/>
      <c r="M1317" s="1"/>
      <c r="N1317" s="1"/>
      <c r="O1317" s="1"/>
    </row>
    <row r="1318" hidden="1" spans="1:15">
      <c r="A1318" s="1" t="str">
        <f t="shared" si="20"/>
        <v>鲁迅撰写《淞隐漫录》题记</v>
      </c>
      <c r="B1318" s="3" t="s">
        <v>2616</v>
      </c>
      <c r="C1318" s="3" t="s">
        <v>3520</v>
      </c>
      <c r="D1318" s="1" t="s">
        <v>3595</v>
      </c>
      <c r="E1318" s="4" t="s">
        <v>3596</v>
      </c>
      <c r="F1318" s="5" t="s">
        <v>14</v>
      </c>
      <c r="G1318" s="1" t="s">
        <v>15</v>
      </c>
      <c r="H1318" s="1" t="s">
        <v>1619</v>
      </c>
      <c r="I1318" s="1" t="s">
        <v>1676</v>
      </c>
      <c r="J1318" s="1" t="s">
        <v>2617</v>
      </c>
      <c r="K1318" s="7" t="s">
        <v>2618</v>
      </c>
      <c r="L1318" s="1"/>
      <c r="M1318" s="1"/>
      <c r="N1318" s="1"/>
      <c r="O1318" s="1"/>
    </row>
    <row r="1319" hidden="1" spans="1:15">
      <c r="A1319" s="1" t="str">
        <f t="shared" si="20"/>
        <v>鲁迅撰写《淞隐续录》题记</v>
      </c>
      <c r="B1319" s="3" t="s">
        <v>2616</v>
      </c>
      <c r="C1319" s="3" t="s">
        <v>3520</v>
      </c>
      <c r="D1319" s="1" t="s">
        <v>3595</v>
      </c>
      <c r="E1319" s="4" t="s">
        <v>3596</v>
      </c>
      <c r="F1319" s="5" t="s">
        <v>14</v>
      </c>
      <c r="G1319" s="1" t="s">
        <v>15</v>
      </c>
      <c r="H1319" s="1" t="s">
        <v>1619</v>
      </c>
      <c r="I1319" s="1" t="s">
        <v>1676</v>
      </c>
      <c r="J1319" s="1" t="s">
        <v>2619</v>
      </c>
      <c r="K1319" s="7" t="s">
        <v>2618</v>
      </c>
      <c r="L1319" s="1"/>
      <c r="M1319" s="1"/>
      <c r="N1319" s="1"/>
      <c r="O1319" s="1"/>
    </row>
    <row r="1320" hidden="1" spans="1:15">
      <c r="A1320" s="1" t="str">
        <f t="shared" si="20"/>
        <v>鲁迅撰写《漫游随录图记》题记</v>
      </c>
      <c r="B1320" s="3" t="s">
        <v>2616</v>
      </c>
      <c r="C1320" s="3" t="s">
        <v>3520</v>
      </c>
      <c r="D1320" s="1" t="s">
        <v>3595</v>
      </c>
      <c r="E1320" s="4" t="s">
        <v>3596</v>
      </c>
      <c r="F1320" s="5" t="s">
        <v>14</v>
      </c>
      <c r="G1320" s="1" t="s">
        <v>15</v>
      </c>
      <c r="H1320" s="1" t="s">
        <v>1619</v>
      </c>
      <c r="I1320" s="1" t="s">
        <v>1676</v>
      </c>
      <c r="J1320" s="1" t="s">
        <v>2620</v>
      </c>
      <c r="K1320" s="7" t="s">
        <v>2618</v>
      </c>
      <c r="L1320" s="1"/>
      <c r="M1320" s="1"/>
      <c r="N1320" s="1"/>
      <c r="O1320" s="1"/>
    </row>
    <row r="1321" hidden="1" spans="1:15">
      <c r="A1321" s="1" t="str">
        <f t="shared" si="20"/>
        <v>鲁迅撰写《风筝误》题记</v>
      </c>
      <c r="B1321" s="3" t="s">
        <v>2616</v>
      </c>
      <c r="C1321" s="3" t="s">
        <v>3520</v>
      </c>
      <c r="D1321" s="1" t="s">
        <v>3595</v>
      </c>
      <c r="E1321" s="4" t="s">
        <v>3596</v>
      </c>
      <c r="F1321" s="5" t="s">
        <v>14</v>
      </c>
      <c r="G1321" s="1" t="s">
        <v>15</v>
      </c>
      <c r="H1321" s="1" t="s">
        <v>1619</v>
      </c>
      <c r="I1321" s="1" t="s">
        <v>1676</v>
      </c>
      <c r="J1321" s="1" t="s">
        <v>2621</v>
      </c>
      <c r="K1321" s="7" t="s">
        <v>2618</v>
      </c>
      <c r="L1321" s="1"/>
      <c r="M1321" s="1"/>
      <c r="N1321" s="1"/>
      <c r="O1321" s="1"/>
    </row>
    <row r="1322" hidden="1" spans="1:15">
      <c r="A1322" s="1" t="str">
        <f t="shared" si="20"/>
        <v>鲁迅撰写《非攻》</v>
      </c>
      <c r="B1322" s="3" t="s">
        <v>2622</v>
      </c>
      <c r="C1322" s="3" t="s">
        <v>3520</v>
      </c>
      <c r="D1322" s="1" t="s">
        <v>3595</v>
      </c>
      <c r="E1322" s="4" t="s">
        <v>3596</v>
      </c>
      <c r="F1322" s="5" t="s">
        <v>14</v>
      </c>
      <c r="G1322" s="1" t="s">
        <v>15</v>
      </c>
      <c r="H1322" s="1" t="s">
        <v>1619</v>
      </c>
      <c r="I1322" s="1" t="s">
        <v>1676</v>
      </c>
      <c r="J1322" s="1" t="s">
        <v>2623</v>
      </c>
      <c r="K1322" s="7" t="s">
        <v>1805</v>
      </c>
      <c r="L1322" s="1"/>
      <c r="M1322" s="1"/>
      <c r="N1322" s="1"/>
      <c r="O1322" s="1"/>
    </row>
    <row r="1323" hidden="1" spans="1:15">
      <c r="A1323" s="1" t="str">
        <f t="shared" si="20"/>
        <v>公汗撰写《不知肉味和不知水味》</v>
      </c>
      <c r="B1323" s="3" t="s">
        <v>2624</v>
      </c>
      <c r="C1323" s="3" t="s">
        <v>3520</v>
      </c>
      <c r="D1323" s="1" t="s">
        <v>3595</v>
      </c>
      <c r="E1323" s="4" t="s">
        <v>3596</v>
      </c>
      <c r="F1323" s="5" t="s">
        <v>14</v>
      </c>
      <c r="G1323" s="3" t="s">
        <v>682</v>
      </c>
      <c r="H1323" s="1" t="s">
        <v>1619</v>
      </c>
      <c r="I1323" s="1" t="s">
        <v>1676</v>
      </c>
      <c r="J1323" s="1" t="s">
        <v>1903</v>
      </c>
      <c r="K1323" s="7" t="s">
        <v>2625</v>
      </c>
      <c r="L1323" s="1"/>
      <c r="M1323" s="1"/>
      <c r="N1323" s="1"/>
      <c r="O1323" s="1"/>
    </row>
    <row r="1324" hidden="1" spans="1:15">
      <c r="A1324" s="1" t="str">
        <f t="shared" si="20"/>
        <v>鲁迅撰写《门外文谈》</v>
      </c>
      <c r="B1324" s="3" t="s">
        <v>2626</v>
      </c>
      <c r="C1324" s="3" t="s">
        <v>3520</v>
      </c>
      <c r="D1324" s="1" t="s">
        <v>3595</v>
      </c>
      <c r="E1324" s="4" t="s">
        <v>3596</v>
      </c>
      <c r="F1324" s="5" t="s">
        <v>14</v>
      </c>
      <c r="G1324" s="1" t="s">
        <v>15</v>
      </c>
      <c r="H1324" s="1" t="s">
        <v>1619</v>
      </c>
      <c r="I1324" s="1" t="s">
        <v>1676</v>
      </c>
      <c r="J1324" s="1" t="s">
        <v>2627</v>
      </c>
      <c r="K1324" s="7" t="s">
        <v>2628</v>
      </c>
      <c r="L1324" s="1"/>
      <c r="M1324" s="1"/>
      <c r="N1324" s="1"/>
      <c r="O1324" s="1"/>
    </row>
    <row r="1325" hidden="1" spans="1:15">
      <c r="A1325" s="1" t="str">
        <f t="shared" si="20"/>
        <v>鲁迅撰写《拿来主义》</v>
      </c>
      <c r="B1325" s="3" t="s">
        <v>2629</v>
      </c>
      <c r="C1325" s="3" t="s">
        <v>3520</v>
      </c>
      <c r="D1325" s="1" t="s">
        <v>3595</v>
      </c>
      <c r="E1325" s="4" t="s">
        <v>3596</v>
      </c>
      <c r="F1325" s="5" t="s">
        <v>14</v>
      </c>
      <c r="G1325" s="1" t="s">
        <v>15</v>
      </c>
      <c r="H1325" s="1" t="s">
        <v>1619</v>
      </c>
      <c r="I1325" s="1" t="s">
        <v>1676</v>
      </c>
      <c r="J1325" s="1" t="s">
        <v>2630</v>
      </c>
      <c r="K1325" s="7" t="s">
        <v>2631</v>
      </c>
      <c r="L1325" s="1"/>
      <c r="M1325" s="1"/>
      <c r="N1325" s="1"/>
      <c r="O1325" s="1"/>
    </row>
    <row r="1326" hidden="1" spans="1:15">
      <c r="A1326" s="1" t="str">
        <f t="shared" si="20"/>
        <v>鲁迅撰写《在现代中国的孔夫子》</v>
      </c>
      <c r="B1326" s="3" t="s">
        <v>2632</v>
      </c>
      <c r="C1326" s="3" t="s">
        <v>3520</v>
      </c>
      <c r="D1326" s="1" t="s">
        <v>3595</v>
      </c>
      <c r="E1326" s="4" t="s">
        <v>3596</v>
      </c>
      <c r="F1326" s="5" t="s">
        <v>14</v>
      </c>
      <c r="G1326" s="1" t="s">
        <v>15</v>
      </c>
      <c r="H1326" s="1" t="s">
        <v>1619</v>
      </c>
      <c r="I1326" s="1" t="s">
        <v>1676</v>
      </c>
      <c r="J1326" s="1" t="s">
        <v>2633</v>
      </c>
      <c r="K1326" s="7" t="s">
        <v>2634</v>
      </c>
      <c r="L1326" s="1"/>
      <c r="M1326" s="1"/>
      <c r="N1326" s="1"/>
      <c r="O1326" s="1"/>
    </row>
    <row r="1327" hidden="1" spans="1:15">
      <c r="A1327" s="1" t="str">
        <f t="shared" si="20"/>
        <v>鲁迅选编《引玉集》</v>
      </c>
      <c r="B1327" s="3" t="s">
        <v>2635</v>
      </c>
      <c r="C1327" s="3" t="s">
        <v>3520</v>
      </c>
      <c r="D1327" s="3"/>
      <c r="E1327" s="4" t="s">
        <v>3521</v>
      </c>
      <c r="F1327" s="5" t="s">
        <v>14</v>
      </c>
      <c r="G1327" s="1" t="s">
        <v>15</v>
      </c>
      <c r="H1327" s="1" t="s">
        <v>2493</v>
      </c>
      <c r="I1327" s="1" t="s">
        <v>1676</v>
      </c>
      <c r="J1327" s="1" t="s">
        <v>1801</v>
      </c>
      <c r="K1327" s="7"/>
      <c r="L1327" s="1"/>
      <c r="M1327" s="1"/>
      <c r="N1327" s="1"/>
      <c r="O1327" s="1"/>
    </row>
    <row r="1328" hidden="1" spans="1:15">
      <c r="A1328" s="1" t="str">
        <f t="shared" si="20"/>
        <v>鲁迅撰写《关于中国的两三件事》</v>
      </c>
      <c r="B1328" s="3" t="s">
        <v>2636</v>
      </c>
      <c r="C1328" s="3" t="s">
        <v>3520</v>
      </c>
      <c r="D1328" s="1" t="s">
        <v>3595</v>
      </c>
      <c r="E1328" s="4" t="s">
        <v>3596</v>
      </c>
      <c r="F1328" s="5" t="s">
        <v>14</v>
      </c>
      <c r="G1328" s="1" t="s">
        <v>15</v>
      </c>
      <c r="H1328" s="1" t="s">
        <v>1619</v>
      </c>
      <c r="I1328" s="1" t="s">
        <v>1676</v>
      </c>
      <c r="J1328" s="1" t="s">
        <v>2637</v>
      </c>
      <c r="K1328" s="7" t="s">
        <v>2638</v>
      </c>
      <c r="L1328" s="1"/>
      <c r="M1328" s="1"/>
      <c r="N1328" s="1"/>
      <c r="O1328" s="1"/>
    </row>
    <row r="1329" hidden="1" spans="1:15">
      <c r="A1329" s="1" t="str">
        <f t="shared" si="20"/>
        <v>鲁迅撰写《答杨邨人先生公开信的公开信》</v>
      </c>
      <c r="B1329" s="3" t="s">
        <v>2639</v>
      </c>
      <c r="C1329" s="3" t="s">
        <v>3520</v>
      </c>
      <c r="D1329" s="1" t="s">
        <v>3595</v>
      </c>
      <c r="E1329" s="4" t="s">
        <v>3596</v>
      </c>
      <c r="F1329" s="5" t="s">
        <v>14</v>
      </c>
      <c r="G1329" s="1" t="s">
        <v>15</v>
      </c>
      <c r="H1329" s="1" t="s">
        <v>1619</v>
      </c>
      <c r="I1329" s="1" t="s">
        <v>1676</v>
      </c>
      <c r="J1329" s="1" t="s">
        <v>2640</v>
      </c>
      <c r="K1329" s="7" t="s">
        <v>2641</v>
      </c>
      <c r="L1329" s="1"/>
      <c r="M1329" s="1"/>
      <c r="N1329" s="1"/>
      <c r="O1329" s="1"/>
    </row>
    <row r="1330" hidden="1" spans="1:15">
      <c r="A1330" s="1" t="str">
        <f t="shared" si="20"/>
        <v>鲁迅撰写《重三感旧》</v>
      </c>
      <c r="B1330" s="3" t="s">
        <v>2642</v>
      </c>
      <c r="C1330" s="3" t="s">
        <v>3520</v>
      </c>
      <c r="D1330" s="1" t="s">
        <v>3595</v>
      </c>
      <c r="E1330" s="4" t="s">
        <v>3596</v>
      </c>
      <c r="F1330" s="5" t="s">
        <v>14</v>
      </c>
      <c r="G1330" s="1" t="s">
        <v>15</v>
      </c>
      <c r="H1330" s="1" t="s">
        <v>1619</v>
      </c>
      <c r="I1330" s="1" t="s">
        <v>1676</v>
      </c>
      <c r="J1330" s="1" t="s">
        <v>2643</v>
      </c>
      <c r="K1330" s="7" t="s">
        <v>1567</v>
      </c>
      <c r="L1330" s="1"/>
      <c r="M1330" s="1"/>
      <c r="N1330" s="1"/>
      <c r="O1330" s="1"/>
    </row>
    <row r="1331" hidden="1" spans="1:15">
      <c r="A1331" s="1" t="str">
        <f t="shared" si="20"/>
        <v>鲁迅撰写《“感旧”以后》</v>
      </c>
      <c r="B1331" s="3" t="s">
        <v>2642</v>
      </c>
      <c r="C1331" s="3" t="s">
        <v>3520</v>
      </c>
      <c r="D1331" s="1" t="s">
        <v>3595</v>
      </c>
      <c r="E1331" s="4" t="s">
        <v>3596</v>
      </c>
      <c r="F1331" s="5" t="s">
        <v>14</v>
      </c>
      <c r="G1331" s="1" t="s">
        <v>15</v>
      </c>
      <c r="H1331" s="1" t="s">
        <v>1619</v>
      </c>
      <c r="I1331" s="1" t="s">
        <v>1676</v>
      </c>
      <c r="J1331" s="1" t="s">
        <v>2644</v>
      </c>
      <c r="K1331" s="7" t="s">
        <v>1567</v>
      </c>
      <c r="L1331" s="1"/>
      <c r="M1331" s="1"/>
      <c r="N1331" s="1"/>
      <c r="O1331" s="1"/>
    </row>
    <row r="1332" hidden="1" spans="1:15">
      <c r="A1332" s="1" t="str">
        <f t="shared" si="20"/>
        <v>鲁迅撰写《二心集》</v>
      </c>
      <c r="B1332" s="3" t="s">
        <v>2645</v>
      </c>
      <c r="C1332" s="3" t="s">
        <v>3520</v>
      </c>
      <c r="D1332" s="1" t="s">
        <v>3595</v>
      </c>
      <c r="E1332" s="4" t="s">
        <v>3596</v>
      </c>
      <c r="F1332" s="5" t="s">
        <v>14</v>
      </c>
      <c r="G1332" s="1" t="s">
        <v>15</v>
      </c>
      <c r="H1332" s="1" t="s">
        <v>1619</v>
      </c>
      <c r="I1332" s="1" t="s">
        <v>1676</v>
      </c>
      <c r="J1332" s="1" t="s">
        <v>1776</v>
      </c>
      <c r="K1332" s="7"/>
      <c r="L1332" s="1"/>
      <c r="M1332" s="1"/>
      <c r="N1332" s="1"/>
      <c r="O1332" s="1"/>
    </row>
    <row r="1333" hidden="1" spans="1:15">
      <c r="A1333" s="1" t="str">
        <f t="shared" si="20"/>
        <v>鲁迅撰稿人《北斗》</v>
      </c>
      <c r="B1333" s="3" t="s">
        <v>2646</v>
      </c>
      <c r="C1333" s="3" t="s">
        <v>3520</v>
      </c>
      <c r="D1333" s="3"/>
      <c r="E1333" s="4" t="s">
        <v>3521</v>
      </c>
      <c r="F1333" s="5" t="s">
        <v>14</v>
      </c>
      <c r="G1333" s="1" t="s">
        <v>15</v>
      </c>
      <c r="H1333" s="1" t="s">
        <v>1872</v>
      </c>
      <c r="I1333" s="1" t="s">
        <v>1676</v>
      </c>
      <c r="J1333" s="1" t="s">
        <v>2647</v>
      </c>
      <c r="K1333" s="7" t="s">
        <v>2648</v>
      </c>
      <c r="L1333" s="1"/>
      <c r="M1333" s="1"/>
      <c r="N1333" s="1"/>
      <c r="O1333" s="1"/>
    </row>
    <row r="1334" hidden="1" spans="1:15">
      <c r="A1334" s="1" t="str">
        <f t="shared" si="20"/>
        <v>鲁迅撰写《关于小说题材问题的通信》</v>
      </c>
      <c r="B1334" s="3" t="s">
        <v>2649</v>
      </c>
      <c r="C1334" s="3" t="s">
        <v>3520</v>
      </c>
      <c r="D1334" s="1" t="s">
        <v>3595</v>
      </c>
      <c r="E1334" s="4" t="s">
        <v>3596</v>
      </c>
      <c r="F1334" s="5" t="s">
        <v>14</v>
      </c>
      <c r="G1334" s="1" t="s">
        <v>15</v>
      </c>
      <c r="H1334" s="1" t="s">
        <v>1619</v>
      </c>
      <c r="I1334" s="1" t="s">
        <v>1676</v>
      </c>
      <c r="J1334" s="3" t="s">
        <v>2650</v>
      </c>
      <c r="K1334" s="7"/>
      <c r="L1334" s="1"/>
      <c r="M1334" s="1"/>
      <c r="N1334" s="1"/>
      <c r="O1334" s="1"/>
    </row>
    <row r="1335" hidden="1" spans="1:15">
      <c r="A1335" s="1" t="str">
        <f t="shared" si="20"/>
        <v>鲁迅撰写《铁流》-《编校后记》</v>
      </c>
      <c r="B1335" s="3" t="s">
        <v>2651</v>
      </c>
      <c r="C1335" s="3" t="s">
        <v>3520</v>
      </c>
      <c r="D1335" s="1" t="s">
        <v>3595</v>
      </c>
      <c r="E1335" s="4" t="s">
        <v>3596</v>
      </c>
      <c r="F1335" s="5" t="s">
        <v>14</v>
      </c>
      <c r="G1335" s="1" t="s">
        <v>15</v>
      </c>
      <c r="H1335" s="1" t="s">
        <v>1619</v>
      </c>
      <c r="I1335" s="1" t="s">
        <v>1676</v>
      </c>
      <c r="J1335" s="1" t="s">
        <v>2652</v>
      </c>
      <c r="K1335" s="7" t="s">
        <v>1768</v>
      </c>
      <c r="L1335" s="1"/>
      <c r="M1335" s="1"/>
      <c r="N1335" s="1"/>
      <c r="O1335" s="1"/>
    </row>
    <row r="1336" hidden="1" spans="1:15">
      <c r="A1336" s="1" t="str">
        <f t="shared" si="20"/>
        <v>鲁迅撰写《“友邦惊诧”论》</v>
      </c>
      <c r="B1336" s="3" t="s">
        <v>2653</v>
      </c>
      <c r="C1336" s="3" t="s">
        <v>3520</v>
      </c>
      <c r="D1336" s="1" t="s">
        <v>3595</v>
      </c>
      <c r="E1336" s="4" t="s">
        <v>3596</v>
      </c>
      <c r="F1336" s="5" t="s">
        <v>14</v>
      </c>
      <c r="G1336" s="1" t="s">
        <v>15</v>
      </c>
      <c r="H1336" s="1" t="s">
        <v>1619</v>
      </c>
      <c r="I1336" s="1" t="s">
        <v>1676</v>
      </c>
      <c r="J1336" s="1" t="s">
        <v>1949</v>
      </c>
      <c r="K1336" s="7" t="s">
        <v>2654</v>
      </c>
      <c r="L1336" s="1"/>
      <c r="M1336" s="1"/>
      <c r="N1336" s="1"/>
      <c r="O1336" s="1"/>
    </row>
    <row r="1337" hidden="1" spans="1:15">
      <c r="A1337" s="1" t="str">
        <f t="shared" si="20"/>
        <v>鲁迅翻译《毁灭》</v>
      </c>
      <c r="B1337" s="3" t="s">
        <v>707</v>
      </c>
      <c r="C1337" s="3" t="s">
        <v>3520</v>
      </c>
      <c r="D1337" s="1" t="s">
        <v>3595</v>
      </c>
      <c r="E1337" s="4" t="s">
        <v>3596</v>
      </c>
      <c r="F1337" s="5" t="s">
        <v>14</v>
      </c>
      <c r="G1337" s="1" t="s">
        <v>15</v>
      </c>
      <c r="H1337" s="1" t="s">
        <v>1675</v>
      </c>
      <c r="I1337" s="1" t="s">
        <v>1676</v>
      </c>
      <c r="J1337" s="1" t="s">
        <v>1735</v>
      </c>
      <c r="K1337" s="6"/>
      <c r="L1337" s="1"/>
      <c r="M1337" s="1"/>
      <c r="N1337" s="1"/>
      <c r="O1337" s="1"/>
    </row>
    <row r="1338" hidden="1" spans="1:15">
      <c r="A1338" s="1" t="str">
        <f t="shared" si="20"/>
        <v>鲁迅出版《梅斐尔德木刻(士敏土)之图》</v>
      </c>
      <c r="B1338" s="3" t="s">
        <v>2655</v>
      </c>
      <c r="C1338" s="3" t="s">
        <v>3520</v>
      </c>
      <c r="D1338" s="3"/>
      <c r="E1338" s="4" t="s">
        <v>3521</v>
      </c>
      <c r="F1338" s="5" t="s">
        <v>14</v>
      </c>
      <c r="G1338" s="1" t="s">
        <v>15</v>
      </c>
      <c r="H1338" s="1" t="s">
        <v>1715</v>
      </c>
      <c r="I1338" s="1" t="s">
        <v>1676</v>
      </c>
      <c r="J1338" s="1" t="s">
        <v>2656</v>
      </c>
      <c r="K1338" s="7" t="s">
        <v>1745</v>
      </c>
      <c r="L1338" s="1"/>
      <c r="M1338" s="1"/>
      <c r="N1338" s="1"/>
      <c r="O1338" s="1"/>
    </row>
    <row r="1339" hidden="1" spans="1:15">
      <c r="A1339" s="1" t="str">
        <f t="shared" si="20"/>
        <v>鲁迅撰写《梅斐尔德木刻(士敏土)之图》-《序言》</v>
      </c>
      <c r="B1339" s="3" t="s">
        <v>2655</v>
      </c>
      <c r="C1339" s="3" t="s">
        <v>3520</v>
      </c>
      <c r="D1339" s="1" t="s">
        <v>3595</v>
      </c>
      <c r="E1339" s="4" t="s">
        <v>3596</v>
      </c>
      <c r="F1339" s="5" t="s">
        <v>14</v>
      </c>
      <c r="G1339" s="1" t="s">
        <v>15</v>
      </c>
      <c r="H1339" s="1" t="s">
        <v>1619</v>
      </c>
      <c r="I1339" s="1" t="s">
        <v>1676</v>
      </c>
      <c r="J1339" s="1" t="s">
        <v>2657</v>
      </c>
      <c r="K1339" s="7" t="s">
        <v>1745</v>
      </c>
      <c r="L1339" s="1"/>
      <c r="M1339" s="1"/>
      <c r="N1339" s="1"/>
      <c r="O1339" s="1"/>
    </row>
    <row r="1340" hidden="1" spans="1:15">
      <c r="A1340" s="1" t="str">
        <f t="shared" si="20"/>
        <v>鲁迅撰写《我和&lt;语丝&gt;的始终》</v>
      </c>
      <c r="B1340" s="3" t="s">
        <v>3671</v>
      </c>
      <c r="C1340" s="3" t="s">
        <v>3520</v>
      </c>
      <c r="D1340" s="1" t="s">
        <v>3595</v>
      </c>
      <c r="E1340" s="4" t="s">
        <v>3596</v>
      </c>
      <c r="F1340" s="5" t="s">
        <v>14</v>
      </c>
      <c r="G1340" s="1" t="s">
        <v>15</v>
      </c>
      <c r="H1340" s="1" t="s">
        <v>1619</v>
      </c>
      <c r="I1340" s="1" t="s">
        <v>1676</v>
      </c>
      <c r="J1340" s="1" t="s">
        <v>2659</v>
      </c>
      <c r="K1340" s="7" t="s">
        <v>2660</v>
      </c>
      <c r="L1340" s="1"/>
      <c r="M1340" s="1"/>
      <c r="N1340" s="1"/>
      <c r="O1340" s="1"/>
    </row>
    <row r="1341" hidden="1" spans="1:15">
      <c r="A1341" s="1" t="str">
        <f t="shared" si="20"/>
        <v>鲁迅翻译《契诃夫与新文艺》</v>
      </c>
      <c r="B1341" s="3" t="s">
        <v>2661</v>
      </c>
      <c r="C1341" s="3" t="s">
        <v>3520</v>
      </c>
      <c r="D1341" s="1" t="s">
        <v>3595</v>
      </c>
      <c r="E1341" s="4" t="s">
        <v>3596</v>
      </c>
      <c r="F1341" s="5" t="s">
        <v>14</v>
      </c>
      <c r="G1341" s="1" t="s">
        <v>15</v>
      </c>
      <c r="H1341" s="1" t="s">
        <v>1675</v>
      </c>
      <c r="I1341" s="1" t="s">
        <v>1676</v>
      </c>
      <c r="J1341" s="1" t="s">
        <v>2662</v>
      </c>
      <c r="K1341" s="7" t="s">
        <v>2663</v>
      </c>
      <c r="L1341" s="1"/>
      <c r="M1341" s="1"/>
      <c r="N1341" s="1"/>
      <c r="O1341" s="1"/>
    </row>
    <row r="1342" hidden="1" spans="1:15">
      <c r="A1342" s="1" t="str">
        <f t="shared" si="20"/>
        <v>鲁迅演讲内容《离骚与反离骚》</v>
      </c>
      <c r="B1342" s="3" t="s">
        <v>2664</v>
      </c>
      <c r="C1342" s="3" t="s">
        <v>3520</v>
      </c>
      <c r="D1342" s="4" t="s">
        <v>3582</v>
      </c>
      <c r="E1342" s="4" t="s">
        <v>3577</v>
      </c>
      <c r="F1342" s="5" t="s">
        <v>14</v>
      </c>
      <c r="G1342" s="1" t="s">
        <v>15</v>
      </c>
      <c r="H1342" s="1" t="s">
        <v>1683</v>
      </c>
      <c r="I1342" s="1" t="s">
        <v>1676</v>
      </c>
      <c r="J1342" s="1" t="s">
        <v>2665</v>
      </c>
      <c r="K1342" s="7" t="s">
        <v>1325</v>
      </c>
      <c r="L1342" s="1" t="s">
        <v>1422</v>
      </c>
      <c r="M1342" s="1" t="s">
        <v>3578</v>
      </c>
      <c r="N1342" s="1"/>
      <c r="O1342" s="1"/>
    </row>
    <row r="1343" hidden="1" spans="1:15">
      <c r="A1343" s="1" t="str">
        <f t="shared" si="20"/>
        <v>鲁迅翻译《恶魔》</v>
      </c>
      <c r="B1343" s="3" t="s">
        <v>2666</v>
      </c>
      <c r="C1343" s="3" t="s">
        <v>3520</v>
      </c>
      <c r="D1343" s="1" t="s">
        <v>3595</v>
      </c>
      <c r="E1343" s="4" t="s">
        <v>3596</v>
      </c>
      <c r="F1343" s="5" t="s">
        <v>14</v>
      </c>
      <c r="G1343" s="1" t="s">
        <v>15</v>
      </c>
      <c r="H1343" s="1" t="s">
        <v>1675</v>
      </c>
      <c r="I1343" s="1" t="s">
        <v>1676</v>
      </c>
      <c r="J1343" s="1" t="s">
        <v>2667</v>
      </c>
      <c r="K1343" s="7" t="s">
        <v>2668</v>
      </c>
      <c r="L1343" s="1"/>
      <c r="M1343" s="1"/>
      <c r="N1343" s="1"/>
      <c r="O1343" s="1"/>
    </row>
    <row r="1344" hidden="1" spans="1:15">
      <c r="A1344" s="1" t="str">
        <f t="shared" si="20"/>
        <v>鲁迅撰写《恶魔》-《译者附记》</v>
      </c>
      <c r="B1344" s="3" t="s">
        <v>2669</v>
      </c>
      <c r="C1344" s="3" t="s">
        <v>3520</v>
      </c>
      <c r="D1344" s="1" t="s">
        <v>3595</v>
      </c>
      <c r="E1344" s="4" t="s">
        <v>3596</v>
      </c>
      <c r="F1344" s="5" t="s">
        <v>14</v>
      </c>
      <c r="G1344" s="1" t="s">
        <v>15</v>
      </c>
      <c r="H1344" s="1" t="s">
        <v>1619</v>
      </c>
      <c r="I1344" s="1" t="s">
        <v>1676</v>
      </c>
      <c r="J1344" s="1" t="s">
        <v>2670</v>
      </c>
      <c r="K1344" s="7" t="s">
        <v>2668</v>
      </c>
      <c r="L1344" s="1"/>
      <c r="M1344" s="1"/>
      <c r="N1344" s="1"/>
      <c r="O1344" s="1"/>
    </row>
    <row r="1345" hidden="1" spans="1:15">
      <c r="A1345" s="1" t="str">
        <f t="shared" si="20"/>
        <v>隋洛文翻译《洞窟》</v>
      </c>
      <c r="B1345" s="3" t="s">
        <v>718</v>
      </c>
      <c r="C1345" s="3" t="s">
        <v>3520</v>
      </c>
      <c r="D1345" s="1" t="s">
        <v>3595</v>
      </c>
      <c r="E1345" s="4" t="s">
        <v>3596</v>
      </c>
      <c r="F1345" s="5" t="s">
        <v>14</v>
      </c>
      <c r="G1345" s="3" t="s">
        <v>708</v>
      </c>
      <c r="H1345" s="1" t="s">
        <v>1675</v>
      </c>
      <c r="I1345" s="1" t="s">
        <v>1676</v>
      </c>
      <c r="J1345" s="1" t="s">
        <v>2671</v>
      </c>
      <c r="K1345" s="7" t="s">
        <v>2672</v>
      </c>
      <c r="L1345" s="1"/>
      <c r="M1345" s="1"/>
      <c r="N1345" s="1"/>
      <c r="O1345" s="1"/>
    </row>
    <row r="1346" hidden="1" spans="1:15">
      <c r="A1346" s="1" t="str">
        <f t="shared" ref="A1346:A1409" si="21">_xlfn.CONCAT(G1346,H1346,J1346)</f>
        <v>隋洛文撰写《洞窟》-《译者附记》</v>
      </c>
      <c r="B1346" s="3" t="s">
        <v>718</v>
      </c>
      <c r="C1346" s="3" t="s">
        <v>3520</v>
      </c>
      <c r="D1346" s="1" t="s">
        <v>3595</v>
      </c>
      <c r="E1346" s="4" t="s">
        <v>3596</v>
      </c>
      <c r="F1346" s="5" t="s">
        <v>14</v>
      </c>
      <c r="G1346" s="3" t="s">
        <v>708</v>
      </c>
      <c r="H1346" s="1" t="s">
        <v>1619</v>
      </c>
      <c r="I1346" s="1" t="s">
        <v>1676</v>
      </c>
      <c r="J1346" s="1" t="s">
        <v>2673</v>
      </c>
      <c r="K1346" s="7" t="s">
        <v>2674</v>
      </c>
      <c r="L1346" s="1"/>
      <c r="M1346" s="1"/>
      <c r="N1346" s="1"/>
      <c r="O1346" s="1"/>
    </row>
    <row r="1347" hidden="1" spans="1:15">
      <c r="A1347" s="1" t="str">
        <f t="shared" si="21"/>
        <v>鲁迅撰写《&lt;奔流&gt;编校后记（十二）》</v>
      </c>
      <c r="B1347" s="3" t="s">
        <v>2675</v>
      </c>
      <c r="C1347" s="3" t="s">
        <v>3520</v>
      </c>
      <c r="D1347" s="1" t="s">
        <v>3595</v>
      </c>
      <c r="E1347" s="4" t="s">
        <v>3596</v>
      </c>
      <c r="F1347" s="5" t="s">
        <v>14</v>
      </c>
      <c r="G1347" s="1" t="s">
        <v>15</v>
      </c>
      <c r="H1347" s="1" t="s">
        <v>1619</v>
      </c>
      <c r="I1347" s="1" t="s">
        <v>1676</v>
      </c>
      <c r="J1347" s="1" t="s">
        <v>2676</v>
      </c>
      <c r="K1347" s="7" t="s">
        <v>2677</v>
      </c>
      <c r="L1347" s="1"/>
      <c r="M1347" s="1"/>
      <c r="N1347" s="1"/>
      <c r="O1347" s="1"/>
    </row>
    <row r="1348" hidden="1" spans="1:15">
      <c r="A1348" s="1" t="str">
        <f t="shared" si="21"/>
        <v>鲁迅协助出版《勇敢的约翰》译稿</v>
      </c>
      <c r="B1348" s="3" t="s">
        <v>3672</v>
      </c>
      <c r="C1348" s="3" t="s">
        <v>3520</v>
      </c>
      <c r="D1348" s="3"/>
      <c r="E1348" s="4" t="s">
        <v>3521</v>
      </c>
      <c r="F1348" s="5" t="s">
        <v>14</v>
      </c>
      <c r="G1348" s="1" t="s">
        <v>15</v>
      </c>
      <c r="H1348" s="1" t="s">
        <v>2679</v>
      </c>
      <c r="I1348" s="1" t="s">
        <v>1676</v>
      </c>
      <c r="J1348" s="1" t="s">
        <v>2680</v>
      </c>
      <c r="K1348" s="7" t="s">
        <v>2681</v>
      </c>
      <c r="L1348" s="1"/>
      <c r="M1348" s="1"/>
      <c r="N1348" s="1"/>
      <c r="O1348" s="1"/>
    </row>
    <row r="1349" hidden="1" spans="1:15">
      <c r="A1349" s="1" t="str">
        <f t="shared" si="21"/>
        <v>孙用撰写《勇敢的约翰》译稿</v>
      </c>
      <c r="B1349" s="3" t="s">
        <v>3672</v>
      </c>
      <c r="C1349" s="3" t="s">
        <v>3520</v>
      </c>
      <c r="D1349" s="1" t="s">
        <v>3595</v>
      </c>
      <c r="E1349" s="4" t="s">
        <v>3596</v>
      </c>
      <c r="F1349" s="5" t="s">
        <v>14</v>
      </c>
      <c r="G1349" s="3" t="s">
        <v>2682</v>
      </c>
      <c r="H1349" s="1" t="s">
        <v>1619</v>
      </c>
      <c r="I1349" s="1" t="s">
        <v>1676</v>
      </c>
      <c r="J1349" s="1" t="s">
        <v>2680</v>
      </c>
      <c r="K1349" s="7"/>
      <c r="L1349" s="1"/>
      <c r="M1349" s="1"/>
      <c r="N1349" s="1"/>
      <c r="O1349" s="1"/>
    </row>
    <row r="1350" hidden="1" spans="1:15">
      <c r="A1350" s="1" t="str">
        <f t="shared" si="21"/>
        <v>鲁迅撰写《我的态度气量和年纪》</v>
      </c>
      <c r="B1350" s="3" t="s">
        <v>2683</v>
      </c>
      <c r="C1350" s="3" t="s">
        <v>3520</v>
      </c>
      <c r="D1350" s="1" t="s">
        <v>3595</v>
      </c>
      <c r="E1350" s="4" t="s">
        <v>3596</v>
      </c>
      <c r="F1350" s="5" t="s">
        <v>14</v>
      </c>
      <c r="G1350" s="1" t="s">
        <v>15</v>
      </c>
      <c r="H1350" s="1" t="s">
        <v>1619</v>
      </c>
      <c r="I1350" s="1" t="s">
        <v>1676</v>
      </c>
      <c r="J1350" s="1" t="s">
        <v>2684</v>
      </c>
      <c r="K1350" s="6"/>
      <c r="L1350" s="1"/>
      <c r="M1350" s="1"/>
      <c r="N1350" s="1"/>
      <c r="O1350" s="1"/>
    </row>
    <row r="1351" hidden="1" spans="1:15">
      <c r="A1351" s="1" t="str">
        <f t="shared" si="21"/>
        <v>鲁迅撰写《扁》</v>
      </c>
      <c r="B1351" s="3" t="s">
        <v>2685</v>
      </c>
      <c r="C1351" s="3" t="s">
        <v>3520</v>
      </c>
      <c r="D1351" s="1" t="s">
        <v>3595</v>
      </c>
      <c r="E1351" s="4" t="s">
        <v>3596</v>
      </c>
      <c r="F1351" s="5" t="s">
        <v>14</v>
      </c>
      <c r="G1351" s="1" t="s">
        <v>15</v>
      </c>
      <c r="H1351" s="1" t="s">
        <v>1619</v>
      </c>
      <c r="I1351" s="1" t="s">
        <v>1676</v>
      </c>
      <c r="J1351" s="1" t="s">
        <v>2686</v>
      </c>
      <c r="K1351" s="7" t="s">
        <v>2687</v>
      </c>
      <c r="L1351" s="1"/>
      <c r="M1351" s="1"/>
      <c r="N1351" s="1"/>
      <c r="O1351" s="1"/>
    </row>
    <row r="1352" hidden="1" spans="1:15">
      <c r="A1352" s="1" t="str">
        <f t="shared" si="21"/>
        <v>鲁迅撰写《路》</v>
      </c>
      <c r="B1352" s="3" t="s">
        <v>2685</v>
      </c>
      <c r="C1352" s="3" t="s">
        <v>3520</v>
      </c>
      <c r="D1352" s="1" t="s">
        <v>3595</v>
      </c>
      <c r="E1352" s="4" t="s">
        <v>3596</v>
      </c>
      <c r="F1352" s="5" t="s">
        <v>14</v>
      </c>
      <c r="G1352" s="1" t="s">
        <v>15</v>
      </c>
      <c r="H1352" s="1" t="s">
        <v>1619</v>
      </c>
      <c r="I1352" s="1" t="s">
        <v>1676</v>
      </c>
      <c r="J1352" s="1" t="s">
        <v>2688</v>
      </c>
      <c r="K1352" s="7" t="s">
        <v>2687</v>
      </c>
      <c r="L1352" s="1"/>
      <c r="M1352" s="1"/>
      <c r="N1352" s="1"/>
      <c r="O1352" s="1"/>
    </row>
    <row r="1353" hidden="1" spans="1:15">
      <c r="A1353" s="1" t="str">
        <f t="shared" si="21"/>
        <v>鲁迅撰写《头》</v>
      </c>
      <c r="B1353" s="3" t="s">
        <v>2685</v>
      </c>
      <c r="C1353" s="3" t="s">
        <v>3520</v>
      </c>
      <c r="D1353" s="1" t="s">
        <v>3595</v>
      </c>
      <c r="E1353" s="4" t="s">
        <v>3596</v>
      </c>
      <c r="F1353" s="5" t="s">
        <v>14</v>
      </c>
      <c r="G1353" s="1" t="s">
        <v>15</v>
      </c>
      <c r="H1353" s="1" t="s">
        <v>1619</v>
      </c>
      <c r="I1353" s="1" t="s">
        <v>1676</v>
      </c>
      <c r="J1353" s="1" t="s">
        <v>2689</v>
      </c>
      <c r="K1353" s="7" t="s">
        <v>2687</v>
      </c>
      <c r="L1353" s="1"/>
      <c r="M1353" s="1"/>
      <c r="N1353" s="1"/>
      <c r="O1353" s="1"/>
    </row>
    <row r="1354" hidden="1" spans="1:15">
      <c r="A1354" s="1" t="str">
        <f t="shared" si="21"/>
        <v>鲁迅撰写《通信》</v>
      </c>
      <c r="B1354" s="3" t="s">
        <v>2685</v>
      </c>
      <c r="C1354" s="3" t="s">
        <v>3520</v>
      </c>
      <c r="D1354" s="1" t="s">
        <v>3595</v>
      </c>
      <c r="E1354" s="4" t="s">
        <v>3596</v>
      </c>
      <c r="F1354" s="5" t="s">
        <v>14</v>
      </c>
      <c r="G1354" s="1" t="s">
        <v>15</v>
      </c>
      <c r="H1354" s="1" t="s">
        <v>1619</v>
      </c>
      <c r="I1354" s="1" t="s">
        <v>1676</v>
      </c>
      <c r="J1354" s="1" t="s">
        <v>2690</v>
      </c>
      <c r="K1354" s="7" t="s">
        <v>2687</v>
      </c>
      <c r="L1354" s="1"/>
      <c r="M1354" s="1"/>
      <c r="N1354" s="1"/>
      <c r="O1354" s="1"/>
    </row>
    <row r="1355" hidden="1" spans="1:15">
      <c r="A1355" s="1" t="str">
        <f t="shared" si="21"/>
        <v>鲁迅撰写《太平歌诀》</v>
      </c>
      <c r="B1355" s="3" t="s">
        <v>2685</v>
      </c>
      <c r="C1355" s="3" t="s">
        <v>3520</v>
      </c>
      <c r="D1355" s="1" t="s">
        <v>3595</v>
      </c>
      <c r="E1355" s="4" t="s">
        <v>3596</v>
      </c>
      <c r="F1355" s="5" t="s">
        <v>14</v>
      </c>
      <c r="G1355" s="1" t="s">
        <v>15</v>
      </c>
      <c r="H1355" s="1" t="s">
        <v>1619</v>
      </c>
      <c r="I1355" s="1" t="s">
        <v>1676</v>
      </c>
      <c r="J1355" s="1" t="s">
        <v>2691</v>
      </c>
      <c r="K1355" s="7" t="s">
        <v>2687</v>
      </c>
      <c r="L1355" s="1"/>
      <c r="M1355" s="1"/>
      <c r="N1355" s="1"/>
      <c r="O1355" s="1"/>
    </row>
    <row r="1356" hidden="1" spans="1:15">
      <c r="A1356" s="1" t="str">
        <f t="shared" si="21"/>
        <v>鲁迅撰写《铲共大观</v>
      </c>
      <c r="B1356" s="3" t="s">
        <v>2685</v>
      </c>
      <c r="C1356" s="3" t="s">
        <v>3520</v>
      </c>
      <c r="D1356" s="1" t="s">
        <v>3595</v>
      </c>
      <c r="E1356" s="4" t="s">
        <v>3596</v>
      </c>
      <c r="F1356" s="5" t="s">
        <v>14</v>
      </c>
      <c r="G1356" s="1" t="s">
        <v>15</v>
      </c>
      <c r="H1356" s="1" t="s">
        <v>1619</v>
      </c>
      <c r="I1356" s="1" t="s">
        <v>1676</v>
      </c>
      <c r="J1356" s="1" t="s">
        <v>2692</v>
      </c>
      <c r="K1356" s="7" t="s">
        <v>2687</v>
      </c>
      <c r="L1356" s="1"/>
      <c r="M1356" s="1"/>
      <c r="N1356" s="1"/>
      <c r="O1356" s="1"/>
    </row>
    <row r="1357" hidden="1" spans="1:15">
      <c r="A1357" s="1" t="str">
        <f t="shared" si="21"/>
        <v>鲁迅撰写《卢梭与胃口》</v>
      </c>
      <c r="B1357" s="3" t="s">
        <v>2693</v>
      </c>
      <c r="C1357" s="3" t="s">
        <v>3520</v>
      </c>
      <c r="D1357" s="1" t="s">
        <v>3595</v>
      </c>
      <c r="E1357" s="4" t="s">
        <v>3596</v>
      </c>
      <c r="F1357" s="5" t="s">
        <v>14</v>
      </c>
      <c r="G1357" s="1" t="s">
        <v>15</v>
      </c>
      <c r="H1357" s="1" t="s">
        <v>1619</v>
      </c>
      <c r="I1357" s="1" t="s">
        <v>1676</v>
      </c>
      <c r="J1357" s="1" t="s">
        <v>2694</v>
      </c>
      <c r="K1357" s="7" t="s">
        <v>2193</v>
      </c>
      <c r="L1357" s="1"/>
      <c r="M1357" s="1"/>
      <c r="N1357" s="1"/>
      <c r="O1357" s="1"/>
    </row>
    <row r="1358" hidden="1" spans="1:15">
      <c r="A1358" s="1" t="str">
        <f t="shared" si="21"/>
        <v>鲁迅撰写《文学与出汗》</v>
      </c>
      <c r="B1358" s="3" t="s">
        <v>2693</v>
      </c>
      <c r="C1358" s="3" t="s">
        <v>3520</v>
      </c>
      <c r="D1358" s="1" t="s">
        <v>3595</v>
      </c>
      <c r="E1358" s="4" t="s">
        <v>3596</v>
      </c>
      <c r="F1358" s="5" t="s">
        <v>14</v>
      </c>
      <c r="G1358" s="1" t="s">
        <v>15</v>
      </c>
      <c r="H1358" s="1" t="s">
        <v>1619</v>
      </c>
      <c r="I1358" s="1" t="s">
        <v>1676</v>
      </c>
      <c r="J1358" s="1" t="s">
        <v>2695</v>
      </c>
      <c r="K1358" s="7" t="s">
        <v>2696</v>
      </c>
      <c r="L1358" s="1"/>
      <c r="M1358" s="1"/>
      <c r="N1358" s="1"/>
      <c r="O1358" s="1"/>
    </row>
    <row r="1359" hidden="1" spans="1:15">
      <c r="A1359" s="1" t="str">
        <f t="shared" si="21"/>
        <v>鲁迅翻译《信州杂记》</v>
      </c>
      <c r="B1359" s="3" t="s">
        <v>3673</v>
      </c>
      <c r="C1359" s="3" t="s">
        <v>3520</v>
      </c>
      <c r="D1359" s="3"/>
      <c r="E1359" s="4" t="s">
        <v>3521</v>
      </c>
      <c r="F1359" s="5" t="s">
        <v>14</v>
      </c>
      <c r="G1359" s="1" t="s">
        <v>15</v>
      </c>
      <c r="H1359" s="1" t="s">
        <v>1675</v>
      </c>
      <c r="I1359" s="1" t="s">
        <v>1676</v>
      </c>
      <c r="J1359" s="1" t="s">
        <v>2698</v>
      </c>
      <c r="K1359" s="7" t="s">
        <v>2699</v>
      </c>
      <c r="L1359" s="1"/>
      <c r="M1359" s="1"/>
      <c r="N1359" s="1"/>
      <c r="O1359" s="1"/>
    </row>
    <row r="1360" hidden="1" spans="1:15">
      <c r="A1360" s="1" t="str">
        <f t="shared" si="21"/>
        <v>鲁迅撰写《信州杂记》-《译后记》</v>
      </c>
      <c r="B1360" s="3" t="s">
        <v>2700</v>
      </c>
      <c r="C1360" s="3" t="s">
        <v>3520</v>
      </c>
      <c r="D1360" s="3"/>
      <c r="E1360" s="4" t="s">
        <v>3521</v>
      </c>
      <c r="F1360" s="5" t="s">
        <v>14</v>
      </c>
      <c r="G1360" s="1" t="s">
        <v>15</v>
      </c>
      <c r="H1360" s="1" t="s">
        <v>1619</v>
      </c>
      <c r="I1360" s="1" t="s">
        <v>1676</v>
      </c>
      <c r="J1360" s="1" t="s">
        <v>2701</v>
      </c>
      <c r="K1360" s="7" t="s">
        <v>2699</v>
      </c>
      <c r="L1360" s="1"/>
      <c r="M1360" s="1"/>
      <c r="N1360" s="1"/>
      <c r="O1360" s="1"/>
    </row>
    <row r="1361" hidden="1" spans="1:15">
      <c r="A1361" s="1" t="str">
        <f t="shared" si="21"/>
        <v>鲁迅撰写《再谈香港》</v>
      </c>
      <c r="B1361" s="3" t="s">
        <v>2702</v>
      </c>
      <c r="C1361" s="3" t="s">
        <v>3520</v>
      </c>
      <c r="D1361" s="1" t="s">
        <v>3595</v>
      </c>
      <c r="E1361" s="4" t="s">
        <v>3596</v>
      </c>
      <c r="F1361" s="5" t="s">
        <v>14</v>
      </c>
      <c r="G1361" s="1" t="s">
        <v>15</v>
      </c>
      <c r="H1361" s="1" t="s">
        <v>1619</v>
      </c>
      <c r="I1361" s="1" t="s">
        <v>1676</v>
      </c>
      <c r="J1361" s="1" t="s">
        <v>2703</v>
      </c>
      <c r="K1361" s="7" t="s">
        <v>2704</v>
      </c>
      <c r="L1361" s="1"/>
      <c r="M1361" s="1"/>
      <c r="N1361" s="1"/>
      <c r="O1361" s="1"/>
    </row>
    <row r="1362" ht="15" hidden="1" spans="1:15">
      <c r="A1362" s="1" t="str">
        <f t="shared" si="21"/>
        <v>鲁迅演讲内容《关于文学与革命问题》</v>
      </c>
      <c r="B1362" s="3" t="s">
        <v>3674</v>
      </c>
      <c r="C1362" s="3" t="s">
        <v>3520</v>
      </c>
      <c r="D1362" s="4" t="s">
        <v>3582</v>
      </c>
      <c r="E1362" s="4" t="s">
        <v>3577</v>
      </c>
      <c r="F1362" s="5" t="s">
        <v>14</v>
      </c>
      <c r="G1362" s="1" t="s">
        <v>15</v>
      </c>
      <c r="H1362" s="1" t="s">
        <v>1683</v>
      </c>
      <c r="I1362" s="1" t="s">
        <v>1676</v>
      </c>
      <c r="J1362" s="1" t="s">
        <v>2706</v>
      </c>
      <c r="K1362" s="7" t="s">
        <v>732</v>
      </c>
      <c r="L1362" s="1" t="s">
        <v>2707</v>
      </c>
      <c r="M1362" s="8" t="s">
        <v>3537</v>
      </c>
      <c r="N1362" s="1"/>
      <c r="O1362" s="1"/>
    </row>
    <row r="1363" hidden="1" spans="1:15">
      <c r="A1363" s="1" t="str">
        <f t="shared" si="21"/>
        <v>鲁迅演讲内容《革命文学》</v>
      </c>
      <c r="B1363" s="3" t="s">
        <v>2708</v>
      </c>
      <c r="C1363" s="3" t="s">
        <v>3520</v>
      </c>
      <c r="D1363" s="4" t="s">
        <v>3582</v>
      </c>
      <c r="E1363" s="4" t="s">
        <v>3577</v>
      </c>
      <c r="F1363" s="5" t="s">
        <v>14</v>
      </c>
      <c r="G1363" s="1" t="s">
        <v>15</v>
      </c>
      <c r="H1363" s="1" t="s">
        <v>1683</v>
      </c>
      <c r="I1363" s="1" t="s">
        <v>1676</v>
      </c>
      <c r="J1363" s="1" t="s">
        <v>2009</v>
      </c>
      <c r="K1363" s="7" t="s">
        <v>2709</v>
      </c>
      <c r="L1363" s="1" t="s">
        <v>2710</v>
      </c>
      <c r="M1363" s="1" t="s">
        <v>3675</v>
      </c>
      <c r="N1363" s="1"/>
      <c r="O1363" s="1"/>
    </row>
    <row r="1364" hidden="1" spans="1:15">
      <c r="A1364" s="1" t="str">
        <f t="shared" si="21"/>
        <v>鲁迅撰写《华盖集续编》</v>
      </c>
      <c r="B1364" s="3" t="s">
        <v>2711</v>
      </c>
      <c r="C1364" s="3" t="s">
        <v>3520</v>
      </c>
      <c r="D1364" s="1" t="s">
        <v>3595</v>
      </c>
      <c r="E1364" s="4" t="s">
        <v>3596</v>
      </c>
      <c r="F1364" s="5" t="s">
        <v>14</v>
      </c>
      <c r="G1364" s="1" t="s">
        <v>15</v>
      </c>
      <c r="H1364" s="1" t="s">
        <v>1619</v>
      </c>
      <c r="I1364" s="1" t="s">
        <v>1676</v>
      </c>
      <c r="J1364" s="1" t="s">
        <v>2712</v>
      </c>
      <c r="K1364" s="7"/>
      <c r="L1364" s="1"/>
      <c r="M1364" s="1"/>
      <c r="N1364" s="1"/>
      <c r="O1364" s="1"/>
    </row>
    <row r="1365" hidden="1" spans="1:15">
      <c r="A1365" s="1" t="str">
        <f t="shared" si="21"/>
        <v>鲁迅审定《答托洛斯基派的信》</v>
      </c>
      <c r="B1365" s="3" t="s">
        <v>3676</v>
      </c>
      <c r="C1365" s="3" t="s">
        <v>3520</v>
      </c>
      <c r="D1365" s="3"/>
      <c r="E1365" s="4" t="s">
        <v>3521</v>
      </c>
      <c r="F1365" s="5" t="s">
        <v>14</v>
      </c>
      <c r="G1365" s="1" t="s">
        <v>15</v>
      </c>
      <c r="H1365" s="1" t="s">
        <v>1842</v>
      </c>
      <c r="I1365" s="1" t="s">
        <v>1676</v>
      </c>
      <c r="J1365" s="1" t="s">
        <v>2714</v>
      </c>
      <c r="K1365" s="7" t="s">
        <v>2499</v>
      </c>
      <c r="L1365" s="1"/>
      <c r="M1365" s="1"/>
      <c r="N1365" s="1"/>
      <c r="O1365" s="1"/>
    </row>
    <row r="1366" hidden="1" spans="1:15">
      <c r="A1366" s="1" t="str">
        <f t="shared" si="21"/>
        <v>鲁迅撰写《死魂灵》第二部第二章《译后附记》</v>
      </c>
      <c r="B1366" s="3" t="s">
        <v>2715</v>
      </c>
      <c r="C1366" s="3" t="s">
        <v>3520</v>
      </c>
      <c r="D1366" s="3"/>
      <c r="E1366" s="4" t="s">
        <v>3521</v>
      </c>
      <c r="F1366" s="5" t="s">
        <v>14</v>
      </c>
      <c r="G1366" s="1" t="s">
        <v>15</v>
      </c>
      <c r="H1366" s="1" t="s">
        <v>1619</v>
      </c>
      <c r="I1366" s="1" t="s">
        <v>1676</v>
      </c>
      <c r="J1366" s="1" t="s">
        <v>2716</v>
      </c>
      <c r="K1366" s="6"/>
      <c r="L1366" s="1"/>
      <c r="M1366" s="1"/>
      <c r="N1366" s="1"/>
      <c r="O1366" s="1"/>
    </row>
    <row r="1367" hidden="1" spans="1:15">
      <c r="A1367" s="1" t="str">
        <f t="shared" si="21"/>
        <v>鲁迅校对《海上述林》下卷</v>
      </c>
      <c r="B1367" s="3" t="s">
        <v>2717</v>
      </c>
      <c r="C1367" s="3" t="s">
        <v>3520</v>
      </c>
      <c r="D1367" s="3"/>
      <c r="E1367" s="4" t="s">
        <v>3521</v>
      </c>
      <c r="F1367" s="5" t="s">
        <v>14</v>
      </c>
      <c r="G1367" s="1" t="s">
        <v>15</v>
      </c>
      <c r="H1367" s="1" t="s">
        <v>2718</v>
      </c>
      <c r="I1367" s="1" t="s">
        <v>1676</v>
      </c>
      <c r="J1367" s="1" t="s">
        <v>1847</v>
      </c>
      <c r="K1367" s="7" t="s">
        <v>2719</v>
      </c>
      <c r="L1367" s="1"/>
      <c r="M1367" s="1"/>
      <c r="N1367" s="1"/>
      <c r="O1367" s="1"/>
    </row>
    <row r="1368" hidden="1" spans="1:15">
      <c r="A1368" s="1" t="str">
        <f t="shared" si="21"/>
        <v>鲁迅翻译《死魂灵》第二部第三章</v>
      </c>
      <c r="B1368" s="3" t="s">
        <v>2720</v>
      </c>
      <c r="C1368" s="3" t="s">
        <v>3520</v>
      </c>
      <c r="D1368" s="3"/>
      <c r="E1368" s="4" t="s">
        <v>3521</v>
      </c>
      <c r="F1368" s="5" t="s">
        <v>14</v>
      </c>
      <c r="G1368" s="1" t="s">
        <v>15</v>
      </c>
      <c r="H1368" s="1" t="s">
        <v>1675</v>
      </c>
      <c r="I1368" s="1" t="s">
        <v>1676</v>
      </c>
      <c r="J1368" s="1" t="s">
        <v>2721</v>
      </c>
      <c r="K1368" s="7" t="s">
        <v>750</v>
      </c>
      <c r="L1368" s="1"/>
      <c r="M1368" s="1"/>
      <c r="N1368" s="1"/>
      <c r="O1368" s="1"/>
    </row>
    <row r="1369" hidden="1" spans="1:15">
      <c r="A1369" s="1" t="str">
        <f t="shared" si="21"/>
        <v>鲁迅撰写《写于深夜里》</v>
      </c>
      <c r="B1369" s="3" t="s">
        <v>2722</v>
      </c>
      <c r="C1369" s="3" t="s">
        <v>3520</v>
      </c>
      <c r="D1369" s="1" t="s">
        <v>3595</v>
      </c>
      <c r="E1369" s="4" t="s">
        <v>3596</v>
      </c>
      <c r="F1369" s="5" t="s">
        <v>14</v>
      </c>
      <c r="G1369" s="1" t="s">
        <v>15</v>
      </c>
      <c r="H1369" s="1" t="s">
        <v>1619</v>
      </c>
      <c r="I1369" s="1" t="s">
        <v>1676</v>
      </c>
      <c r="J1369" s="1" t="s">
        <v>2723</v>
      </c>
      <c r="K1369" s="7" t="s">
        <v>1844</v>
      </c>
      <c r="L1369" s="1"/>
      <c r="M1369" s="1"/>
      <c r="N1369" s="1"/>
      <c r="O1369" s="1"/>
    </row>
    <row r="1370" hidden="1" spans="1:15">
      <c r="A1370" s="1" t="str">
        <f t="shared" si="21"/>
        <v>鲁迅选定版画《苏联版画集》</v>
      </c>
      <c r="B1370" s="3" t="s">
        <v>2724</v>
      </c>
      <c r="C1370" s="4" t="s">
        <v>3581</v>
      </c>
      <c r="D1370" s="4"/>
      <c r="E1370" s="4" t="s">
        <v>3581</v>
      </c>
      <c r="F1370" s="5" t="s">
        <v>14</v>
      </c>
      <c r="G1370" s="1" t="s">
        <v>15</v>
      </c>
      <c r="H1370" s="1" t="s">
        <v>2725</v>
      </c>
      <c r="I1370" s="1" t="s">
        <v>1676</v>
      </c>
      <c r="J1370" s="1" t="s">
        <v>2491</v>
      </c>
      <c r="K1370" s="7" t="s">
        <v>1844</v>
      </c>
      <c r="L1370" s="1" t="s">
        <v>2726</v>
      </c>
      <c r="M1370" s="1" t="s">
        <v>3531</v>
      </c>
      <c r="N1370" s="1"/>
      <c r="O1370" s="1"/>
    </row>
    <row r="1371" hidden="1" spans="1:15">
      <c r="A1371" s="1" t="str">
        <f t="shared" si="21"/>
        <v>鲁迅撰写《我的第一个师父》</v>
      </c>
      <c r="B1371" s="3" t="s">
        <v>2727</v>
      </c>
      <c r="C1371" s="3" t="s">
        <v>3520</v>
      </c>
      <c r="D1371" s="1" t="s">
        <v>3595</v>
      </c>
      <c r="E1371" s="4" t="s">
        <v>3596</v>
      </c>
      <c r="F1371" s="5" t="s">
        <v>14</v>
      </c>
      <c r="G1371" s="1" t="s">
        <v>15</v>
      </c>
      <c r="H1371" s="1" t="s">
        <v>1619</v>
      </c>
      <c r="I1371" s="1" t="s">
        <v>1676</v>
      </c>
      <c r="J1371" s="1" t="s">
        <v>2728</v>
      </c>
      <c r="K1371" s="7" t="s">
        <v>762</v>
      </c>
      <c r="L1371" s="1"/>
      <c r="M1371" s="1"/>
      <c r="N1371" s="1"/>
      <c r="O1371" s="1"/>
    </row>
    <row r="1372" hidden="1" spans="1:15">
      <c r="A1372" s="1" t="str">
        <f t="shared" si="21"/>
        <v>鲁迅撰写《&lt;海上述林&gt;上卷序言》</v>
      </c>
      <c r="B1372" s="3" t="s">
        <v>2729</v>
      </c>
      <c r="C1372" s="3" t="s">
        <v>3520</v>
      </c>
      <c r="D1372" s="3"/>
      <c r="E1372" s="4" t="s">
        <v>3521</v>
      </c>
      <c r="F1372" s="5" t="s">
        <v>14</v>
      </c>
      <c r="G1372" s="1" t="s">
        <v>15</v>
      </c>
      <c r="H1372" s="1" t="s">
        <v>1619</v>
      </c>
      <c r="I1372" s="1" t="s">
        <v>1676</v>
      </c>
      <c r="J1372" s="1" t="s">
        <v>2730</v>
      </c>
      <c r="K1372" s="7" t="s">
        <v>2731</v>
      </c>
      <c r="L1372" s="1"/>
      <c r="M1372" s="1"/>
      <c r="N1372" s="1"/>
      <c r="O1372" s="1"/>
    </row>
    <row r="1373" hidden="1" spans="1:15">
      <c r="A1373" s="1" t="str">
        <f t="shared" si="21"/>
        <v>鲁迅翻译《死魂灵》第二部</v>
      </c>
      <c r="B1373" s="3" t="s">
        <v>2732</v>
      </c>
      <c r="C1373" s="3" t="s">
        <v>3520</v>
      </c>
      <c r="D1373" s="3"/>
      <c r="E1373" s="4" t="s">
        <v>3521</v>
      </c>
      <c r="F1373" s="5" t="s">
        <v>14</v>
      </c>
      <c r="G1373" s="1" t="s">
        <v>15</v>
      </c>
      <c r="H1373" s="1" t="s">
        <v>1675</v>
      </c>
      <c r="I1373" s="1" t="s">
        <v>1676</v>
      </c>
      <c r="J1373" s="1" t="s">
        <v>1840</v>
      </c>
      <c r="K1373" s="7" t="s">
        <v>2733</v>
      </c>
      <c r="L1373" s="1"/>
      <c r="M1373" s="1"/>
      <c r="N1373" s="1"/>
      <c r="O1373" s="1"/>
    </row>
    <row r="1374" hidden="1" spans="1:15">
      <c r="A1374" s="1" t="str">
        <f t="shared" si="21"/>
        <v>鲁迅翻译《死魂灵》第二部残稿三章</v>
      </c>
      <c r="B1374" s="3" t="s">
        <v>2732</v>
      </c>
      <c r="C1374" s="3" t="s">
        <v>3520</v>
      </c>
      <c r="D1374" s="3"/>
      <c r="E1374" s="4" t="s">
        <v>3521</v>
      </c>
      <c r="F1374" s="5" t="s">
        <v>14</v>
      </c>
      <c r="G1374" s="1" t="s">
        <v>15</v>
      </c>
      <c r="H1374" s="1" t="s">
        <v>1675</v>
      </c>
      <c r="I1374" s="1" t="s">
        <v>1676</v>
      </c>
      <c r="J1374" s="1" t="s">
        <v>2734</v>
      </c>
      <c r="K1374" s="7" t="s">
        <v>2735</v>
      </c>
      <c r="L1374" s="1"/>
      <c r="M1374" s="1"/>
      <c r="N1374" s="1"/>
      <c r="O1374" s="1"/>
    </row>
    <row r="1375" hidden="1" spans="1:15">
      <c r="A1375" s="1" t="str">
        <f t="shared" si="21"/>
        <v>鲁迅撰写《&lt;死魂灵百图&gt;广告》</v>
      </c>
      <c r="B1375" s="3" t="s">
        <v>2736</v>
      </c>
      <c r="C1375" s="3" t="s">
        <v>3520</v>
      </c>
      <c r="D1375" s="1" t="s">
        <v>3595</v>
      </c>
      <c r="E1375" s="4" t="s">
        <v>3596</v>
      </c>
      <c r="F1375" s="5" t="s">
        <v>14</v>
      </c>
      <c r="G1375" s="1" t="s">
        <v>15</v>
      </c>
      <c r="H1375" s="1" t="s">
        <v>1619</v>
      </c>
      <c r="I1375" s="1" t="s">
        <v>1676</v>
      </c>
      <c r="J1375" s="1" t="s">
        <v>2737</v>
      </c>
      <c r="K1375" s="7" t="s">
        <v>2733</v>
      </c>
      <c r="L1375" s="1"/>
      <c r="M1375" s="1"/>
      <c r="N1375" s="1"/>
      <c r="O1375" s="1"/>
    </row>
    <row r="1376" hidden="1" spans="1:15">
      <c r="A1376" s="1" t="str">
        <f t="shared" si="21"/>
        <v>鲁迅撰写《死魂灵》第二部第一章译后记</v>
      </c>
      <c r="B1376" s="3" t="s">
        <v>2738</v>
      </c>
      <c r="C1376" s="3" t="s">
        <v>3520</v>
      </c>
      <c r="D1376" s="3"/>
      <c r="E1376" s="4" t="s">
        <v>3521</v>
      </c>
      <c r="F1376" s="5" t="s">
        <v>14</v>
      </c>
      <c r="G1376" s="1" t="s">
        <v>15</v>
      </c>
      <c r="H1376" s="1" t="s">
        <v>1619</v>
      </c>
      <c r="I1376" s="1" t="s">
        <v>1676</v>
      </c>
      <c r="J1376" s="1" t="s">
        <v>2739</v>
      </c>
      <c r="K1376" s="6"/>
      <c r="L1376" s="1"/>
      <c r="M1376" s="1"/>
      <c r="N1376" s="1"/>
      <c r="O1376" s="1"/>
    </row>
    <row r="1377" hidden="1" spans="1:15">
      <c r="A1377" s="1" t="str">
        <f t="shared" si="21"/>
        <v>鲁迅校阅《海上述林》（第一部《辨林》）</v>
      </c>
      <c r="B1377" s="3" t="s">
        <v>2740</v>
      </c>
      <c r="C1377" s="3" t="s">
        <v>3520</v>
      </c>
      <c r="D1377" s="3"/>
      <c r="E1377" s="4" t="s">
        <v>3521</v>
      </c>
      <c r="F1377" s="5" t="s">
        <v>14</v>
      </c>
      <c r="G1377" s="1" t="s">
        <v>15</v>
      </c>
      <c r="H1377" s="1" t="s">
        <v>2291</v>
      </c>
      <c r="I1377" s="1" t="s">
        <v>1676</v>
      </c>
      <c r="J1377" s="1" t="s">
        <v>2741</v>
      </c>
      <c r="K1377" s="7" t="s">
        <v>1991</v>
      </c>
      <c r="L1377" s="1"/>
      <c r="M1377" s="1"/>
      <c r="N1377" s="1"/>
      <c r="O1377" s="1"/>
    </row>
    <row r="1378" hidden="1" spans="1:15">
      <c r="A1378" s="1" t="str">
        <f t="shared" si="21"/>
        <v>鲁迅作《亥年残秋偶作》</v>
      </c>
      <c r="B1378" s="3" t="s">
        <v>781</v>
      </c>
      <c r="C1378" s="3" t="s">
        <v>3520</v>
      </c>
      <c r="D1378" s="1" t="s">
        <v>3595</v>
      </c>
      <c r="E1378" s="4" t="s">
        <v>3596</v>
      </c>
      <c r="F1378" s="5" t="s">
        <v>14</v>
      </c>
      <c r="G1378" s="1" t="s">
        <v>15</v>
      </c>
      <c r="H1378" s="1" t="s">
        <v>2742</v>
      </c>
      <c r="I1378" s="1" t="s">
        <v>1676</v>
      </c>
      <c r="J1378" s="1" t="s">
        <v>2743</v>
      </c>
      <c r="K1378" s="7"/>
      <c r="L1378" s="1"/>
      <c r="M1378" s="1"/>
      <c r="N1378" s="1"/>
      <c r="O1378" s="1"/>
    </row>
    <row r="1379" hidden="1" spans="1:15">
      <c r="A1379" s="1" t="str">
        <f t="shared" si="21"/>
        <v>鲁迅校对《桃园》</v>
      </c>
      <c r="B1379" s="3" t="s">
        <v>2744</v>
      </c>
      <c r="C1379" s="3" t="s">
        <v>3520</v>
      </c>
      <c r="D1379" s="3"/>
      <c r="E1379" s="4" t="s">
        <v>3521</v>
      </c>
      <c r="F1379" s="5" t="s">
        <v>14</v>
      </c>
      <c r="G1379" s="1" t="s">
        <v>15</v>
      </c>
      <c r="H1379" s="1" t="s">
        <v>2718</v>
      </c>
      <c r="I1379" s="1" t="s">
        <v>1676</v>
      </c>
      <c r="J1379" s="1" t="s">
        <v>2745</v>
      </c>
      <c r="K1379" s="7" t="s">
        <v>2746</v>
      </c>
      <c r="L1379" s="1"/>
      <c r="M1379" s="1"/>
      <c r="N1379" s="1"/>
      <c r="O1379" s="1"/>
    </row>
    <row r="1380" hidden="1" spans="1:15">
      <c r="A1380" s="1" t="str">
        <f t="shared" si="21"/>
        <v>鲁迅观看《夏伯阳》</v>
      </c>
      <c r="B1380" s="3" t="s">
        <v>2747</v>
      </c>
      <c r="C1380" s="4" t="s">
        <v>3581</v>
      </c>
      <c r="D1380" s="4"/>
      <c r="E1380" s="4" t="s">
        <v>3581</v>
      </c>
      <c r="F1380" s="5" t="s">
        <v>14</v>
      </c>
      <c r="G1380" s="1" t="s">
        <v>15</v>
      </c>
      <c r="H1380" s="1" t="s">
        <v>2456</v>
      </c>
      <c r="I1380" s="1" t="s">
        <v>1676</v>
      </c>
      <c r="J1380" s="1" t="s">
        <v>2748</v>
      </c>
      <c r="K1380" s="7"/>
      <c r="L1380" s="1"/>
      <c r="M1380" s="1"/>
      <c r="N1380" s="1"/>
      <c r="O1380" s="1"/>
    </row>
    <row r="1381" hidden="1" spans="1:15">
      <c r="A1381" s="1" t="str">
        <f t="shared" si="21"/>
        <v>鲁迅观看《钦差大臣》</v>
      </c>
      <c r="B1381" s="3" t="s">
        <v>2749</v>
      </c>
      <c r="C1381" s="4" t="s">
        <v>3581</v>
      </c>
      <c r="D1381" s="4"/>
      <c r="E1381" s="4" t="s">
        <v>3581</v>
      </c>
      <c r="F1381" s="5" t="s">
        <v>14</v>
      </c>
      <c r="G1381" s="1" t="s">
        <v>15</v>
      </c>
      <c r="H1381" s="1" t="s">
        <v>2456</v>
      </c>
      <c r="I1381" s="1" t="s">
        <v>1676</v>
      </c>
      <c r="J1381" s="1" t="s">
        <v>2457</v>
      </c>
      <c r="K1381" s="7" t="s">
        <v>2458</v>
      </c>
      <c r="L1381" s="1" t="s">
        <v>2459</v>
      </c>
      <c r="M1381" s="1" t="s">
        <v>3537</v>
      </c>
      <c r="N1381" s="1"/>
      <c r="O1381" s="1"/>
    </row>
    <row r="1382" hidden="1" spans="1:15">
      <c r="A1382" s="1" t="str">
        <f t="shared" si="21"/>
        <v>许广平观看《钦差大臣》</v>
      </c>
      <c r="B1382" s="3" t="s">
        <v>2750</v>
      </c>
      <c r="C1382" s="4" t="s">
        <v>3581</v>
      </c>
      <c r="D1382" s="4"/>
      <c r="E1382" s="4" t="s">
        <v>3581</v>
      </c>
      <c r="F1382" s="5" t="s">
        <v>14</v>
      </c>
      <c r="G1382" s="3" t="s">
        <v>28</v>
      </c>
      <c r="H1382" s="1" t="s">
        <v>2456</v>
      </c>
      <c r="I1382" s="1" t="s">
        <v>1676</v>
      </c>
      <c r="J1382" s="15" t="s">
        <v>2457</v>
      </c>
      <c r="K1382" s="7" t="s">
        <v>2458</v>
      </c>
      <c r="L1382" s="1" t="s">
        <v>2459</v>
      </c>
      <c r="M1382" s="1" t="s">
        <v>3537</v>
      </c>
      <c r="N1382" s="1"/>
      <c r="O1382" s="1"/>
    </row>
    <row r="1383" hidden="1" spans="1:15">
      <c r="A1383" s="1" t="str">
        <f t="shared" si="21"/>
        <v>鲁迅翻译《促狭鬼莱哥羌台奇》</v>
      </c>
      <c r="B1383" s="3" t="s">
        <v>2751</v>
      </c>
      <c r="C1383" s="3" t="s">
        <v>3520</v>
      </c>
      <c r="D1383" s="3"/>
      <c r="E1383" s="4" t="s">
        <v>3521</v>
      </c>
      <c r="F1383" s="5" t="s">
        <v>14</v>
      </c>
      <c r="G1383" s="1" t="s">
        <v>15</v>
      </c>
      <c r="H1383" s="1" t="s">
        <v>1675</v>
      </c>
      <c r="I1383" s="1" t="s">
        <v>1676</v>
      </c>
      <c r="J1383" s="1" t="s">
        <v>2752</v>
      </c>
      <c r="K1383" s="7" t="s">
        <v>2753</v>
      </c>
      <c r="L1383" s="1"/>
      <c r="M1383" s="1"/>
      <c r="N1383" s="1"/>
      <c r="O1383" s="1"/>
    </row>
    <row r="1384" hidden="1" spans="1:15">
      <c r="A1384" s="1" t="str">
        <f t="shared" si="21"/>
        <v>鲁迅撰写《促狭鬼莱哥羌台奇》-《译者附记》</v>
      </c>
      <c r="B1384" s="3" t="s">
        <v>2754</v>
      </c>
      <c r="C1384" s="3" t="s">
        <v>3520</v>
      </c>
      <c r="D1384" s="3"/>
      <c r="E1384" s="4" t="s">
        <v>3521</v>
      </c>
      <c r="F1384" s="5" t="s">
        <v>14</v>
      </c>
      <c r="G1384" s="1" t="s">
        <v>15</v>
      </c>
      <c r="H1384" s="1" t="s">
        <v>1619</v>
      </c>
      <c r="I1384" s="1" t="s">
        <v>1676</v>
      </c>
      <c r="J1384" s="1" t="s">
        <v>2755</v>
      </c>
      <c r="K1384" s="7" t="s">
        <v>2753</v>
      </c>
      <c r="L1384" s="1"/>
      <c r="M1384" s="1"/>
      <c r="N1384" s="1"/>
      <c r="O1384" s="1"/>
    </row>
    <row r="1385" hidden="1" spans="1:15">
      <c r="A1385" s="1" t="str">
        <f t="shared" si="21"/>
        <v>鲁迅撰写《重印&lt;十竹斋笺谱&gt;说明》</v>
      </c>
      <c r="B1385" s="3" t="s">
        <v>2756</v>
      </c>
      <c r="C1385" s="3" t="s">
        <v>3520</v>
      </c>
      <c r="D1385" s="3"/>
      <c r="E1385" s="4" t="s">
        <v>3521</v>
      </c>
      <c r="F1385" s="5" t="s">
        <v>14</v>
      </c>
      <c r="G1385" s="1" t="s">
        <v>15</v>
      </c>
      <c r="H1385" s="1" t="s">
        <v>1619</v>
      </c>
      <c r="I1385" s="1" t="s">
        <v>1676</v>
      </c>
      <c r="J1385" s="1" t="s">
        <v>2757</v>
      </c>
      <c r="K1385" s="7" t="s">
        <v>816</v>
      </c>
      <c r="L1385" s="1"/>
      <c r="M1385" s="1"/>
      <c r="N1385" s="1"/>
      <c r="O1385" s="1"/>
    </row>
    <row r="1386" hidden="1" spans="1:15">
      <c r="A1386" s="1" t="str">
        <f t="shared" si="21"/>
        <v>且介撰写《论俗人应避雅人》</v>
      </c>
      <c r="B1386" s="3" t="s">
        <v>2758</v>
      </c>
      <c r="C1386" s="3" t="s">
        <v>3520</v>
      </c>
      <c r="D1386" s="1" t="s">
        <v>3595</v>
      </c>
      <c r="E1386" s="4" t="s">
        <v>3596</v>
      </c>
      <c r="F1386" s="5" t="s">
        <v>14</v>
      </c>
      <c r="G1386" s="3" t="s">
        <v>465</v>
      </c>
      <c r="H1386" s="1" t="s">
        <v>1619</v>
      </c>
      <c r="I1386" s="1" t="s">
        <v>1676</v>
      </c>
      <c r="J1386" s="1" t="s">
        <v>2759</v>
      </c>
      <c r="K1386" s="7" t="s">
        <v>816</v>
      </c>
      <c r="L1386" s="1"/>
      <c r="M1386" s="1"/>
      <c r="N1386" s="1"/>
      <c r="O1386" s="1"/>
    </row>
    <row r="1387" hidden="1" spans="1:15">
      <c r="A1387" s="1" t="str">
        <f t="shared" si="21"/>
        <v>鲁迅撰写《阿金》</v>
      </c>
      <c r="B1387" s="3" t="s">
        <v>2760</v>
      </c>
      <c r="C1387" s="3" t="s">
        <v>3520</v>
      </c>
      <c r="D1387" s="1" t="s">
        <v>3595</v>
      </c>
      <c r="E1387" s="4" t="s">
        <v>3596</v>
      </c>
      <c r="F1387" s="5" t="s">
        <v>14</v>
      </c>
      <c r="G1387" s="1" t="s">
        <v>15</v>
      </c>
      <c r="H1387" s="1" t="s">
        <v>1619</v>
      </c>
      <c r="I1387" s="1" t="s">
        <v>1676</v>
      </c>
      <c r="J1387" s="1" t="s">
        <v>2761</v>
      </c>
      <c r="K1387" s="7" t="s">
        <v>2762</v>
      </c>
      <c r="L1387" s="1"/>
      <c r="M1387" s="1"/>
      <c r="N1387" s="1"/>
      <c r="O1387" s="1"/>
    </row>
    <row r="1388" hidden="1" spans="1:15">
      <c r="A1388" s="1" t="str">
        <f t="shared" si="21"/>
        <v>鲁迅撰写《&lt;集外集&gt;序》</v>
      </c>
      <c r="B1388" s="3" t="s">
        <v>2763</v>
      </c>
      <c r="C1388" s="3" t="s">
        <v>3520</v>
      </c>
      <c r="D1388" s="3"/>
      <c r="E1388" s="4" t="s">
        <v>3521</v>
      </c>
      <c r="F1388" s="5" t="s">
        <v>14</v>
      </c>
      <c r="G1388" s="1" t="s">
        <v>15</v>
      </c>
      <c r="H1388" s="1" t="s">
        <v>1619</v>
      </c>
      <c r="I1388" s="1" t="s">
        <v>1676</v>
      </c>
      <c r="J1388" s="1" t="s">
        <v>2764</v>
      </c>
      <c r="K1388" s="7" t="s">
        <v>824</v>
      </c>
      <c r="L1388" s="1"/>
      <c r="M1388" s="1"/>
      <c r="N1388" s="1"/>
      <c r="O1388" s="1"/>
    </row>
    <row r="1389" hidden="1" spans="1:15">
      <c r="A1389" s="1" t="str">
        <f t="shared" si="21"/>
        <v>鲁迅撰写《准风月谈》</v>
      </c>
      <c r="B1389" s="3" t="s">
        <v>2765</v>
      </c>
      <c r="C1389" s="3" t="s">
        <v>3520</v>
      </c>
      <c r="D1389" s="1" t="s">
        <v>3595</v>
      </c>
      <c r="E1389" s="4" t="s">
        <v>3596</v>
      </c>
      <c r="F1389" s="5" t="s">
        <v>14</v>
      </c>
      <c r="G1389" s="1" t="s">
        <v>15</v>
      </c>
      <c r="H1389" s="1" t="s">
        <v>1619</v>
      </c>
      <c r="I1389" s="1" t="s">
        <v>1676</v>
      </c>
      <c r="J1389" s="1" t="s">
        <v>1810</v>
      </c>
      <c r="K1389" s="7"/>
      <c r="L1389" s="1"/>
      <c r="M1389" s="1"/>
      <c r="N1389" s="1"/>
      <c r="O1389" s="1"/>
    </row>
    <row r="1390" hidden="1" spans="1:15">
      <c r="A1390" s="1" t="str">
        <f t="shared" si="21"/>
        <v>鲁迅撰写《病后杂谈之余——关于“舒愤懑”》</v>
      </c>
      <c r="B1390" s="3" t="s">
        <v>2766</v>
      </c>
      <c r="C1390" s="3" t="s">
        <v>3520</v>
      </c>
      <c r="D1390" s="1" t="s">
        <v>3595</v>
      </c>
      <c r="E1390" s="4" t="s">
        <v>3596</v>
      </c>
      <c r="F1390" s="5" t="s">
        <v>14</v>
      </c>
      <c r="G1390" s="1" t="s">
        <v>15</v>
      </c>
      <c r="H1390" s="1" t="s">
        <v>1619</v>
      </c>
      <c r="I1390" s="1" t="s">
        <v>1676</v>
      </c>
      <c r="J1390" s="1" t="s">
        <v>2767</v>
      </c>
      <c r="K1390" s="7" t="s">
        <v>836</v>
      </c>
      <c r="L1390" s="1"/>
      <c r="M1390" s="1"/>
      <c r="N1390" s="1"/>
      <c r="O1390" s="1"/>
    </row>
    <row r="1391" hidden="1" spans="1:15">
      <c r="A1391" s="1" t="str">
        <f t="shared" si="21"/>
        <v>鲁迅撰写《病后杂谈之余——关于“舒愤懑”》附记</v>
      </c>
      <c r="B1391" s="3" t="s">
        <v>2768</v>
      </c>
      <c r="C1391" s="3" t="s">
        <v>3520</v>
      </c>
      <c r="D1391" s="1" t="s">
        <v>3595</v>
      </c>
      <c r="E1391" s="4" t="s">
        <v>3596</v>
      </c>
      <c r="F1391" s="5" t="s">
        <v>14</v>
      </c>
      <c r="G1391" s="1" t="s">
        <v>15</v>
      </c>
      <c r="H1391" s="1" t="s">
        <v>1619</v>
      </c>
      <c r="I1391" s="1" t="s">
        <v>1676</v>
      </c>
      <c r="J1391" s="1" t="s">
        <v>2769</v>
      </c>
      <c r="K1391" s="7"/>
      <c r="L1391" s="1"/>
      <c r="M1391" s="1"/>
      <c r="N1391" s="1"/>
      <c r="O1391" s="1"/>
    </row>
    <row r="1392" hidden="1" spans="1:15">
      <c r="A1392" s="1" t="str">
        <f t="shared" si="21"/>
        <v>鲁迅撰写《给&lt;戏&gt;周刊编者的信》</v>
      </c>
      <c r="B1392" s="3" t="s">
        <v>2770</v>
      </c>
      <c r="C1392" s="4" t="s">
        <v>3497</v>
      </c>
      <c r="D1392" s="4" t="s">
        <v>3502</v>
      </c>
      <c r="E1392" s="4" t="s">
        <v>3503</v>
      </c>
      <c r="F1392" s="5" t="s">
        <v>14</v>
      </c>
      <c r="G1392" s="1" t="s">
        <v>15</v>
      </c>
      <c r="H1392" s="1" t="s">
        <v>1619</v>
      </c>
      <c r="I1392" s="1" t="s">
        <v>1676</v>
      </c>
      <c r="J1392" s="1" t="s">
        <v>2771</v>
      </c>
      <c r="K1392" s="7" t="s">
        <v>838</v>
      </c>
      <c r="L1392" s="1"/>
      <c r="M1392" s="1"/>
      <c r="N1392" s="1"/>
      <c r="O1392" s="1"/>
    </row>
    <row r="1393" hidden="1" spans="1:15">
      <c r="A1393" s="1" t="str">
        <f t="shared" si="21"/>
        <v>鲁迅撰写《病后杂谈》</v>
      </c>
      <c r="B1393" s="3" t="s">
        <v>2772</v>
      </c>
      <c r="C1393" s="3" t="s">
        <v>3520</v>
      </c>
      <c r="D1393" s="1" t="s">
        <v>3595</v>
      </c>
      <c r="E1393" s="4" t="s">
        <v>3596</v>
      </c>
      <c r="F1393" s="5" t="s">
        <v>14</v>
      </c>
      <c r="G1393" s="1" t="s">
        <v>15</v>
      </c>
      <c r="H1393" s="1" t="s">
        <v>1619</v>
      </c>
      <c r="I1393" s="1" t="s">
        <v>1676</v>
      </c>
      <c r="J1393" s="1" t="s">
        <v>2773</v>
      </c>
      <c r="K1393" s="7" t="s">
        <v>2774</v>
      </c>
      <c r="L1393" s="1"/>
      <c r="M1393" s="1"/>
      <c r="N1393" s="1"/>
      <c r="O1393" s="1"/>
    </row>
    <row r="1394" hidden="1" spans="1:15">
      <c r="A1394" s="1" t="str">
        <f t="shared" si="21"/>
        <v>鲁迅撰写《关于新文字》</v>
      </c>
      <c r="B1394" s="3" t="s">
        <v>2775</v>
      </c>
      <c r="C1394" s="3" t="s">
        <v>3520</v>
      </c>
      <c r="D1394" s="1" t="s">
        <v>3595</v>
      </c>
      <c r="E1394" s="4" t="s">
        <v>3596</v>
      </c>
      <c r="F1394" s="5" t="s">
        <v>14</v>
      </c>
      <c r="G1394" s="1" t="s">
        <v>15</v>
      </c>
      <c r="H1394" s="1" t="s">
        <v>1619</v>
      </c>
      <c r="I1394" s="1" t="s">
        <v>1676</v>
      </c>
      <c r="J1394" s="1" t="s">
        <v>2776</v>
      </c>
      <c r="K1394" s="7" t="s">
        <v>845</v>
      </c>
      <c r="L1394" s="1"/>
      <c r="M1394" s="1"/>
      <c r="N1394" s="1"/>
      <c r="O1394" s="1"/>
    </row>
    <row r="1395" hidden="1" spans="1:15">
      <c r="A1395" s="1" t="str">
        <f t="shared" si="21"/>
        <v>鲁迅撰写《河南卢氏曹先生教泽碑文》</v>
      </c>
      <c r="B1395" s="3" t="s">
        <v>2777</v>
      </c>
      <c r="C1395" s="3" t="s">
        <v>3520</v>
      </c>
      <c r="D1395" s="1" t="s">
        <v>3595</v>
      </c>
      <c r="E1395" s="4" t="s">
        <v>3596</v>
      </c>
      <c r="F1395" s="5" t="s">
        <v>14</v>
      </c>
      <c r="G1395" s="1" t="s">
        <v>15</v>
      </c>
      <c r="H1395" s="1" t="s">
        <v>1619</v>
      </c>
      <c r="I1395" s="1" t="s">
        <v>1676</v>
      </c>
      <c r="J1395" s="1" t="s">
        <v>2778</v>
      </c>
      <c r="K1395" s="7" t="s">
        <v>2779</v>
      </c>
      <c r="L1395" s="1"/>
      <c r="M1395" s="1"/>
      <c r="N1395" s="1"/>
      <c r="O1395" s="1"/>
    </row>
    <row r="1396" hidden="1" spans="1:15">
      <c r="A1396" s="1" t="str">
        <f t="shared" si="21"/>
        <v>焉于撰写《读书忌》</v>
      </c>
      <c r="B1396" s="3" t="s">
        <v>3677</v>
      </c>
      <c r="C1396" s="3" t="s">
        <v>3520</v>
      </c>
      <c r="D1396" s="1" t="s">
        <v>3595</v>
      </c>
      <c r="E1396" s="4" t="s">
        <v>3596</v>
      </c>
      <c r="F1396" s="5" t="s">
        <v>14</v>
      </c>
      <c r="G1396" s="3" t="s">
        <v>865</v>
      </c>
      <c r="H1396" s="1" t="s">
        <v>1619</v>
      </c>
      <c r="I1396" s="1" t="s">
        <v>1676</v>
      </c>
      <c r="J1396" s="1" t="s">
        <v>2781</v>
      </c>
      <c r="K1396" s="7" t="s">
        <v>2782</v>
      </c>
      <c r="L1396" s="1"/>
      <c r="M1396" s="1"/>
      <c r="N1396" s="1"/>
      <c r="O1396" s="1"/>
    </row>
    <row r="1397" hidden="1" spans="1:15">
      <c r="A1397" s="1" t="str">
        <f t="shared" si="21"/>
        <v>鲁迅撰写《中国文坛上的鬼魅》</v>
      </c>
      <c r="B1397" s="3" t="s">
        <v>2783</v>
      </c>
      <c r="C1397" s="3" t="s">
        <v>3520</v>
      </c>
      <c r="D1397" s="1" t="s">
        <v>3595</v>
      </c>
      <c r="E1397" s="4" t="s">
        <v>3596</v>
      </c>
      <c r="F1397" s="5" t="s">
        <v>14</v>
      </c>
      <c r="G1397" s="1" t="s">
        <v>15</v>
      </c>
      <c r="H1397" s="1" t="s">
        <v>1619</v>
      </c>
      <c r="I1397" s="1" t="s">
        <v>1676</v>
      </c>
      <c r="J1397" s="1" t="s">
        <v>2549</v>
      </c>
      <c r="K1397" s="7" t="s">
        <v>2550</v>
      </c>
      <c r="L1397" s="1"/>
      <c r="M1397" s="1"/>
      <c r="N1397" s="1"/>
      <c r="O1397" s="1"/>
    </row>
    <row r="1398" hidden="1" spans="1:15">
      <c r="A1398" s="1" t="str">
        <f t="shared" si="21"/>
        <v>阿法撰写《骂杀与捧杀》</v>
      </c>
      <c r="B1398" s="3" t="s">
        <v>2784</v>
      </c>
      <c r="C1398" s="3" t="s">
        <v>3520</v>
      </c>
      <c r="D1398" s="1" t="s">
        <v>3595</v>
      </c>
      <c r="E1398" s="4" t="s">
        <v>3596</v>
      </c>
      <c r="F1398" s="5" t="s">
        <v>14</v>
      </c>
      <c r="G1398" s="3" t="s">
        <v>870</v>
      </c>
      <c r="H1398" s="1" t="s">
        <v>1619</v>
      </c>
      <c r="I1398" s="1" t="s">
        <v>1676</v>
      </c>
      <c r="J1398" s="1" t="s">
        <v>2785</v>
      </c>
      <c r="K1398" s="7" t="s">
        <v>872</v>
      </c>
      <c r="L1398" s="1"/>
      <c r="M1398" s="1"/>
      <c r="N1398" s="1"/>
      <c r="O1398" s="1"/>
    </row>
    <row r="1399" hidden="1" spans="1:15">
      <c r="A1399" s="1" t="str">
        <f t="shared" si="21"/>
        <v>鲁迅撰写《寄&lt;戏&gt;周刊编者信》</v>
      </c>
      <c r="B1399" s="3" t="s">
        <v>2786</v>
      </c>
      <c r="C1399" s="4" t="s">
        <v>3497</v>
      </c>
      <c r="D1399" s="4" t="s">
        <v>3502</v>
      </c>
      <c r="E1399" s="4" t="s">
        <v>3503</v>
      </c>
      <c r="F1399" s="5" t="s">
        <v>14</v>
      </c>
      <c r="G1399" s="1" t="s">
        <v>15</v>
      </c>
      <c r="H1399" s="1" t="s">
        <v>1619</v>
      </c>
      <c r="I1399" s="1" t="s">
        <v>1676</v>
      </c>
      <c r="J1399" s="1" t="s">
        <v>2553</v>
      </c>
      <c r="K1399" s="7" t="s">
        <v>2787</v>
      </c>
      <c r="L1399" s="1"/>
      <c r="M1399" s="1"/>
      <c r="N1399" s="1"/>
      <c r="O1399" s="1"/>
    </row>
    <row r="1400" hidden="1" spans="1:15">
      <c r="A1400" s="1" t="str">
        <f t="shared" si="21"/>
        <v>张禄如翻译《会友》</v>
      </c>
      <c r="B1400" s="3" t="s">
        <v>2788</v>
      </c>
      <c r="C1400" s="3" t="s">
        <v>3520</v>
      </c>
      <c r="D1400" s="3"/>
      <c r="E1400" s="4" t="s">
        <v>3521</v>
      </c>
      <c r="F1400" s="5" t="s">
        <v>14</v>
      </c>
      <c r="G1400" s="3" t="s">
        <v>89</v>
      </c>
      <c r="H1400" s="1" t="s">
        <v>1675</v>
      </c>
      <c r="I1400" s="1" t="s">
        <v>1676</v>
      </c>
      <c r="J1400" s="1" t="s">
        <v>2789</v>
      </c>
      <c r="K1400" s="7" t="s">
        <v>2790</v>
      </c>
      <c r="L1400" s="1"/>
      <c r="M1400" s="1"/>
      <c r="N1400" s="1"/>
      <c r="O1400" s="1"/>
    </row>
    <row r="1401" hidden="1" spans="1:15">
      <c r="A1401" s="1" t="str">
        <f t="shared" si="21"/>
        <v>张禄如撰写《会友》-《译后附记》</v>
      </c>
      <c r="B1401" s="3" t="s">
        <v>876</v>
      </c>
      <c r="C1401" s="3" t="s">
        <v>3520</v>
      </c>
      <c r="D1401" s="3"/>
      <c r="E1401" s="4" t="s">
        <v>3521</v>
      </c>
      <c r="F1401" s="5" t="s">
        <v>14</v>
      </c>
      <c r="G1401" s="3" t="s">
        <v>89</v>
      </c>
      <c r="H1401" s="1" t="s">
        <v>1619</v>
      </c>
      <c r="I1401" s="1" t="s">
        <v>1676</v>
      </c>
      <c r="J1401" s="1" t="s">
        <v>2791</v>
      </c>
      <c r="K1401" s="7"/>
      <c r="L1401" s="1"/>
      <c r="M1401" s="1"/>
      <c r="N1401" s="1"/>
      <c r="O1401" s="1"/>
    </row>
    <row r="1402" hidden="1" spans="1:15">
      <c r="A1402" s="1" t="str">
        <f t="shared" si="21"/>
        <v>鲁迅撰写《答&lt;戏&gt;周刊编者信》</v>
      </c>
      <c r="B1402" s="3" t="s">
        <v>3678</v>
      </c>
      <c r="C1402" s="3" t="s">
        <v>3520</v>
      </c>
      <c r="D1402" s="1" t="s">
        <v>3595</v>
      </c>
      <c r="E1402" s="4" t="s">
        <v>3596</v>
      </c>
      <c r="F1402" s="5" t="s">
        <v>14</v>
      </c>
      <c r="G1402" s="1" t="s">
        <v>15</v>
      </c>
      <c r="H1402" s="1" t="s">
        <v>1619</v>
      </c>
      <c r="I1402" s="1" t="s">
        <v>1676</v>
      </c>
      <c r="J1402" s="1" t="s">
        <v>2552</v>
      </c>
      <c r="K1402" s="7" t="s">
        <v>2793</v>
      </c>
      <c r="L1402" s="1"/>
      <c r="M1402" s="1"/>
      <c r="N1402" s="1"/>
      <c r="O1402" s="1"/>
    </row>
    <row r="1403" hidden="1" spans="1:15">
      <c r="A1403" s="1" t="str">
        <f t="shared" si="21"/>
        <v>鲁迅翻译《假病人》</v>
      </c>
      <c r="B1403" s="3" t="s">
        <v>3679</v>
      </c>
      <c r="C1403" s="3" t="s">
        <v>3520</v>
      </c>
      <c r="D1403" s="1" t="s">
        <v>3595</v>
      </c>
      <c r="E1403" s="4" t="s">
        <v>3596</v>
      </c>
      <c r="F1403" s="5" t="s">
        <v>14</v>
      </c>
      <c r="G1403" s="1" t="s">
        <v>15</v>
      </c>
      <c r="H1403" s="1" t="s">
        <v>1675</v>
      </c>
      <c r="I1403" s="1" t="s">
        <v>1676</v>
      </c>
      <c r="J1403" s="1" t="s">
        <v>2795</v>
      </c>
      <c r="K1403" s="7" t="s">
        <v>883</v>
      </c>
      <c r="L1403" s="1"/>
      <c r="M1403" s="1"/>
      <c r="N1403" s="1"/>
      <c r="O1403" s="1"/>
    </row>
    <row r="1404" hidden="1" spans="1:15">
      <c r="A1404" s="1" t="str">
        <f t="shared" si="21"/>
        <v>鲁迅翻译《簿记课副手日记抄》</v>
      </c>
      <c r="B1404" s="3" t="s">
        <v>2796</v>
      </c>
      <c r="C1404" s="3" t="s">
        <v>3520</v>
      </c>
      <c r="D1404" s="1" t="s">
        <v>3595</v>
      </c>
      <c r="E1404" s="4" t="s">
        <v>3596</v>
      </c>
      <c r="F1404" s="5" t="s">
        <v>14</v>
      </c>
      <c r="G1404" s="1" t="s">
        <v>15</v>
      </c>
      <c r="H1404" s="1" t="s">
        <v>1675</v>
      </c>
      <c r="I1404" s="1" t="s">
        <v>1676</v>
      </c>
      <c r="J1404" s="1" t="s">
        <v>2797</v>
      </c>
      <c r="K1404" s="7"/>
      <c r="L1404" s="1"/>
      <c r="M1404" s="1"/>
      <c r="N1404" s="1"/>
      <c r="O1404" s="1"/>
    </row>
    <row r="1405" hidden="1" spans="1:15">
      <c r="A1405" s="1" t="str">
        <f t="shared" si="21"/>
        <v>鲁迅翻译《那是她》</v>
      </c>
      <c r="B1405" s="3" t="s">
        <v>2796</v>
      </c>
      <c r="C1405" s="3" t="s">
        <v>3520</v>
      </c>
      <c r="D1405" s="1" t="s">
        <v>3595</v>
      </c>
      <c r="E1405" s="4" t="s">
        <v>3596</v>
      </c>
      <c r="F1405" s="5" t="s">
        <v>14</v>
      </c>
      <c r="G1405" s="1" t="s">
        <v>15</v>
      </c>
      <c r="H1405" s="1" t="s">
        <v>1675</v>
      </c>
      <c r="I1405" s="1" t="s">
        <v>1676</v>
      </c>
      <c r="J1405" s="1" t="s">
        <v>2798</v>
      </c>
      <c r="K1405" s="7"/>
      <c r="L1405" s="1"/>
      <c r="M1405" s="1"/>
      <c r="N1405" s="1"/>
      <c r="O1405" s="1"/>
    </row>
    <row r="1406" hidden="1" spans="1:15">
      <c r="A1406" s="1" t="str">
        <f t="shared" si="21"/>
        <v>鲁迅撰写《&lt;奇闻三则&gt;译后附记》</v>
      </c>
      <c r="B1406" s="3" t="s">
        <v>2796</v>
      </c>
      <c r="C1406" s="3" t="s">
        <v>3520</v>
      </c>
      <c r="D1406" s="1" t="s">
        <v>3595</v>
      </c>
      <c r="E1406" s="4" t="s">
        <v>3596</v>
      </c>
      <c r="F1406" s="5" t="s">
        <v>14</v>
      </c>
      <c r="G1406" s="1" t="s">
        <v>15</v>
      </c>
      <c r="H1406" s="1" t="s">
        <v>1619</v>
      </c>
      <c r="I1406" s="1" t="s">
        <v>1676</v>
      </c>
      <c r="J1406" s="1" t="s">
        <v>2799</v>
      </c>
      <c r="K1406" s="7"/>
      <c r="L1406" s="1"/>
      <c r="M1406" s="1"/>
      <c r="N1406" s="1"/>
      <c r="O1406" s="1"/>
    </row>
    <row r="1407" hidden="1" spans="1:15">
      <c r="A1407" s="1" t="str">
        <f t="shared" si="21"/>
        <v>鲁迅撰写《拿破仑与隋那》</v>
      </c>
      <c r="B1407" s="3" t="s">
        <v>2800</v>
      </c>
      <c r="C1407" s="3" t="s">
        <v>3520</v>
      </c>
      <c r="D1407" s="1" t="s">
        <v>3595</v>
      </c>
      <c r="E1407" s="4" t="s">
        <v>3596</v>
      </c>
      <c r="F1407" s="5" t="s">
        <v>14</v>
      </c>
      <c r="G1407" s="1" t="s">
        <v>15</v>
      </c>
      <c r="H1407" s="1" t="s">
        <v>1619</v>
      </c>
      <c r="I1407" s="1" t="s">
        <v>1676</v>
      </c>
      <c r="J1407" s="1" t="s">
        <v>2801</v>
      </c>
      <c r="K1407" s="7" t="s">
        <v>2802</v>
      </c>
      <c r="L1407" s="1"/>
      <c r="M1407" s="1"/>
      <c r="N1407" s="1"/>
      <c r="O1407" s="1"/>
    </row>
    <row r="1408" hidden="1" spans="1:15">
      <c r="A1408" s="1" t="str">
        <f t="shared" si="21"/>
        <v>公汗撰写《随便翻翻》</v>
      </c>
      <c r="B1408" s="3" t="s">
        <v>2803</v>
      </c>
      <c r="C1408" s="3" t="s">
        <v>3520</v>
      </c>
      <c r="D1408" s="1" t="s">
        <v>3595</v>
      </c>
      <c r="E1408" s="4" t="s">
        <v>3596</v>
      </c>
      <c r="F1408" s="5" t="s">
        <v>14</v>
      </c>
      <c r="G1408" s="3" t="s">
        <v>682</v>
      </c>
      <c r="H1408" s="1" t="s">
        <v>1619</v>
      </c>
      <c r="I1408" s="1" t="s">
        <v>1676</v>
      </c>
      <c r="J1408" s="1" t="s">
        <v>2804</v>
      </c>
      <c r="K1408" s="7" t="s">
        <v>2805</v>
      </c>
      <c r="L1408" s="1"/>
      <c r="M1408" s="1"/>
      <c r="N1408" s="1"/>
      <c r="O1408" s="1"/>
    </row>
    <row r="1409" hidden="1" spans="1:15">
      <c r="A1409" s="1" t="str">
        <f t="shared" si="21"/>
        <v>张沛撰写《略论梅兰芳及其他（下）》</v>
      </c>
      <c r="B1409" s="3" t="s">
        <v>2806</v>
      </c>
      <c r="C1409" s="3" t="s">
        <v>3520</v>
      </c>
      <c r="D1409" s="1" t="s">
        <v>3595</v>
      </c>
      <c r="E1409" s="4" t="s">
        <v>3596</v>
      </c>
      <c r="F1409" s="5" t="s">
        <v>14</v>
      </c>
      <c r="G1409" s="3" t="s">
        <v>660</v>
      </c>
      <c r="H1409" s="1" t="s">
        <v>1619</v>
      </c>
      <c r="I1409" s="1" t="s">
        <v>1676</v>
      </c>
      <c r="J1409" s="1" t="s">
        <v>2807</v>
      </c>
      <c r="K1409" s="7" t="s">
        <v>893</v>
      </c>
      <c r="L1409" s="1"/>
      <c r="M1409" s="1"/>
      <c r="N1409" s="1"/>
      <c r="O1409" s="1"/>
    </row>
    <row r="1410" hidden="1" spans="1:15">
      <c r="A1410" s="1" t="str">
        <f t="shared" ref="A1410:A1473" si="22">_xlfn.CONCAT(G1410,H1410,J1410)</f>
        <v>张沛撰写《略论梅兰芳及其他（上）》</v>
      </c>
      <c r="B1410" s="3" t="s">
        <v>2808</v>
      </c>
      <c r="C1410" s="3" t="s">
        <v>3520</v>
      </c>
      <c r="D1410" s="1" t="s">
        <v>3595</v>
      </c>
      <c r="E1410" s="4" t="s">
        <v>3596</v>
      </c>
      <c r="F1410" s="5" t="s">
        <v>14</v>
      </c>
      <c r="G1410" s="3" t="s">
        <v>660</v>
      </c>
      <c r="H1410" s="1" t="s">
        <v>1619</v>
      </c>
      <c r="I1410" s="1" t="s">
        <v>1676</v>
      </c>
      <c r="J1410" s="1" t="s">
        <v>2809</v>
      </c>
      <c r="K1410" s="7" t="s">
        <v>893</v>
      </c>
      <c r="L1410" s="1"/>
      <c r="M1410" s="1"/>
      <c r="N1410" s="1"/>
      <c r="O1410" s="1"/>
    </row>
    <row r="1411" hidden="1" spans="1:15">
      <c r="A1411" s="1" t="str">
        <f t="shared" si="22"/>
        <v>鲁迅撰写《脸谱臆测》</v>
      </c>
      <c r="B1411" s="3" t="s">
        <v>2810</v>
      </c>
      <c r="C1411" s="3" t="s">
        <v>3520</v>
      </c>
      <c r="D1411" s="1" t="s">
        <v>3595</v>
      </c>
      <c r="E1411" s="4" t="s">
        <v>3596</v>
      </c>
      <c r="F1411" s="5" t="s">
        <v>14</v>
      </c>
      <c r="G1411" s="1" t="s">
        <v>15</v>
      </c>
      <c r="H1411" s="1" t="s">
        <v>1619</v>
      </c>
      <c r="I1411" s="1" t="s">
        <v>1676</v>
      </c>
      <c r="J1411" s="1" t="s">
        <v>2811</v>
      </c>
      <c r="K1411" s="7" t="s">
        <v>896</v>
      </c>
      <c r="L1411" s="1"/>
      <c r="M1411" s="1"/>
      <c r="N1411" s="1"/>
      <c r="O1411" s="1"/>
    </row>
    <row r="1412" hidden="1" spans="1:15">
      <c r="A1412" s="1" t="str">
        <f t="shared" si="22"/>
        <v>直入撰写《势所必至，理有固然》</v>
      </c>
      <c r="B1412" s="3" t="s">
        <v>2812</v>
      </c>
      <c r="C1412" s="3" t="s">
        <v>3520</v>
      </c>
      <c r="D1412" s="1" t="s">
        <v>3595</v>
      </c>
      <c r="E1412" s="4" t="s">
        <v>3596</v>
      </c>
      <c r="F1412" s="5" t="s">
        <v>14</v>
      </c>
      <c r="G1412" s="3" t="s">
        <v>325</v>
      </c>
      <c r="H1412" s="1" t="s">
        <v>1619</v>
      </c>
      <c r="I1412" s="1" t="s">
        <v>1676</v>
      </c>
      <c r="J1412" s="1" t="s">
        <v>2813</v>
      </c>
      <c r="K1412" s="7" t="s">
        <v>1808</v>
      </c>
      <c r="L1412" s="1"/>
      <c r="M1412" s="1"/>
      <c r="N1412" s="1"/>
      <c r="O1412" s="1"/>
    </row>
    <row r="1413" hidden="1" spans="1:15">
      <c r="A1413" s="1" t="str">
        <f t="shared" si="22"/>
        <v>鲁迅撰写《&lt;准风月谈&gt;后记》</v>
      </c>
      <c r="B1413" s="3" t="s">
        <v>2814</v>
      </c>
      <c r="C1413" s="3" t="s">
        <v>3520</v>
      </c>
      <c r="D1413" s="1" t="s">
        <v>3595</v>
      </c>
      <c r="E1413" s="4" t="s">
        <v>3596</v>
      </c>
      <c r="F1413" s="5" t="s">
        <v>14</v>
      </c>
      <c r="G1413" s="1" t="s">
        <v>15</v>
      </c>
      <c r="H1413" s="1" t="s">
        <v>1619</v>
      </c>
      <c r="I1413" s="1" t="s">
        <v>1676</v>
      </c>
      <c r="J1413" s="1" t="s">
        <v>2815</v>
      </c>
      <c r="K1413" s="7" t="s">
        <v>2816</v>
      </c>
      <c r="L1413" s="1"/>
      <c r="M1413" s="1"/>
      <c r="N1413" s="1"/>
      <c r="O1413" s="1"/>
    </row>
    <row r="1414" hidden="1" spans="1:15">
      <c r="A1414" s="1" t="str">
        <f t="shared" si="22"/>
        <v>白道撰写《奇怪（三）》</v>
      </c>
      <c r="B1414" s="3" t="s">
        <v>3680</v>
      </c>
      <c r="C1414" s="3" t="s">
        <v>3520</v>
      </c>
      <c r="D1414" s="1" t="s">
        <v>3595</v>
      </c>
      <c r="E1414" s="4" t="s">
        <v>3596</v>
      </c>
      <c r="F1414" s="5" t="s">
        <v>14</v>
      </c>
      <c r="G1414" s="3" t="s">
        <v>678</v>
      </c>
      <c r="H1414" s="1" t="s">
        <v>1619</v>
      </c>
      <c r="I1414" s="1" t="s">
        <v>1676</v>
      </c>
      <c r="J1414" s="1" t="s">
        <v>2818</v>
      </c>
      <c r="K1414" s="7" t="s">
        <v>907</v>
      </c>
      <c r="L1414" s="1"/>
      <c r="M1414" s="1"/>
      <c r="N1414" s="1"/>
      <c r="O1414" s="1"/>
    </row>
    <row r="1415" hidden="1" spans="1:15">
      <c r="A1415" s="1" t="str">
        <f t="shared" si="22"/>
        <v>公汗撰写《奇怪（三）》</v>
      </c>
      <c r="B1415" s="3" t="s">
        <v>2819</v>
      </c>
      <c r="C1415" s="3" t="s">
        <v>3520</v>
      </c>
      <c r="D1415" s="1" t="s">
        <v>3595</v>
      </c>
      <c r="E1415" s="4" t="s">
        <v>3596</v>
      </c>
      <c r="F1415" s="5" t="s">
        <v>14</v>
      </c>
      <c r="G1415" s="3" t="s">
        <v>682</v>
      </c>
      <c r="H1415" s="1" t="s">
        <v>1619</v>
      </c>
      <c r="I1415" s="1" t="s">
        <v>1676</v>
      </c>
      <c r="J1415" s="1" t="s">
        <v>2818</v>
      </c>
      <c r="K1415" s="7" t="s">
        <v>2820</v>
      </c>
      <c r="L1415" s="1"/>
      <c r="M1415" s="1"/>
      <c r="N1415" s="1"/>
      <c r="O1415" s="1"/>
    </row>
    <row r="1416" hidden="1" spans="1:15">
      <c r="A1416" s="1" t="str">
        <f t="shared" si="22"/>
        <v>鲁迅出版《近代世界短篇小说集（1）》：《奇剑及其他》</v>
      </c>
      <c r="B1416" s="3" t="s">
        <v>2821</v>
      </c>
      <c r="C1416" s="3" t="s">
        <v>3520</v>
      </c>
      <c r="D1416" s="3"/>
      <c r="E1416" s="4" t="s">
        <v>3521</v>
      </c>
      <c r="F1416" s="5" t="s">
        <v>14</v>
      </c>
      <c r="G1416" s="1" t="s">
        <v>15</v>
      </c>
      <c r="H1416" s="1" t="s">
        <v>1715</v>
      </c>
      <c r="I1416" s="1" t="s">
        <v>1676</v>
      </c>
      <c r="J1416" s="1" t="s">
        <v>2822</v>
      </c>
      <c r="K1416" s="7" t="s">
        <v>2823</v>
      </c>
      <c r="L1416" s="1"/>
      <c r="M1416" s="1"/>
      <c r="N1416" s="1"/>
      <c r="O1416" s="1"/>
    </row>
    <row r="1417" hidden="1" spans="1:15">
      <c r="A1417" s="1" t="str">
        <f t="shared" si="22"/>
        <v>鲁迅翻译《波兰姑娘》</v>
      </c>
      <c r="B1417" s="3" t="s">
        <v>2824</v>
      </c>
      <c r="C1417" s="3" t="s">
        <v>3520</v>
      </c>
      <c r="D1417" s="1" t="s">
        <v>3595</v>
      </c>
      <c r="E1417" s="4" t="s">
        <v>3596</v>
      </c>
      <c r="F1417" s="5" t="s">
        <v>14</v>
      </c>
      <c r="G1417" s="1" t="s">
        <v>15</v>
      </c>
      <c r="H1417" s="1" t="s">
        <v>1675</v>
      </c>
      <c r="I1417" s="1" t="s">
        <v>1676</v>
      </c>
      <c r="J1417" s="1" t="s">
        <v>2825</v>
      </c>
      <c r="K1417" s="7" t="s">
        <v>2823</v>
      </c>
      <c r="L1417" s="1"/>
      <c r="M1417" s="1"/>
      <c r="N1417" s="1"/>
      <c r="O1417" s="1"/>
    </row>
    <row r="1418" hidden="1" spans="1:15">
      <c r="A1418" s="1" t="str">
        <f t="shared" si="22"/>
        <v>鲁迅重作《&lt;一篇很短的传奇&gt;译者附记》</v>
      </c>
      <c r="B1418" s="3" t="s">
        <v>2826</v>
      </c>
      <c r="C1418" s="3" t="s">
        <v>3520</v>
      </c>
      <c r="D1418" s="1" t="s">
        <v>3595</v>
      </c>
      <c r="E1418" s="4" t="s">
        <v>3596</v>
      </c>
      <c r="F1418" s="5" t="s">
        <v>14</v>
      </c>
      <c r="G1418" s="1" t="s">
        <v>15</v>
      </c>
      <c r="H1418" s="1" t="s">
        <v>2827</v>
      </c>
      <c r="I1418" s="1" t="s">
        <v>1676</v>
      </c>
      <c r="J1418" s="1" t="s">
        <v>2828</v>
      </c>
      <c r="K1418" s="7" t="s">
        <v>2823</v>
      </c>
      <c r="L1418" s="1"/>
      <c r="M1418" s="1"/>
      <c r="N1418" s="1"/>
      <c r="O1418" s="1"/>
    </row>
    <row r="1419" hidden="1" spans="1:15">
      <c r="A1419" s="1" t="str">
        <f t="shared" si="22"/>
        <v>鲁迅翻译《一篇很短的传奇》-《附记》</v>
      </c>
      <c r="B1419" s="3" t="s">
        <v>2829</v>
      </c>
      <c r="C1419" s="3" t="s">
        <v>3520</v>
      </c>
      <c r="D1419" s="1" t="s">
        <v>3595</v>
      </c>
      <c r="E1419" s="4" t="s">
        <v>3596</v>
      </c>
      <c r="F1419" s="5" t="s">
        <v>14</v>
      </c>
      <c r="G1419" s="1" t="s">
        <v>15</v>
      </c>
      <c r="H1419" s="1" t="s">
        <v>1675</v>
      </c>
      <c r="I1419" s="1" t="s">
        <v>1676</v>
      </c>
      <c r="J1419" s="1" t="s">
        <v>2830</v>
      </c>
      <c r="K1419" s="7" t="s">
        <v>2831</v>
      </c>
      <c r="L1419" s="1"/>
      <c r="M1419" s="1"/>
      <c r="N1419" s="1"/>
      <c r="O1419" s="1"/>
    </row>
    <row r="1420" hidden="1" spans="1:15">
      <c r="A1420" s="1" t="str">
        <f t="shared" si="22"/>
        <v>鲁迅撰写《一篇很短的传奇》</v>
      </c>
      <c r="B1420" s="3" t="s">
        <v>2829</v>
      </c>
      <c r="C1420" s="3" t="s">
        <v>3520</v>
      </c>
      <c r="D1420" s="1" t="s">
        <v>3595</v>
      </c>
      <c r="E1420" s="4" t="s">
        <v>3596</v>
      </c>
      <c r="F1420" s="5" t="s">
        <v>14</v>
      </c>
      <c r="G1420" s="1" t="s">
        <v>15</v>
      </c>
      <c r="H1420" s="1" t="s">
        <v>1619</v>
      </c>
      <c r="I1420" s="1" t="s">
        <v>1676</v>
      </c>
      <c r="J1420" s="1" t="s">
        <v>2832</v>
      </c>
      <c r="K1420" s="7" t="s">
        <v>2831</v>
      </c>
      <c r="L1420" s="1"/>
      <c r="M1420" s="1"/>
      <c r="N1420" s="1"/>
      <c r="O1420" s="1"/>
    </row>
    <row r="1421" hidden="1" spans="1:15">
      <c r="A1421" s="1" t="str">
        <f t="shared" si="22"/>
        <v>鲁迅购买《倒立之演技女儿》</v>
      </c>
      <c r="B1421" s="3" t="s">
        <v>1660</v>
      </c>
      <c r="C1421" s="4" t="s">
        <v>3581</v>
      </c>
      <c r="D1421" s="4"/>
      <c r="E1421" s="4" t="s">
        <v>3581</v>
      </c>
      <c r="F1421" s="5" t="s">
        <v>14</v>
      </c>
      <c r="G1421" s="1" t="s">
        <v>15</v>
      </c>
      <c r="H1421" s="1" t="s">
        <v>2833</v>
      </c>
      <c r="I1421" s="1" t="s">
        <v>1676</v>
      </c>
      <c r="J1421" s="1" t="s">
        <v>2834</v>
      </c>
      <c r="K1421" s="7" t="s">
        <v>1662</v>
      </c>
      <c r="L1421" s="1" t="s">
        <v>1663</v>
      </c>
      <c r="M1421" s="1" t="s">
        <v>3498</v>
      </c>
      <c r="N1421" s="1"/>
      <c r="O1421" s="1"/>
    </row>
    <row r="1422" hidden="1" spans="1:15">
      <c r="A1422" s="1" t="str">
        <f t="shared" si="22"/>
        <v>鲁迅翻译《面包店时代》</v>
      </c>
      <c r="B1422" s="3" t="s">
        <v>2835</v>
      </c>
      <c r="C1422" s="3" t="s">
        <v>3520</v>
      </c>
      <c r="D1422" s="1" t="s">
        <v>3595</v>
      </c>
      <c r="E1422" s="4" t="s">
        <v>3596</v>
      </c>
      <c r="F1422" s="5" t="s">
        <v>14</v>
      </c>
      <c r="G1422" s="1" t="s">
        <v>15</v>
      </c>
      <c r="H1422" s="1" t="s">
        <v>1675</v>
      </c>
      <c r="I1422" s="1" t="s">
        <v>1676</v>
      </c>
      <c r="J1422" s="1" t="s">
        <v>2836</v>
      </c>
      <c r="K1422" s="7" t="s">
        <v>2837</v>
      </c>
      <c r="L1422" s="1"/>
      <c r="M1422" s="1"/>
      <c r="N1422" s="1"/>
      <c r="O1422" s="1"/>
    </row>
    <row r="1423" hidden="1" spans="1:15">
      <c r="A1423" s="1" t="str">
        <f t="shared" si="22"/>
        <v>鲁迅撰写《面包店时代》-《译者附记》</v>
      </c>
      <c r="B1423" s="3" t="s">
        <v>2838</v>
      </c>
      <c r="C1423" s="3" t="s">
        <v>3520</v>
      </c>
      <c r="D1423" s="1" t="s">
        <v>3595</v>
      </c>
      <c r="E1423" s="4" t="s">
        <v>3596</v>
      </c>
      <c r="F1423" s="5" t="s">
        <v>14</v>
      </c>
      <c r="G1423" s="1" t="s">
        <v>15</v>
      </c>
      <c r="H1423" s="1" t="s">
        <v>1619</v>
      </c>
      <c r="I1423" s="1" t="s">
        <v>1676</v>
      </c>
      <c r="J1423" s="1" t="s">
        <v>2839</v>
      </c>
      <c r="K1423" s="7" t="s">
        <v>2837</v>
      </c>
      <c r="L1423" s="1"/>
      <c r="M1423" s="1"/>
      <c r="N1423" s="1"/>
      <c r="O1423" s="1"/>
    </row>
    <row r="1424" hidden="1" spans="1:15">
      <c r="A1424" s="1" t="str">
        <f t="shared" si="22"/>
        <v>鲁迅翻译《新时代的豫感》</v>
      </c>
      <c r="B1424" s="3" t="s">
        <v>2840</v>
      </c>
      <c r="C1424" s="3" t="s">
        <v>3520</v>
      </c>
      <c r="D1424" s="1" t="s">
        <v>3595</v>
      </c>
      <c r="E1424" s="4" t="s">
        <v>3596</v>
      </c>
      <c r="F1424" s="5" t="s">
        <v>14</v>
      </c>
      <c r="G1424" s="1" t="s">
        <v>15</v>
      </c>
      <c r="H1424" s="1" t="s">
        <v>1675</v>
      </c>
      <c r="I1424" s="1" t="s">
        <v>1676</v>
      </c>
      <c r="J1424" s="1" t="s">
        <v>2841</v>
      </c>
      <c r="K1424" s="7" t="s">
        <v>2837</v>
      </c>
      <c r="L1424" s="1"/>
      <c r="M1424" s="1"/>
      <c r="N1424" s="1"/>
      <c r="O1424" s="1"/>
    </row>
    <row r="1425" hidden="1" spans="1:15">
      <c r="A1425" s="1" t="str">
        <f t="shared" si="22"/>
        <v>鲁迅撰写《新时代的豫感》-《附记》</v>
      </c>
      <c r="B1425" s="3" t="s">
        <v>2842</v>
      </c>
      <c r="C1425" s="3" t="s">
        <v>3520</v>
      </c>
      <c r="D1425" s="1" t="s">
        <v>3595</v>
      </c>
      <c r="E1425" s="4" t="s">
        <v>3596</v>
      </c>
      <c r="F1425" s="5" t="s">
        <v>14</v>
      </c>
      <c r="G1425" s="1" t="s">
        <v>15</v>
      </c>
      <c r="H1425" s="1" t="s">
        <v>1619</v>
      </c>
      <c r="I1425" s="1" t="s">
        <v>1676</v>
      </c>
      <c r="J1425" s="1" t="s">
        <v>2843</v>
      </c>
      <c r="K1425" s="7" t="s">
        <v>2837</v>
      </c>
      <c r="L1425" s="1"/>
      <c r="M1425" s="1"/>
      <c r="N1425" s="1"/>
      <c r="O1425" s="1"/>
    </row>
    <row r="1426" hidden="1" spans="1:15">
      <c r="A1426" s="1" t="str">
        <f t="shared" si="22"/>
        <v>鲁迅撰写《&lt;奔流&gt;编校后记（二）》</v>
      </c>
      <c r="B1426" s="3" t="s">
        <v>3681</v>
      </c>
      <c r="C1426" s="3" t="s">
        <v>3520</v>
      </c>
      <c r="D1426" s="1" t="s">
        <v>3595</v>
      </c>
      <c r="E1426" s="4" t="s">
        <v>3596</v>
      </c>
      <c r="F1426" s="5" t="s">
        <v>14</v>
      </c>
      <c r="G1426" s="1" t="s">
        <v>15</v>
      </c>
      <c r="H1426" s="1" t="s">
        <v>1619</v>
      </c>
      <c r="I1426" s="1" t="s">
        <v>1676</v>
      </c>
      <c r="J1426" s="1" t="s">
        <v>2845</v>
      </c>
      <c r="K1426" s="7" t="s">
        <v>2846</v>
      </c>
      <c r="L1426" s="1"/>
      <c r="M1426" s="1"/>
      <c r="N1426" s="1"/>
      <c r="O1426" s="1"/>
    </row>
    <row r="1427" hidden="1" spans="1:15">
      <c r="A1427" s="1" t="str">
        <f t="shared" si="22"/>
        <v>鲁迅翻译《苏俄的文艺政策》</v>
      </c>
      <c r="B1427" s="3" t="s">
        <v>2847</v>
      </c>
      <c r="C1427" s="3" t="s">
        <v>3520</v>
      </c>
      <c r="D1427" s="1" t="s">
        <v>3595</v>
      </c>
      <c r="E1427" s="4" t="s">
        <v>3596</v>
      </c>
      <c r="F1427" s="5" t="s">
        <v>14</v>
      </c>
      <c r="G1427" s="1" t="s">
        <v>15</v>
      </c>
      <c r="H1427" s="1" t="s">
        <v>1675</v>
      </c>
      <c r="I1427" s="1" t="s">
        <v>1676</v>
      </c>
      <c r="J1427" s="1" t="s">
        <v>2848</v>
      </c>
      <c r="K1427" s="7" t="s">
        <v>2003</v>
      </c>
      <c r="L1427" s="1"/>
      <c r="M1427" s="1"/>
      <c r="N1427" s="1"/>
      <c r="O1427" s="1"/>
    </row>
    <row r="1428" hidden="1" spans="1:15">
      <c r="A1428" s="1" t="str">
        <f t="shared" si="22"/>
        <v>鲁迅撰写《&lt;奔流&gt;凡例五则》</v>
      </c>
      <c r="B1428" s="3" t="s">
        <v>2849</v>
      </c>
      <c r="C1428" s="3" t="s">
        <v>3520</v>
      </c>
      <c r="D1428" s="1" t="s">
        <v>3595</v>
      </c>
      <c r="E1428" s="4" t="s">
        <v>3596</v>
      </c>
      <c r="F1428" s="5" t="s">
        <v>14</v>
      </c>
      <c r="G1428" s="1" t="s">
        <v>15</v>
      </c>
      <c r="H1428" s="1" t="s">
        <v>1619</v>
      </c>
      <c r="I1428" s="1" t="s">
        <v>1676</v>
      </c>
      <c r="J1428" s="1" t="s">
        <v>2850</v>
      </c>
      <c r="K1428" s="7" t="s">
        <v>2003</v>
      </c>
      <c r="L1428" s="1"/>
      <c r="M1428" s="1"/>
      <c r="N1428" s="1"/>
      <c r="O1428" s="1"/>
    </row>
    <row r="1429" hidden="1" spans="1:15">
      <c r="A1429" s="1" t="str">
        <f t="shared" si="22"/>
        <v>鲁迅翻译《跋世珂族的人们》</v>
      </c>
      <c r="B1429" s="3" t="s">
        <v>2851</v>
      </c>
      <c r="C1429" s="3" t="s">
        <v>3520</v>
      </c>
      <c r="D1429" s="1" t="s">
        <v>3595</v>
      </c>
      <c r="E1429" s="4" t="s">
        <v>3596</v>
      </c>
      <c r="F1429" s="5" t="s">
        <v>14</v>
      </c>
      <c r="G1429" s="1" t="s">
        <v>15</v>
      </c>
      <c r="H1429" s="1" t="s">
        <v>1675</v>
      </c>
      <c r="I1429" s="1" t="s">
        <v>1676</v>
      </c>
      <c r="J1429" s="1" t="s">
        <v>2852</v>
      </c>
      <c r="K1429" s="7" t="s">
        <v>2003</v>
      </c>
      <c r="L1429" s="1"/>
      <c r="M1429" s="1"/>
      <c r="N1429" s="1"/>
      <c r="O1429" s="1"/>
    </row>
    <row r="1430" hidden="1" spans="1:15">
      <c r="A1430" s="1" t="str">
        <f t="shared" si="22"/>
        <v>鲁迅撰写《&lt;奔流&gt;编校后记（一）》</v>
      </c>
      <c r="B1430" s="3" t="s">
        <v>2853</v>
      </c>
      <c r="C1430" s="3" t="s">
        <v>3520</v>
      </c>
      <c r="D1430" s="1" t="s">
        <v>3595</v>
      </c>
      <c r="E1430" s="4" t="s">
        <v>3596</v>
      </c>
      <c r="F1430" s="5" t="s">
        <v>14</v>
      </c>
      <c r="G1430" s="1" t="s">
        <v>15</v>
      </c>
      <c r="H1430" s="1" t="s">
        <v>1619</v>
      </c>
      <c r="I1430" s="1" t="s">
        <v>1676</v>
      </c>
      <c r="J1430" s="1" t="s">
        <v>2854</v>
      </c>
      <c r="K1430" s="7" t="s">
        <v>922</v>
      </c>
      <c r="L1430" s="1"/>
      <c r="M1430" s="1"/>
      <c r="N1430" s="1"/>
      <c r="O1430" s="1"/>
    </row>
    <row r="1431" hidden="1" spans="1:15">
      <c r="A1431" s="1" t="str">
        <f t="shared" si="22"/>
        <v>鲁迅撰写《通信（复张孟闻）》</v>
      </c>
      <c r="B1431" s="3" t="s">
        <v>2855</v>
      </c>
      <c r="C1431" s="4" t="s">
        <v>3497</v>
      </c>
      <c r="D1431" s="4" t="s">
        <v>3502</v>
      </c>
      <c r="E1431" s="4" t="s">
        <v>3503</v>
      </c>
      <c r="F1431" s="5" t="s">
        <v>14</v>
      </c>
      <c r="G1431" s="1" t="s">
        <v>15</v>
      </c>
      <c r="H1431" s="1" t="s">
        <v>1619</v>
      </c>
      <c r="I1431" s="1" t="s">
        <v>1676</v>
      </c>
      <c r="J1431" s="1" t="s">
        <v>2856</v>
      </c>
      <c r="K1431" s="7" t="s">
        <v>2857</v>
      </c>
      <c r="L1431" s="1"/>
      <c r="M1431" s="1"/>
      <c r="N1431" s="1"/>
      <c r="O1431" s="1"/>
    </row>
    <row r="1432" hidden="1" spans="1:15">
      <c r="A1432" s="1" t="str">
        <f t="shared" si="22"/>
        <v>鲁迅撰写《关于&lt;近代美术史潮论&gt;插图》</v>
      </c>
      <c r="B1432" s="3" t="s">
        <v>2858</v>
      </c>
      <c r="C1432" s="3" t="s">
        <v>3520</v>
      </c>
      <c r="D1432" s="1" t="s">
        <v>3595</v>
      </c>
      <c r="E1432" s="4" t="s">
        <v>3596</v>
      </c>
      <c r="F1432" s="5" t="s">
        <v>14</v>
      </c>
      <c r="G1432" s="1" t="s">
        <v>15</v>
      </c>
      <c r="H1432" s="1" t="s">
        <v>1619</v>
      </c>
      <c r="I1432" s="1" t="s">
        <v>1676</v>
      </c>
      <c r="J1432" s="1" t="s">
        <v>2859</v>
      </c>
      <c r="K1432" s="7" t="s">
        <v>2860</v>
      </c>
      <c r="L1432" s="1"/>
      <c r="M1432" s="1"/>
      <c r="N1432" s="1"/>
      <c r="O1432" s="1"/>
    </row>
    <row r="1433" hidden="1" spans="1:15">
      <c r="A1433" s="1" t="str">
        <f t="shared" si="22"/>
        <v>鲁迅撰写《路》</v>
      </c>
      <c r="B1433" s="3" t="s">
        <v>2861</v>
      </c>
      <c r="C1433" s="3" t="s">
        <v>3520</v>
      </c>
      <c r="D1433" s="1" t="s">
        <v>3595</v>
      </c>
      <c r="E1433" s="4" t="s">
        <v>3596</v>
      </c>
      <c r="F1433" s="5" t="s">
        <v>14</v>
      </c>
      <c r="G1433" s="1" t="s">
        <v>15</v>
      </c>
      <c r="H1433" s="1" t="s">
        <v>1619</v>
      </c>
      <c r="I1433" s="1" t="s">
        <v>1676</v>
      </c>
      <c r="J1433" s="1" t="s">
        <v>2688</v>
      </c>
      <c r="K1433" s="7" t="s">
        <v>2687</v>
      </c>
      <c r="L1433" s="1"/>
      <c r="M1433" s="1"/>
      <c r="N1433" s="1"/>
      <c r="O1433" s="1"/>
    </row>
    <row r="1434" hidden="1" spans="1:15">
      <c r="A1434" s="1" t="str">
        <f t="shared" si="22"/>
        <v>鲁迅撰写《头》</v>
      </c>
      <c r="B1434" s="3" t="s">
        <v>2862</v>
      </c>
      <c r="C1434" s="3" t="s">
        <v>3520</v>
      </c>
      <c r="D1434" s="1" t="s">
        <v>3595</v>
      </c>
      <c r="E1434" s="4" t="s">
        <v>3596</v>
      </c>
      <c r="F1434" s="5" t="s">
        <v>14</v>
      </c>
      <c r="G1434" s="1" t="s">
        <v>15</v>
      </c>
      <c r="H1434" s="1" t="s">
        <v>1619</v>
      </c>
      <c r="I1434" s="1" t="s">
        <v>1676</v>
      </c>
      <c r="J1434" s="1" t="s">
        <v>2689</v>
      </c>
      <c r="K1434" s="7" t="s">
        <v>2687</v>
      </c>
      <c r="L1434" s="1"/>
      <c r="M1434" s="1"/>
      <c r="N1434" s="1"/>
      <c r="O1434" s="1"/>
    </row>
    <row r="1435" hidden="1" spans="1:15">
      <c r="A1435" s="1" t="str">
        <f t="shared" si="22"/>
        <v>鲁迅撰写《通信》</v>
      </c>
      <c r="B1435" s="3" t="s">
        <v>3682</v>
      </c>
      <c r="C1435" s="4" t="s">
        <v>3497</v>
      </c>
      <c r="D1435" s="4" t="s">
        <v>3502</v>
      </c>
      <c r="E1435" s="4" t="s">
        <v>3503</v>
      </c>
      <c r="F1435" s="5" t="s">
        <v>14</v>
      </c>
      <c r="G1435" s="1" t="s">
        <v>15</v>
      </c>
      <c r="H1435" s="1" t="s">
        <v>1619</v>
      </c>
      <c r="I1435" s="1" t="s">
        <v>1676</v>
      </c>
      <c r="J1435" s="1" t="s">
        <v>2690</v>
      </c>
      <c r="K1435" s="7" t="s">
        <v>2687</v>
      </c>
      <c r="L1435" s="1"/>
      <c r="M1435" s="1"/>
      <c r="N1435" s="1"/>
      <c r="O1435" s="1"/>
    </row>
    <row r="1436" hidden="1" spans="1:15">
      <c r="A1436" s="1" t="str">
        <f t="shared" si="22"/>
        <v>鲁迅撰写《铲共大观》</v>
      </c>
      <c r="B1436" s="3" t="s">
        <v>3683</v>
      </c>
      <c r="C1436" s="3" t="s">
        <v>3520</v>
      </c>
      <c r="D1436" s="1" t="s">
        <v>3595</v>
      </c>
      <c r="E1436" s="4" t="s">
        <v>3596</v>
      </c>
      <c r="F1436" s="5" t="s">
        <v>14</v>
      </c>
      <c r="G1436" s="1" t="s">
        <v>15</v>
      </c>
      <c r="H1436" s="1" t="s">
        <v>1619</v>
      </c>
      <c r="I1436" s="1" t="s">
        <v>1676</v>
      </c>
      <c r="J1436" s="1" t="s">
        <v>2865</v>
      </c>
      <c r="K1436" s="7" t="s">
        <v>2687</v>
      </c>
      <c r="L1436" s="1"/>
      <c r="M1436" s="1"/>
      <c r="N1436" s="1"/>
      <c r="O1436" s="1"/>
    </row>
    <row r="1437" hidden="1" spans="1:15">
      <c r="A1437" s="1" t="str">
        <f t="shared" si="22"/>
        <v>鲁迅撰写《扁》</v>
      </c>
      <c r="B1437" s="3" t="s">
        <v>2866</v>
      </c>
      <c r="C1437" s="3" t="s">
        <v>3520</v>
      </c>
      <c r="D1437" s="1" t="s">
        <v>3595</v>
      </c>
      <c r="E1437" s="4" t="s">
        <v>3596</v>
      </c>
      <c r="F1437" s="5" t="s">
        <v>14</v>
      </c>
      <c r="G1437" s="1" t="s">
        <v>15</v>
      </c>
      <c r="H1437" s="1" t="s">
        <v>1619</v>
      </c>
      <c r="I1437" s="1" t="s">
        <v>1676</v>
      </c>
      <c r="J1437" s="1" t="s">
        <v>2686</v>
      </c>
      <c r="K1437" s="7" t="s">
        <v>2687</v>
      </c>
      <c r="L1437" s="1"/>
      <c r="M1437" s="1"/>
      <c r="N1437" s="1"/>
      <c r="O1437" s="1"/>
    </row>
    <row r="1438" hidden="1" spans="1:15">
      <c r="A1438" s="1" t="str">
        <f t="shared" si="22"/>
        <v>鲁迅撰写《太平歌诀》</v>
      </c>
      <c r="B1438" s="3" t="s">
        <v>2867</v>
      </c>
      <c r="C1438" s="3" t="s">
        <v>3520</v>
      </c>
      <c r="D1438" s="1" t="s">
        <v>3595</v>
      </c>
      <c r="E1438" s="4" t="s">
        <v>3596</v>
      </c>
      <c r="F1438" s="5" t="s">
        <v>14</v>
      </c>
      <c r="G1438" s="1" t="s">
        <v>15</v>
      </c>
      <c r="H1438" s="1" t="s">
        <v>1619</v>
      </c>
      <c r="I1438" s="1" t="s">
        <v>1676</v>
      </c>
      <c r="J1438" s="1" t="s">
        <v>2691</v>
      </c>
      <c r="K1438" s="7" t="s">
        <v>2687</v>
      </c>
      <c r="L1438" s="1"/>
      <c r="M1438" s="1"/>
      <c r="N1438" s="1"/>
      <c r="O1438" s="1"/>
    </row>
    <row r="1439" hidden="1" spans="1:15">
      <c r="A1439" s="1" t="str">
        <f t="shared" si="22"/>
        <v>鲁迅撰写《文艺与革命》</v>
      </c>
      <c r="B1439" s="3" t="s">
        <v>3684</v>
      </c>
      <c r="C1439" s="3" t="s">
        <v>3520</v>
      </c>
      <c r="D1439" s="1" t="s">
        <v>3595</v>
      </c>
      <c r="E1439" s="4" t="s">
        <v>3596</v>
      </c>
      <c r="F1439" s="5" t="s">
        <v>14</v>
      </c>
      <c r="G1439" s="1" t="s">
        <v>15</v>
      </c>
      <c r="H1439" s="1" t="s">
        <v>1619</v>
      </c>
      <c r="I1439" s="1" t="s">
        <v>1676</v>
      </c>
      <c r="J1439" s="1" t="s">
        <v>2869</v>
      </c>
      <c r="K1439" s="7" t="s">
        <v>2870</v>
      </c>
      <c r="L1439" s="1"/>
      <c r="M1439" s="1"/>
      <c r="N1439" s="1"/>
      <c r="O1439" s="1"/>
    </row>
    <row r="1440" hidden="1" spans="1:15">
      <c r="A1440" s="1" t="str">
        <f t="shared" si="22"/>
        <v>鲁迅翻译《&lt;思想•山水•人物&gt;序言》</v>
      </c>
      <c r="B1440" s="3" t="s">
        <v>2871</v>
      </c>
      <c r="C1440" s="3" t="s">
        <v>3520</v>
      </c>
      <c r="D1440" s="1" t="s">
        <v>3595</v>
      </c>
      <c r="E1440" s="4" t="s">
        <v>3596</v>
      </c>
      <c r="F1440" s="5" t="s">
        <v>14</v>
      </c>
      <c r="G1440" s="1" t="s">
        <v>15</v>
      </c>
      <c r="H1440" s="1" t="s">
        <v>1675</v>
      </c>
      <c r="I1440" s="1" t="s">
        <v>1676</v>
      </c>
      <c r="J1440" s="1" t="s">
        <v>2872</v>
      </c>
      <c r="K1440" s="7" t="s">
        <v>924</v>
      </c>
      <c r="L1440" s="1"/>
      <c r="M1440" s="1"/>
      <c r="N1440" s="1"/>
      <c r="O1440" s="1"/>
    </row>
    <row r="1441" hidden="1" spans="1:15">
      <c r="A1441" s="1" t="str">
        <f t="shared" si="22"/>
        <v>鲁迅翻译《思想•山水•人物》</v>
      </c>
      <c r="B1441" s="3" t="s">
        <v>2871</v>
      </c>
      <c r="C1441" s="3" t="s">
        <v>3520</v>
      </c>
      <c r="D1441" s="1" t="s">
        <v>3595</v>
      </c>
      <c r="E1441" s="4" t="s">
        <v>3596</v>
      </c>
      <c r="F1441" s="5" t="s">
        <v>14</v>
      </c>
      <c r="G1441" s="1" t="s">
        <v>15</v>
      </c>
      <c r="H1441" s="1" t="s">
        <v>1675</v>
      </c>
      <c r="I1441" s="1" t="s">
        <v>1676</v>
      </c>
      <c r="J1441" s="1" t="s">
        <v>2873</v>
      </c>
      <c r="K1441" s="7" t="s">
        <v>2874</v>
      </c>
      <c r="L1441" s="1"/>
      <c r="M1441" s="1"/>
      <c r="N1441" s="1"/>
      <c r="O1441" s="1"/>
    </row>
    <row r="1442" hidden="1" spans="1:15">
      <c r="A1442" s="1" t="str">
        <f t="shared" si="22"/>
        <v>鲁迅撰写《在上海的鲁迅启事》</v>
      </c>
      <c r="B1442" s="3" t="s">
        <v>2875</v>
      </c>
      <c r="C1442" s="3" t="s">
        <v>3520</v>
      </c>
      <c r="D1442" s="1" t="s">
        <v>3595</v>
      </c>
      <c r="E1442" s="4" t="s">
        <v>3596</v>
      </c>
      <c r="F1442" s="5" t="s">
        <v>14</v>
      </c>
      <c r="G1442" s="1" t="s">
        <v>15</v>
      </c>
      <c r="H1442" s="1" t="s">
        <v>1619</v>
      </c>
      <c r="I1442" s="1" t="s">
        <v>1676</v>
      </c>
      <c r="J1442" s="1" t="s">
        <v>2876</v>
      </c>
      <c r="K1442" s="7" t="s">
        <v>2877</v>
      </c>
      <c r="L1442" s="1"/>
      <c r="M1442" s="1"/>
      <c r="N1442" s="1"/>
      <c r="O1442" s="1"/>
    </row>
    <row r="1443" hidden="1" spans="1:15">
      <c r="A1443" s="1" t="str">
        <f t="shared" si="22"/>
        <v>旅沪一记者撰写《本刊小信》</v>
      </c>
      <c r="B1443" s="3" t="s">
        <v>928</v>
      </c>
      <c r="C1443" s="4" t="s">
        <v>3497</v>
      </c>
      <c r="D1443" s="4" t="s">
        <v>3502</v>
      </c>
      <c r="E1443" s="4" t="s">
        <v>3503</v>
      </c>
      <c r="F1443" s="5" t="s">
        <v>14</v>
      </c>
      <c r="G1443" s="3" t="s">
        <v>929</v>
      </c>
      <c r="H1443" s="1" t="s">
        <v>1619</v>
      </c>
      <c r="I1443" s="1" t="s">
        <v>1676</v>
      </c>
      <c r="J1443" s="1" t="s">
        <v>2878</v>
      </c>
      <c r="K1443" s="7" t="s">
        <v>927</v>
      </c>
      <c r="L1443" s="1"/>
      <c r="M1443" s="1"/>
      <c r="N1443" s="1"/>
      <c r="O1443" s="1"/>
    </row>
    <row r="1444" hidden="1" spans="1:15">
      <c r="A1444" s="1" t="str">
        <f t="shared" si="22"/>
        <v>鲁迅撰写《&lt;思想•山水•人物&gt;题记》</v>
      </c>
      <c r="B1444" s="3" t="s">
        <v>3685</v>
      </c>
      <c r="C1444" s="3" t="s">
        <v>3520</v>
      </c>
      <c r="D1444" s="1" t="s">
        <v>3595</v>
      </c>
      <c r="E1444" s="4" t="s">
        <v>3596</v>
      </c>
      <c r="F1444" s="5" t="s">
        <v>14</v>
      </c>
      <c r="G1444" s="1" t="s">
        <v>15</v>
      </c>
      <c r="H1444" s="1" t="s">
        <v>1619</v>
      </c>
      <c r="I1444" s="1" t="s">
        <v>1676</v>
      </c>
      <c r="J1444" s="1" t="s">
        <v>2880</v>
      </c>
      <c r="K1444" s="7" t="s">
        <v>924</v>
      </c>
      <c r="L1444" s="1"/>
      <c r="M1444" s="1"/>
      <c r="N1444" s="1"/>
      <c r="O1444" s="1"/>
    </row>
    <row r="1445" hidden="1" spans="1:15">
      <c r="A1445" s="1" t="str">
        <f t="shared" si="22"/>
        <v>鲁迅撰写《&lt;示众&gt;编者注》</v>
      </c>
      <c r="B1445" s="3" t="s">
        <v>2881</v>
      </c>
      <c r="C1445" s="3" t="s">
        <v>3520</v>
      </c>
      <c r="D1445" s="1" t="s">
        <v>3595</v>
      </c>
      <c r="E1445" s="4" t="s">
        <v>3596</v>
      </c>
      <c r="F1445" s="5" t="s">
        <v>14</v>
      </c>
      <c r="G1445" s="1" t="s">
        <v>15</v>
      </c>
      <c r="H1445" s="1" t="s">
        <v>1619</v>
      </c>
      <c r="I1445" s="1" t="s">
        <v>1676</v>
      </c>
      <c r="J1445" s="1" t="s">
        <v>2882</v>
      </c>
      <c r="K1445" s="7" t="s">
        <v>2883</v>
      </c>
      <c r="L1445" s="1"/>
      <c r="M1445" s="1"/>
      <c r="N1445" s="1"/>
      <c r="O1445" s="1"/>
    </row>
    <row r="1446" hidden="1" spans="1:15">
      <c r="A1446" s="1" t="str">
        <f t="shared" si="22"/>
        <v>旅沪一记者撰写《通信（季廉来信按语）》</v>
      </c>
      <c r="B1446" s="3" t="s">
        <v>2884</v>
      </c>
      <c r="C1446" s="4" t="s">
        <v>3497</v>
      </c>
      <c r="D1446" s="4" t="s">
        <v>3502</v>
      </c>
      <c r="E1446" s="4" t="s">
        <v>3503</v>
      </c>
      <c r="F1446" s="5" t="s">
        <v>14</v>
      </c>
      <c r="G1446" s="3" t="s">
        <v>929</v>
      </c>
      <c r="H1446" s="1" t="s">
        <v>1619</v>
      </c>
      <c r="I1446" s="1" t="s">
        <v>1676</v>
      </c>
      <c r="J1446" s="1" t="s">
        <v>2885</v>
      </c>
      <c r="K1446" s="7" t="s">
        <v>2883</v>
      </c>
      <c r="L1446" s="1"/>
      <c r="M1446" s="1"/>
      <c r="N1446" s="1"/>
      <c r="O1446" s="1"/>
    </row>
    <row r="1447" hidden="1" spans="1:15">
      <c r="A1447" s="1" t="str">
        <f t="shared" si="22"/>
        <v>鲁迅撰写《看司徒乔君的画》</v>
      </c>
      <c r="B1447" s="3" t="s">
        <v>2886</v>
      </c>
      <c r="C1447" s="3" t="s">
        <v>3520</v>
      </c>
      <c r="D1447" s="1" t="s">
        <v>3595</v>
      </c>
      <c r="E1447" s="4" t="s">
        <v>3596</v>
      </c>
      <c r="F1447" s="5" t="s">
        <v>14</v>
      </c>
      <c r="G1447" s="1" t="s">
        <v>15</v>
      </c>
      <c r="H1447" s="1" t="s">
        <v>1619</v>
      </c>
      <c r="I1447" s="1" t="s">
        <v>1676</v>
      </c>
      <c r="J1447" s="1" t="s">
        <v>2887</v>
      </c>
      <c r="K1447" s="7" t="s">
        <v>128</v>
      </c>
      <c r="L1447" s="1"/>
      <c r="M1447" s="1"/>
      <c r="N1447" s="1"/>
      <c r="O1447" s="1"/>
    </row>
    <row r="1448" hidden="1" spans="1:15">
      <c r="A1448" s="1" t="str">
        <f t="shared" si="22"/>
        <v>鲁迅支持《烟袋》</v>
      </c>
      <c r="B1448" s="3" t="s">
        <v>2888</v>
      </c>
      <c r="C1448" s="4" t="s">
        <v>3497</v>
      </c>
      <c r="D1448" s="4"/>
      <c r="E1448" s="4" t="s">
        <v>3497</v>
      </c>
      <c r="F1448" s="5" t="s">
        <v>14</v>
      </c>
      <c r="G1448" s="1" t="s">
        <v>15</v>
      </c>
      <c r="H1448" s="1" t="s">
        <v>144</v>
      </c>
      <c r="I1448" s="1" t="s">
        <v>1676</v>
      </c>
      <c r="J1448" s="1" t="s">
        <v>2889</v>
      </c>
      <c r="K1448" s="7" t="s">
        <v>951</v>
      </c>
      <c r="L1448" s="1"/>
      <c r="M1448" s="1"/>
      <c r="N1448" s="1"/>
      <c r="O1448" s="1"/>
    </row>
    <row r="1449" hidden="1" spans="1:15">
      <c r="A1449" s="1" t="str">
        <f t="shared" si="22"/>
        <v>中拉撰写《&lt;丙和甲&gt;按语》</v>
      </c>
      <c r="B1449" s="3" t="s">
        <v>2890</v>
      </c>
      <c r="C1449" s="3" t="s">
        <v>3520</v>
      </c>
      <c r="D1449" s="1" t="s">
        <v>3595</v>
      </c>
      <c r="E1449" s="4" t="s">
        <v>3596</v>
      </c>
      <c r="F1449" s="5" t="s">
        <v>14</v>
      </c>
      <c r="G1449" s="3" t="s">
        <v>953</v>
      </c>
      <c r="H1449" s="1" t="s">
        <v>1619</v>
      </c>
      <c r="I1449" s="1" t="s">
        <v>1676</v>
      </c>
      <c r="J1449" s="1" t="s">
        <v>2891</v>
      </c>
      <c r="K1449" s="7" t="s">
        <v>2892</v>
      </c>
      <c r="L1449" s="1"/>
      <c r="M1449" s="1"/>
      <c r="N1449" s="1"/>
      <c r="O1449" s="1"/>
    </row>
    <row r="1450" hidden="1" spans="1:15">
      <c r="A1450" s="1" t="str">
        <f t="shared" si="22"/>
        <v>鲁迅翻译《卢勃克和伊里纳的后来》</v>
      </c>
      <c r="B1450" s="3" t="s">
        <v>2893</v>
      </c>
      <c r="C1450" s="3" t="s">
        <v>3520</v>
      </c>
      <c r="D1450" s="1" t="s">
        <v>3595</v>
      </c>
      <c r="E1450" s="4" t="s">
        <v>3596</v>
      </c>
      <c r="F1450" s="5" t="s">
        <v>14</v>
      </c>
      <c r="G1450" s="1" t="s">
        <v>15</v>
      </c>
      <c r="H1450" s="1" t="s">
        <v>1675</v>
      </c>
      <c r="I1450" s="1" t="s">
        <v>1676</v>
      </c>
      <c r="J1450" s="1" t="s">
        <v>2894</v>
      </c>
      <c r="K1450" s="7" t="s">
        <v>2219</v>
      </c>
      <c r="L1450" s="1"/>
      <c r="M1450" s="1"/>
      <c r="N1450" s="1"/>
      <c r="O1450" s="1"/>
    </row>
    <row r="1451" hidden="1" spans="1:15">
      <c r="A1451" s="1" t="str">
        <f t="shared" si="22"/>
        <v>鲁迅撰写《卢勃克和伊里纳的后来》-《译后附记》</v>
      </c>
      <c r="B1451" s="3" t="s">
        <v>2893</v>
      </c>
      <c r="C1451" s="3" t="s">
        <v>3520</v>
      </c>
      <c r="D1451" s="1" t="s">
        <v>3595</v>
      </c>
      <c r="E1451" s="4" t="s">
        <v>3596</v>
      </c>
      <c r="F1451" s="5" t="s">
        <v>14</v>
      </c>
      <c r="G1451" s="1" t="s">
        <v>15</v>
      </c>
      <c r="H1451" s="1" t="s">
        <v>1619</v>
      </c>
      <c r="I1451" s="1" t="s">
        <v>1676</v>
      </c>
      <c r="J1451" s="1" t="s">
        <v>2895</v>
      </c>
      <c r="K1451" s="7" t="s">
        <v>2219</v>
      </c>
      <c r="L1451" s="1"/>
      <c r="M1451" s="1"/>
      <c r="N1451" s="1"/>
      <c r="O1451" s="1"/>
    </row>
    <row r="1452" hidden="1" spans="1:15">
      <c r="A1452" s="1" t="str">
        <f t="shared" si="22"/>
        <v>楮冠撰写《拟豫言》</v>
      </c>
      <c r="B1452" s="3" t="s">
        <v>954</v>
      </c>
      <c r="C1452" s="3" t="s">
        <v>3520</v>
      </c>
      <c r="D1452" s="1" t="s">
        <v>3595</v>
      </c>
      <c r="E1452" s="4" t="s">
        <v>3596</v>
      </c>
      <c r="F1452" s="5" t="s">
        <v>14</v>
      </c>
      <c r="G1452" s="3" t="s">
        <v>955</v>
      </c>
      <c r="H1452" s="1" t="s">
        <v>1619</v>
      </c>
      <c r="I1452" s="1" t="s">
        <v>1676</v>
      </c>
      <c r="J1452" s="1" t="s">
        <v>2896</v>
      </c>
      <c r="K1452" s="7" t="s">
        <v>2219</v>
      </c>
      <c r="L1452" s="1"/>
      <c r="M1452" s="1"/>
      <c r="N1452" s="1"/>
      <c r="O1452" s="1"/>
    </row>
    <row r="1453" hidden="1" spans="1:15">
      <c r="A1453" s="1" t="str">
        <f t="shared" si="22"/>
        <v>鲁迅翻译《关于知识阶级》</v>
      </c>
      <c r="B1453" s="3" t="s">
        <v>2897</v>
      </c>
      <c r="C1453" s="3" t="s">
        <v>3520</v>
      </c>
      <c r="D1453" s="1" t="s">
        <v>3595</v>
      </c>
      <c r="E1453" s="4" t="s">
        <v>3596</v>
      </c>
      <c r="F1453" s="5" t="s">
        <v>14</v>
      </c>
      <c r="G1453" s="1" t="s">
        <v>15</v>
      </c>
      <c r="H1453" s="1" t="s">
        <v>1675</v>
      </c>
      <c r="I1453" s="1" t="s">
        <v>1676</v>
      </c>
      <c r="J1453" s="1" t="s">
        <v>2898</v>
      </c>
      <c r="K1453" s="7" t="s">
        <v>36</v>
      </c>
      <c r="L1453" s="1"/>
      <c r="M1453" s="1"/>
      <c r="N1453" s="1"/>
      <c r="O1453" s="1"/>
    </row>
    <row r="1454" hidden="1" spans="1:15">
      <c r="A1454" s="1" t="str">
        <f t="shared" si="22"/>
        <v>鲁迅撰写《谈所谓‘大内档案’》</v>
      </c>
      <c r="B1454" s="3" t="s">
        <v>2899</v>
      </c>
      <c r="C1454" s="3" t="s">
        <v>3520</v>
      </c>
      <c r="D1454" s="1" t="s">
        <v>3595</v>
      </c>
      <c r="E1454" s="4" t="s">
        <v>3596</v>
      </c>
      <c r="F1454" s="5" t="s">
        <v>14</v>
      </c>
      <c r="G1454" s="1" t="s">
        <v>15</v>
      </c>
      <c r="H1454" s="1" t="s">
        <v>1619</v>
      </c>
      <c r="I1454" s="1" t="s">
        <v>1676</v>
      </c>
      <c r="J1454" s="1" t="s">
        <v>2900</v>
      </c>
      <c r="K1454" s="7" t="s">
        <v>2901</v>
      </c>
      <c r="L1454" s="1"/>
      <c r="M1454" s="1"/>
      <c r="N1454" s="1"/>
      <c r="O1454" s="1"/>
    </row>
    <row r="1455" hidden="1" spans="1:15">
      <c r="A1455" s="1" t="str">
        <f t="shared" si="22"/>
        <v>鲁迅撰写《文艺和革命》</v>
      </c>
      <c r="B1455" s="3" t="s">
        <v>2902</v>
      </c>
      <c r="C1455" s="3" t="s">
        <v>3520</v>
      </c>
      <c r="D1455" s="1" t="s">
        <v>3595</v>
      </c>
      <c r="E1455" s="4" t="s">
        <v>3596</v>
      </c>
      <c r="F1455" s="5" t="s">
        <v>14</v>
      </c>
      <c r="G1455" s="1" t="s">
        <v>15</v>
      </c>
      <c r="H1455" s="1" t="s">
        <v>1619</v>
      </c>
      <c r="I1455" s="1" t="s">
        <v>1676</v>
      </c>
      <c r="J1455" s="1" t="s">
        <v>2903</v>
      </c>
      <c r="K1455" s="7" t="s">
        <v>2901</v>
      </c>
      <c r="L1455" s="1"/>
      <c r="M1455" s="1"/>
      <c r="N1455" s="1"/>
      <c r="O1455" s="1"/>
    </row>
    <row r="1456" hidden="1" spans="1:15">
      <c r="A1456" s="1" t="str">
        <f t="shared" si="22"/>
        <v>鲁迅撰写《文学和出汗》</v>
      </c>
      <c r="B1456" s="3" t="s">
        <v>2904</v>
      </c>
      <c r="C1456" s="3" t="s">
        <v>3520</v>
      </c>
      <c r="D1456" s="1" t="s">
        <v>3595</v>
      </c>
      <c r="E1456" s="4" t="s">
        <v>3596</v>
      </c>
      <c r="F1456" s="5" t="s">
        <v>14</v>
      </c>
      <c r="G1456" s="1" t="s">
        <v>15</v>
      </c>
      <c r="H1456" s="1" t="s">
        <v>1619</v>
      </c>
      <c r="I1456" s="1" t="s">
        <v>1676</v>
      </c>
      <c r="J1456" s="1" t="s">
        <v>2905</v>
      </c>
      <c r="K1456" s="7" t="s">
        <v>2696</v>
      </c>
      <c r="L1456" s="1"/>
      <c r="M1456" s="1"/>
      <c r="N1456" s="1"/>
      <c r="O1456" s="1"/>
    </row>
    <row r="1457" hidden="1" spans="1:15">
      <c r="A1457" s="1" t="str">
        <f t="shared" si="22"/>
        <v>鲁迅演讲内容《伟人的化石》</v>
      </c>
      <c r="B1457" s="3" t="s">
        <v>2906</v>
      </c>
      <c r="C1457" s="3" t="s">
        <v>3520</v>
      </c>
      <c r="D1457" s="4" t="s">
        <v>3582</v>
      </c>
      <c r="E1457" s="4" t="s">
        <v>3577</v>
      </c>
      <c r="F1457" s="5" t="s">
        <v>14</v>
      </c>
      <c r="G1457" s="1" t="s">
        <v>15</v>
      </c>
      <c r="H1457" s="1" t="s">
        <v>1683</v>
      </c>
      <c r="I1457" s="1" t="s">
        <v>1676</v>
      </c>
      <c r="J1457" s="1" t="s">
        <v>2907</v>
      </c>
      <c r="K1457" s="7" t="s">
        <v>2908</v>
      </c>
      <c r="L1457" s="1" t="s">
        <v>2909</v>
      </c>
      <c r="M1457" s="1" t="s">
        <v>3686</v>
      </c>
      <c r="N1457" s="1"/>
      <c r="O1457" s="1"/>
    </row>
    <row r="1458" ht="15" hidden="1" spans="1:15">
      <c r="A1458" s="1" t="str">
        <f t="shared" si="22"/>
        <v>鲁迅演讲内容《关于知识阶级》</v>
      </c>
      <c r="B1458" s="3" t="s">
        <v>2910</v>
      </c>
      <c r="C1458" s="3" t="s">
        <v>3520</v>
      </c>
      <c r="D1458" s="4" t="s">
        <v>3582</v>
      </c>
      <c r="E1458" s="4" t="s">
        <v>3577</v>
      </c>
      <c r="F1458" s="5" t="s">
        <v>14</v>
      </c>
      <c r="G1458" s="1" t="s">
        <v>15</v>
      </c>
      <c r="H1458" s="1" t="s">
        <v>1683</v>
      </c>
      <c r="I1458" s="1" t="s">
        <v>1676</v>
      </c>
      <c r="J1458" s="1" t="s">
        <v>2898</v>
      </c>
      <c r="K1458" s="7" t="s">
        <v>2911</v>
      </c>
      <c r="L1458" s="1" t="s">
        <v>2707</v>
      </c>
      <c r="M1458" s="8" t="s">
        <v>3537</v>
      </c>
      <c r="N1458" s="1"/>
      <c r="O1458" s="1"/>
    </row>
    <row r="1459" hidden="1" spans="1:15">
      <c r="A1459" s="1" t="str">
        <f t="shared" si="22"/>
        <v>鲁迅撰写《革命文学》</v>
      </c>
      <c r="B1459" s="3" t="s">
        <v>3687</v>
      </c>
      <c r="C1459" s="3" t="s">
        <v>3520</v>
      </c>
      <c r="D1459" s="1" t="s">
        <v>3595</v>
      </c>
      <c r="E1459" s="4" t="s">
        <v>3596</v>
      </c>
      <c r="F1459" s="5" t="s">
        <v>14</v>
      </c>
      <c r="G1459" s="1" t="s">
        <v>15</v>
      </c>
      <c r="H1459" s="1" t="s">
        <v>1619</v>
      </c>
      <c r="I1459" s="1" t="s">
        <v>1676</v>
      </c>
      <c r="J1459" s="1" t="s">
        <v>2009</v>
      </c>
      <c r="K1459" s="7" t="s">
        <v>961</v>
      </c>
      <c r="L1459" s="1"/>
      <c r="M1459" s="1"/>
      <c r="N1459" s="1"/>
      <c r="O1459" s="1"/>
    </row>
    <row r="1460" hidden="1" spans="1:15">
      <c r="A1460" s="1" t="str">
        <f t="shared" si="22"/>
        <v>鲁迅夜校《花边文学》</v>
      </c>
      <c r="B1460" s="3" t="s">
        <v>2913</v>
      </c>
      <c r="C1460" s="3" t="s">
        <v>3520</v>
      </c>
      <c r="D1460" s="3"/>
      <c r="E1460" s="4" t="s">
        <v>3521</v>
      </c>
      <c r="F1460" s="5" t="s">
        <v>14</v>
      </c>
      <c r="G1460" s="1" t="s">
        <v>15</v>
      </c>
      <c r="H1460" s="1" t="s">
        <v>2502</v>
      </c>
      <c r="I1460" s="1" t="s">
        <v>1676</v>
      </c>
      <c r="J1460" s="1" t="s">
        <v>1855</v>
      </c>
      <c r="K1460" s="7" t="s">
        <v>2914</v>
      </c>
      <c r="L1460" s="1"/>
      <c r="M1460" s="1"/>
      <c r="N1460" s="1"/>
      <c r="O1460" s="1"/>
    </row>
    <row r="1461" hidden="1" spans="1:15">
      <c r="A1461" s="1" t="str">
        <f t="shared" si="22"/>
        <v>乐文翻译《药用植物》</v>
      </c>
      <c r="B1461" s="3" t="s">
        <v>976</v>
      </c>
      <c r="C1461" s="3" t="s">
        <v>3520</v>
      </c>
      <c r="D1461" s="1" t="s">
        <v>3595</v>
      </c>
      <c r="E1461" s="4" t="s">
        <v>3596</v>
      </c>
      <c r="F1461" s="5" t="s">
        <v>14</v>
      </c>
      <c r="G1461" s="3" t="s">
        <v>977</v>
      </c>
      <c r="H1461" s="1" t="s">
        <v>1675</v>
      </c>
      <c r="I1461" s="1" t="s">
        <v>1676</v>
      </c>
      <c r="J1461" s="1" t="s">
        <v>1748</v>
      </c>
      <c r="K1461" s="7" t="s">
        <v>1852</v>
      </c>
      <c r="L1461" s="1"/>
      <c r="M1461" s="1"/>
      <c r="N1461" s="1"/>
      <c r="O1461" s="1"/>
    </row>
    <row r="1462" hidden="1" spans="1:15">
      <c r="A1462" s="1" t="str">
        <f t="shared" si="22"/>
        <v>鲁迅口述《&lt;苏联版画集&gt;序》</v>
      </c>
      <c r="B1462" s="3" t="s">
        <v>3688</v>
      </c>
      <c r="C1462" s="3" t="s">
        <v>3520</v>
      </c>
      <c r="D1462" s="1" t="s">
        <v>3595</v>
      </c>
      <c r="E1462" s="4" t="s">
        <v>3596</v>
      </c>
      <c r="F1462" s="5" t="s">
        <v>14</v>
      </c>
      <c r="G1462" s="1" t="s">
        <v>15</v>
      </c>
      <c r="H1462" s="1" t="s">
        <v>1850</v>
      </c>
      <c r="I1462" s="1" t="s">
        <v>1676</v>
      </c>
      <c r="J1462" s="1" t="s">
        <v>2916</v>
      </c>
      <c r="K1462" s="7" t="s">
        <v>2917</v>
      </c>
      <c r="L1462" s="1"/>
      <c r="M1462" s="1"/>
      <c r="N1462" s="1"/>
      <c r="O1462" s="1"/>
    </row>
    <row r="1463" hidden="1" spans="1:15">
      <c r="A1463" s="1" t="str">
        <f t="shared" si="22"/>
        <v>许广平记录《&lt;苏联版画集&gt;序》</v>
      </c>
      <c r="B1463" s="3" t="s">
        <v>2918</v>
      </c>
      <c r="C1463" s="3" t="s">
        <v>3520</v>
      </c>
      <c r="D1463" s="1" t="s">
        <v>3595</v>
      </c>
      <c r="E1463" s="4" t="s">
        <v>3596</v>
      </c>
      <c r="F1463" s="5" t="s">
        <v>14</v>
      </c>
      <c r="G1463" s="3" t="s">
        <v>28</v>
      </c>
      <c r="H1463" s="1" t="s">
        <v>2919</v>
      </c>
      <c r="I1463" s="1" t="s">
        <v>1676</v>
      </c>
      <c r="J1463" s="1" t="s">
        <v>2916</v>
      </c>
      <c r="K1463" s="7" t="s">
        <v>2917</v>
      </c>
      <c r="L1463" s="1"/>
      <c r="M1463" s="1"/>
      <c r="N1463" s="1"/>
      <c r="O1463" s="1"/>
    </row>
    <row r="1464" hidden="1" spans="1:15">
      <c r="A1464" s="1" t="str">
        <f t="shared" si="22"/>
        <v>鲁迅联名发表《中国文艺工作者宣言》</v>
      </c>
      <c r="B1464" s="3" t="s">
        <v>2920</v>
      </c>
      <c r="C1464" s="4" t="s">
        <v>3499</v>
      </c>
      <c r="D1464" s="4" t="s">
        <v>49</v>
      </c>
      <c r="E1464" s="4" t="s">
        <v>3499</v>
      </c>
      <c r="F1464" s="5" t="s">
        <v>14</v>
      </c>
      <c r="G1464" s="1" t="s">
        <v>15</v>
      </c>
      <c r="H1464" s="1" t="s">
        <v>2214</v>
      </c>
      <c r="I1464" s="1" t="s">
        <v>1676</v>
      </c>
      <c r="J1464" s="1" t="s">
        <v>1878</v>
      </c>
      <c r="K1464" s="7" t="s">
        <v>1879</v>
      </c>
      <c r="L1464" s="1"/>
      <c r="M1464" s="1"/>
      <c r="N1464" s="1"/>
      <c r="O1464" s="1"/>
    </row>
    <row r="1465" hidden="1" spans="1:15">
      <c r="A1465" s="1" t="str">
        <f t="shared" si="22"/>
        <v>鲁迅审定《论现在我们的文学运动》</v>
      </c>
      <c r="B1465" s="3" t="s">
        <v>2921</v>
      </c>
      <c r="C1465" s="3" t="s">
        <v>3520</v>
      </c>
      <c r="D1465" s="3"/>
      <c r="E1465" s="4" t="s">
        <v>3521</v>
      </c>
      <c r="F1465" s="5" t="s">
        <v>14</v>
      </c>
      <c r="G1465" s="1" t="s">
        <v>15</v>
      </c>
      <c r="H1465" s="1" t="s">
        <v>1842</v>
      </c>
      <c r="I1465" s="1" t="s">
        <v>1676</v>
      </c>
      <c r="J1465" s="1" t="s">
        <v>1851</v>
      </c>
      <c r="K1465" s="7" t="s">
        <v>2057</v>
      </c>
      <c r="L1465" s="1"/>
      <c r="M1465" s="1"/>
      <c r="N1465" s="1"/>
      <c r="O1465" s="1"/>
    </row>
    <row r="1466" hidden="1" spans="1:15">
      <c r="A1466" s="1" t="str">
        <f t="shared" si="22"/>
        <v>鲁迅校阅《死魂灵》第一部</v>
      </c>
      <c r="B1466" s="3" t="s">
        <v>2922</v>
      </c>
      <c r="C1466" s="3" t="s">
        <v>3520</v>
      </c>
      <c r="D1466" s="3"/>
      <c r="E1466" s="4" t="s">
        <v>3521</v>
      </c>
      <c r="F1466" s="5" t="s">
        <v>14</v>
      </c>
      <c r="G1466" s="1" t="s">
        <v>15</v>
      </c>
      <c r="H1466" s="1" t="s">
        <v>2291</v>
      </c>
      <c r="I1466" s="1" t="s">
        <v>1676</v>
      </c>
      <c r="J1466" s="1" t="s">
        <v>2119</v>
      </c>
      <c r="K1466" s="7" t="s">
        <v>2923</v>
      </c>
      <c r="L1466" s="1"/>
      <c r="M1466" s="1"/>
      <c r="N1466" s="1"/>
      <c r="O1466" s="1"/>
    </row>
    <row r="1467" hidden="1" spans="1:15">
      <c r="A1467" s="1" t="str">
        <f t="shared" si="22"/>
        <v>鲁迅编辑《海上述林》</v>
      </c>
      <c r="B1467" s="3" t="s">
        <v>2924</v>
      </c>
      <c r="C1467" s="3" t="s">
        <v>3520</v>
      </c>
      <c r="D1467" s="3"/>
      <c r="E1467" s="4" t="s">
        <v>3521</v>
      </c>
      <c r="F1467" s="5" t="s">
        <v>14</v>
      </c>
      <c r="G1467" s="1" t="s">
        <v>15</v>
      </c>
      <c r="H1467" s="1" t="s">
        <v>1703</v>
      </c>
      <c r="I1467" s="1" t="s">
        <v>1676</v>
      </c>
      <c r="J1467" s="1" t="s">
        <v>2925</v>
      </c>
      <c r="K1467" s="7" t="s">
        <v>987</v>
      </c>
      <c r="L1467" s="1"/>
      <c r="M1467" s="1"/>
      <c r="N1467" s="1"/>
      <c r="O1467" s="1"/>
    </row>
    <row r="1468" hidden="1" spans="1:15">
      <c r="A1468" s="1" t="str">
        <f t="shared" si="22"/>
        <v>鲁迅签订“译文社丛书”的合同</v>
      </c>
      <c r="B1468" s="3" t="s">
        <v>1002</v>
      </c>
      <c r="C1468" s="4" t="s">
        <v>3497</v>
      </c>
      <c r="D1468" s="4"/>
      <c r="E1468" s="4" t="s">
        <v>3497</v>
      </c>
      <c r="F1468" s="5" t="s">
        <v>14</v>
      </c>
      <c r="G1468" s="1" t="s">
        <v>15</v>
      </c>
      <c r="H1468" s="1" t="s">
        <v>2926</v>
      </c>
      <c r="I1468" s="1" t="s">
        <v>1676</v>
      </c>
      <c r="J1468" s="1" t="s">
        <v>2927</v>
      </c>
      <c r="K1468" s="7" t="s">
        <v>1003</v>
      </c>
      <c r="L1468" s="1"/>
      <c r="M1468" s="1"/>
      <c r="N1468" s="1"/>
      <c r="O1468" s="1"/>
    </row>
    <row r="1469" hidden="1" spans="1:15">
      <c r="A1469" s="1" t="str">
        <f t="shared" si="22"/>
        <v>鲁迅撰写《门外文谈》</v>
      </c>
      <c r="B1469" s="3" t="s">
        <v>2928</v>
      </c>
      <c r="C1469" s="3" t="s">
        <v>3520</v>
      </c>
      <c r="D1469" s="1" t="s">
        <v>3595</v>
      </c>
      <c r="E1469" s="4" t="s">
        <v>3596</v>
      </c>
      <c r="F1469" s="5" t="s">
        <v>14</v>
      </c>
      <c r="G1469" s="1" t="s">
        <v>15</v>
      </c>
      <c r="H1469" s="1" t="s">
        <v>1619</v>
      </c>
      <c r="I1469" s="1" t="s">
        <v>1676</v>
      </c>
      <c r="J1469" s="1" t="s">
        <v>2627</v>
      </c>
      <c r="K1469" s="7"/>
      <c r="L1469" s="1"/>
      <c r="M1469" s="1"/>
      <c r="N1469" s="1"/>
      <c r="O1469" s="1"/>
    </row>
    <row r="1470" hidden="1" spans="1:15">
      <c r="A1470" s="1" t="str">
        <f t="shared" si="22"/>
        <v>鲁迅合撰《&lt;译文&gt;终刊号前记》</v>
      </c>
      <c r="B1470" s="3" t="s">
        <v>2929</v>
      </c>
      <c r="C1470" s="3" t="s">
        <v>3520</v>
      </c>
      <c r="D1470" s="1" t="s">
        <v>3595</v>
      </c>
      <c r="E1470" s="4" t="s">
        <v>3596</v>
      </c>
      <c r="F1470" s="5" t="s">
        <v>14</v>
      </c>
      <c r="G1470" s="1" t="s">
        <v>15</v>
      </c>
      <c r="H1470" s="1" t="s">
        <v>2930</v>
      </c>
      <c r="I1470" s="1" t="s">
        <v>1676</v>
      </c>
      <c r="J1470" s="1" t="s">
        <v>2931</v>
      </c>
      <c r="K1470" s="7" t="s">
        <v>2932</v>
      </c>
      <c r="L1470" s="1"/>
      <c r="M1470" s="1"/>
      <c r="N1470" s="1"/>
      <c r="O1470" s="1"/>
    </row>
    <row r="1471" hidden="1" spans="1:15">
      <c r="A1471" s="1" t="str">
        <f t="shared" si="22"/>
        <v>茅盾合撰《&lt;译文&gt;终刊号前记》</v>
      </c>
      <c r="B1471" s="3" t="s">
        <v>2933</v>
      </c>
      <c r="C1471" s="3" t="s">
        <v>3520</v>
      </c>
      <c r="D1471" s="1" t="s">
        <v>3595</v>
      </c>
      <c r="E1471" s="4" t="s">
        <v>3596</v>
      </c>
      <c r="F1471" s="5" t="s">
        <v>14</v>
      </c>
      <c r="G1471" s="1" t="s">
        <v>76</v>
      </c>
      <c r="H1471" s="1" t="s">
        <v>2930</v>
      </c>
      <c r="I1471" s="1" t="s">
        <v>1676</v>
      </c>
      <c r="J1471" s="1" t="s">
        <v>2931</v>
      </c>
      <c r="K1471" s="7" t="s">
        <v>2932</v>
      </c>
      <c r="L1471" s="1"/>
      <c r="M1471" s="1"/>
      <c r="N1471" s="1"/>
      <c r="O1471" s="1"/>
    </row>
    <row r="1472" hidden="1" spans="1:15">
      <c r="A1472" s="1" t="str">
        <f t="shared" si="22"/>
        <v>鲁迅撰写《&lt;坏孩子和别的奇闻&gt;译者后记》</v>
      </c>
      <c r="B1472" s="3" t="s">
        <v>2934</v>
      </c>
      <c r="C1472" s="3" t="s">
        <v>3520</v>
      </c>
      <c r="D1472" s="1" t="s">
        <v>3595</v>
      </c>
      <c r="E1472" s="4" t="s">
        <v>3596</v>
      </c>
      <c r="F1472" s="5" t="s">
        <v>14</v>
      </c>
      <c r="G1472" s="1" t="s">
        <v>15</v>
      </c>
      <c r="H1472" s="1" t="s">
        <v>1619</v>
      </c>
      <c r="I1472" s="1" t="s">
        <v>1676</v>
      </c>
      <c r="J1472" s="1" t="s">
        <v>2280</v>
      </c>
      <c r="K1472" s="7" t="s">
        <v>1024</v>
      </c>
      <c r="L1472" s="1"/>
      <c r="M1472" s="1"/>
      <c r="N1472" s="1"/>
      <c r="O1472" s="1"/>
    </row>
    <row r="1473" hidden="1" spans="1:15">
      <c r="A1473" s="1" t="str">
        <f t="shared" si="22"/>
        <v>鲁迅翻译《坏孩子和别的奇闻》</v>
      </c>
      <c r="B1473" s="3" t="s">
        <v>3689</v>
      </c>
      <c r="C1473" s="3" t="s">
        <v>3520</v>
      </c>
      <c r="D1473" s="1" t="s">
        <v>3595</v>
      </c>
      <c r="E1473" s="4" t="s">
        <v>3596</v>
      </c>
      <c r="F1473" s="5" t="s">
        <v>14</v>
      </c>
      <c r="G1473" s="1" t="s">
        <v>15</v>
      </c>
      <c r="H1473" s="1" t="s">
        <v>1675</v>
      </c>
      <c r="I1473" s="1" t="s">
        <v>1676</v>
      </c>
      <c r="J1473" s="1" t="s">
        <v>1865</v>
      </c>
      <c r="K1473" s="7" t="s">
        <v>2936</v>
      </c>
      <c r="L1473" s="1"/>
      <c r="M1473" s="1"/>
      <c r="N1473" s="1"/>
      <c r="O1473" s="1"/>
    </row>
    <row r="1474" hidden="1" spans="1:15">
      <c r="A1474" s="1" t="str">
        <f t="shared" ref="A1474:A1537" si="23">_xlfn.CONCAT(G1474,H1474,J1474)</f>
        <v>鲁迅撰写《&lt;坏孩子和别的奇闻&gt;前记》</v>
      </c>
      <c r="B1474" s="3" t="s">
        <v>2937</v>
      </c>
      <c r="C1474" s="3" t="s">
        <v>3520</v>
      </c>
      <c r="D1474" s="1" t="s">
        <v>3595</v>
      </c>
      <c r="E1474" s="4" t="s">
        <v>3596</v>
      </c>
      <c r="F1474" s="5" t="s">
        <v>14</v>
      </c>
      <c r="G1474" s="1" t="s">
        <v>15</v>
      </c>
      <c r="H1474" s="1" t="s">
        <v>1619</v>
      </c>
      <c r="I1474" s="1" t="s">
        <v>1676</v>
      </c>
      <c r="J1474" s="1" t="s">
        <v>2938</v>
      </c>
      <c r="K1474" s="7"/>
      <c r="L1474" s="1"/>
      <c r="M1474" s="1"/>
      <c r="N1474" s="1"/>
      <c r="O1474" s="1"/>
    </row>
    <row r="1475" hidden="1" spans="1:15">
      <c r="A1475" s="1" t="str">
        <f t="shared" si="23"/>
        <v>隼撰写《六论“文人相轻”——二卖》</v>
      </c>
      <c r="B1475" s="3" t="s">
        <v>2939</v>
      </c>
      <c r="C1475" s="3" t="s">
        <v>3520</v>
      </c>
      <c r="D1475" s="1" t="s">
        <v>3595</v>
      </c>
      <c r="E1475" s="4" t="s">
        <v>3596</v>
      </c>
      <c r="F1475" s="5" t="s">
        <v>14</v>
      </c>
      <c r="G1475" s="3" t="s">
        <v>616</v>
      </c>
      <c r="H1475" s="1" t="s">
        <v>1619</v>
      </c>
      <c r="I1475" s="1" t="s">
        <v>1676</v>
      </c>
      <c r="J1475" s="1" t="s">
        <v>2940</v>
      </c>
      <c r="K1475" s="7" t="s">
        <v>1029</v>
      </c>
      <c r="L1475" s="1"/>
      <c r="M1475" s="1"/>
      <c r="N1475" s="1"/>
      <c r="O1475" s="1"/>
    </row>
    <row r="1476" hidden="1" spans="1:15">
      <c r="A1476" s="1" t="str">
        <f t="shared" si="23"/>
        <v>隼撰写《七论“文人相轻”——两伤》</v>
      </c>
      <c r="B1476" s="3" t="s">
        <v>2941</v>
      </c>
      <c r="C1476" s="3" t="s">
        <v>3520</v>
      </c>
      <c r="D1476" s="1" t="s">
        <v>3595</v>
      </c>
      <c r="E1476" s="4" t="s">
        <v>3596</v>
      </c>
      <c r="F1476" s="5" t="s">
        <v>14</v>
      </c>
      <c r="G1476" s="3" t="s">
        <v>616</v>
      </c>
      <c r="H1476" s="1" t="s">
        <v>1619</v>
      </c>
      <c r="I1476" s="1" t="s">
        <v>1676</v>
      </c>
      <c r="J1476" s="1" t="s">
        <v>2942</v>
      </c>
      <c r="K1476" s="7" t="s">
        <v>1029</v>
      </c>
      <c r="L1476" s="1"/>
      <c r="M1476" s="1"/>
      <c r="N1476" s="1"/>
      <c r="O1476" s="1"/>
    </row>
    <row r="1477" hidden="1" spans="1:15">
      <c r="A1477" s="1" t="str">
        <f t="shared" si="23"/>
        <v>鲁迅撰写《给&lt;译文&gt;编者订正的信》</v>
      </c>
      <c r="B1477" s="3" t="s">
        <v>2943</v>
      </c>
      <c r="C1477" s="4" t="s">
        <v>3497</v>
      </c>
      <c r="D1477" s="4" t="s">
        <v>3502</v>
      </c>
      <c r="E1477" s="4" t="s">
        <v>3503</v>
      </c>
      <c r="F1477" s="5" t="s">
        <v>14</v>
      </c>
      <c r="G1477" s="1" t="s">
        <v>15</v>
      </c>
      <c r="H1477" s="1" t="s">
        <v>1619</v>
      </c>
      <c r="I1477" s="1" t="s">
        <v>1676</v>
      </c>
      <c r="J1477" s="1" t="s">
        <v>2944</v>
      </c>
      <c r="K1477" s="7" t="s">
        <v>1044</v>
      </c>
      <c r="L1477" s="1"/>
      <c r="M1477" s="1"/>
      <c r="N1477" s="1"/>
      <c r="O1477" s="1"/>
    </row>
    <row r="1478" hidden="1" spans="1:15">
      <c r="A1478" s="1" t="str">
        <f t="shared" si="23"/>
        <v>鲁迅翻译《村妇》</v>
      </c>
      <c r="B1478" s="3" t="s">
        <v>2945</v>
      </c>
      <c r="C1478" s="3" t="s">
        <v>3520</v>
      </c>
      <c r="D1478" s="1" t="s">
        <v>3595</v>
      </c>
      <c r="E1478" s="4" t="s">
        <v>3596</v>
      </c>
      <c r="F1478" s="5" t="s">
        <v>14</v>
      </c>
      <c r="G1478" s="1" t="s">
        <v>15</v>
      </c>
      <c r="H1478" s="1" t="s">
        <v>1675</v>
      </c>
      <c r="I1478" s="1" t="s">
        <v>1676</v>
      </c>
      <c r="J1478" s="1" t="s">
        <v>2946</v>
      </c>
      <c r="K1478" s="7" t="s">
        <v>2947</v>
      </c>
      <c r="L1478" s="1"/>
      <c r="M1478" s="1"/>
      <c r="N1478" s="1"/>
      <c r="O1478" s="1"/>
    </row>
    <row r="1479" hidden="1" spans="1:15">
      <c r="A1479" s="1" t="str">
        <f t="shared" si="23"/>
        <v>鲁迅撰写《村妇》-《译后附记》</v>
      </c>
      <c r="B1479" s="3" t="s">
        <v>2948</v>
      </c>
      <c r="C1479" s="3" t="s">
        <v>3520</v>
      </c>
      <c r="D1479" s="1" t="s">
        <v>3595</v>
      </c>
      <c r="E1479" s="4" t="s">
        <v>3596</v>
      </c>
      <c r="F1479" s="5" t="s">
        <v>14</v>
      </c>
      <c r="G1479" s="1" t="s">
        <v>15</v>
      </c>
      <c r="H1479" s="1" t="s">
        <v>1619</v>
      </c>
      <c r="I1479" s="1" t="s">
        <v>1676</v>
      </c>
      <c r="J1479" s="1" t="s">
        <v>2949</v>
      </c>
      <c r="K1479" s="7" t="s">
        <v>2947</v>
      </c>
      <c r="L1479" s="1"/>
      <c r="M1479" s="1"/>
      <c r="N1479" s="1"/>
      <c r="O1479" s="1"/>
    </row>
    <row r="1480" hidden="1" spans="1:15">
      <c r="A1480" s="1" t="str">
        <f t="shared" si="23"/>
        <v>直入撰写《聚“珍”》</v>
      </c>
      <c r="B1480" s="3" t="s">
        <v>1051</v>
      </c>
      <c r="C1480" s="3" t="s">
        <v>3520</v>
      </c>
      <c r="D1480" s="1" t="s">
        <v>3595</v>
      </c>
      <c r="E1480" s="4" t="s">
        <v>3596</v>
      </c>
      <c r="F1480" s="5" t="s">
        <v>14</v>
      </c>
      <c r="G1480" s="3" t="s">
        <v>325</v>
      </c>
      <c r="H1480" s="1" t="s">
        <v>1619</v>
      </c>
      <c r="I1480" s="1" t="s">
        <v>1676</v>
      </c>
      <c r="J1480" s="1" t="s">
        <v>2950</v>
      </c>
      <c r="K1480" s="7" t="s">
        <v>2947</v>
      </c>
      <c r="L1480" s="1"/>
      <c r="M1480" s="1"/>
      <c r="N1480" s="1"/>
      <c r="O1480" s="1"/>
    </row>
    <row r="1481" hidden="1" spans="1:15">
      <c r="A1481" s="1" t="str">
        <f t="shared" si="23"/>
        <v>鲁迅翻译《俄罗斯的童话》</v>
      </c>
      <c r="B1481" s="3" t="s">
        <v>2951</v>
      </c>
      <c r="C1481" s="3" t="s">
        <v>3520</v>
      </c>
      <c r="D1481" s="1" t="s">
        <v>3595</v>
      </c>
      <c r="E1481" s="4" t="s">
        <v>3596</v>
      </c>
      <c r="F1481" s="5" t="s">
        <v>14</v>
      </c>
      <c r="G1481" s="1" t="s">
        <v>15</v>
      </c>
      <c r="H1481" s="1" t="s">
        <v>1675</v>
      </c>
      <c r="I1481" s="1" t="s">
        <v>1676</v>
      </c>
      <c r="J1481" s="1" t="s">
        <v>1910</v>
      </c>
      <c r="K1481" s="7"/>
      <c r="L1481" s="1"/>
      <c r="M1481" s="1"/>
      <c r="N1481" s="1"/>
      <c r="O1481" s="1"/>
    </row>
    <row r="1482" hidden="1" spans="1:15">
      <c r="A1482" s="1" t="str">
        <f t="shared" si="23"/>
        <v>杜德机撰写《逃名》</v>
      </c>
      <c r="B1482" s="3" t="s">
        <v>3690</v>
      </c>
      <c r="C1482" s="3" t="s">
        <v>3520</v>
      </c>
      <c r="D1482" s="1" t="s">
        <v>3595</v>
      </c>
      <c r="E1482" s="4" t="s">
        <v>3596</v>
      </c>
      <c r="F1482" s="5" t="s">
        <v>14</v>
      </c>
      <c r="G1482" s="3" t="s">
        <v>459</v>
      </c>
      <c r="H1482" s="1" t="s">
        <v>1619</v>
      </c>
      <c r="I1482" s="1" t="s">
        <v>1676</v>
      </c>
      <c r="J1482" s="1" t="s">
        <v>2953</v>
      </c>
      <c r="K1482" s="7" t="s">
        <v>1068</v>
      </c>
      <c r="L1482" s="1"/>
      <c r="M1482" s="1"/>
      <c r="N1482" s="1"/>
      <c r="O1482" s="1"/>
    </row>
    <row r="1483" hidden="1" spans="1:15">
      <c r="A1483" s="1" t="str">
        <f t="shared" si="23"/>
        <v>黄棘撰写《论毛笔之类》</v>
      </c>
      <c r="B1483" s="3" t="s">
        <v>1066</v>
      </c>
      <c r="C1483" s="3" t="s">
        <v>3520</v>
      </c>
      <c r="D1483" s="1" t="s">
        <v>3595</v>
      </c>
      <c r="E1483" s="4" t="s">
        <v>3596</v>
      </c>
      <c r="F1483" s="5" t="s">
        <v>14</v>
      </c>
      <c r="G1483" s="3" t="s">
        <v>676</v>
      </c>
      <c r="H1483" s="1" t="s">
        <v>1619</v>
      </c>
      <c r="I1483" s="1" t="s">
        <v>1676</v>
      </c>
      <c r="J1483" s="1" t="s">
        <v>2954</v>
      </c>
      <c r="K1483" s="7" t="s">
        <v>1068</v>
      </c>
      <c r="L1483" s="1"/>
      <c r="M1483" s="1"/>
      <c r="N1483" s="1"/>
      <c r="O1483" s="1"/>
    </row>
    <row r="1484" hidden="1" spans="1:15">
      <c r="A1484" s="1" t="str">
        <f t="shared" si="23"/>
        <v>黄棘撰写《再论“文人相轻”》</v>
      </c>
      <c r="B1484" s="3" t="s">
        <v>2955</v>
      </c>
      <c r="C1484" s="3" t="s">
        <v>3520</v>
      </c>
      <c r="D1484" s="1" t="s">
        <v>3595</v>
      </c>
      <c r="E1484" s="4" t="s">
        <v>3596</v>
      </c>
      <c r="F1484" s="5" t="s">
        <v>14</v>
      </c>
      <c r="G1484" s="3" t="s">
        <v>676</v>
      </c>
      <c r="H1484" s="1" t="s">
        <v>1619</v>
      </c>
      <c r="I1484" s="1" t="s">
        <v>1676</v>
      </c>
      <c r="J1484" s="1" t="s">
        <v>2956</v>
      </c>
      <c r="K1484" s="7" t="s">
        <v>2957</v>
      </c>
      <c r="L1484" s="1"/>
      <c r="M1484" s="1"/>
      <c r="N1484" s="1"/>
      <c r="O1484" s="1"/>
    </row>
    <row r="1485" hidden="1" spans="1:15">
      <c r="A1485" s="1" t="str">
        <f t="shared" si="23"/>
        <v>赵令仪撰写《论“人言可畏”》</v>
      </c>
      <c r="B1485" s="3" t="s">
        <v>2958</v>
      </c>
      <c r="C1485" s="3" t="s">
        <v>3520</v>
      </c>
      <c r="D1485" s="1" t="s">
        <v>3595</v>
      </c>
      <c r="E1485" s="4" t="s">
        <v>3596</v>
      </c>
      <c r="F1485" s="5" t="s">
        <v>14</v>
      </c>
      <c r="G1485" s="3" t="s">
        <v>508</v>
      </c>
      <c r="H1485" s="1" t="s">
        <v>1619</v>
      </c>
      <c r="I1485" s="1" t="s">
        <v>1676</v>
      </c>
      <c r="J1485" s="1" t="s">
        <v>2959</v>
      </c>
      <c r="K1485" s="7" t="s">
        <v>2957</v>
      </c>
      <c r="L1485" s="1"/>
      <c r="M1485" s="1"/>
      <c r="N1485" s="1"/>
      <c r="O1485" s="1"/>
    </row>
    <row r="1486" hidden="1" spans="1:15">
      <c r="A1486" s="1" t="str">
        <f t="shared" si="23"/>
        <v>鲁迅撰写《&lt;中国新文学大系&gt;小说二集》编选感想</v>
      </c>
      <c r="B1486" s="3" t="s">
        <v>3691</v>
      </c>
      <c r="C1486" s="3" t="s">
        <v>3520</v>
      </c>
      <c r="D1486" s="1" t="s">
        <v>3595</v>
      </c>
      <c r="E1486" s="4" t="s">
        <v>3596</v>
      </c>
      <c r="F1486" s="5" t="s">
        <v>14</v>
      </c>
      <c r="G1486" s="1" t="s">
        <v>15</v>
      </c>
      <c r="H1486" s="1" t="s">
        <v>1619</v>
      </c>
      <c r="I1486" s="1" t="s">
        <v>1676</v>
      </c>
      <c r="J1486" s="1" t="s">
        <v>2961</v>
      </c>
      <c r="K1486" s="7" t="s">
        <v>2962</v>
      </c>
      <c r="L1486" s="1"/>
      <c r="M1486" s="1"/>
      <c r="N1486" s="1"/>
      <c r="O1486" s="1"/>
    </row>
    <row r="1487" hidden="1" spans="1:15">
      <c r="A1487" s="1" t="str">
        <f t="shared" si="23"/>
        <v>鲁迅撰写《叶紫作&lt;丰收&gt;序》</v>
      </c>
      <c r="B1487" s="3" t="s">
        <v>3692</v>
      </c>
      <c r="C1487" s="3" t="s">
        <v>3520</v>
      </c>
      <c r="D1487" s="1" t="s">
        <v>3595</v>
      </c>
      <c r="E1487" s="4" t="s">
        <v>3596</v>
      </c>
      <c r="F1487" s="5" t="s">
        <v>14</v>
      </c>
      <c r="G1487" s="1" t="s">
        <v>15</v>
      </c>
      <c r="H1487" s="1" t="s">
        <v>1619</v>
      </c>
      <c r="I1487" s="1" t="s">
        <v>1676</v>
      </c>
      <c r="J1487" s="1" t="s">
        <v>2964</v>
      </c>
      <c r="K1487" s="7" t="s">
        <v>2962</v>
      </c>
      <c r="L1487" s="1"/>
      <c r="M1487" s="1"/>
      <c r="N1487" s="1"/>
      <c r="O1487" s="1"/>
    </row>
    <row r="1488" hidden="1" spans="1:15">
      <c r="A1488" s="1" t="str">
        <f t="shared" si="23"/>
        <v>鲁迅翻译《坏孩子》</v>
      </c>
      <c r="B1488" s="3" t="s">
        <v>3693</v>
      </c>
      <c r="C1488" s="3" t="s">
        <v>3520</v>
      </c>
      <c r="D1488" s="1" t="s">
        <v>3595</v>
      </c>
      <c r="E1488" s="4" t="s">
        <v>3596</v>
      </c>
      <c r="F1488" s="5" t="s">
        <v>14</v>
      </c>
      <c r="G1488" s="1" t="s">
        <v>15</v>
      </c>
      <c r="H1488" s="1" t="s">
        <v>1675</v>
      </c>
      <c r="I1488" s="1" t="s">
        <v>1676</v>
      </c>
      <c r="J1488" s="1" t="s">
        <v>2966</v>
      </c>
      <c r="K1488" s="7" t="s">
        <v>1076</v>
      </c>
      <c r="L1488" s="1"/>
      <c r="M1488" s="1"/>
      <c r="N1488" s="1"/>
      <c r="O1488" s="1"/>
    </row>
    <row r="1489" hidden="1" spans="1:15">
      <c r="A1489" s="1" t="str">
        <f t="shared" si="23"/>
        <v>鲁迅翻译《暴躁人》</v>
      </c>
      <c r="B1489" s="3" t="s">
        <v>2967</v>
      </c>
      <c r="C1489" s="3" t="s">
        <v>3520</v>
      </c>
      <c r="D1489" s="1" t="s">
        <v>3595</v>
      </c>
      <c r="E1489" s="4" t="s">
        <v>3596</v>
      </c>
      <c r="F1489" s="5" t="s">
        <v>14</v>
      </c>
      <c r="G1489" s="1" t="s">
        <v>15</v>
      </c>
      <c r="H1489" s="1" t="s">
        <v>1675</v>
      </c>
      <c r="I1489" s="1" t="s">
        <v>1676</v>
      </c>
      <c r="J1489" s="1" t="s">
        <v>2968</v>
      </c>
      <c r="K1489" s="7"/>
      <c r="L1489" s="1"/>
      <c r="M1489" s="1"/>
      <c r="N1489" s="1"/>
      <c r="O1489" s="1"/>
    </row>
    <row r="1490" hidden="1" spans="1:15">
      <c r="A1490" s="1" t="str">
        <f t="shared" si="23"/>
        <v>鲁迅撰写《&lt;奇闻二则&gt;译后附记》</v>
      </c>
      <c r="B1490" s="3" t="s">
        <v>2967</v>
      </c>
      <c r="C1490" s="3" t="s">
        <v>3520</v>
      </c>
      <c r="D1490" s="1" t="s">
        <v>3595</v>
      </c>
      <c r="E1490" s="4" t="s">
        <v>3596</v>
      </c>
      <c r="F1490" s="5" t="s">
        <v>14</v>
      </c>
      <c r="G1490" s="1" t="s">
        <v>15</v>
      </c>
      <c r="H1490" s="1" t="s">
        <v>1619</v>
      </c>
      <c r="I1490" s="1" t="s">
        <v>1676</v>
      </c>
      <c r="J1490" s="1" t="s">
        <v>2273</v>
      </c>
      <c r="K1490" s="7"/>
      <c r="L1490" s="1"/>
      <c r="M1490" s="1"/>
      <c r="N1490" s="1"/>
      <c r="O1490" s="1"/>
    </row>
    <row r="1491" hidden="1" spans="1:15">
      <c r="A1491" s="1" t="str">
        <f t="shared" si="23"/>
        <v>鲁迅翻译《表》</v>
      </c>
      <c r="B1491" s="3" t="s">
        <v>2969</v>
      </c>
      <c r="C1491" s="3" t="s">
        <v>3520</v>
      </c>
      <c r="D1491" s="1" t="s">
        <v>3595</v>
      </c>
      <c r="E1491" s="4" t="s">
        <v>3596</v>
      </c>
      <c r="F1491" s="5" t="s">
        <v>14</v>
      </c>
      <c r="G1491" s="1" t="s">
        <v>15</v>
      </c>
      <c r="H1491" s="1" t="s">
        <v>1675</v>
      </c>
      <c r="I1491" s="1" t="s">
        <v>1676</v>
      </c>
      <c r="J1491" s="1" t="s">
        <v>1813</v>
      </c>
      <c r="K1491" s="7" t="s">
        <v>2970</v>
      </c>
      <c r="L1491" s="1"/>
      <c r="M1491" s="1"/>
      <c r="N1491" s="1"/>
      <c r="O1491" s="1"/>
    </row>
    <row r="1492" hidden="1" spans="1:15">
      <c r="A1492" s="1" t="str">
        <f t="shared" si="23"/>
        <v>鲁迅撰写《表》-《译者的话》</v>
      </c>
      <c r="B1492" s="3" t="s">
        <v>2971</v>
      </c>
      <c r="C1492" s="3" t="s">
        <v>3520</v>
      </c>
      <c r="D1492" s="1" t="s">
        <v>3595</v>
      </c>
      <c r="E1492" s="4" t="s">
        <v>3596</v>
      </c>
      <c r="F1492" s="5" t="s">
        <v>14</v>
      </c>
      <c r="G1492" s="1" t="s">
        <v>15</v>
      </c>
      <c r="H1492" s="1" t="s">
        <v>1619</v>
      </c>
      <c r="I1492" s="1" t="s">
        <v>1676</v>
      </c>
      <c r="J1492" s="1" t="s">
        <v>2972</v>
      </c>
      <c r="K1492" s="7" t="s">
        <v>2970</v>
      </c>
      <c r="L1492" s="1"/>
      <c r="M1492" s="1"/>
      <c r="N1492" s="1"/>
      <c r="O1492" s="1"/>
    </row>
    <row r="1493" hidden="1" spans="1:15">
      <c r="A1493" s="1" t="str">
        <f t="shared" si="23"/>
        <v>鲁迅翻译《表》</v>
      </c>
      <c r="B1493" s="3" t="s">
        <v>2973</v>
      </c>
      <c r="C1493" s="3" t="s">
        <v>3520</v>
      </c>
      <c r="D1493" s="1" t="s">
        <v>3595</v>
      </c>
      <c r="E1493" s="4" t="s">
        <v>3596</v>
      </c>
      <c r="F1493" s="5" t="s">
        <v>14</v>
      </c>
      <c r="G1493" s="1" t="s">
        <v>15</v>
      </c>
      <c r="H1493" s="1" t="s">
        <v>1675</v>
      </c>
      <c r="I1493" s="1" t="s">
        <v>1676</v>
      </c>
      <c r="J1493" s="1" t="s">
        <v>1813</v>
      </c>
      <c r="K1493" s="7" t="s">
        <v>2974</v>
      </c>
      <c r="L1493" s="1"/>
      <c r="M1493" s="1"/>
      <c r="N1493" s="1"/>
      <c r="O1493" s="1"/>
    </row>
    <row r="1494" hidden="1" spans="1:15">
      <c r="A1494" s="1" t="str">
        <f t="shared" si="23"/>
        <v>鲁迅合编《十竹斋笺谱》</v>
      </c>
      <c r="B1494" s="3" t="s">
        <v>2975</v>
      </c>
      <c r="C1494" s="3" t="s">
        <v>3520</v>
      </c>
      <c r="D1494" s="3"/>
      <c r="E1494" s="4" t="s">
        <v>3521</v>
      </c>
      <c r="F1494" s="5" t="s">
        <v>14</v>
      </c>
      <c r="G1494" s="1" t="s">
        <v>15</v>
      </c>
      <c r="H1494" s="1" t="s">
        <v>1733</v>
      </c>
      <c r="I1494" s="1" t="s">
        <v>1676</v>
      </c>
      <c r="J1494" s="1" t="s">
        <v>2976</v>
      </c>
      <c r="K1494" s="7"/>
      <c r="L1494" s="1"/>
      <c r="M1494" s="1"/>
      <c r="N1494" s="1"/>
      <c r="O1494" s="1"/>
    </row>
    <row r="1495" hidden="1" spans="1:15">
      <c r="A1495" s="1" t="str">
        <f t="shared" si="23"/>
        <v>郑振铎合编《十竹斋笺谱》</v>
      </c>
      <c r="B1495" s="3" t="s">
        <v>2975</v>
      </c>
      <c r="C1495" s="3" t="s">
        <v>3520</v>
      </c>
      <c r="D1495" s="3"/>
      <c r="E1495" s="4" t="s">
        <v>3521</v>
      </c>
      <c r="F1495" s="5" t="s">
        <v>14</v>
      </c>
      <c r="G1495" s="3" t="s">
        <v>310</v>
      </c>
      <c r="H1495" s="1" t="s">
        <v>1733</v>
      </c>
      <c r="I1495" s="1" t="s">
        <v>1676</v>
      </c>
      <c r="J1495" s="1" t="s">
        <v>2976</v>
      </c>
      <c r="K1495" s="7"/>
      <c r="L1495" s="1"/>
      <c r="M1495" s="1"/>
      <c r="N1495" s="1"/>
      <c r="O1495" s="1"/>
    </row>
    <row r="1496" hidden="1" spans="1:15">
      <c r="A1496" s="1" t="str">
        <f t="shared" si="23"/>
        <v>鲁迅翻译《少年别》</v>
      </c>
      <c r="B1496" s="3" t="s">
        <v>2977</v>
      </c>
      <c r="C1496" s="3" t="s">
        <v>3520</v>
      </c>
      <c r="D1496" s="1" t="s">
        <v>3595</v>
      </c>
      <c r="E1496" s="4" t="s">
        <v>3596</v>
      </c>
      <c r="F1496" s="5" t="s">
        <v>14</v>
      </c>
      <c r="G1496" s="1" t="s">
        <v>15</v>
      </c>
      <c r="H1496" s="1" t="s">
        <v>1675</v>
      </c>
      <c r="I1496" s="1" t="s">
        <v>1676</v>
      </c>
      <c r="J1496" s="1" t="s">
        <v>2978</v>
      </c>
      <c r="K1496" s="7" t="s">
        <v>1095</v>
      </c>
      <c r="L1496" s="1"/>
      <c r="M1496" s="1"/>
      <c r="N1496" s="1"/>
      <c r="O1496" s="1"/>
    </row>
    <row r="1497" hidden="1" spans="1:15">
      <c r="A1497" s="1" t="str">
        <f t="shared" si="23"/>
        <v>鲁迅撰写《少年别》-《译者附记》</v>
      </c>
      <c r="B1497" s="3" t="s">
        <v>2977</v>
      </c>
      <c r="C1497" s="3" t="s">
        <v>3520</v>
      </c>
      <c r="D1497" s="1" t="s">
        <v>3595</v>
      </c>
      <c r="E1497" s="4" t="s">
        <v>3596</v>
      </c>
      <c r="F1497" s="5" t="s">
        <v>14</v>
      </c>
      <c r="G1497" s="1" t="s">
        <v>15</v>
      </c>
      <c r="H1497" s="1" t="s">
        <v>1619</v>
      </c>
      <c r="I1497" s="1" t="s">
        <v>1676</v>
      </c>
      <c r="J1497" s="1" t="s">
        <v>2979</v>
      </c>
      <c r="K1497" s="7" t="s">
        <v>1095</v>
      </c>
      <c r="L1497" s="1"/>
      <c r="M1497" s="1"/>
      <c r="N1497" s="1"/>
      <c r="O1497" s="1"/>
    </row>
    <row r="1498" hidden="1" spans="1:15">
      <c r="A1498" s="1" t="str">
        <f t="shared" si="23"/>
        <v>康伯度撰写《康伯度答文公直》（通信）</v>
      </c>
      <c r="B1498" s="3" t="s">
        <v>2980</v>
      </c>
      <c r="C1498" s="4" t="s">
        <v>3497</v>
      </c>
      <c r="D1498" s="4" t="s">
        <v>3502</v>
      </c>
      <c r="E1498" s="4" t="s">
        <v>3503</v>
      </c>
      <c r="F1498" s="5" t="s">
        <v>14</v>
      </c>
      <c r="G1498" s="3" t="s">
        <v>1102</v>
      </c>
      <c r="H1498" s="1" t="s">
        <v>1619</v>
      </c>
      <c r="I1498" s="1" t="s">
        <v>1676</v>
      </c>
      <c r="J1498" s="1" t="s">
        <v>2981</v>
      </c>
      <c r="K1498" s="7" t="s">
        <v>1104</v>
      </c>
      <c r="L1498" s="1"/>
      <c r="M1498" s="1"/>
      <c r="N1498" s="1"/>
      <c r="O1498" s="1"/>
    </row>
    <row r="1499" hidden="1" spans="1:15">
      <c r="A1499" s="1" t="str">
        <f t="shared" si="23"/>
        <v>张禄如翻译《赠&lt;新语林&gt;诗》</v>
      </c>
      <c r="B1499" s="3" t="s">
        <v>1105</v>
      </c>
      <c r="C1499" s="3" t="s">
        <v>3520</v>
      </c>
      <c r="D1499" s="1" t="s">
        <v>3595</v>
      </c>
      <c r="E1499" s="4" t="s">
        <v>3596</v>
      </c>
      <c r="F1499" s="5" t="s">
        <v>14</v>
      </c>
      <c r="G1499" s="3" t="s">
        <v>89</v>
      </c>
      <c r="H1499" s="1" t="s">
        <v>1675</v>
      </c>
      <c r="I1499" s="1" t="s">
        <v>1676</v>
      </c>
      <c r="J1499" s="1" t="s">
        <v>2982</v>
      </c>
      <c r="K1499" s="7" t="s">
        <v>1104</v>
      </c>
      <c r="L1499" s="1"/>
      <c r="M1499" s="1"/>
      <c r="N1499" s="1"/>
      <c r="O1499" s="1"/>
    </row>
    <row r="1500" hidden="1" spans="1:15">
      <c r="A1500" s="1" t="str">
        <f t="shared" si="23"/>
        <v>张禄如翻译《致&lt;新语林&gt;读者辞》</v>
      </c>
      <c r="B1500" s="3" t="s">
        <v>1105</v>
      </c>
      <c r="C1500" s="3" t="s">
        <v>3520</v>
      </c>
      <c r="D1500" s="1" t="s">
        <v>3595</v>
      </c>
      <c r="E1500" s="4" t="s">
        <v>3596</v>
      </c>
      <c r="F1500" s="5" t="s">
        <v>14</v>
      </c>
      <c r="G1500" s="3" t="s">
        <v>89</v>
      </c>
      <c r="H1500" s="1" t="s">
        <v>1675</v>
      </c>
      <c r="I1500" s="1" t="s">
        <v>1676</v>
      </c>
      <c r="J1500" s="1" t="s">
        <v>2983</v>
      </c>
      <c r="K1500" s="7" t="s">
        <v>1104</v>
      </c>
      <c r="L1500" s="1"/>
      <c r="M1500" s="1"/>
      <c r="N1500" s="1"/>
      <c r="O1500" s="1"/>
    </row>
    <row r="1501" hidden="1" spans="1:15">
      <c r="A1501" s="1" t="str">
        <f t="shared" si="23"/>
        <v>鲁迅翻译《果戈理私观》</v>
      </c>
      <c r="B1501" s="3" t="s">
        <v>2984</v>
      </c>
      <c r="C1501" s="3" t="s">
        <v>3520</v>
      </c>
      <c r="D1501" s="1" t="s">
        <v>3595</v>
      </c>
      <c r="E1501" s="4" t="s">
        <v>3596</v>
      </c>
      <c r="F1501" s="5" t="s">
        <v>14</v>
      </c>
      <c r="G1501" s="1" t="s">
        <v>15</v>
      </c>
      <c r="H1501" s="1" t="s">
        <v>1675</v>
      </c>
      <c r="I1501" s="1" t="s">
        <v>1676</v>
      </c>
      <c r="J1501" s="1" t="s">
        <v>2985</v>
      </c>
      <c r="K1501" s="7" t="s">
        <v>2986</v>
      </c>
      <c r="L1501" s="1"/>
      <c r="M1501" s="1"/>
      <c r="N1501" s="1"/>
      <c r="O1501" s="1"/>
    </row>
    <row r="1502" hidden="1" spans="1:15">
      <c r="A1502" s="1" t="str">
        <f t="shared" si="23"/>
        <v>鲁迅撰写《果戈理私观》-《译者附记》</v>
      </c>
      <c r="B1502" s="3" t="s">
        <v>2987</v>
      </c>
      <c r="C1502" s="3" t="s">
        <v>3520</v>
      </c>
      <c r="D1502" s="1" t="s">
        <v>3595</v>
      </c>
      <c r="E1502" s="4" t="s">
        <v>3596</v>
      </c>
      <c r="F1502" s="5" t="s">
        <v>14</v>
      </c>
      <c r="G1502" s="1" t="s">
        <v>15</v>
      </c>
      <c r="H1502" s="1" t="s">
        <v>1619</v>
      </c>
      <c r="I1502" s="1" t="s">
        <v>1676</v>
      </c>
      <c r="J1502" s="1" t="s">
        <v>2988</v>
      </c>
      <c r="K1502" s="7" t="s">
        <v>2986</v>
      </c>
      <c r="L1502" s="1"/>
      <c r="M1502" s="1"/>
      <c r="N1502" s="1"/>
      <c r="O1502" s="1"/>
    </row>
    <row r="1503" hidden="1" spans="1:15">
      <c r="A1503" s="1" t="str">
        <f t="shared" si="23"/>
        <v>鲁迅撰写《答曹聚仁先生信》</v>
      </c>
      <c r="B1503" s="3" t="s">
        <v>2989</v>
      </c>
      <c r="C1503" s="3" t="s">
        <v>3520</v>
      </c>
      <c r="D1503" s="1" t="s">
        <v>3595</v>
      </c>
      <c r="E1503" s="4" t="s">
        <v>3596</v>
      </c>
      <c r="F1503" s="5" t="s">
        <v>14</v>
      </c>
      <c r="G1503" s="1" t="s">
        <v>15</v>
      </c>
      <c r="H1503" s="1" t="s">
        <v>1619</v>
      </c>
      <c r="I1503" s="1" t="s">
        <v>1676</v>
      </c>
      <c r="J1503" s="1" t="s">
        <v>2990</v>
      </c>
      <c r="K1503" s="7" t="s">
        <v>2991</v>
      </c>
      <c r="L1503" s="1"/>
      <c r="M1503" s="1"/>
      <c r="N1503" s="1"/>
      <c r="O1503" s="1"/>
    </row>
    <row r="1504" hidden="1" spans="1:15">
      <c r="A1504" s="1" t="str">
        <f t="shared" si="23"/>
        <v>鲁迅撰写《忆刘半农君》</v>
      </c>
      <c r="B1504" s="3" t="s">
        <v>2992</v>
      </c>
      <c r="C1504" s="3" t="s">
        <v>3520</v>
      </c>
      <c r="D1504" s="1" t="s">
        <v>3595</v>
      </c>
      <c r="E1504" s="4" t="s">
        <v>3596</v>
      </c>
      <c r="F1504" s="5" t="s">
        <v>14</v>
      </c>
      <c r="G1504" s="1" t="s">
        <v>15</v>
      </c>
      <c r="H1504" s="1" t="s">
        <v>1619</v>
      </c>
      <c r="I1504" s="1" t="s">
        <v>1676</v>
      </c>
      <c r="J1504" s="1" t="s">
        <v>2993</v>
      </c>
      <c r="K1504" s="7" t="s">
        <v>2994</v>
      </c>
      <c r="L1504" s="1"/>
      <c r="M1504" s="1"/>
      <c r="N1504" s="1"/>
      <c r="O1504" s="1"/>
    </row>
    <row r="1505" hidden="1" spans="1:15">
      <c r="A1505" s="1" t="str">
        <f t="shared" si="23"/>
        <v>鲁迅撰写《&lt;鹭华月刊&gt;说明》</v>
      </c>
      <c r="B1505" s="3" t="s">
        <v>2995</v>
      </c>
      <c r="C1505" s="3" t="s">
        <v>3520</v>
      </c>
      <c r="D1505" s="1" t="s">
        <v>3595</v>
      </c>
      <c r="E1505" s="4" t="s">
        <v>3596</v>
      </c>
      <c r="F1505" s="5" t="s">
        <v>14</v>
      </c>
      <c r="G1505" s="1" t="s">
        <v>15</v>
      </c>
      <c r="H1505" s="1" t="s">
        <v>1619</v>
      </c>
      <c r="I1505" s="1" t="s">
        <v>1676</v>
      </c>
      <c r="J1505" s="1" t="s">
        <v>2996</v>
      </c>
      <c r="K1505" s="7" t="s">
        <v>2997</v>
      </c>
      <c r="L1505" s="1"/>
      <c r="M1505" s="1"/>
      <c r="N1505" s="1"/>
      <c r="O1505" s="1"/>
    </row>
    <row r="1506" hidden="1" spans="1:15">
      <c r="A1506" s="1" t="str">
        <f t="shared" si="23"/>
        <v>鲁迅撰写《&lt;母亲&gt;木刻画序》</v>
      </c>
      <c r="B1506" s="3" t="s">
        <v>2998</v>
      </c>
      <c r="C1506" s="3" t="s">
        <v>3520</v>
      </c>
      <c r="D1506" s="1" t="s">
        <v>3595</v>
      </c>
      <c r="E1506" s="4" t="s">
        <v>3596</v>
      </c>
      <c r="F1506" s="5" t="s">
        <v>14</v>
      </c>
      <c r="G1506" s="1" t="s">
        <v>15</v>
      </c>
      <c r="H1506" s="1" t="s">
        <v>1619</v>
      </c>
      <c r="I1506" s="1" t="s">
        <v>1676</v>
      </c>
      <c r="J1506" s="1" t="s">
        <v>2999</v>
      </c>
      <c r="K1506" s="7" t="s">
        <v>1113</v>
      </c>
      <c r="L1506" s="1"/>
      <c r="M1506" s="1"/>
      <c r="N1506" s="1"/>
      <c r="O1506" s="1"/>
    </row>
    <row r="1507" hidden="1" spans="1:15">
      <c r="A1507" s="1" t="str">
        <f t="shared" si="23"/>
        <v>鲁迅翻译《鼻子》</v>
      </c>
      <c r="B1507" s="3" t="s">
        <v>3000</v>
      </c>
      <c r="C1507" s="3" t="s">
        <v>3520</v>
      </c>
      <c r="D1507" s="1" t="s">
        <v>3595</v>
      </c>
      <c r="E1507" s="4" t="s">
        <v>3596</v>
      </c>
      <c r="F1507" s="5" t="s">
        <v>14</v>
      </c>
      <c r="G1507" s="1" t="s">
        <v>15</v>
      </c>
      <c r="H1507" s="3" t="s">
        <v>1675</v>
      </c>
      <c r="I1507" s="1" t="s">
        <v>1676</v>
      </c>
      <c r="J1507" s="1" t="s">
        <v>3001</v>
      </c>
      <c r="K1507" s="7" t="s">
        <v>3002</v>
      </c>
      <c r="L1507" s="1"/>
      <c r="M1507" s="1"/>
      <c r="N1507" s="1"/>
      <c r="O1507" s="1"/>
    </row>
    <row r="1508" hidden="1" spans="1:15">
      <c r="A1508" s="1" t="str">
        <f t="shared" si="23"/>
        <v>鲁迅撰写《&lt;鼻子&gt;译后记》</v>
      </c>
      <c r="B1508" s="3" t="s">
        <v>3000</v>
      </c>
      <c r="C1508" s="3" t="s">
        <v>3520</v>
      </c>
      <c r="D1508" s="1" t="s">
        <v>3595</v>
      </c>
      <c r="E1508" s="4" t="s">
        <v>3596</v>
      </c>
      <c r="F1508" s="5" t="s">
        <v>14</v>
      </c>
      <c r="G1508" s="1" t="s">
        <v>15</v>
      </c>
      <c r="H1508" s="1" t="s">
        <v>1619</v>
      </c>
      <c r="I1508" s="1" t="s">
        <v>1676</v>
      </c>
      <c r="J1508" s="1" t="s">
        <v>3003</v>
      </c>
      <c r="K1508" s="7"/>
      <c r="L1508" s="1"/>
      <c r="M1508" s="1"/>
      <c r="N1508" s="1"/>
      <c r="O1508" s="1"/>
    </row>
    <row r="1509" hidden="1" spans="1:15">
      <c r="A1509" s="1" t="str">
        <f t="shared" si="23"/>
        <v>朔尔撰写《做文章》</v>
      </c>
      <c r="B1509" s="3" t="s">
        <v>3004</v>
      </c>
      <c r="C1509" s="3" t="s">
        <v>3520</v>
      </c>
      <c r="D1509" s="1" t="s">
        <v>3595</v>
      </c>
      <c r="E1509" s="4" t="s">
        <v>3596</v>
      </c>
      <c r="F1509" s="5" t="s">
        <v>14</v>
      </c>
      <c r="G1509" s="3" t="s">
        <v>1115</v>
      </c>
      <c r="H1509" s="1" t="s">
        <v>1619</v>
      </c>
      <c r="I1509" s="1" t="s">
        <v>1676</v>
      </c>
      <c r="J1509" s="1" t="s">
        <v>3005</v>
      </c>
      <c r="K1509" s="7" t="s">
        <v>1118</v>
      </c>
      <c r="L1509" s="1"/>
      <c r="M1509" s="1"/>
      <c r="N1509" s="1"/>
      <c r="O1509" s="1"/>
    </row>
    <row r="1510" hidden="1" spans="1:15">
      <c r="A1510" s="1" t="str">
        <f t="shared" si="23"/>
        <v>鲁迅购买《Spiessr Spiegel》</v>
      </c>
      <c r="B1510" s="3" t="s">
        <v>3694</v>
      </c>
      <c r="C1510" s="4" t="s">
        <v>3497</v>
      </c>
      <c r="D1510" s="4"/>
      <c r="E1510" s="4" t="s">
        <v>3497</v>
      </c>
      <c r="F1510" s="5" t="s">
        <v>14</v>
      </c>
      <c r="G1510" s="1" t="s">
        <v>15</v>
      </c>
      <c r="H1510" s="1" t="s">
        <v>2833</v>
      </c>
      <c r="I1510" s="1" t="s">
        <v>1676</v>
      </c>
      <c r="J1510" s="1" t="s">
        <v>3007</v>
      </c>
      <c r="K1510" s="7" t="s">
        <v>3008</v>
      </c>
      <c r="L1510" s="1"/>
      <c r="M1510" s="1"/>
      <c r="N1510" s="1"/>
      <c r="O1510" s="1"/>
    </row>
    <row r="1511" hidden="1" spans="1:15">
      <c r="A1511" s="1" t="str">
        <f t="shared" si="23"/>
        <v>鲁迅购买《K athe Kollwitz-Werk》</v>
      </c>
      <c r="B1511" s="3" t="s">
        <v>3694</v>
      </c>
      <c r="C1511" s="4" t="s">
        <v>3497</v>
      </c>
      <c r="D1511" s="4"/>
      <c r="E1511" s="4" t="s">
        <v>3497</v>
      </c>
      <c r="F1511" s="5" t="s">
        <v>14</v>
      </c>
      <c r="G1511" s="1" t="s">
        <v>15</v>
      </c>
      <c r="H1511" s="1" t="s">
        <v>2833</v>
      </c>
      <c r="I1511" s="1" t="s">
        <v>1676</v>
      </c>
      <c r="J1511" s="1" t="s">
        <v>3009</v>
      </c>
      <c r="K1511" s="7" t="s">
        <v>3008</v>
      </c>
      <c r="L1511" s="1"/>
      <c r="M1511" s="1"/>
      <c r="N1511" s="1"/>
      <c r="O1511" s="1"/>
    </row>
    <row r="1512" hidden="1" spans="1:15">
      <c r="A1512" s="1" t="str">
        <f t="shared" si="23"/>
        <v>鲁迅编选《木刻纪程》</v>
      </c>
      <c r="B1512" s="3" t="s">
        <v>3695</v>
      </c>
      <c r="C1512" s="3" t="s">
        <v>3520</v>
      </c>
      <c r="D1512" s="3"/>
      <c r="E1512" s="4" t="s">
        <v>3521</v>
      </c>
      <c r="F1512" s="5" t="s">
        <v>14</v>
      </c>
      <c r="G1512" s="1" t="s">
        <v>15</v>
      </c>
      <c r="H1512" s="1" t="s">
        <v>1822</v>
      </c>
      <c r="I1512" s="1" t="s">
        <v>1676</v>
      </c>
      <c r="J1512" s="1" t="s">
        <v>1807</v>
      </c>
      <c r="K1512" s="7" t="s">
        <v>3011</v>
      </c>
      <c r="L1512" s="1"/>
      <c r="M1512" s="1"/>
      <c r="N1512" s="1"/>
      <c r="O1512" s="1"/>
    </row>
    <row r="1513" hidden="1" spans="1:15">
      <c r="A1513" s="1" t="str">
        <f t="shared" si="23"/>
        <v>鲁迅撰写《木刻纪程“小引”》</v>
      </c>
      <c r="B1513" s="3" t="s">
        <v>3012</v>
      </c>
      <c r="C1513" s="3" t="s">
        <v>3520</v>
      </c>
      <c r="D1513" s="1" t="s">
        <v>3595</v>
      </c>
      <c r="E1513" s="4" t="s">
        <v>3596</v>
      </c>
      <c r="F1513" s="5" t="s">
        <v>14</v>
      </c>
      <c r="G1513" s="1" t="s">
        <v>15</v>
      </c>
      <c r="H1513" s="1" t="s">
        <v>1619</v>
      </c>
      <c r="I1513" s="1" t="s">
        <v>1676</v>
      </c>
      <c r="J1513" s="1" t="s">
        <v>3013</v>
      </c>
      <c r="K1513" s="7"/>
      <c r="L1513" s="1"/>
      <c r="M1513" s="1"/>
      <c r="N1513" s="1"/>
      <c r="O1513" s="1"/>
    </row>
    <row r="1514" hidden="1" spans="1:15">
      <c r="A1514" s="1" t="str">
        <f t="shared" si="23"/>
        <v>康伯度撰写《玩笑只当它玩笑（上）》</v>
      </c>
      <c r="B1514" s="3" t="s">
        <v>3014</v>
      </c>
      <c r="C1514" s="3" t="s">
        <v>3520</v>
      </c>
      <c r="D1514" s="1" t="s">
        <v>3595</v>
      </c>
      <c r="E1514" s="4" t="s">
        <v>3596</v>
      </c>
      <c r="F1514" s="5" t="s">
        <v>14</v>
      </c>
      <c r="G1514" s="3" t="s">
        <v>1102</v>
      </c>
      <c r="H1514" s="1" t="s">
        <v>1619</v>
      </c>
      <c r="I1514" s="1" t="s">
        <v>1676</v>
      </c>
      <c r="J1514" s="1" t="s">
        <v>3015</v>
      </c>
      <c r="K1514" s="7" t="s">
        <v>3011</v>
      </c>
      <c r="L1514" s="1"/>
      <c r="M1514" s="1"/>
      <c r="N1514" s="1"/>
      <c r="O1514" s="1"/>
    </row>
    <row r="1515" hidden="1" spans="1:15">
      <c r="A1515" s="1" t="str">
        <f t="shared" si="23"/>
        <v>康伯度撰写《玩笑只当它玩笑（下）》</v>
      </c>
      <c r="B1515" s="3" t="s">
        <v>3016</v>
      </c>
      <c r="C1515" s="3" t="s">
        <v>3520</v>
      </c>
      <c r="D1515" s="1" t="s">
        <v>3595</v>
      </c>
      <c r="E1515" s="4" t="s">
        <v>3596</v>
      </c>
      <c r="F1515" s="5" t="s">
        <v>14</v>
      </c>
      <c r="G1515" s="3" t="s">
        <v>1102</v>
      </c>
      <c r="H1515" s="1" t="s">
        <v>1619</v>
      </c>
      <c r="I1515" s="1" t="s">
        <v>1676</v>
      </c>
      <c r="J1515" s="1" t="s">
        <v>3017</v>
      </c>
      <c r="K1515" s="7" t="s">
        <v>3011</v>
      </c>
      <c r="L1515" s="1"/>
      <c r="M1515" s="1"/>
      <c r="N1515" s="1"/>
      <c r="O1515" s="1"/>
    </row>
    <row r="1516" hidden="1" spans="1:15">
      <c r="A1516" s="1" t="str">
        <f t="shared" si="23"/>
        <v>莫朕撰写《算账》</v>
      </c>
      <c r="B1516" s="3" t="s">
        <v>3018</v>
      </c>
      <c r="C1516" s="3" t="s">
        <v>3520</v>
      </c>
      <c r="D1516" s="1" t="s">
        <v>3595</v>
      </c>
      <c r="E1516" s="4" t="s">
        <v>3596</v>
      </c>
      <c r="F1516" s="5" t="s">
        <v>14</v>
      </c>
      <c r="G1516" s="3" t="s">
        <v>1122</v>
      </c>
      <c r="H1516" s="1" t="s">
        <v>1619</v>
      </c>
      <c r="I1516" s="1" t="s">
        <v>1676</v>
      </c>
      <c r="J1516" s="1" t="s">
        <v>3019</v>
      </c>
      <c r="K1516" s="7" t="s">
        <v>3020</v>
      </c>
      <c r="L1516" s="1"/>
      <c r="M1516" s="1"/>
      <c r="N1516" s="1"/>
      <c r="O1516" s="1"/>
    </row>
    <row r="1517" hidden="1" spans="1:15">
      <c r="A1517" s="1" t="str">
        <f t="shared" si="23"/>
        <v>公汗撰写《水性》</v>
      </c>
      <c r="B1517" s="3" t="s">
        <v>3021</v>
      </c>
      <c r="C1517" s="3" t="s">
        <v>3520</v>
      </c>
      <c r="D1517" s="1" t="s">
        <v>3595</v>
      </c>
      <c r="E1517" s="4" t="s">
        <v>3596</v>
      </c>
      <c r="F1517" s="5" t="s">
        <v>14</v>
      </c>
      <c r="G1517" s="3" t="s">
        <v>682</v>
      </c>
      <c r="H1517" s="1" t="s">
        <v>1619</v>
      </c>
      <c r="I1517" s="1" t="s">
        <v>1676</v>
      </c>
      <c r="J1517" s="1" t="s">
        <v>3022</v>
      </c>
      <c r="K1517" s="7" t="s">
        <v>3020</v>
      </c>
      <c r="L1517" s="1"/>
      <c r="M1517" s="1"/>
      <c r="N1517" s="1"/>
      <c r="O1517" s="1"/>
    </row>
    <row r="1518" hidden="1" spans="1:15">
      <c r="A1518" s="1" t="str">
        <f t="shared" si="23"/>
        <v>鲁迅校阅《准风月谈》</v>
      </c>
      <c r="B1518" s="3" t="s">
        <v>3023</v>
      </c>
      <c r="C1518" s="3" t="s">
        <v>3520</v>
      </c>
      <c r="D1518" s="3"/>
      <c r="E1518" s="4" t="s">
        <v>3521</v>
      </c>
      <c r="F1518" s="5" t="s">
        <v>14</v>
      </c>
      <c r="G1518" s="1" t="s">
        <v>15</v>
      </c>
      <c r="H1518" s="1" t="s">
        <v>2291</v>
      </c>
      <c r="I1518" s="1" t="s">
        <v>1676</v>
      </c>
      <c r="J1518" s="1" t="s">
        <v>1810</v>
      </c>
      <c r="K1518" s="7" t="s">
        <v>3024</v>
      </c>
      <c r="L1518" s="1"/>
      <c r="M1518" s="1"/>
      <c r="N1518" s="1"/>
      <c r="O1518" s="1"/>
    </row>
    <row r="1519" hidden="1" spans="1:15">
      <c r="A1519" s="1" t="str">
        <f t="shared" si="23"/>
        <v>鲁迅撰写《忆韦素园君》</v>
      </c>
      <c r="B1519" s="3" t="s">
        <v>3025</v>
      </c>
      <c r="C1519" s="3" t="s">
        <v>3520</v>
      </c>
      <c r="D1519" s="1" t="s">
        <v>3595</v>
      </c>
      <c r="E1519" s="4" t="s">
        <v>3596</v>
      </c>
      <c r="F1519" s="5" t="s">
        <v>14</v>
      </c>
      <c r="G1519" s="1" t="s">
        <v>15</v>
      </c>
      <c r="H1519" s="1" t="s">
        <v>1619</v>
      </c>
      <c r="I1519" s="1" t="s">
        <v>1676</v>
      </c>
      <c r="J1519" s="1" t="s">
        <v>3026</v>
      </c>
      <c r="K1519" s="7" t="s">
        <v>3027</v>
      </c>
      <c r="L1519" s="1"/>
      <c r="M1519" s="1"/>
      <c r="N1519" s="1"/>
      <c r="O1519" s="1"/>
    </row>
    <row r="1520" hidden="1" spans="1:15">
      <c r="A1520" s="1" t="str">
        <f t="shared" si="23"/>
        <v>杜德机撰写《买&lt;小学大全&gt;记》</v>
      </c>
      <c r="B1520" s="3" t="s">
        <v>3028</v>
      </c>
      <c r="C1520" s="3" t="s">
        <v>3520</v>
      </c>
      <c r="D1520" s="1" t="s">
        <v>3595</v>
      </c>
      <c r="E1520" s="4" t="s">
        <v>3596</v>
      </c>
      <c r="F1520" s="5" t="s">
        <v>14</v>
      </c>
      <c r="G1520" s="3" t="s">
        <v>459</v>
      </c>
      <c r="H1520" s="1" t="s">
        <v>1619</v>
      </c>
      <c r="I1520" s="1" t="s">
        <v>1676</v>
      </c>
      <c r="J1520" s="1" t="s">
        <v>3029</v>
      </c>
      <c r="K1520" s="7" t="s">
        <v>3030</v>
      </c>
      <c r="L1520" s="1"/>
      <c r="M1520" s="1"/>
      <c r="N1520" s="1"/>
      <c r="O1520" s="1"/>
    </row>
    <row r="1521" hidden="1" spans="1:15">
      <c r="A1521" s="1" t="str">
        <f t="shared" si="23"/>
        <v>公汗撰写《“彻底”的底子》</v>
      </c>
      <c r="B1521" s="3" t="s">
        <v>3031</v>
      </c>
      <c r="C1521" s="3" t="s">
        <v>3520</v>
      </c>
      <c r="D1521" s="1" t="s">
        <v>3595</v>
      </c>
      <c r="E1521" s="4" t="s">
        <v>3596</v>
      </c>
      <c r="F1521" s="5" t="s">
        <v>14</v>
      </c>
      <c r="G1521" s="3" t="s">
        <v>682</v>
      </c>
      <c r="H1521" s="1" t="s">
        <v>1619</v>
      </c>
      <c r="I1521" s="1" t="s">
        <v>1676</v>
      </c>
      <c r="J1521" s="1" t="s">
        <v>3032</v>
      </c>
      <c r="K1521" s="7" t="s">
        <v>1132</v>
      </c>
      <c r="L1521" s="1"/>
      <c r="M1521" s="1"/>
      <c r="N1521" s="1"/>
      <c r="O1521" s="1"/>
    </row>
    <row r="1522" hidden="1" spans="1:15">
      <c r="A1522" s="1" t="str">
        <f t="shared" si="23"/>
        <v>邓当世撰写《知了世界》</v>
      </c>
      <c r="B1522" s="3" t="s">
        <v>3033</v>
      </c>
      <c r="C1522" s="3" t="s">
        <v>3520</v>
      </c>
      <c r="D1522" s="1" t="s">
        <v>3595</v>
      </c>
      <c r="E1522" s="4" t="s">
        <v>3596</v>
      </c>
      <c r="F1522" s="5" t="s">
        <v>14</v>
      </c>
      <c r="G1522" s="3" t="s">
        <v>87</v>
      </c>
      <c r="H1522" s="1" t="s">
        <v>1619</v>
      </c>
      <c r="I1522" s="1" t="s">
        <v>1676</v>
      </c>
      <c r="J1522" s="1" t="s">
        <v>3034</v>
      </c>
      <c r="K1522" s="7" t="s">
        <v>1132</v>
      </c>
      <c r="L1522" s="1"/>
      <c r="M1522" s="1"/>
      <c r="N1522" s="1"/>
      <c r="O1522" s="1"/>
    </row>
    <row r="1523" hidden="1" spans="1:15">
      <c r="A1523" s="1" t="str">
        <f t="shared" si="23"/>
        <v>许遐翻译《我的文学修养》</v>
      </c>
      <c r="B1523" s="3" t="s">
        <v>1129</v>
      </c>
      <c r="C1523" s="3" t="s">
        <v>3520</v>
      </c>
      <c r="D1523" s="1" t="s">
        <v>3595</v>
      </c>
      <c r="E1523" s="4" t="s">
        <v>3596</v>
      </c>
      <c r="F1523" s="5" t="s">
        <v>14</v>
      </c>
      <c r="G1523" s="3" t="s">
        <v>85</v>
      </c>
      <c r="H1523" s="1" t="s">
        <v>1675</v>
      </c>
      <c r="I1523" s="1" t="s">
        <v>1676</v>
      </c>
      <c r="J1523" s="1" t="s">
        <v>3035</v>
      </c>
      <c r="K1523" s="7" t="s">
        <v>1132</v>
      </c>
      <c r="L1523" s="1"/>
      <c r="M1523" s="1"/>
      <c r="N1523" s="1"/>
      <c r="O1523" s="1"/>
    </row>
    <row r="1524" hidden="1" spans="1:15">
      <c r="A1524" s="1" t="str">
        <f t="shared" si="23"/>
        <v>史贲撰写《再论重译》</v>
      </c>
      <c r="B1524" s="3" t="s">
        <v>3036</v>
      </c>
      <c r="C1524" s="3" t="s">
        <v>3520</v>
      </c>
      <c r="D1524" s="1" t="s">
        <v>3595</v>
      </c>
      <c r="E1524" s="4" t="s">
        <v>3596</v>
      </c>
      <c r="F1524" s="5" t="s">
        <v>14</v>
      </c>
      <c r="G1524" s="3" t="s">
        <v>1135</v>
      </c>
      <c r="H1524" s="1" t="s">
        <v>1619</v>
      </c>
      <c r="I1524" s="1" t="s">
        <v>1676</v>
      </c>
      <c r="J1524" s="1" t="s">
        <v>3037</v>
      </c>
      <c r="K1524" s="7" t="s">
        <v>3038</v>
      </c>
      <c r="L1524" s="1"/>
      <c r="M1524" s="1"/>
      <c r="N1524" s="1"/>
      <c r="O1524" s="1"/>
    </row>
    <row r="1525" hidden="1" spans="1:15">
      <c r="A1525" s="1" t="str">
        <f t="shared" si="23"/>
        <v>公汗撰写《难行和不信》</v>
      </c>
      <c r="B1525" s="3" t="s">
        <v>3039</v>
      </c>
      <c r="C1525" s="3" t="s">
        <v>3520</v>
      </c>
      <c r="D1525" s="1" t="s">
        <v>3595</v>
      </c>
      <c r="E1525" s="4" t="s">
        <v>3596</v>
      </c>
      <c r="F1525" s="5" t="s">
        <v>14</v>
      </c>
      <c r="G1525" s="3" t="s">
        <v>682</v>
      </c>
      <c r="H1525" s="1" t="s">
        <v>1619</v>
      </c>
      <c r="I1525" s="1" t="s">
        <v>1676</v>
      </c>
      <c r="J1525" s="1" t="s">
        <v>1914</v>
      </c>
      <c r="K1525" s="7" t="s">
        <v>3040</v>
      </c>
      <c r="L1525" s="1"/>
      <c r="M1525" s="1"/>
      <c r="N1525" s="1"/>
      <c r="O1525" s="1"/>
    </row>
    <row r="1526" hidden="1" spans="1:15">
      <c r="A1526" s="1" t="str">
        <f t="shared" si="23"/>
        <v>鲁迅撰写《“民族主义文学”的任务和运命》</v>
      </c>
      <c r="B1526" s="3" t="s">
        <v>3041</v>
      </c>
      <c r="C1526" s="3" t="s">
        <v>3520</v>
      </c>
      <c r="D1526" s="1" t="s">
        <v>3595</v>
      </c>
      <c r="E1526" s="4" t="s">
        <v>3596</v>
      </c>
      <c r="F1526" s="5" t="s">
        <v>14</v>
      </c>
      <c r="G1526" s="1" t="s">
        <v>15</v>
      </c>
      <c r="H1526" s="1" t="s">
        <v>1619</v>
      </c>
      <c r="I1526" s="1" t="s">
        <v>1676</v>
      </c>
      <c r="J1526" s="3" t="s">
        <v>3042</v>
      </c>
      <c r="K1526" s="7"/>
      <c r="L1526" s="1"/>
      <c r="M1526" s="1"/>
      <c r="N1526" s="1"/>
      <c r="O1526" s="1"/>
    </row>
    <row r="1527" hidden="1" spans="1:15">
      <c r="A1527" s="1" t="str">
        <f t="shared" si="23"/>
        <v>鲁迅演讲内容《上海文艺之一瞥》</v>
      </c>
      <c r="B1527" s="3" t="s">
        <v>3043</v>
      </c>
      <c r="C1527" s="3" t="s">
        <v>3520</v>
      </c>
      <c r="D1527" s="4" t="s">
        <v>3582</v>
      </c>
      <c r="E1527" s="4" t="s">
        <v>3577</v>
      </c>
      <c r="F1527" s="5" t="s">
        <v>14</v>
      </c>
      <c r="G1527" s="1" t="s">
        <v>15</v>
      </c>
      <c r="H1527" s="1" t="s">
        <v>1683</v>
      </c>
      <c r="I1527" s="1" t="s">
        <v>1676</v>
      </c>
      <c r="J1527" s="1" t="s">
        <v>1765</v>
      </c>
      <c r="K1527" s="7" t="s">
        <v>3044</v>
      </c>
      <c r="L1527" s="1" t="s">
        <v>3045</v>
      </c>
      <c r="M1527" s="1" t="s">
        <v>3696</v>
      </c>
      <c r="N1527" s="1"/>
      <c r="O1527" s="1"/>
    </row>
    <row r="1528" hidden="1" spans="1:15">
      <c r="A1528" s="1" t="str">
        <f t="shared" si="23"/>
        <v>鲁迅撰写《“好政府主义”》</v>
      </c>
      <c r="B1528" s="3" t="s">
        <v>3046</v>
      </c>
      <c r="C1528" s="3" t="s">
        <v>3520</v>
      </c>
      <c r="D1528" s="1" t="s">
        <v>3595</v>
      </c>
      <c r="E1528" s="4" t="s">
        <v>3596</v>
      </c>
      <c r="F1528" s="5" t="s">
        <v>14</v>
      </c>
      <c r="G1528" s="1" t="s">
        <v>15</v>
      </c>
      <c r="H1528" s="1" t="s">
        <v>1619</v>
      </c>
      <c r="I1528" s="1" t="s">
        <v>1676</v>
      </c>
      <c r="J1528" s="3" t="s">
        <v>3047</v>
      </c>
      <c r="K1528" s="7"/>
      <c r="L1528" s="1"/>
      <c r="M1528" s="1"/>
      <c r="N1528" s="1"/>
      <c r="O1528" s="1"/>
    </row>
    <row r="1529" hidden="1" spans="1:15">
      <c r="A1529" s="1" t="str">
        <f t="shared" si="23"/>
        <v>鲁迅撰写《“丧家的”“资本家的乏走狗”》</v>
      </c>
      <c r="B1529" s="3" t="s">
        <v>3046</v>
      </c>
      <c r="C1529" s="3" t="s">
        <v>3520</v>
      </c>
      <c r="D1529" s="1" t="s">
        <v>3595</v>
      </c>
      <c r="E1529" s="4" t="s">
        <v>3596</v>
      </c>
      <c r="F1529" s="5" t="s">
        <v>14</v>
      </c>
      <c r="G1529" s="1" t="s">
        <v>15</v>
      </c>
      <c r="H1529" s="1" t="s">
        <v>1619</v>
      </c>
      <c r="I1529" s="1" t="s">
        <v>1676</v>
      </c>
      <c r="J1529" s="3" t="s">
        <v>3048</v>
      </c>
      <c r="K1529" s="7"/>
      <c r="L1529" s="1"/>
      <c r="M1529" s="1"/>
      <c r="N1529" s="1"/>
      <c r="O1529" s="1"/>
    </row>
    <row r="1530" hidden="1" spans="1:15">
      <c r="A1530" s="1" t="str">
        <f t="shared" si="23"/>
        <v>鲁迅撰写《“硬译”与“文学的阶级性”》</v>
      </c>
      <c r="B1530" s="3" t="s">
        <v>3049</v>
      </c>
      <c r="C1530" s="3" t="s">
        <v>3520</v>
      </c>
      <c r="D1530" s="1" t="s">
        <v>3595</v>
      </c>
      <c r="E1530" s="4" t="s">
        <v>3596</v>
      </c>
      <c r="F1530" s="5" t="s">
        <v>14</v>
      </c>
      <c r="G1530" s="1" t="s">
        <v>15</v>
      </c>
      <c r="H1530" s="1" t="s">
        <v>1619</v>
      </c>
      <c r="I1530" s="1" t="s">
        <v>1676</v>
      </c>
      <c r="J1530" s="3" t="s">
        <v>2352</v>
      </c>
      <c r="K1530" s="7"/>
      <c r="L1530" s="1"/>
      <c r="M1530" s="1"/>
      <c r="N1530" s="1"/>
      <c r="O1530" s="1"/>
    </row>
    <row r="1531" hidden="1" spans="1:15">
      <c r="A1531" s="1" t="str">
        <f t="shared" si="23"/>
        <v>鲁迅撰写《非革命的急进革命论者》</v>
      </c>
      <c r="B1531" s="3" t="s">
        <v>3049</v>
      </c>
      <c r="C1531" s="3" t="s">
        <v>3520</v>
      </c>
      <c r="D1531" s="1" t="s">
        <v>3595</v>
      </c>
      <c r="E1531" s="4" t="s">
        <v>3596</v>
      </c>
      <c r="F1531" s="5" t="s">
        <v>14</v>
      </c>
      <c r="G1531" s="1" t="s">
        <v>15</v>
      </c>
      <c r="H1531" s="1" t="s">
        <v>1619</v>
      </c>
      <c r="I1531" s="1" t="s">
        <v>1676</v>
      </c>
      <c r="J1531" s="3" t="s">
        <v>3050</v>
      </c>
      <c r="K1531" s="7"/>
      <c r="L1531" s="1"/>
      <c r="M1531" s="1"/>
      <c r="N1531" s="1"/>
      <c r="O1531" s="1"/>
    </row>
    <row r="1532" hidden="1" spans="1:15">
      <c r="A1532" s="1" t="str">
        <f t="shared" si="23"/>
        <v>鲁迅撰写《新月社批评家的任务》</v>
      </c>
      <c r="B1532" s="3" t="s">
        <v>3051</v>
      </c>
      <c r="C1532" s="3" t="s">
        <v>3520</v>
      </c>
      <c r="D1532" s="1" t="s">
        <v>3595</v>
      </c>
      <c r="E1532" s="4" t="s">
        <v>3596</v>
      </c>
      <c r="F1532" s="5" t="s">
        <v>14</v>
      </c>
      <c r="G1532" s="1" t="s">
        <v>15</v>
      </c>
      <c r="H1532" s="1" t="s">
        <v>1619</v>
      </c>
      <c r="I1532" s="1" t="s">
        <v>1676</v>
      </c>
      <c r="J1532" s="3" t="s">
        <v>2364</v>
      </c>
      <c r="K1532" s="7"/>
      <c r="L1532" s="1"/>
      <c r="M1532" s="1"/>
      <c r="N1532" s="1"/>
      <c r="O1532" s="1"/>
    </row>
    <row r="1533" hidden="1" spans="1:15">
      <c r="A1533" s="1" t="str">
        <f t="shared" si="23"/>
        <v>鲁迅撰写《近代世界短篇小说集（一）》-《小引》</v>
      </c>
      <c r="B1533" s="3" t="s">
        <v>3052</v>
      </c>
      <c r="C1533" s="3" t="s">
        <v>3520</v>
      </c>
      <c r="D1533" s="1" t="s">
        <v>3595</v>
      </c>
      <c r="E1533" s="4" t="s">
        <v>3596</v>
      </c>
      <c r="F1533" s="5" t="s">
        <v>14</v>
      </c>
      <c r="G1533" s="1" t="s">
        <v>15</v>
      </c>
      <c r="H1533" s="1" t="s">
        <v>1619</v>
      </c>
      <c r="I1533" s="1" t="s">
        <v>1676</v>
      </c>
      <c r="J1533" s="1" t="s">
        <v>3053</v>
      </c>
      <c r="K1533" s="7" t="s">
        <v>3054</v>
      </c>
      <c r="L1533" s="1"/>
      <c r="M1533" s="1"/>
      <c r="N1533" s="1"/>
      <c r="O1533" s="1"/>
    </row>
    <row r="1534" hidden="1" spans="1:15">
      <c r="A1534" s="1" t="str">
        <f t="shared" si="23"/>
        <v>鲁迅撰写《&lt;“雄鸡和杂馔”抄&gt;译者附记》</v>
      </c>
      <c r="B1534" s="3" t="s">
        <v>3055</v>
      </c>
      <c r="C1534" s="3" t="s">
        <v>3520</v>
      </c>
      <c r="D1534" s="1" t="s">
        <v>3595</v>
      </c>
      <c r="E1534" s="4" t="s">
        <v>3596</v>
      </c>
      <c r="F1534" s="5" t="s">
        <v>14</v>
      </c>
      <c r="G1534" s="1" t="s">
        <v>15</v>
      </c>
      <c r="H1534" s="1" t="s">
        <v>1619</v>
      </c>
      <c r="I1534" s="1" t="s">
        <v>1676</v>
      </c>
      <c r="J1534" s="1" t="s">
        <v>3056</v>
      </c>
      <c r="K1534" s="7" t="s">
        <v>557</v>
      </c>
      <c r="L1534" s="1"/>
      <c r="M1534" s="1"/>
      <c r="N1534" s="1"/>
      <c r="O1534" s="1"/>
    </row>
    <row r="1535" hidden="1" spans="1:15">
      <c r="A1535" s="1" t="str">
        <f t="shared" si="23"/>
        <v>鲁迅翻译《&lt;雄鸡和杂馔&gt;抄》</v>
      </c>
      <c r="B1535" s="3" t="s">
        <v>3057</v>
      </c>
      <c r="C1535" s="3" t="s">
        <v>3520</v>
      </c>
      <c r="D1535" s="1" t="s">
        <v>3595</v>
      </c>
      <c r="E1535" s="4" t="s">
        <v>3596</v>
      </c>
      <c r="F1535" s="5" t="s">
        <v>14</v>
      </c>
      <c r="G1535" s="1" t="s">
        <v>15</v>
      </c>
      <c r="H1535" s="1" t="s">
        <v>1675</v>
      </c>
      <c r="I1535" s="1" t="s">
        <v>1676</v>
      </c>
      <c r="J1535" s="1" t="s">
        <v>3058</v>
      </c>
      <c r="K1535" s="7" t="s">
        <v>557</v>
      </c>
      <c r="L1535" s="1"/>
      <c r="M1535" s="1"/>
      <c r="N1535" s="1"/>
      <c r="O1535" s="1"/>
    </row>
    <row r="1536" hidden="1" spans="1:15">
      <c r="A1536" s="1" t="str">
        <f t="shared" si="23"/>
        <v>鲁迅撰写《&lt;奔流&gt;编校后记（七）》</v>
      </c>
      <c r="B1536" s="3" t="s">
        <v>3697</v>
      </c>
      <c r="C1536" s="3" t="s">
        <v>3520</v>
      </c>
      <c r="D1536" s="1" t="s">
        <v>3595</v>
      </c>
      <c r="E1536" s="4" t="s">
        <v>3596</v>
      </c>
      <c r="F1536" s="5" t="s">
        <v>14</v>
      </c>
      <c r="G1536" s="1" t="s">
        <v>15</v>
      </c>
      <c r="H1536" s="1" t="s">
        <v>1619</v>
      </c>
      <c r="I1536" s="1" t="s">
        <v>1676</v>
      </c>
      <c r="J1536" s="1" t="s">
        <v>3060</v>
      </c>
      <c r="K1536" s="7" t="s">
        <v>3061</v>
      </c>
      <c r="L1536" s="1"/>
      <c r="M1536" s="1"/>
      <c r="N1536" s="1"/>
      <c r="O1536" s="1"/>
    </row>
    <row r="1537" hidden="1" spans="1:15">
      <c r="A1537" s="1" t="str">
        <f t="shared" si="23"/>
        <v>L•S翻译《一九二八年世界文艺界概观》</v>
      </c>
      <c r="B1537" s="3" t="s">
        <v>1149</v>
      </c>
      <c r="C1537" s="3" t="s">
        <v>3520</v>
      </c>
      <c r="D1537" s="1" t="s">
        <v>3595</v>
      </c>
      <c r="E1537" s="4" t="s">
        <v>3596</v>
      </c>
      <c r="F1537" s="5" t="s">
        <v>14</v>
      </c>
      <c r="G1537" s="3" t="s">
        <v>1150</v>
      </c>
      <c r="H1537" s="1" t="s">
        <v>1675</v>
      </c>
      <c r="I1537" s="1" t="s">
        <v>1676</v>
      </c>
      <c r="J1537" s="1" t="s">
        <v>3062</v>
      </c>
      <c r="K1537" s="7" t="s">
        <v>3063</v>
      </c>
      <c r="L1537" s="1"/>
      <c r="M1537" s="1"/>
      <c r="N1537" s="1"/>
      <c r="O1537" s="1"/>
    </row>
    <row r="1538" hidden="1" spans="1:15">
      <c r="A1538" s="1" t="str">
        <f t="shared" ref="A1538:A1601" si="24">_xlfn.CONCAT(G1538,H1538,J1538)</f>
        <v>鲁迅翻译《跳蚤》</v>
      </c>
      <c r="B1538" s="3" t="s">
        <v>3064</v>
      </c>
      <c r="C1538" s="3" t="s">
        <v>3520</v>
      </c>
      <c r="D1538" s="1" t="s">
        <v>3595</v>
      </c>
      <c r="E1538" s="4" t="s">
        <v>3596</v>
      </c>
      <c r="F1538" s="5" t="s">
        <v>14</v>
      </c>
      <c r="G1538" s="1" t="s">
        <v>15</v>
      </c>
      <c r="H1538" s="1" t="s">
        <v>1675</v>
      </c>
      <c r="I1538" s="1" t="s">
        <v>1676</v>
      </c>
      <c r="J1538" s="1" t="s">
        <v>3065</v>
      </c>
      <c r="K1538" s="7" t="s">
        <v>3066</v>
      </c>
      <c r="L1538" s="1"/>
      <c r="M1538" s="1"/>
      <c r="N1538" s="1"/>
      <c r="O1538" s="1"/>
    </row>
    <row r="1539" hidden="1" spans="1:15">
      <c r="A1539" s="1" t="str">
        <f t="shared" si="24"/>
        <v>鲁迅撰写《跳蚤》-《译者附记》</v>
      </c>
      <c r="B1539" s="3" t="s">
        <v>3067</v>
      </c>
      <c r="C1539" s="3" t="s">
        <v>3520</v>
      </c>
      <c r="D1539" s="1" t="s">
        <v>3595</v>
      </c>
      <c r="E1539" s="4" t="s">
        <v>3596</v>
      </c>
      <c r="F1539" s="5" t="s">
        <v>14</v>
      </c>
      <c r="G1539" s="1" t="s">
        <v>15</v>
      </c>
      <c r="H1539" s="1" t="s">
        <v>1619</v>
      </c>
      <c r="I1539" s="1" t="s">
        <v>1676</v>
      </c>
      <c r="J1539" s="1" t="s">
        <v>3068</v>
      </c>
      <c r="K1539" s="7" t="s">
        <v>3066</v>
      </c>
      <c r="L1539" s="1"/>
      <c r="M1539" s="1"/>
      <c r="N1539" s="1"/>
      <c r="O1539" s="1"/>
    </row>
    <row r="1540" hidden="1" spans="1:15">
      <c r="A1540" s="1" t="str">
        <f t="shared" si="24"/>
        <v>鲁迅翻译《坦波林之歌》</v>
      </c>
      <c r="B1540" s="3" t="s">
        <v>3069</v>
      </c>
      <c r="C1540" s="3" t="s">
        <v>3520</v>
      </c>
      <c r="D1540" s="1" t="s">
        <v>3595</v>
      </c>
      <c r="E1540" s="4" t="s">
        <v>3596</v>
      </c>
      <c r="F1540" s="5" t="s">
        <v>14</v>
      </c>
      <c r="G1540" s="1" t="s">
        <v>15</v>
      </c>
      <c r="H1540" s="1" t="s">
        <v>1675</v>
      </c>
      <c r="I1540" s="1" t="s">
        <v>1676</v>
      </c>
      <c r="J1540" s="1" t="s">
        <v>3070</v>
      </c>
      <c r="K1540" s="7" t="s">
        <v>3066</v>
      </c>
      <c r="L1540" s="1"/>
      <c r="M1540" s="1"/>
      <c r="N1540" s="1"/>
      <c r="O1540" s="1"/>
    </row>
    <row r="1541" hidden="1" spans="1:15">
      <c r="A1541" s="1" t="str">
        <f t="shared" si="24"/>
        <v>鲁迅撰写《坦波林之歌》-《译者附记》</v>
      </c>
      <c r="B1541" s="3" t="s">
        <v>3069</v>
      </c>
      <c r="C1541" s="3" t="s">
        <v>3520</v>
      </c>
      <c r="D1541" s="1" t="s">
        <v>3595</v>
      </c>
      <c r="E1541" s="4" t="s">
        <v>3596</v>
      </c>
      <c r="F1541" s="5" t="s">
        <v>14</v>
      </c>
      <c r="G1541" s="1" t="s">
        <v>15</v>
      </c>
      <c r="H1541" s="1" t="s">
        <v>1619</v>
      </c>
      <c r="I1541" s="1" t="s">
        <v>1676</v>
      </c>
      <c r="J1541" s="1" t="s">
        <v>3071</v>
      </c>
      <c r="K1541" s="7" t="s">
        <v>3066</v>
      </c>
      <c r="L1541" s="1"/>
      <c r="M1541" s="1"/>
      <c r="N1541" s="1"/>
      <c r="O1541" s="1"/>
    </row>
    <row r="1542" hidden="1" spans="1:15">
      <c r="A1542" s="1" t="str">
        <f t="shared" si="24"/>
        <v>葛何德翻译《关于剧本的考察》</v>
      </c>
      <c r="B1542" s="3" t="s">
        <v>1154</v>
      </c>
      <c r="C1542" s="3" t="s">
        <v>3520</v>
      </c>
      <c r="D1542" s="1" t="s">
        <v>3595</v>
      </c>
      <c r="E1542" s="4" t="s">
        <v>3596</v>
      </c>
      <c r="F1542" s="5" t="s">
        <v>14</v>
      </c>
      <c r="G1542" s="3" t="s">
        <v>1155</v>
      </c>
      <c r="H1542" s="1" t="s">
        <v>1675</v>
      </c>
      <c r="I1542" s="1" t="s">
        <v>1676</v>
      </c>
      <c r="J1542" s="1" t="s">
        <v>3072</v>
      </c>
      <c r="K1542" s="7" t="s">
        <v>3066</v>
      </c>
      <c r="L1542" s="1"/>
      <c r="M1542" s="1"/>
      <c r="N1542" s="1"/>
      <c r="O1542" s="1"/>
    </row>
    <row r="1543" hidden="1" spans="1:15">
      <c r="A1543" s="1" t="str">
        <f t="shared" si="24"/>
        <v>鲁迅购买《世界美术全集》中的第23册</v>
      </c>
      <c r="B1543" s="3" t="s">
        <v>3073</v>
      </c>
      <c r="C1543" s="4" t="s">
        <v>3497</v>
      </c>
      <c r="D1543" s="4"/>
      <c r="E1543" s="4" t="s">
        <v>3497</v>
      </c>
      <c r="F1543" s="5" t="s">
        <v>14</v>
      </c>
      <c r="G1543" s="1" t="s">
        <v>15</v>
      </c>
      <c r="H1543" s="1" t="s">
        <v>2833</v>
      </c>
      <c r="I1543" s="1" t="s">
        <v>1676</v>
      </c>
      <c r="J1543" s="1" t="s">
        <v>3074</v>
      </c>
      <c r="K1543" s="7" t="s">
        <v>3075</v>
      </c>
      <c r="L1543" s="1" t="s">
        <v>848</v>
      </c>
      <c r="M1543" s="16"/>
      <c r="N1543" s="16" t="s">
        <v>849</v>
      </c>
      <c r="O1543" s="1"/>
    </row>
    <row r="1544" hidden="1" spans="1:15">
      <c r="A1544" s="1" t="str">
        <f t="shared" si="24"/>
        <v>鲁迅翻译《果树园》</v>
      </c>
      <c r="B1544" s="3" t="s">
        <v>3076</v>
      </c>
      <c r="C1544" s="3" t="s">
        <v>3520</v>
      </c>
      <c r="D1544" s="1" t="s">
        <v>3595</v>
      </c>
      <c r="E1544" s="4" t="s">
        <v>3596</v>
      </c>
      <c r="F1544" s="5" t="s">
        <v>14</v>
      </c>
      <c r="G1544" s="1" t="s">
        <v>15</v>
      </c>
      <c r="H1544" s="1" t="s">
        <v>1675</v>
      </c>
      <c r="I1544" s="1" t="s">
        <v>1676</v>
      </c>
      <c r="J1544" s="1" t="s">
        <v>3077</v>
      </c>
      <c r="K1544" s="7" t="s">
        <v>3078</v>
      </c>
      <c r="L1544" s="1"/>
      <c r="M1544" s="1"/>
      <c r="N1544" s="1"/>
      <c r="O1544" s="1"/>
    </row>
    <row r="1545" hidden="1" spans="1:15">
      <c r="A1545" s="1" t="str">
        <f t="shared" si="24"/>
        <v>鲁迅撰写《果树园》-《译者附记》</v>
      </c>
      <c r="B1545" s="3" t="s">
        <v>3079</v>
      </c>
      <c r="C1545" s="3" t="s">
        <v>3520</v>
      </c>
      <c r="D1545" s="1" t="s">
        <v>3595</v>
      </c>
      <c r="E1545" s="4" t="s">
        <v>3596</v>
      </c>
      <c r="F1545" s="5" t="s">
        <v>14</v>
      </c>
      <c r="G1545" s="1" t="s">
        <v>15</v>
      </c>
      <c r="H1545" s="1" t="s">
        <v>1619</v>
      </c>
      <c r="I1545" s="1" t="s">
        <v>1676</v>
      </c>
      <c r="J1545" s="1" t="s">
        <v>3080</v>
      </c>
      <c r="K1545" s="7" t="s">
        <v>3078</v>
      </c>
      <c r="L1545" s="1"/>
      <c r="M1545" s="1"/>
      <c r="N1545" s="1"/>
      <c r="O1545" s="1"/>
    </row>
    <row r="1546" hidden="1" spans="1:15">
      <c r="A1546" s="1" t="str">
        <f t="shared" si="24"/>
        <v>鲁迅撰写《&lt;奔流&gt;编校后记（六）》</v>
      </c>
      <c r="B1546" s="3" t="s">
        <v>3698</v>
      </c>
      <c r="C1546" s="3" t="s">
        <v>3520</v>
      </c>
      <c r="D1546" s="1" t="s">
        <v>3595</v>
      </c>
      <c r="E1546" s="4" t="s">
        <v>3596</v>
      </c>
      <c r="F1546" s="5" t="s">
        <v>14</v>
      </c>
      <c r="G1546" s="1" t="s">
        <v>15</v>
      </c>
      <c r="H1546" s="1" t="s">
        <v>1619</v>
      </c>
      <c r="I1546" s="1" t="s">
        <v>1676</v>
      </c>
      <c r="J1546" s="1" t="s">
        <v>3082</v>
      </c>
      <c r="K1546" s="7" t="s">
        <v>3083</v>
      </c>
      <c r="L1546" s="1"/>
      <c r="M1546" s="1"/>
      <c r="N1546" s="1"/>
      <c r="O1546" s="1"/>
    </row>
    <row r="1547" hidden="1" spans="1:15">
      <c r="A1547" s="1" t="str">
        <f t="shared" si="24"/>
        <v>鲁迅翻译《竖琴》</v>
      </c>
      <c r="B1547" s="3" t="s">
        <v>3699</v>
      </c>
      <c r="C1547" s="3" t="s">
        <v>3520</v>
      </c>
      <c r="D1547" s="1" t="s">
        <v>3595</v>
      </c>
      <c r="E1547" s="4" t="s">
        <v>3596</v>
      </c>
      <c r="F1547" s="5" t="s">
        <v>14</v>
      </c>
      <c r="G1547" s="1" t="s">
        <v>15</v>
      </c>
      <c r="H1547" s="1" t="s">
        <v>1675</v>
      </c>
      <c r="I1547" s="1" t="s">
        <v>1676</v>
      </c>
      <c r="J1547" s="1" t="s">
        <v>1778</v>
      </c>
      <c r="K1547" s="7" t="s">
        <v>1161</v>
      </c>
      <c r="L1547" s="1"/>
      <c r="M1547" s="1"/>
      <c r="N1547" s="1"/>
      <c r="O1547" s="1"/>
    </row>
    <row r="1548" hidden="1" spans="1:15">
      <c r="A1548" s="1" t="str">
        <f t="shared" si="24"/>
        <v>鲁迅撰写《竖琴》-《译者附记》</v>
      </c>
      <c r="B1548" s="3" t="s">
        <v>3085</v>
      </c>
      <c r="C1548" s="3" t="s">
        <v>3520</v>
      </c>
      <c r="D1548" s="1" t="s">
        <v>3595</v>
      </c>
      <c r="E1548" s="4" t="s">
        <v>3596</v>
      </c>
      <c r="F1548" s="5" t="s">
        <v>14</v>
      </c>
      <c r="G1548" s="1" t="s">
        <v>15</v>
      </c>
      <c r="H1548" s="1" t="s">
        <v>1619</v>
      </c>
      <c r="I1548" s="1" t="s">
        <v>1676</v>
      </c>
      <c r="J1548" s="1" t="s">
        <v>3086</v>
      </c>
      <c r="K1548" s="7" t="s">
        <v>1161</v>
      </c>
      <c r="L1548" s="1"/>
      <c r="M1548" s="1"/>
      <c r="N1548" s="1"/>
      <c r="O1548" s="1"/>
    </row>
    <row r="1549" hidden="1" spans="1:15">
      <c r="A1549" s="1" t="str">
        <f t="shared" si="24"/>
        <v>鲁迅翻译《在沙漠上》</v>
      </c>
      <c r="B1549" s="3" t="s">
        <v>3087</v>
      </c>
      <c r="C1549" s="3" t="s">
        <v>3520</v>
      </c>
      <c r="D1549" s="1" t="s">
        <v>3595</v>
      </c>
      <c r="E1549" s="4" t="s">
        <v>3596</v>
      </c>
      <c r="F1549" s="5" t="s">
        <v>14</v>
      </c>
      <c r="G1549" s="1" t="s">
        <v>15</v>
      </c>
      <c r="H1549" s="1" t="s">
        <v>1675</v>
      </c>
      <c r="I1549" s="1" t="s">
        <v>1676</v>
      </c>
      <c r="J1549" s="1" t="s">
        <v>3088</v>
      </c>
      <c r="K1549" s="7" t="s">
        <v>3089</v>
      </c>
      <c r="L1549" s="1"/>
      <c r="M1549" s="1"/>
      <c r="N1549" s="1"/>
      <c r="O1549" s="1"/>
    </row>
    <row r="1550" hidden="1" spans="1:15">
      <c r="A1550" s="1" t="str">
        <f t="shared" si="24"/>
        <v>鲁迅撰写《在沙漠上》-《译者附识》</v>
      </c>
      <c r="B1550" s="3" t="s">
        <v>3090</v>
      </c>
      <c r="C1550" s="3" t="s">
        <v>3520</v>
      </c>
      <c r="D1550" s="1" t="s">
        <v>3595</v>
      </c>
      <c r="E1550" s="4" t="s">
        <v>3596</v>
      </c>
      <c r="F1550" s="5" t="s">
        <v>14</v>
      </c>
      <c r="G1550" s="1" t="s">
        <v>15</v>
      </c>
      <c r="H1550" s="1" t="s">
        <v>1619</v>
      </c>
      <c r="I1550" s="1" t="s">
        <v>1676</v>
      </c>
      <c r="J1550" s="1" t="s">
        <v>3091</v>
      </c>
      <c r="K1550" s="7" t="s">
        <v>3089</v>
      </c>
      <c r="L1550" s="1"/>
      <c r="M1550" s="1"/>
      <c r="N1550" s="1"/>
      <c r="O1550" s="1"/>
    </row>
    <row r="1551" hidden="1" spans="1:15">
      <c r="A1551" s="1" t="str">
        <f t="shared" si="24"/>
        <v>鲁迅撰写《&lt;东京通信&gt;按语》</v>
      </c>
      <c r="B1551" s="3" t="s">
        <v>3092</v>
      </c>
      <c r="C1551" s="3" t="s">
        <v>3520</v>
      </c>
      <c r="D1551" s="1" t="s">
        <v>3595</v>
      </c>
      <c r="E1551" s="4" t="s">
        <v>3596</v>
      </c>
      <c r="F1551" s="5" t="s">
        <v>14</v>
      </c>
      <c r="G1551" s="1" t="s">
        <v>15</v>
      </c>
      <c r="H1551" s="1" t="s">
        <v>1619</v>
      </c>
      <c r="I1551" s="1" t="s">
        <v>1676</v>
      </c>
      <c r="J1551" s="1" t="s">
        <v>3093</v>
      </c>
      <c r="K1551" s="7" t="s">
        <v>3089</v>
      </c>
      <c r="L1551" s="1"/>
      <c r="M1551" s="1"/>
      <c r="N1551" s="1"/>
      <c r="O1551" s="1"/>
    </row>
    <row r="1552" hidden="1" spans="1:15">
      <c r="A1552" s="1" t="str">
        <f t="shared" si="24"/>
        <v>封余撰写《关于“粗人”》</v>
      </c>
      <c r="B1552" s="3" t="s">
        <v>3094</v>
      </c>
      <c r="C1552" s="3" t="s">
        <v>3520</v>
      </c>
      <c r="D1552" s="1" t="s">
        <v>3595</v>
      </c>
      <c r="E1552" s="4" t="s">
        <v>3596</v>
      </c>
      <c r="F1552" s="5" t="s">
        <v>14</v>
      </c>
      <c r="G1552" s="3" t="s">
        <v>1172</v>
      </c>
      <c r="H1552" s="1" t="s">
        <v>1619</v>
      </c>
      <c r="I1552" s="1" t="s">
        <v>1676</v>
      </c>
      <c r="J1552" s="1" t="s">
        <v>3095</v>
      </c>
      <c r="K1552" s="7" t="s">
        <v>3096</v>
      </c>
      <c r="L1552" s="1"/>
      <c r="M1552" s="1"/>
      <c r="N1552" s="1"/>
      <c r="O1552" s="1"/>
    </row>
    <row r="1553" hidden="1" spans="1:15">
      <c r="A1553" s="1" t="str">
        <f t="shared" si="24"/>
        <v>封余撰写《&lt;北欧文学的原理&gt;译者识》</v>
      </c>
      <c r="B1553" s="3" t="s">
        <v>3097</v>
      </c>
      <c r="C1553" s="3" t="s">
        <v>3520</v>
      </c>
      <c r="D1553" s="1" t="s">
        <v>3595</v>
      </c>
      <c r="E1553" s="4" t="s">
        <v>3596</v>
      </c>
      <c r="F1553" s="5" t="s">
        <v>14</v>
      </c>
      <c r="G1553" s="3" t="s">
        <v>1172</v>
      </c>
      <c r="H1553" s="1" t="s">
        <v>1619</v>
      </c>
      <c r="I1553" s="1" t="s">
        <v>1676</v>
      </c>
      <c r="J1553" s="1" t="s">
        <v>3098</v>
      </c>
      <c r="K1553" s="7" t="s">
        <v>3096</v>
      </c>
      <c r="L1553" s="1"/>
      <c r="M1553" s="1"/>
      <c r="N1553" s="1"/>
      <c r="O1553" s="1"/>
    </row>
    <row r="1554" hidden="1" spans="1:15">
      <c r="A1554" s="1" t="str">
        <f t="shared" si="24"/>
        <v>鲁迅撰写《&lt;奔流&gt;编校后记（五）》</v>
      </c>
      <c r="B1554" s="3" t="s">
        <v>3700</v>
      </c>
      <c r="C1554" s="3" t="s">
        <v>3520</v>
      </c>
      <c r="D1554" s="1" t="s">
        <v>3595</v>
      </c>
      <c r="E1554" s="4" t="s">
        <v>3596</v>
      </c>
      <c r="F1554" s="5" t="s">
        <v>14</v>
      </c>
      <c r="G1554" s="1" t="s">
        <v>15</v>
      </c>
      <c r="H1554" s="1" t="s">
        <v>1619</v>
      </c>
      <c r="I1554" s="1" t="s">
        <v>1676</v>
      </c>
      <c r="J1554" s="1" t="s">
        <v>3100</v>
      </c>
      <c r="K1554" s="7" t="s">
        <v>3101</v>
      </c>
      <c r="L1554" s="1"/>
      <c r="M1554" s="1"/>
      <c r="N1554" s="1"/>
      <c r="O1554" s="1"/>
    </row>
    <row r="1555" hidden="1" spans="1:15">
      <c r="A1555" s="1" t="str">
        <f t="shared" si="24"/>
        <v>鲁迅撰写《&lt;捕狮&gt;译后记》</v>
      </c>
      <c r="B1555" s="3" t="s">
        <v>3102</v>
      </c>
      <c r="C1555" s="3" t="s">
        <v>3520</v>
      </c>
      <c r="D1555" s="1" t="s">
        <v>3595</v>
      </c>
      <c r="E1555" s="4" t="s">
        <v>3596</v>
      </c>
      <c r="F1555" s="5" t="s">
        <v>14</v>
      </c>
      <c r="G1555" s="1" t="s">
        <v>15</v>
      </c>
      <c r="H1555" s="1" t="s">
        <v>1619</v>
      </c>
      <c r="I1555" s="1" t="s">
        <v>1676</v>
      </c>
      <c r="J1555" s="1" t="s">
        <v>3103</v>
      </c>
      <c r="K1555" s="7" t="s">
        <v>3104</v>
      </c>
      <c r="L1555" s="1"/>
      <c r="M1555" s="1"/>
      <c r="N1555" s="1"/>
      <c r="O1555" s="1"/>
    </row>
    <row r="1556" hidden="1" spans="1:15">
      <c r="A1556" s="1" t="str">
        <f t="shared" si="24"/>
        <v>鲁迅撰写《&lt;大衍发微&gt;附记》</v>
      </c>
      <c r="B1556" s="3" t="s">
        <v>3105</v>
      </c>
      <c r="C1556" s="3" t="s">
        <v>3520</v>
      </c>
      <c r="D1556" s="1" t="s">
        <v>3595</v>
      </c>
      <c r="E1556" s="4" t="s">
        <v>3596</v>
      </c>
      <c r="F1556" s="5" t="s">
        <v>14</v>
      </c>
      <c r="G1556" s="1" t="s">
        <v>15</v>
      </c>
      <c r="H1556" s="1" t="s">
        <v>1619</v>
      </c>
      <c r="I1556" s="1" t="s">
        <v>1676</v>
      </c>
      <c r="J1556" s="1" t="s">
        <v>3106</v>
      </c>
      <c r="K1556" s="7" t="s">
        <v>3104</v>
      </c>
      <c r="L1556" s="1"/>
      <c r="M1556" s="1"/>
      <c r="N1556" s="1"/>
      <c r="O1556" s="1"/>
    </row>
    <row r="1557" hidden="1" spans="1:15">
      <c r="A1557" s="1" t="str">
        <f t="shared" si="24"/>
        <v>鲁迅翻译《捕狮》</v>
      </c>
      <c r="B1557" s="3" t="s">
        <v>3107</v>
      </c>
      <c r="C1557" s="3" t="s">
        <v>3520</v>
      </c>
      <c r="D1557" s="1" t="s">
        <v>3595</v>
      </c>
      <c r="E1557" s="4" t="s">
        <v>3596</v>
      </c>
      <c r="F1557" s="5" t="s">
        <v>14</v>
      </c>
      <c r="G1557" s="1" t="s">
        <v>15</v>
      </c>
      <c r="H1557" s="1" t="s">
        <v>1675</v>
      </c>
      <c r="I1557" s="1" t="s">
        <v>1676</v>
      </c>
      <c r="J1557" s="1" t="s">
        <v>3108</v>
      </c>
      <c r="K1557" s="7" t="s">
        <v>3109</v>
      </c>
      <c r="L1557" s="1"/>
      <c r="M1557" s="1"/>
      <c r="N1557" s="1"/>
      <c r="O1557" s="1"/>
    </row>
    <row r="1558" hidden="1" spans="1:15">
      <c r="A1558" s="1" t="str">
        <f t="shared" si="24"/>
        <v>鲁迅翻译《北欧文学的原理》</v>
      </c>
      <c r="B1558" s="3" t="s">
        <v>3110</v>
      </c>
      <c r="C1558" s="3" t="s">
        <v>3520</v>
      </c>
      <c r="D1558" s="1" t="s">
        <v>3595</v>
      </c>
      <c r="E1558" s="4" t="s">
        <v>3596</v>
      </c>
      <c r="F1558" s="5" t="s">
        <v>14</v>
      </c>
      <c r="G1558" s="1" t="s">
        <v>15</v>
      </c>
      <c r="H1558" s="1" t="s">
        <v>1675</v>
      </c>
      <c r="I1558" s="1" t="s">
        <v>1676</v>
      </c>
      <c r="J1558" s="1" t="s">
        <v>3111</v>
      </c>
      <c r="K1558" s="7" t="s">
        <v>3112</v>
      </c>
      <c r="L1558" s="1"/>
      <c r="M1558" s="1"/>
      <c r="N1558" s="1"/>
      <c r="O1558" s="1"/>
    </row>
    <row r="1559" hidden="1" spans="1:15">
      <c r="A1559" s="1" t="str">
        <f t="shared" si="24"/>
        <v>鲁迅撰写《北欧文学的原理》-《译者附记》</v>
      </c>
      <c r="B1559" s="3" t="s">
        <v>3110</v>
      </c>
      <c r="C1559" s="3" t="s">
        <v>3520</v>
      </c>
      <c r="D1559" s="1" t="s">
        <v>3595</v>
      </c>
      <c r="E1559" s="4" t="s">
        <v>3596</v>
      </c>
      <c r="F1559" s="5" t="s">
        <v>14</v>
      </c>
      <c r="G1559" s="1" t="s">
        <v>15</v>
      </c>
      <c r="H1559" s="1" t="s">
        <v>1619</v>
      </c>
      <c r="I1559" s="1" t="s">
        <v>1676</v>
      </c>
      <c r="J1559" s="1" t="s">
        <v>3113</v>
      </c>
      <c r="K1559" s="7" t="s">
        <v>3112</v>
      </c>
      <c r="L1559" s="1"/>
      <c r="M1559" s="1"/>
      <c r="N1559" s="1"/>
      <c r="O1559" s="1"/>
    </row>
    <row r="1560" hidden="1" spans="1:15">
      <c r="A1560" s="1" t="str">
        <f t="shared" si="24"/>
        <v>旅沪记者撰写《复康嗣群》</v>
      </c>
      <c r="B1560" s="3" t="s">
        <v>1182</v>
      </c>
      <c r="C1560" s="3" t="s">
        <v>3520</v>
      </c>
      <c r="D1560" s="1" t="s">
        <v>3595</v>
      </c>
      <c r="E1560" s="4" t="s">
        <v>3596</v>
      </c>
      <c r="F1560" s="5" t="s">
        <v>14</v>
      </c>
      <c r="G1560" s="3" t="s">
        <v>1183</v>
      </c>
      <c r="H1560" s="1" t="s">
        <v>1619</v>
      </c>
      <c r="I1560" s="1" t="s">
        <v>1676</v>
      </c>
      <c r="J1560" s="1" t="s">
        <v>3114</v>
      </c>
      <c r="K1560" s="7" t="s">
        <v>3115</v>
      </c>
      <c r="L1560" s="1"/>
      <c r="M1560" s="1"/>
      <c r="N1560" s="1"/>
      <c r="O1560" s="1"/>
    </row>
    <row r="1561" hidden="1" spans="1:15">
      <c r="A1561" s="1" t="str">
        <f t="shared" si="24"/>
        <v>葛何德撰写《生活的演剧化》</v>
      </c>
      <c r="B1561" s="3" t="s">
        <v>1184</v>
      </c>
      <c r="C1561" s="3" t="s">
        <v>3520</v>
      </c>
      <c r="D1561" s="1" t="s">
        <v>3595</v>
      </c>
      <c r="E1561" s="4" t="s">
        <v>3596</v>
      </c>
      <c r="F1561" s="5" t="s">
        <v>14</v>
      </c>
      <c r="G1561" s="3" t="s">
        <v>1155</v>
      </c>
      <c r="H1561" s="1" t="s">
        <v>1619</v>
      </c>
      <c r="I1561" s="1" t="s">
        <v>1676</v>
      </c>
      <c r="J1561" s="1" t="s">
        <v>3116</v>
      </c>
      <c r="K1561" s="7" t="s">
        <v>3117</v>
      </c>
      <c r="L1561" s="1"/>
      <c r="M1561" s="1"/>
      <c r="N1561" s="1"/>
      <c r="O1561" s="1"/>
    </row>
    <row r="1562" hidden="1" spans="1:15">
      <c r="A1562" s="1" t="str">
        <f t="shared" si="24"/>
        <v>鲁迅撰写《复晓真》</v>
      </c>
      <c r="B1562" s="3" t="s">
        <v>3118</v>
      </c>
      <c r="C1562" s="3" t="s">
        <v>3520</v>
      </c>
      <c r="D1562" s="1" t="s">
        <v>3595</v>
      </c>
      <c r="E1562" s="4" t="s">
        <v>3596</v>
      </c>
      <c r="F1562" s="5" t="s">
        <v>14</v>
      </c>
      <c r="G1562" s="1" t="s">
        <v>15</v>
      </c>
      <c r="H1562" s="1" t="s">
        <v>1619</v>
      </c>
      <c r="I1562" s="1" t="s">
        <v>1676</v>
      </c>
      <c r="J1562" s="1" t="s">
        <v>3119</v>
      </c>
      <c r="K1562" s="7" t="s">
        <v>3117</v>
      </c>
      <c r="L1562" s="1"/>
      <c r="M1562" s="1"/>
      <c r="N1562" s="1"/>
      <c r="O1562" s="1"/>
    </row>
    <row r="1563" hidden="1" spans="1:15">
      <c r="A1563" s="1" t="str">
        <f t="shared" si="24"/>
        <v>长庚撰写《书的还魂和赶造》</v>
      </c>
      <c r="B1563" s="3" t="s">
        <v>3120</v>
      </c>
      <c r="C1563" s="3" t="s">
        <v>3520</v>
      </c>
      <c r="D1563" s="1" t="s">
        <v>3595</v>
      </c>
      <c r="E1563" s="4" t="s">
        <v>3596</v>
      </c>
      <c r="F1563" s="5" t="s">
        <v>14</v>
      </c>
      <c r="G1563" s="3" t="s">
        <v>1195</v>
      </c>
      <c r="H1563" s="1" t="s">
        <v>1619</v>
      </c>
      <c r="I1563" s="1" t="s">
        <v>1676</v>
      </c>
      <c r="J1563" s="1" t="s">
        <v>3121</v>
      </c>
      <c r="K1563" s="7" t="s">
        <v>2306</v>
      </c>
      <c r="L1563" s="1"/>
      <c r="M1563" s="1"/>
      <c r="N1563" s="1"/>
      <c r="O1563" s="1"/>
    </row>
    <row r="1564" hidden="1" spans="1:15">
      <c r="A1564" s="1" t="str">
        <f t="shared" si="24"/>
        <v>鲁迅撰写《通讯（致郑孝观）补记》</v>
      </c>
      <c r="B1564" s="3" t="s">
        <v>3122</v>
      </c>
      <c r="C1564" s="3" t="s">
        <v>3520</v>
      </c>
      <c r="D1564" s="1" t="s">
        <v>3595</v>
      </c>
      <c r="E1564" s="4" t="s">
        <v>3596</v>
      </c>
      <c r="F1564" s="5" t="s">
        <v>14</v>
      </c>
      <c r="G1564" s="1" t="s">
        <v>15</v>
      </c>
      <c r="H1564" s="1" t="s">
        <v>1619</v>
      </c>
      <c r="I1564" s="1" t="s">
        <v>1676</v>
      </c>
      <c r="J1564" s="1" t="s">
        <v>3123</v>
      </c>
      <c r="K1564" s="7" t="s">
        <v>3124</v>
      </c>
      <c r="L1564" s="1"/>
      <c r="M1564" s="1"/>
      <c r="N1564" s="1"/>
      <c r="O1564" s="1"/>
    </row>
    <row r="1565" hidden="1" spans="1:15">
      <c r="A1565" s="1" t="str">
        <f t="shared" si="24"/>
        <v>公汗撰写《“招贴即扯”》</v>
      </c>
      <c r="B1565" s="3" t="s">
        <v>3125</v>
      </c>
      <c r="C1565" s="3" t="s">
        <v>3520</v>
      </c>
      <c r="D1565" s="1" t="s">
        <v>3595</v>
      </c>
      <c r="E1565" s="4" t="s">
        <v>3596</v>
      </c>
      <c r="F1565" s="5" t="s">
        <v>14</v>
      </c>
      <c r="G1565" s="3" t="s">
        <v>682</v>
      </c>
      <c r="H1565" s="1" t="s">
        <v>1619</v>
      </c>
      <c r="I1565" s="1" t="s">
        <v>1676</v>
      </c>
      <c r="J1565" s="1" t="s">
        <v>3126</v>
      </c>
      <c r="K1565" s="7" t="s">
        <v>1215</v>
      </c>
      <c r="L1565" s="1"/>
      <c r="M1565" s="1"/>
      <c r="N1565" s="1"/>
      <c r="O1565" s="1"/>
    </row>
    <row r="1566" hidden="1" spans="1:15">
      <c r="A1566" s="1" t="str">
        <f t="shared" si="24"/>
        <v>长庚撰写《隐士》</v>
      </c>
      <c r="B1566" s="3" t="s">
        <v>3127</v>
      </c>
      <c r="C1566" s="3" t="s">
        <v>3520</v>
      </c>
      <c r="D1566" s="1" t="s">
        <v>3595</v>
      </c>
      <c r="E1566" s="4" t="s">
        <v>3596</v>
      </c>
      <c r="F1566" s="5" t="s">
        <v>14</v>
      </c>
      <c r="G1566" s="3" t="s">
        <v>1195</v>
      </c>
      <c r="H1566" s="1" t="s">
        <v>1619</v>
      </c>
      <c r="I1566" s="1" t="s">
        <v>1676</v>
      </c>
      <c r="J1566" s="1" t="s">
        <v>3128</v>
      </c>
      <c r="K1566" s="7" t="s">
        <v>1217</v>
      </c>
      <c r="L1566" s="1"/>
      <c r="M1566" s="1"/>
      <c r="N1566" s="1"/>
      <c r="O1566" s="1"/>
    </row>
    <row r="1567" hidden="1" spans="1:15">
      <c r="A1567" s="1" t="str">
        <f t="shared" si="24"/>
        <v>鲁迅编选《中国新文学大系•小说二集》</v>
      </c>
      <c r="B1567" s="3" t="s">
        <v>3129</v>
      </c>
      <c r="C1567" s="3" t="s">
        <v>3520</v>
      </c>
      <c r="D1567" s="3"/>
      <c r="E1567" s="4" t="s">
        <v>3521</v>
      </c>
      <c r="F1567" s="5" t="s">
        <v>14</v>
      </c>
      <c r="G1567" s="1" t="s">
        <v>15</v>
      </c>
      <c r="H1567" s="1" t="s">
        <v>1822</v>
      </c>
      <c r="I1567" s="1" t="s">
        <v>1676</v>
      </c>
      <c r="J1567" s="1" t="s">
        <v>3130</v>
      </c>
      <c r="K1567" s="7" t="s">
        <v>3131</v>
      </c>
      <c r="L1567" s="1"/>
      <c r="M1567" s="1"/>
      <c r="N1567" s="1"/>
      <c r="O1567" s="1"/>
    </row>
    <row r="1568" hidden="1" spans="1:15">
      <c r="A1568" s="1" t="str">
        <f t="shared" si="24"/>
        <v>鲁迅重订《小说旧闻钞》</v>
      </c>
      <c r="B1568" s="3" t="s">
        <v>3132</v>
      </c>
      <c r="C1568" s="3" t="s">
        <v>3520</v>
      </c>
      <c r="D1568" s="3"/>
      <c r="E1568" s="4" t="s">
        <v>3521</v>
      </c>
      <c r="F1568" s="5" t="s">
        <v>14</v>
      </c>
      <c r="G1568" s="1" t="s">
        <v>15</v>
      </c>
      <c r="H1568" s="1" t="s">
        <v>3133</v>
      </c>
      <c r="I1568" s="1" t="s">
        <v>1676</v>
      </c>
      <c r="J1568" s="1" t="s">
        <v>2523</v>
      </c>
      <c r="K1568" s="7" t="s">
        <v>3134</v>
      </c>
      <c r="L1568" s="1"/>
      <c r="M1568" s="1"/>
      <c r="N1568" s="1"/>
      <c r="O1568" s="1"/>
    </row>
    <row r="1569" hidden="1" spans="1:15">
      <c r="A1569" s="1" t="str">
        <f t="shared" si="24"/>
        <v>鲁迅撰写《&lt;小说旧闻钞&gt;再版序言》</v>
      </c>
      <c r="B1569" s="3" t="s">
        <v>3135</v>
      </c>
      <c r="C1569" s="3" t="s">
        <v>3520</v>
      </c>
      <c r="D1569" s="3"/>
      <c r="E1569" s="4" t="s">
        <v>3521</v>
      </c>
      <c r="F1569" s="5" t="s">
        <v>14</v>
      </c>
      <c r="G1569" s="1" t="s">
        <v>15</v>
      </c>
      <c r="H1569" s="1" t="s">
        <v>1619</v>
      </c>
      <c r="I1569" s="1" t="s">
        <v>1676</v>
      </c>
      <c r="J1569" s="1" t="s">
        <v>3136</v>
      </c>
      <c r="K1569" s="7"/>
      <c r="L1569" s="1"/>
      <c r="M1569" s="1"/>
      <c r="N1569" s="1"/>
      <c r="O1569" s="1"/>
    </row>
    <row r="1570" hidden="1" spans="1:15">
      <c r="A1570" s="1" t="str">
        <f t="shared" si="24"/>
        <v>仲度撰写《汉字和拉丁化》</v>
      </c>
      <c r="B1570" s="3" t="s">
        <v>3701</v>
      </c>
      <c r="C1570" s="3" t="s">
        <v>3520</v>
      </c>
      <c r="D1570" s="1" t="s">
        <v>3595</v>
      </c>
      <c r="E1570" s="4" t="s">
        <v>3596</v>
      </c>
      <c r="F1570" s="5" t="s">
        <v>14</v>
      </c>
      <c r="G1570" s="3" t="s">
        <v>1238</v>
      </c>
      <c r="H1570" s="1" t="s">
        <v>1619</v>
      </c>
      <c r="I1570" s="1" t="s">
        <v>1676</v>
      </c>
      <c r="J1570" s="1" t="s">
        <v>3138</v>
      </c>
      <c r="K1570" s="7" t="s">
        <v>3139</v>
      </c>
      <c r="L1570" s="1"/>
      <c r="M1570" s="1"/>
      <c r="N1570" s="1"/>
      <c r="O1570" s="1"/>
    </row>
    <row r="1571" hidden="1" spans="1:15">
      <c r="A1571" s="1" t="str">
        <f t="shared" si="24"/>
        <v>张沛撰写《“大雪纷飞”》</v>
      </c>
      <c r="B1571" s="3" t="s">
        <v>3140</v>
      </c>
      <c r="C1571" s="3" t="s">
        <v>3520</v>
      </c>
      <c r="D1571" s="1" t="s">
        <v>3595</v>
      </c>
      <c r="E1571" s="4" t="s">
        <v>3596</v>
      </c>
      <c r="F1571" s="5" t="s">
        <v>14</v>
      </c>
      <c r="G1571" s="3" t="s">
        <v>660</v>
      </c>
      <c r="H1571" s="1" t="s">
        <v>1619</v>
      </c>
      <c r="I1571" s="1" t="s">
        <v>1676</v>
      </c>
      <c r="J1571" s="1" t="s">
        <v>3141</v>
      </c>
      <c r="K1571" s="7" t="s">
        <v>1242</v>
      </c>
      <c r="L1571" s="1"/>
      <c r="M1571" s="1"/>
      <c r="N1571" s="1"/>
      <c r="O1571" s="1"/>
    </row>
    <row r="1572" hidden="1" spans="1:15">
      <c r="A1572" s="1" t="str">
        <f t="shared" si="24"/>
        <v>焉于撰写《看书琐记（三）》</v>
      </c>
      <c r="B1572" s="3" t="s">
        <v>3142</v>
      </c>
      <c r="C1572" s="3" t="s">
        <v>3520</v>
      </c>
      <c r="D1572" s="1" t="s">
        <v>3595</v>
      </c>
      <c r="E1572" s="4" t="s">
        <v>3596</v>
      </c>
      <c r="F1572" s="5" t="s">
        <v>14</v>
      </c>
      <c r="G1572" s="3" t="s">
        <v>865</v>
      </c>
      <c r="H1572" s="1" t="s">
        <v>1619</v>
      </c>
      <c r="I1572" s="1" t="s">
        <v>1676</v>
      </c>
      <c r="J1572" s="1" t="s">
        <v>3143</v>
      </c>
      <c r="K1572" s="7" t="s">
        <v>1242</v>
      </c>
      <c r="L1572" s="1"/>
      <c r="M1572" s="1"/>
      <c r="N1572" s="1"/>
      <c r="O1572" s="1"/>
    </row>
    <row r="1573" hidden="1" spans="1:15">
      <c r="A1573" s="1" t="str">
        <f t="shared" si="24"/>
        <v>越侨撰写《迎神和咬人》</v>
      </c>
      <c r="B1573" s="3" t="s">
        <v>3144</v>
      </c>
      <c r="C1573" s="3" t="s">
        <v>3520</v>
      </c>
      <c r="D1573" s="1" t="s">
        <v>3595</v>
      </c>
      <c r="E1573" s="4" t="s">
        <v>3596</v>
      </c>
      <c r="F1573" s="5" t="s">
        <v>14</v>
      </c>
      <c r="G1573" s="3" t="s">
        <v>1245</v>
      </c>
      <c r="H1573" s="1" t="s">
        <v>1619</v>
      </c>
      <c r="I1573" s="1" t="s">
        <v>1676</v>
      </c>
      <c r="J1573" s="1" t="s">
        <v>3145</v>
      </c>
      <c r="K1573" s="7" t="s">
        <v>3146</v>
      </c>
      <c r="L1573" s="1"/>
      <c r="M1573" s="1"/>
      <c r="N1573" s="1"/>
      <c r="O1573" s="1"/>
    </row>
    <row r="1574" hidden="1" spans="1:15">
      <c r="A1574" s="1" t="str">
        <f t="shared" si="24"/>
        <v>华圉撰写《门外文谈》</v>
      </c>
      <c r="B1574" s="3" t="s">
        <v>3147</v>
      </c>
      <c r="C1574" s="3" t="s">
        <v>3520</v>
      </c>
      <c r="D1574" s="1" t="s">
        <v>3595</v>
      </c>
      <c r="E1574" s="4" t="s">
        <v>3596</v>
      </c>
      <c r="F1574" s="5" t="s">
        <v>14</v>
      </c>
      <c r="G1574" s="3" t="s">
        <v>1247</v>
      </c>
      <c r="H1574" s="1" t="s">
        <v>1619</v>
      </c>
      <c r="I1574" s="1" t="s">
        <v>1676</v>
      </c>
      <c r="J1574" s="1" t="s">
        <v>2627</v>
      </c>
      <c r="K1574" s="7" t="s">
        <v>3148</v>
      </c>
      <c r="L1574" s="1"/>
      <c r="M1574" s="1"/>
      <c r="N1574" s="1"/>
      <c r="O1574" s="1"/>
    </row>
    <row r="1575" hidden="1" spans="1:15">
      <c r="A1575" s="1" t="str">
        <f t="shared" si="24"/>
        <v>白道撰写《奇怪》</v>
      </c>
      <c r="B1575" s="3" t="s">
        <v>3149</v>
      </c>
      <c r="C1575" s="3" t="s">
        <v>3520</v>
      </c>
      <c r="D1575" s="1" t="s">
        <v>3595</v>
      </c>
      <c r="E1575" s="4" t="s">
        <v>3596</v>
      </c>
      <c r="F1575" s="5" t="s">
        <v>14</v>
      </c>
      <c r="G1575" s="3" t="s">
        <v>678</v>
      </c>
      <c r="H1575" s="1" t="s">
        <v>1619</v>
      </c>
      <c r="I1575" s="1" t="s">
        <v>1676</v>
      </c>
      <c r="J1575" s="1" t="s">
        <v>3150</v>
      </c>
      <c r="K1575" s="7" t="s">
        <v>3151</v>
      </c>
      <c r="L1575" s="1"/>
      <c r="M1575" s="1"/>
      <c r="N1575" s="1"/>
      <c r="O1575" s="1"/>
    </row>
    <row r="1576" hidden="1" spans="1:15">
      <c r="A1576" s="1" t="str">
        <f t="shared" si="24"/>
        <v>鲁迅撰写《&lt;木刻纪程&gt;告白》</v>
      </c>
      <c r="B1576" s="3" t="s">
        <v>3152</v>
      </c>
      <c r="C1576" s="3" t="s">
        <v>3520</v>
      </c>
      <c r="D1576" s="3"/>
      <c r="E1576" s="4" t="s">
        <v>3521</v>
      </c>
      <c r="F1576" s="5" t="s">
        <v>14</v>
      </c>
      <c r="G1576" s="1" t="s">
        <v>15</v>
      </c>
      <c r="H1576" s="1" t="s">
        <v>1619</v>
      </c>
      <c r="I1576" s="1" t="s">
        <v>1676</v>
      </c>
      <c r="J1576" s="1" t="s">
        <v>3153</v>
      </c>
      <c r="K1576" s="7" t="s">
        <v>3151</v>
      </c>
      <c r="L1576" s="1"/>
      <c r="M1576" s="1"/>
      <c r="N1576" s="1"/>
      <c r="O1576" s="1"/>
    </row>
    <row r="1577" hidden="1" spans="1:15">
      <c r="A1577" s="1" t="str">
        <f t="shared" si="24"/>
        <v>白道撰写《奇怪（二）》</v>
      </c>
      <c r="B1577" s="3" t="s">
        <v>3154</v>
      </c>
      <c r="C1577" s="3" t="s">
        <v>3520</v>
      </c>
      <c r="D1577" s="1" t="s">
        <v>3595</v>
      </c>
      <c r="E1577" s="4" t="s">
        <v>3596</v>
      </c>
      <c r="F1577" s="5" t="s">
        <v>14</v>
      </c>
      <c r="G1577" s="3" t="s">
        <v>678</v>
      </c>
      <c r="H1577" s="1" t="s">
        <v>1619</v>
      </c>
      <c r="I1577" s="1" t="s">
        <v>1676</v>
      </c>
      <c r="J1577" s="1" t="s">
        <v>3155</v>
      </c>
      <c r="K1577" s="7" t="s">
        <v>3151</v>
      </c>
      <c r="L1577" s="1"/>
      <c r="M1577" s="1"/>
      <c r="N1577" s="1"/>
      <c r="O1577" s="1"/>
    </row>
    <row r="1578" hidden="1" spans="1:15">
      <c r="A1578" s="1" t="str">
        <f t="shared" si="24"/>
        <v>史贲撰写《安贫乐道法》</v>
      </c>
      <c r="B1578" s="3" t="s">
        <v>3156</v>
      </c>
      <c r="C1578" s="3" t="s">
        <v>3520</v>
      </c>
      <c r="D1578" s="1" t="s">
        <v>3595</v>
      </c>
      <c r="E1578" s="4" t="s">
        <v>3596</v>
      </c>
      <c r="F1578" s="5" t="s">
        <v>14</v>
      </c>
      <c r="G1578" s="3" t="s">
        <v>1135</v>
      </c>
      <c r="H1578" s="1" t="s">
        <v>1619</v>
      </c>
      <c r="I1578" s="1" t="s">
        <v>1676</v>
      </c>
      <c r="J1578" s="1" t="s">
        <v>3157</v>
      </c>
      <c r="K1578" s="7" t="s">
        <v>1252</v>
      </c>
      <c r="L1578" s="1"/>
      <c r="M1578" s="1"/>
      <c r="N1578" s="1"/>
      <c r="O1578" s="1"/>
    </row>
    <row r="1579" hidden="1" spans="1:15">
      <c r="A1579" s="1" t="str">
        <f t="shared" si="24"/>
        <v>康伯度撰写《趋时和复古》</v>
      </c>
      <c r="B1579" s="3" t="s">
        <v>3158</v>
      </c>
      <c r="C1579" s="3" t="s">
        <v>3520</v>
      </c>
      <c r="D1579" s="1" t="s">
        <v>3595</v>
      </c>
      <c r="E1579" s="4" t="s">
        <v>3596</v>
      </c>
      <c r="F1579" s="5" t="s">
        <v>14</v>
      </c>
      <c r="G1579" s="3" t="s">
        <v>1102</v>
      </c>
      <c r="H1579" s="1" t="s">
        <v>1619</v>
      </c>
      <c r="I1579" s="1" t="s">
        <v>1676</v>
      </c>
      <c r="J1579" s="1" t="s">
        <v>3159</v>
      </c>
      <c r="K1579" s="7" t="s">
        <v>1252</v>
      </c>
      <c r="L1579" s="1"/>
      <c r="M1579" s="1"/>
      <c r="N1579" s="1"/>
      <c r="O1579" s="1"/>
    </row>
    <row r="1580" hidden="1" spans="1:15">
      <c r="A1580" s="1" t="str">
        <f t="shared" si="24"/>
        <v>鲁迅带病编辑《译文》创刊号</v>
      </c>
      <c r="B1580" s="3" t="s">
        <v>3160</v>
      </c>
      <c r="C1580" s="3" t="s">
        <v>3520</v>
      </c>
      <c r="D1580" s="3"/>
      <c r="E1580" s="4" t="s">
        <v>3521</v>
      </c>
      <c r="F1580" s="5" t="s">
        <v>14</v>
      </c>
      <c r="G1580" s="1" t="s">
        <v>15</v>
      </c>
      <c r="H1580" s="1" t="s">
        <v>3161</v>
      </c>
      <c r="I1580" s="1" t="s">
        <v>1676</v>
      </c>
      <c r="J1580" s="1" t="s">
        <v>1804</v>
      </c>
      <c r="K1580" s="7" t="s">
        <v>3162</v>
      </c>
      <c r="L1580" s="1"/>
      <c r="M1580" s="1"/>
      <c r="N1580" s="1"/>
      <c r="O1580" s="1"/>
    </row>
    <row r="1581" hidden="1" spans="1:15">
      <c r="A1581" s="1" t="str">
        <f t="shared" si="24"/>
        <v>鲁迅撰写《&lt;译文&gt;创刊前记》</v>
      </c>
      <c r="B1581" s="3" t="s">
        <v>3163</v>
      </c>
      <c r="C1581" s="3" t="s">
        <v>3520</v>
      </c>
      <c r="D1581" s="3"/>
      <c r="E1581" s="4" t="s">
        <v>3521</v>
      </c>
      <c r="F1581" s="5" t="s">
        <v>14</v>
      </c>
      <c r="G1581" s="1" t="s">
        <v>15</v>
      </c>
      <c r="H1581" s="1" t="s">
        <v>1619</v>
      </c>
      <c r="I1581" s="1" t="s">
        <v>1676</v>
      </c>
      <c r="J1581" s="1" t="s">
        <v>3164</v>
      </c>
      <c r="K1581" s="7"/>
      <c r="L1581" s="1"/>
      <c r="M1581" s="1"/>
      <c r="N1581" s="1"/>
      <c r="O1581" s="1"/>
    </row>
    <row r="1582" hidden="1" spans="1:15">
      <c r="A1582" s="1" t="str">
        <f t="shared" si="24"/>
        <v>鲁迅翻译《艺术都会的巴黎》</v>
      </c>
      <c r="B1582" s="3" t="s">
        <v>3702</v>
      </c>
      <c r="C1582" s="3" t="s">
        <v>3520</v>
      </c>
      <c r="D1582" s="1" t="s">
        <v>3595</v>
      </c>
      <c r="E1582" s="4" t="s">
        <v>3596</v>
      </c>
      <c r="F1582" s="5" t="s">
        <v>14</v>
      </c>
      <c r="G1582" s="1" t="s">
        <v>15</v>
      </c>
      <c r="H1582" s="1" t="s">
        <v>1675</v>
      </c>
      <c r="I1582" s="1" t="s">
        <v>1676</v>
      </c>
      <c r="J1582" s="1" t="s">
        <v>3166</v>
      </c>
      <c r="K1582" s="7" t="s">
        <v>3167</v>
      </c>
      <c r="L1582" s="1"/>
      <c r="M1582" s="1"/>
      <c r="N1582" s="1"/>
      <c r="O1582" s="1"/>
    </row>
    <row r="1583" hidden="1" spans="1:15">
      <c r="A1583" s="1" t="str">
        <f t="shared" si="24"/>
        <v>鲁迅撰写《艺术都会的巴黎》-《译者附记》</v>
      </c>
      <c r="B1583" s="3" t="s">
        <v>1254</v>
      </c>
      <c r="C1583" s="3" t="s">
        <v>3520</v>
      </c>
      <c r="D1583" s="1" t="s">
        <v>3595</v>
      </c>
      <c r="E1583" s="4" t="s">
        <v>3596</v>
      </c>
      <c r="F1583" s="5" t="s">
        <v>14</v>
      </c>
      <c r="G1583" s="1" t="s">
        <v>15</v>
      </c>
      <c r="H1583" s="1" t="s">
        <v>1619</v>
      </c>
      <c r="I1583" s="1" t="s">
        <v>1676</v>
      </c>
      <c r="J1583" s="1" t="s">
        <v>3168</v>
      </c>
      <c r="K1583" s="7"/>
      <c r="L1583" s="1"/>
      <c r="M1583" s="1"/>
      <c r="N1583" s="1"/>
      <c r="O1583" s="1"/>
    </row>
    <row r="1584" hidden="1" spans="1:15">
      <c r="A1584" s="1" t="str">
        <f t="shared" si="24"/>
        <v>孺牛撰写《从孩子的照相说起》</v>
      </c>
      <c r="B1584" s="3" t="s">
        <v>3169</v>
      </c>
      <c r="C1584" s="3" t="s">
        <v>3520</v>
      </c>
      <c r="D1584" s="1" t="s">
        <v>3595</v>
      </c>
      <c r="E1584" s="4" t="s">
        <v>3596</v>
      </c>
      <c r="F1584" s="5" t="s">
        <v>14</v>
      </c>
      <c r="G1584" s="3" t="s">
        <v>1257</v>
      </c>
      <c r="H1584" s="1" t="s">
        <v>1619</v>
      </c>
      <c r="I1584" s="1" t="s">
        <v>1676</v>
      </c>
      <c r="J1584" s="1" t="s">
        <v>1916</v>
      </c>
      <c r="K1584" s="7" t="s">
        <v>1259</v>
      </c>
      <c r="L1584" s="1"/>
      <c r="M1584" s="1"/>
      <c r="N1584" s="1"/>
      <c r="O1584" s="1"/>
    </row>
    <row r="1585" hidden="1" spans="1:15">
      <c r="A1585" s="1" t="str">
        <f t="shared" si="24"/>
        <v>焉于撰写《看书琐记（二）》</v>
      </c>
      <c r="B1585" s="3" t="s">
        <v>3703</v>
      </c>
      <c r="C1585" s="3" t="s">
        <v>3520</v>
      </c>
      <c r="D1585" s="1" t="s">
        <v>3595</v>
      </c>
      <c r="E1585" s="4" t="s">
        <v>3596</v>
      </c>
      <c r="F1585" s="5" t="s">
        <v>14</v>
      </c>
      <c r="G1585" s="3" t="s">
        <v>865</v>
      </c>
      <c r="H1585" s="1" t="s">
        <v>1619</v>
      </c>
      <c r="I1585" s="1" t="s">
        <v>1676</v>
      </c>
      <c r="J1585" s="1" t="s">
        <v>3171</v>
      </c>
      <c r="K1585" s="7" t="s">
        <v>3172</v>
      </c>
      <c r="L1585" s="1"/>
      <c r="M1585" s="1"/>
      <c r="N1585" s="1"/>
      <c r="O1585" s="1"/>
    </row>
    <row r="1586" hidden="1" spans="1:15">
      <c r="A1586" s="1" t="str">
        <f t="shared" si="24"/>
        <v>焉于撰写《看书琐记》</v>
      </c>
      <c r="B1586" s="3" t="s">
        <v>3704</v>
      </c>
      <c r="C1586" s="3" t="s">
        <v>3520</v>
      </c>
      <c r="D1586" s="1" t="s">
        <v>3595</v>
      </c>
      <c r="E1586" s="4" t="s">
        <v>3596</v>
      </c>
      <c r="F1586" s="5" t="s">
        <v>14</v>
      </c>
      <c r="G1586" s="3" t="s">
        <v>865</v>
      </c>
      <c r="H1586" s="1" t="s">
        <v>1619</v>
      </c>
      <c r="I1586" s="1" t="s">
        <v>1676</v>
      </c>
      <c r="J1586" s="1" t="s">
        <v>3174</v>
      </c>
      <c r="K1586" s="7" t="s">
        <v>3172</v>
      </c>
      <c r="L1586" s="1"/>
      <c r="M1586" s="1"/>
      <c r="N1586" s="1"/>
      <c r="O1586" s="1"/>
    </row>
    <row r="1587" hidden="1" spans="1:15">
      <c r="A1587" s="1" t="str">
        <f t="shared" si="24"/>
        <v>鲁迅撰写《“丧家的”“资本家的乏走狗”》</v>
      </c>
      <c r="B1587" s="3" t="s">
        <v>3175</v>
      </c>
      <c r="C1587" s="3" t="s">
        <v>3520</v>
      </c>
      <c r="D1587" s="1" t="s">
        <v>3595</v>
      </c>
      <c r="E1587" s="4" t="s">
        <v>3596</v>
      </c>
      <c r="F1587" s="5" t="s">
        <v>14</v>
      </c>
      <c r="G1587" s="1" t="s">
        <v>15</v>
      </c>
      <c r="H1587" s="1" t="s">
        <v>1619</v>
      </c>
      <c r="I1587" s="1" t="s">
        <v>1676</v>
      </c>
      <c r="J1587" s="1" t="s">
        <v>3048</v>
      </c>
      <c r="K1587" s="7" t="s">
        <v>3176</v>
      </c>
      <c r="L1587" s="1"/>
      <c r="M1587" s="1"/>
      <c r="N1587" s="1"/>
      <c r="O1587" s="1"/>
    </row>
    <row r="1588" hidden="1" spans="1:15">
      <c r="A1588" s="1" t="str">
        <f t="shared" si="24"/>
        <v>鲁迅撰写《“好政府主义”》</v>
      </c>
      <c r="B1588" s="3" t="s">
        <v>3177</v>
      </c>
      <c r="C1588" s="3" t="s">
        <v>3520</v>
      </c>
      <c r="D1588" s="1" t="s">
        <v>3595</v>
      </c>
      <c r="E1588" s="4" t="s">
        <v>3596</v>
      </c>
      <c r="F1588" s="5" t="s">
        <v>14</v>
      </c>
      <c r="G1588" s="1" t="s">
        <v>15</v>
      </c>
      <c r="H1588" s="1" t="s">
        <v>1619</v>
      </c>
      <c r="I1588" s="1" t="s">
        <v>1676</v>
      </c>
      <c r="J1588" s="1" t="s">
        <v>3047</v>
      </c>
      <c r="K1588" s="7" t="s">
        <v>3178</v>
      </c>
      <c r="L1588" s="1"/>
      <c r="M1588" s="1"/>
      <c r="N1588" s="1"/>
      <c r="O1588" s="1"/>
    </row>
    <row r="1589" hidden="1" spans="1:15">
      <c r="A1589" s="1" t="str">
        <f t="shared" si="24"/>
        <v>鲁迅翻译《文艺政策》</v>
      </c>
      <c r="B1589" s="3" t="s">
        <v>3179</v>
      </c>
      <c r="C1589" s="3" t="s">
        <v>3520</v>
      </c>
      <c r="D1589" s="1" t="s">
        <v>3595</v>
      </c>
      <c r="E1589" s="4" t="s">
        <v>3596</v>
      </c>
      <c r="F1589" s="5" t="s">
        <v>14</v>
      </c>
      <c r="G1589" s="1" t="s">
        <v>15</v>
      </c>
      <c r="H1589" s="1" t="s">
        <v>1675</v>
      </c>
      <c r="I1589" s="1" t="s">
        <v>1676</v>
      </c>
      <c r="J1589" s="1" t="s">
        <v>3180</v>
      </c>
      <c r="K1589" s="7" t="s">
        <v>3181</v>
      </c>
      <c r="L1589" s="1"/>
      <c r="M1589" s="1"/>
      <c r="N1589" s="1"/>
      <c r="O1589" s="1"/>
    </row>
    <row r="1590" hidden="1" spans="1:15">
      <c r="A1590" s="1" t="str">
        <f t="shared" si="24"/>
        <v>鲁迅撰写《文艺政策》-《后记》</v>
      </c>
      <c r="B1590" s="3" t="s">
        <v>3182</v>
      </c>
      <c r="C1590" s="3" t="s">
        <v>3520</v>
      </c>
      <c r="D1590" s="1" t="s">
        <v>3595</v>
      </c>
      <c r="E1590" s="4" t="s">
        <v>3596</v>
      </c>
      <c r="F1590" s="5" t="s">
        <v>14</v>
      </c>
      <c r="G1590" s="1" t="s">
        <v>15</v>
      </c>
      <c r="H1590" s="1" t="s">
        <v>1619</v>
      </c>
      <c r="I1590" s="1" t="s">
        <v>1676</v>
      </c>
      <c r="J1590" s="1" t="s">
        <v>3183</v>
      </c>
      <c r="K1590" s="7"/>
      <c r="L1590" s="1"/>
      <c r="M1590" s="1"/>
      <c r="N1590" s="1"/>
      <c r="O1590" s="1"/>
    </row>
    <row r="1591" hidden="1" spans="1:15">
      <c r="A1591" s="1" t="str">
        <f t="shared" si="24"/>
        <v>鲁迅收到为神州国光社编辑《现代文艺丛书》合同一纸</v>
      </c>
      <c r="B1591" s="3" t="s">
        <v>3705</v>
      </c>
      <c r="C1591" s="3" t="s">
        <v>3520</v>
      </c>
      <c r="D1591" s="3"/>
      <c r="E1591" s="4" t="s">
        <v>3521</v>
      </c>
      <c r="F1591" s="5" t="s">
        <v>14</v>
      </c>
      <c r="G1591" s="1" t="s">
        <v>15</v>
      </c>
      <c r="H1591" s="1" t="s">
        <v>2236</v>
      </c>
      <c r="I1591" s="1" t="s">
        <v>1676</v>
      </c>
      <c r="J1591" s="1" t="s">
        <v>3185</v>
      </c>
      <c r="K1591" s="7" t="s">
        <v>3186</v>
      </c>
      <c r="L1591" s="1"/>
      <c r="M1591" s="1"/>
      <c r="N1591" s="1"/>
      <c r="O1591" s="1"/>
    </row>
    <row r="1592" hidden="1" spans="1:15">
      <c r="A1592" s="1" t="str">
        <f t="shared" si="24"/>
        <v>鲁迅撰写《我们要批评家》</v>
      </c>
      <c r="B1592" s="3" t="s">
        <v>3187</v>
      </c>
      <c r="C1592" s="3" t="s">
        <v>3520</v>
      </c>
      <c r="D1592" s="1" t="s">
        <v>3595</v>
      </c>
      <c r="E1592" s="4" t="s">
        <v>3596</v>
      </c>
      <c r="F1592" s="5" t="s">
        <v>14</v>
      </c>
      <c r="G1592" s="1" t="s">
        <v>15</v>
      </c>
      <c r="H1592" s="1" t="s">
        <v>1619</v>
      </c>
      <c r="I1592" s="1" t="s">
        <v>1676</v>
      </c>
      <c r="J1592" s="1" t="s">
        <v>3188</v>
      </c>
      <c r="K1592" s="7" t="s">
        <v>3189</v>
      </c>
      <c r="L1592" s="1"/>
      <c r="M1592" s="1"/>
      <c r="N1592" s="1"/>
      <c r="O1592" s="1"/>
    </row>
    <row r="1593" ht="15" hidden="1" spans="1:15">
      <c r="A1593" s="1" t="str">
        <f t="shared" si="24"/>
        <v>鲁迅演讲内容《美的认识》</v>
      </c>
      <c r="B1593" s="3" t="s">
        <v>3190</v>
      </c>
      <c r="C1593" s="3" t="s">
        <v>3520</v>
      </c>
      <c r="D1593" s="4" t="s">
        <v>3582</v>
      </c>
      <c r="E1593" s="4" t="s">
        <v>3577</v>
      </c>
      <c r="F1593" s="5" t="s">
        <v>14</v>
      </c>
      <c r="G1593" s="1" t="s">
        <v>15</v>
      </c>
      <c r="H1593" s="1" t="s">
        <v>1683</v>
      </c>
      <c r="I1593" s="1" t="s">
        <v>1676</v>
      </c>
      <c r="J1593" s="1" t="s">
        <v>3191</v>
      </c>
      <c r="K1593" s="7" t="s">
        <v>1470</v>
      </c>
      <c r="L1593" s="12" t="s">
        <v>3192</v>
      </c>
      <c r="M1593" s="8" t="s">
        <v>3537</v>
      </c>
      <c r="N1593" s="1"/>
      <c r="O1593" s="1"/>
    </row>
    <row r="1594" ht="15" hidden="1" spans="1:15">
      <c r="A1594" s="1" t="str">
        <f t="shared" si="24"/>
        <v>鲁迅演讲内容《象牙塔和蜗牛庐》</v>
      </c>
      <c r="B1594" s="3" t="s">
        <v>3193</v>
      </c>
      <c r="C1594" s="3" t="s">
        <v>3520</v>
      </c>
      <c r="D1594" s="4" t="s">
        <v>3582</v>
      </c>
      <c r="E1594" s="4" t="s">
        <v>3577</v>
      </c>
      <c r="F1594" s="5" t="s">
        <v>14</v>
      </c>
      <c r="G1594" s="1" t="s">
        <v>15</v>
      </c>
      <c r="H1594" s="1" t="s">
        <v>1683</v>
      </c>
      <c r="I1594" s="1" t="s">
        <v>1676</v>
      </c>
      <c r="J1594" s="1" t="s">
        <v>3194</v>
      </c>
      <c r="K1594" s="7" t="s">
        <v>3195</v>
      </c>
      <c r="L1594" s="1" t="s">
        <v>3196</v>
      </c>
      <c r="M1594" s="8" t="s">
        <v>3588</v>
      </c>
      <c r="N1594" s="1"/>
      <c r="O1594" s="1"/>
    </row>
    <row r="1595" ht="15" hidden="1" spans="1:15">
      <c r="A1595" s="1" t="str">
        <f t="shared" si="24"/>
        <v>鲁迅演讲内容《革命文学》</v>
      </c>
      <c r="B1595" s="3" t="s">
        <v>3197</v>
      </c>
      <c r="C1595" s="3" t="s">
        <v>3520</v>
      </c>
      <c r="D1595" s="4" t="s">
        <v>3582</v>
      </c>
      <c r="E1595" s="4" t="s">
        <v>3577</v>
      </c>
      <c r="F1595" s="5" t="s">
        <v>14</v>
      </c>
      <c r="G1595" s="1" t="s">
        <v>15</v>
      </c>
      <c r="H1595" s="1" t="s">
        <v>1683</v>
      </c>
      <c r="I1595" s="1" t="s">
        <v>1676</v>
      </c>
      <c r="J1595" s="1" t="s">
        <v>2009</v>
      </c>
      <c r="K1595" s="7" t="s">
        <v>3198</v>
      </c>
      <c r="L1595" s="1" t="s">
        <v>1979</v>
      </c>
      <c r="M1595" s="8" t="s">
        <v>3498</v>
      </c>
      <c r="N1595" s="1"/>
      <c r="O1595" s="1"/>
    </row>
    <row r="1596" hidden="1" spans="1:15">
      <c r="A1596" s="1" t="str">
        <f t="shared" si="24"/>
        <v>鲁迅撰写《非革命的急进革命论者》</v>
      </c>
      <c r="B1596" s="3" t="s">
        <v>3706</v>
      </c>
      <c r="C1596" s="3" t="s">
        <v>3520</v>
      </c>
      <c r="D1596" s="1" t="s">
        <v>3595</v>
      </c>
      <c r="E1596" s="4" t="s">
        <v>3596</v>
      </c>
      <c r="F1596" s="5" t="s">
        <v>14</v>
      </c>
      <c r="G1596" s="1" t="s">
        <v>15</v>
      </c>
      <c r="H1596" s="1" t="s">
        <v>1619</v>
      </c>
      <c r="I1596" s="1" t="s">
        <v>1676</v>
      </c>
      <c r="J1596" s="1" t="s">
        <v>3050</v>
      </c>
      <c r="K1596" s="7" t="s">
        <v>3200</v>
      </c>
      <c r="L1596" s="1"/>
      <c r="M1596" s="1"/>
      <c r="N1596" s="1"/>
      <c r="O1596" s="1"/>
    </row>
    <row r="1597" hidden="1" spans="1:15">
      <c r="A1597" s="1" t="str">
        <f t="shared" si="24"/>
        <v>鲁迅撰写《习惯与改革》</v>
      </c>
      <c r="B1597" s="3" t="s">
        <v>3201</v>
      </c>
      <c r="C1597" s="3" t="s">
        <v>3520</v>
      </c>
      <c r="D1597" s="1" t="s">
        <v>3595</v>
      </c>
      <c r="E1597" s="4" t="s">
        <v>3596</v>
      </c>
      <c r="F1597" s="5" t="s">
        <v>14</v>
      </c>
      <c r="G1597" s="1" t="s">
        <v>15</v>
      </c>
      <c r="H1597" s="1" t="s">
        <v>1619</v>
      </c>
      <c r="I1597" s="1" t="s">
        <v>1676</v>
      </c>
      <c r="J1597" s="1" t="s">
        <v>3202</v>
      </c>
      <c r="K1597" s="7" t="s">
        <v>3200</v>
      </c>
      <c r="L1597" s="1"/>
      <c r="M1597" s="1"/>
      <c r="N1597" s="1"/>
      <c r="O1597" s="1"/>
    </row>
    <row r="1598" hidden="1" spans="1:15">
      <c r="A1598" s="1" t="str">
        <f t="shared" si="24"/>
        <v>鲁迅编稿《新俄画选》</v>
      </c>
      <c r="B1598" s="3" t="s">
        <v>3203</v>
      </c>
      <c r="C1598" s="3" t="s">
        <v>3520</v>
      </c>
      <c r="D1598" s="3"/>
      <c r="E1598" s="4" t="s">
        <v>3521</v>
      </c>
      <c r="F1598" s="5" t="s">
        <v>14</v>
      </c>
      <c r="G1598" s="1" t="s">
        <v>15</v>
      </c>
      <c r="H1598" s="1" t="s">
        <v>2596</v>
      </c>
      <c r="I1598" s="1" t="s">
        <v>1676</v>
      </c>
      <c r="J1598" s="1" t="s">
        <v>1997</v>
      </c>
      <c r="K1598" s="7" t="s">
        <v>3204</v>
      </c>
      <c r="L1598" s="1"/>
      <c r="M1598" s="1"/>
      <c r="N1598" s="1"/>
      <c r="O1598" s="1"/>
    </row>
    <row r="1599" hidden="1" spans="1:15">
      <c r="A1599" s="1" t="str">
        <f t="shared" si="24"/>
        <v>鲁迅撰写《&lt;新俄画选&gt;小引》</v>
      </c>
      <c r="B1599" s="3" t="s">
        <v>3205</v>
      </c>
      <c r="C1599" s="3" t="s">
        <v>3520</v>
      </c>
      <c r="D1599" s="3"/>
      <c r="E1599" s="4" t="s">
        <v>3521</v>
      </c>
      <c r="F1599" s="5" t="s">
        <v>14</v>
      </c>
      <c r="G1599" s="1" t="s">
        <v>15</v>
      </c>
      <c r="H1599" s="1" t="s">
        <v>1619</v>
      </c>
      <c r="I1599" s="1" t="s">
        <v>1676</v>
      </c>
      <c r="J1599" s="1" t="s">
        <v>3206</v>
      </c>
      <c r="K1599" s="7" t="s">
        <v>3207</v>
      </c>
      <c r="L1599" s="1"/>
      <c r="M1599" s="1"/>
      <c r="N1599" s="1"/>
      <c r="O1599" s="1"/>
    </row>
    <row r="1600" hidden="1" spans="1:15">
      <c r="A1600" s="1" t="str">
        <f t="shared" si="24"/>
        <v>黄棘撰写《张资平氏的“小说学”》</v>
      </c>
      <c r="B1600" s="3" t="s">
        <v>3707</v>
      </c>
      <c r="C1600" s="3" t="s">
        <v>3520</v>
      </c>
      <c r="D1600" s="1" t="s">
        <v>3595</v>
      </c>
      <c r="E1600" s="4" t="s">
        <v>3596</v>
      </c>
      <c r="F1600" s="5" t="s">
        <v>14</v>
      </c>
      <c r="G1600" s="3" t="s">
        <v>676</v>
      </c>
      <c r="H1600" s="1" t="s">
        <v>1619</v>
      </c>
      <c r="I1600" s="1" t="s">
        <v>1676</v>
      </c>
      <c r="J1600" s="1" t="s">
        <v>3209</v>
      </c>
      <c r="K1600" s="7" t="s">
        <v>3210</v>
      </c>
      <c r="L1600" s="1"/>
      <c r="M1600" s="1"/>
      <c r="N1600" s="1"/>
      <c r="O1600" s="1"/>
    </row>
    <row r="1601" ht="15" hidden="1" spans="1:15">
      <c r="A1601" s="1" t="str">
        <f t="shared" si="24"/>
        <v>鲁迅演讲内容《绘画杂论》</v>
      </c>
      <c r="B1601" s="3" t="s">
        <v>3211</v>
      </c>
      <c r="C1601" s="3" t="s">
        <v>3520</v>
      </c>
      <c r="D1601" s="4" t="s">
        <v>3582</v>
      </c>
      <c r="E1601" s="4" t="s">
        <v>3577</v>
      </c>
      <c r="F1601" s="5" t="s">
        <v>14</v>
      </c>
      <c r="G1601" s="1" t="s">
        <v>15</v>
      </c>
      <c r="H1601" s="1" t="s">
        <v>1683</v>
      </c>
      <c r="I1601" s="1" t="s">
        <v>1676</v>
      </c>
      <c r="J1601" s="1" t="s">
        <v>1977</v>
      </c>
      <c r="K1601" s="7" t="s">
        <v>1978</v>
      </c>
      <c r="L1601" s="1" t="s">
        <v>1979</v>
      </c>
      <c r="M1601" s="8" t="s">
        <v>3498</v>
      </c>
      <c r="N1601" s="1"/>
      <c r="O1601" s="1"/>
    </row>
    <row r="1602" hidden="1" spans="1:15">
      <c r="A1602" s="1" t="str">
        <f t="shared" ref="A1602:A1665" si="25">_xlfn.CONCAT(G1602,H1602,J1602)</f>
        <v>鲁迅撰写《通信（柳无忌来信按语）》</v>
      </c>
      <c r="B1602" s="3" t="s">
        <v>3212</v>
      </c>
      <c r="C1602" s="3" t="s">
        <v>3520</v>
      </c>
      <c r="D1602" s="1" t="s">
        <v>3595</v>
      </c>
      <c r="E1602" s="4" t="s">
        <v>3596</v>
      </c>
      <c r="F1602" s="5" t="s">
        <v>14</v>
      </c>
      <c r="G1602" s="1" t="s">
        <v>15</v>
      </c>
      <c r="H1602" s="1" t="s">
        <v>1619</v>
      </c>
      <c r="I1602" s="1" t="s">
        <v>1676</v>
      </c>
      <c r="J1602" s="1" t="s">
        <v>3213</v>
      </c>
      <c r="K1602" s="7" t="s">
        <v>3214</v>
      </c>
      <c r="L1602" s="1"/>
      <c r="M1602" s="1"/>
      <c r="N1602" s="1"/>
      <c r="O1602" s="1"/>
    </row>
    <row r="1603" hidden="1" spans="1:15">
      <c r="A1603" s="1" t="str">
        <f t="shared" si="25"/>
        <v>鲁迅翻译《车勒芮绥夫斯基的文学观》第一章</v>
      </c>
      <c r="B1603" s="3" t="s">
        <v>3215</v>
      </c>
      <c r="C1603" s="3" t="s">
        <v>3520</v>
      </c>
      <c r="D1603" s="1" t="s">
        <v>3595</v>
      </c>
      <c r="E1603" s="4" t="s">
        <v>3596</v>
      </c>
      <c r="F1603" s="5" t="s">
        <v>14</v>
      </c>
      <c r="G1603" s="1" t="s">
        <v>15</v>
      </c>
      <c r="H1603" s="1" t="s">
        <v>1675</v>
      </c>
      <c r="I1603" s="1" t="s">
        <v>1676</v>
      </c>
      <c r="J1603" s="1" t="s">
        <v>3216</v>
      </c>
      <c r="K1603" s="7" t="s">
        <v>1473</v>
      </c>
      <c r="L1603" s="1"/>
      <c r="M1603" s="1"/>
      <c r="N1603" s="1"/>
      <c r="O1603" s="1"/>
    </row>
    <row r="1604" hidden="1" spans="1:15">
      <c r="A1604" s="1" t="str">
        <f t="shared" si="25"/>
        <v>鲁迅撰写《文艺的大众化》</v>
      </c>
      <c r="B1604" s="3" t="s">
        <v>3708</v>
      </c>
      <c r="C1604" s="3" t="s">
        <v>3520</v>
      </c>
      <c r="D1604" s="1" t="s">
        <v>3595</v>
      </c>
      <c r="E1604" s="4" t="s">
        <v>3596</v>
      </c>
      <c r="F1604" s="5" t="s">
        <v>14</v>
      </c>
      <c r="G1604" s="1" t="s">
        <v>15</v>
      </c>
      <c r="H1604" s="1" t="s">
        <v>1619</v>
      </c>
      <c r="I1604" s="1" t="s">
        <v>1676</v>
      </c>
      <c r="J1604" s="1" t="s">
        <v>3218</v>
      </c>
      <c r="K1604" s="7" t="s">
        <v>3219</v>
      </c>
      <c r="L1604" s="1"/>
      <c r="M1604" s="1"/>
      <c r="N1604" s="1"/>
      <c r="O1604" s="1"/>
    </row>
    <row r="1605" hidden="1" spans="1:15">
      <c r="A1605" s="1" t="str">
        <f t="shared" si="25"/>
        <v>L撰写《&lt;毁灭&gt;第二部一至三章译者附记》</v>
      </c>
      <c r="B1605" s="3" t="s">
        <v>3709</v>
      </c>
      <c r="C1605" s="3" t="s">
        <v>3520</v>
      </c>
      <c r="D1605" s="1" t="s">
        <v>3595</v>
      </c>
      <c r="E1605" s="4" t="s">
        <v>3596</v>
      </c>
      <c r="F1605" s="5" t="s">
        <v>14</v>
      </c>
      <c r="G1605" s="3" t="s">
        <v>528</v>
      </c>
      <c r="H1605" s="1" t="s">
        <v>1619</v>
      </c>
      <c r="I1605" s="1" t="s">
        <v>1676</v>
      </c>
      <c r="J1605" s="1" t="s">
        <v>3221</v>
      </c>
      <c r="K1605" s="7" t="s">
        <v>3219</v>
      </c>
      <c r="L1605" s="1"/>
      <c r="M1605" s="1"/>
      <c r="N1605" s="1"/>
      <c r="O1605" s="1"/>
    </row>
    <row r="1606" hidden="1" spans="1:15">
      <c r="A1606" s="1" t="str">
        <f t="shared" si="25"/>
        <v>鲁迅撰写《&lt;文艺研究&gt;例言》</v>
      </c>
      <c r="B1606" s="3" t="s">
        <v>3222</v>
      </c>
      <c r="C1606" s="3" t="s">
        <v>3520</v>
      </c>
      <c r="D1606" s="3"/>
      <c r="E1606" s="4" t="s">
        <v>3521</v>
      </c>
      <c r="F1606" s="5" t="s">
        <v>14</v>
      </c>
      <c r="G1606" s="1" t="s">
        <v>15</v>
      </c>
      <c r="H1606" s="1" t="s">
        <v>1619</v>
      </c>
      <c r="I1606" s="1" t="s">
        <v>1676</v>
      </c>
      <c r="J1606" s="1" t="s">
        <v>3223</v>
      </c>
      <c r="K1606" s="7" t="s">
        <v>3219</v>
      </c>
      <c r="L1606" s="1"/>
      <c r="M1606" s="1"/>
      <c r="N1606" s="1"/>
      <c r="O1606" s="1"/>
    </row>
    <row r="1607" hidden="1" spans="1:15">
      <c r="A1607" s="1" t="str">
        <f t="shared" si="25"/>
        <v>鲁迅翻译《艺术与哲学，伦理》前半篇</v>
      </c>
      <c r="B1607" s="3" t="s">
        <v>3224</v>
      </c>
      <c r="C1607" s="3" t="s">
        <v>3520</v>
      </c>
      <c r="D1607" s="1" t="s">
        <v>3595</v>
      </c>
      <c r="E1607" s="4" t="s">
        <v>3596</v>
      </c>
      <c r="F1607" s="5" t="s">
        <v>14</v>
      </c>
      <c r="G1607" s="1" t="s">
        <v>15</v>
      </c>
      <c r="H1607" s="1" t="s">
        <v>1675</v>
      </c>
      <c r="I1607" s="1" t="s">
        <v>1676</v>
      </c>
      <c r="J1607" s="1" t="s">
        <v>3225</v>
      </c>
      <c r="K1607" s="7" t="s">
        <v>3226</v>
      </c>
      <c r="L1607" s="1"/>
      <c r="M1607" s="1"/>
      <c r="N1607" s="1"/>
      <c r="O1607" s="1"/>
    </row>
    <row r="1608" hidden="1" spans="1:15">
      <c r="A1608" s="1" t="str">
        <f t="shared" si="25"/>
        <v>鲁迅撰写《书籍和财色》</v>
      </c>
      <c r="B1608" s="3" t="s">
        <v>3227</v>
      </c>
      <c r="C1608" s="3" t="s">
        <v>3520</v>
      </c>
      <c r="D1608" s="1" t="s">
        <v>3595</v>
      </c>
      <c r="E1608" s="4" t="s">
        <v>3596</v>
      </c>
      <c r="F1608" s="5" t="s">
        <v>14</v>
      </c>
      <c r="G1608" s="1" t="s">
        <v>15</v>
      </c>
      <c r="H1608" s="1" t="s">
        <v>1619</v>
      </c>
      <c r="I1608" s="1" t="s">
        <v>1676</v>
      </c>
      <c r="J1608" s="1" t="s">
        <v>3228</v>
      </c>
      <c r="K1608" s="7" t="s">
        <v>3229</v>
      </c>
      <c r="L1608" s="1"/>
      <c r="M1608" s="1"/>
      <c r="N1608" s="1"/>
      <c r="O1608" s="1"/>
    </row>
    <row r="1609" hidden="1" spans="1:15">
      <c r="A1609" s="1" t="str">
        <f t="shared" si="25"/>
        <v>鲁迅撰写《关于&lt;子见南子&gt;》</v>
      </c>
      <c r="B1609" s="3" t="s">
        <v>3230</v>
      </c>
      <c r="C1609" s="3" t="s">
        <v>3520</v>
      </c>
      <c r="D1609" s="1" t="s">
        <v>3595</v>
      </c>
      <c r="E1609" s="4" t="s">
        <v>3596</v>
      </c>
      <c r="F1609" s="5" t="s">
        <v>14</v>
      </c>
      <c r="G1609" s="1" t="s">
        <v>15</v>
      </c>
      <c r="H1609" s="1" t="s">
        <v>1619</v>
      </c>
      <c r="I1609" s="1" t="s">
        <v>1676</v>
      </c>
      <c r="J1609" s="1" t="s">
        <v>3231</v>
      </c>
      <c r="K1609" s="7" t="s">
        <v>3232</v>
      </c>
      <c r="L1609" s="1"/>
      <c r="M1609" s="1"/>
      <c r="N1609" s="1"/>
      <c r="O1609" s="1"/>
    </row>
    <row r="1610" hidden="1" spans="1:15">
      <c r="A1610" s="1" t="str">
        <f t="shared" si="25"/>
        <v>鲁迅撰写《&lt;二月&gt;小引》</v>
      </c>
      <c r="B1610" s="3" t="s">
        <v>3710</v>
      </c>
      <c r="C1610" s="3" t="s">
        <v>3520</v>
      </c>
      <c r="D1610" s="1" t="s">
        <v>3595</v>
      </c>
      <c r="E1610" s="4" t="s">
        <v>3596</v>
      </c>
      <c r="F1610" s="5" t="s">
        <v>14</v>
      </c>
      <c r="G1610" s="1" t="s">
        <v>15</v>
      </c>
      <c r="H1610" s="1" t="s">
        <v>1619</v>
      </c>
      <c r="I1610" s="1" t="s">
        <v>1676</v>
      </c>
      <c r="J1610" s="1" t="s">
        <v>3234</v>
      </c>
      <c r="K1610" s="7" t="s">
        <v>3235</v>
      </c>
      <c r="L1610" s="1"/>
      <c r="M1610" s="1"/>
      <c r="N1610" s="1"/>
      <c r="O1610" s="1"/>
    </row>
    <row r="1611" hidden="1" spans="1:15">
      <c r="A1611" s="1" t="str">
        <f t="shared" si="25"/>
        <v>鲁迅翻译《文艺与批评》</v>
      </c>
      <c r="B1611" s="3" t="s">
        <v>3711</v>
      </c>
      <c r="C1611" s="3" t="s">
        <v>3520</v>
      </c>
      <c r="D1611" s="1" t="s">
        <v>3595</v>
      </c>
      <c r="E1611" s="4" t="s">
        <v>3596</v>
      </c>
      <c r="F1611" s="5" t="s">
        <v>14</v>
      </c>
      <c r="G1611" s="1" t="s">
        <v>15</v>
      </c>
      <c r="H1611" s="1" t="s">
        <v>1675</v>
      </c>
      <c r="I1611" s="1" t="s">
        <v>1676</v>
      </c>
      <c r="J1611" s="1" t="s">
        <v>1731</v>
      </c>
      <c r="K1611" s="7" t="s">
        <v>3237</v>
      </c>
      <c r="L1611" s="1"/>
      <c r="M1611" s="1"/>
      <c r="N1611" s="1"/>
      <c r="O1611" s="1"/>
    </row>
    <row r="1612" hidden="1" spans="1:15">
      <c r="A1612" s="1" t="str">
        <f t="shared" si="25"/>
        <v>鲁迅撰写《文艺与批评》-《译者附记》</v>
      </c>
      <c r="B1612" s="3" t="s">
        <v>3238</v>
      </c>
      <c r="C1612" s="3" t="s">
        <v>3520</v>
      </c>
      <c r="D1612" s="1" t="s">
        <v>3595</v>
      </c>
      <c r="E1612" s="4" t="s">
        <v>3596</v>
      </c>
      <c r="F1612" s="5" t="s">
        <v>14</v>
      </c>
      <c r="G1612" s="1" t="s">
        <v>15</v>
      </c>
      <c r="H1612" s="1" t="s">
        <v>1619</v>
      </c>
      <c r="I1612" s="1" t="s">
        <v>1676</v>
      </c>
      <c r="J1612" s="1" t="s">
        <v>3239</v>
      </c>
      <c r="K1612" s="7"/>
      <c r="L1612" s="1"/>
      <c r="M1612" s="1"/>
      <c r="N1612" s="1"/>
      <c r="O1612" s="1"/>
    </row>
    <row r="1613" hidden="1" spans="1:15">
      <c r="A1613" s="1" t="str">
        <f t="shared" si="25"/>
        <v>鲁迅撰写《&lt;奔流&gt;编校后记（十一）》</v>
      </c>
      <c r="B1613" s="3" t="s">
        <v>3240</v>
      </c>
      <c r="C1613" s="3" t="s">
        <v>3520</v>
      </c>
      <c r="D1613" s="1" t="s">
        <v>3595</v>
      </c>
      <c r="E1613" s="4" t="s">
        <v>3596</v>
      </c>
      <c r="F1613" s="5" t="s">
        <v>14</v>
      </c>
      <c r="G1613" s="1" t="s">
        <v>15</v>
      </c>
      <c r="H1613" s="1" t="s">
        <v>1619</v>
      </c>
      <c r="I1613" s="1" t="s">
        <v>1676</v>
      </c>
      <c r="J1613" s="1" t="s">
        <v>3241</v>
      </c>
      <c r="K1613" s="7" t="s">
        <v>1287</v>
      </c>
      <c r="L1613" s="1"/>
      <c r="M1613" s="1"/>
      <c r="N1613" s="1"/>
      <c r="O1613" s="1"/>
    </row>
    <row r="1614" hidden="1" spans="1:15">
      <c r="A1614" s="1" t="str">
        <f t="shared" si="25"/>
        <v>鲁迅翻译《贵家妇女》</v>
      </c>
      <c r="B1614" s="3" t="s">
        <v>3242</v>
      </c>
      <c r="C1614" s="3" t="s">
        <v>3520</v>
      </c>
      <c r="D1614" s="1" t="s">
        <v>3595</v>
      </c>
      <c r="E1614" s="4" t="s">
        <v>3596</v>
      </c>
      <c r="F1614" s="5" t="s">
        <v>14</v>
      </c>
      <c r="G1614" s="1" t="s">
        <v>15</v>
      </c>
      <c r="H1614" s="1" t="s">
        <v>1675</v>
      </c>
      <c r="I1614" s="1" t="s">
        <v>1676</v>
      </c>
      <c r="J1614" s="1" t="s">
        <v>3243</v>
      </c>
      <c r="K1614" s="7" t="s">
        <v>2447</v>
      </c>
      <c r="L1614" s="1"/>
      <c r="M1614" s="1"/>
      <c r="N1614" s="1"/>
      <c r="O1614" s="1"/>
    </row>
    <row r="1615" hidden="1" spans="1:15">
      <c r="A1615" s="1" t="str">
        <f t="shared" si="25"/>
        <v>鲁迅撰写《贵家妇女》-《译者附记》</v>
      </c>
      <c r="B1615" s="3" t="s">
        <v>3244</v>
      </c>
      <c r="C1615" s="3" t="s">
        <v>3520</v>
      </c>
      <c r="D1615" s="1" t="s">
        <v>3595</v>
      </c>
      <c r="E1615" s="4" t="s">
        <v>3596</v>
      </c>
      <c r="F1615" s="5" t="s">
        <v>14</v>
      </c>
      <c r="G1615" s="1" t="s">
        <v>15</v>
      </c>
      <c r="H1615" s="1" t="s">
        <v>1619</v>
      </c>
      <c r="I1615" s="1" t="s">
        <v>1676</v>
      </c>
      <c r="J1615" s="1" t="s">
        <v>3245</v>
      </c>
      <c r="K1615" s="7" t="s">
        <v>2447</v>
      </c>
      <c r="L1615" s="1"/>
      <c r="M1615" s="1"/>
      <c r="N1615" s="1"/>
      <c r="O1615" s="1"/>
    </row>
    <row r="1616" hidden="1" spans="1:15">
      <c r="A1616" s="1" t="str">
        <f t="shared" si="25"/>
        <v>鲁迅撰写《&lt;奔流&gt;编校后记（四）》</v>
      </c>
      <c r="B1616" s="3" t="s">
        <v>3712</v>
      </c>
      <c r="C1616" s="3" t="s">
        <v>3520</v>
      </c>
      <c r="D1616" s="1" t="s">
        <v>3595</v>
      </c>
      <c r="E1616" s="4" t="s">
        <v>3596</v>
      </c>
      <c r="F1616" s="5" t="s">
        <v>14</v>
      </c>
      <c r="G1616" s="1" t="s">
        <v>15</v>
      </c>
      <c r="H1616" s="1" t="s">
        <v>1619</v>
      </c>
      <c r="I1616" s="1" t="s">
        <v>1676</v>
      </c>
      <c r="J1616" s="1" t="s">
        <v>3247</v>
      </c>
      <c r="K1616" s="7" t="s">
        <v>3248</v>
      </c>
      <c r="L1616" s="1"/>
      <c r="M1616" s="1"/>
      <c r="N1616" s="1"/>
      <c r="O1616" s="1"/>
    </row>
    <row r="1617" hidden="1" spans="1:15">
      <c r="A1617" s="1" t="str">
        <f t="shared" si="25"/>
        <v>鲁迅购买《马克思主义艺术论》日译本</v>
      </c>
      <c r="B1617" s="3" t="s">
        <v>3249</v>
      </c>
      <c r="C1617" s="4" t="s">
        <v>3581</v>
      </c>
      <c r="D1617" s="4"/>
      <c r="E1617" s="4" t="s">
        <v>3581</v>
      </c>
      <c r="F1617" s="5" t="s">
        <v>14</v>
      </c>
      <c r="G1617" s="1" t="s">
        <v>15</v>
      </c>
      <c r="H1617" s="1" t="s">
        <v>2833</v>
      </c>
      <c r="I1617" s="1" t="s">
        <v>1676</v>
      </c>
      <c r="J1617" s="1" t="s">
        <v>3250</v>
      </c>
      <c r="K1617" s="7" t="s">
        <v>3251</v>
      </c>
      <c r="L1617" s="1" t="s">
        <v>848</v>
      </c>
      <c r="M1617" s="16"/>
      <c r="N1617" s="16" t="s">
        <v>849</v>
      </c>
      <c r="O1617" s="1"/>
    </row>
    <row r="1618" hidden="1" spans="1:15">
      <c r="A1618" s="1" t="str">
        <f t="shared" si="25"/>
        <v>鲁迅撰写《通信（复章达生）》</v>
      </c>
      <c r="B1618" s="3" t="s">
        <v>3252</v>
      </c>
      <c r="C1618" s="4" t="s">
        <v>3497</v>
      </c>
      <c r="D1618" s="4" t="s">
        <v>3502</v>
      </c>
      <c r="E1618" s="4" t="s">
        <v>3503</v>
      </c>
      <c r="F1618" s="5" t="s">
        <v>14</v>
      </c>
      <c r="G1618" s="1" t="s">
        <v>15</v>
      </c>
      <c r="H1618" s="1" t="s">
        <v>1619</v>
      </c>
      <c r="I1618" s="1" t="s">
        <v>1676</v>
      </c>
      <c r="J1618" s="1" t="s">
        <v>3253</v>
      </c>
      <c r="K1618" s="7" t="s">
        <v>3254</v>
      </c>
      <c r="L1618" s="1"/>
      <c r="M1618" s="1"/>
      <c r="N1618" s="1"/>
      <c r="O1618" s="1"/>
    </row>
    <row r="1619" hidden="1" spans="1:15">
      <c r="A1619" s="1" t="str">
        <f t="shared" si="25"/>
        <v>鲁迅撰写《&lt;我也来谈谈复旦大学&gt;文后附白》</v>
      </c>
      <c r="B1619" s="3" t="s">
        <v>3255</v>
      </c>
      <c r="C1619" s="4" t="s">
        <v>3497</v>
      </c>
      <c r="D1619" s="4" t="s">
        <v>3502</v>
      </c>
      <c r="E1619" s="4" t="s">
        <v>3503</v>
      </c>
      <c r="F1619" s="5" t="s">
        <v>14</v>
      </c>
      <c r="G1619" s="1" t="s">
        <v>15</v>
      </c>
      <c r="H1619" s="1" t="s">
        <v>1619</v>
      </c>
      <c r="I1619" s="1" t="s">
        <v>1676</v>
      </c>
      <c r="J1619" s="1" t="s">
        <v>3256</v>
      </c>
      <c r="K1619" s="7" t="s">
        <v>3257</v>
      </c>
      <c r="L1619" s="1"/>
      <c r="M1619" s="1"/>
      <c r="N1619" s="1"/>
      <c r="O1619" s="1"/>
    </row>
    <row r="1620" hidden="1" spans="1:15">
      <c r="A1620" s="1" t="str">
        <f t="shared" si="25"/>
        <v>鲁迅撰写《&lt;奔流&gt;编校后记（三）》</v>
      </c>
      <c r="B1620" s="3" t="s">
        <v>3713</v>
      </c>
      <c r="C1620" s="3" t="s">
        <v>3520</v>
      </c>
      <c r="D1620" s="1" t="s">
        <v>3595</v>
      </c>
      <c r="E1620" s="4" t="s">
        <v>3596</v>
      </c>
      <c r="F1620" s="5" t="s">
        <v>14</v>
      </c>
      <c r="G1620" s="1" t="s">
        <v>15</v>
      </c>
      <c r="H1620" s="1" t="s">
        <v>1619</v>
      </c>
      <c r="I1620" s="1" t="s">
        <v>1676</v>
      </c>
      <c r="J1620" s="1" t="s">
        <v>3259</v>
      </c>
      <c r="K1620" s="7" t="s">
        <v>3260</v>
      </c>
      <c r="L1620" s="1"/>
      <c r="M1620" s="1"/>
      <c r="N1620" s="1"/>
      <c r="O1620" s="1"/>
    </row>
    <row r="1621" hidden="1" spans="1:15">
      <c r="A1621" s="1" t="str">
        <f t="shared" si="25"/>
        <v>鲁迅撰写《革命咖啡店》</v>
      </c>
      <c r="B1621" s="3" t="s">
        <v>3261</v>
      </c>
      <c r="C1621" s="3" t="s">
        <v>3520</v>
      </c>
      <c r="D1621" s="1" t="s">
        <v>3595</v>
      </c>
      <c r="E1621" s="4" t="s">
        <v>3596</v>
      </c>
      <c r="F1621" s="5" t="s">
        <v>14</v>
      </c>
      <c r="G1621" s="1" t="s">
        <v>15</v>
      </c>
      <c r="H1621" s="1" t="s">
        <v>1619</v>
      </c>
      <c r="I1621" s="1" t="s">
        <v>1676</v>
      </c>
      <c r="J1621" s="1" t="s">
        <v>3262</v>
      </c>
      <c r="K1621" s="7" t="s">
        <v>3263</v>
      </c>
      <c r="L1621" s="1"/>
      <c r="M1621" s="1"/>
      <c r="N1621" s="1"/>
      <c r="O1621" s="1"/>
    </row>
    <row r="1622" hidden="1" spans="1:15">
      <c r="A1622" s="1" t="str">
        <f t="shared" si="25"/>
        <v>鲁迅撰写《文学的阶级性》</v>
      </c>
      <c r="B1622" s="3" t="s">
        <v>3264</v>
      </c>
      <c r="C1622" s="3" t="s">
        <v>3520</v>
      </c>
      <c r="D1622" s="1" t="s">
        <v>3595</v>
      </c>
      <c r="E1622" s="4" t="s">
        <v>3596</v>
      </c>
      <c r="F1622" s="5" t="s">
        <v>14</v>
      </c>
      <c r="G1622" s="1" t="s">
        <v>15</v>
      </c>
      <c r="H1622" s="1" t="s">
        <v>1619</v>
      </c>
      <c r="I1622" s="1" t="s">
        <v>1676</v>
      </c>
      <c r="J1622" s="1" t="s">
        <v>3265</v>
      </c>
      <c r="K1622" s="7" t="s">
        <v>3263</v>
      </c>
      <c r="L1622" s="1"/>
      <c r="M1622" s="1"/>
      <c r="N1622" s="1"/>
      <c r="O1622" s="1"/>
    </row>
    <row r="1623" hidden="1" spans="1:15">
      <c r="A1623" s="1" t="str">
        <f t="shared" si="25"/>
        <v>鲁迅撰写《文坛的掌故》</v>
      </c>
      <c r="B1623" s="3" t="s">
        <v>3266</v>
      </c>
      <c r="C1623" s="3" t="s">
        <v>3520</v>
      </c>
      <c r="D1623" s="1" t="s">
        <v>3595</v>
      </c>
      <c r="E1623" s="4" t="s">
        <v>3596</v>
      </c>
      <c r="F1623" s="5" t="s">
        <v>14</v>
      </c>
      <c r="G1623" s="1" t="s">
        <v>15</v>
      </c>
      <c r="H1623" s="1" t="s">
        <v>1619</v>
      </c>
      <c r="I1623" s="1" t="s">
        <v>1676</v>
      </c>
      <c r="J1623" s="1" t="s">
        <v>3267</v>
      </c>
      <c r="K1623" s="7" t="s">
        <v>3263</v>
      </c>
      <c r="L1623" s="1"/>
      <c r="M1623" s="1"/>
      <c r="N1623" s="1"/>
      <c r="O1623" s="1"/>
    </row>
    <row r="1624" hidden="1" spans="1:15">
      <c r="A1624" s="1" t="str">
        <f t="shared" si="25"/>
        <v>楮冠撰写《书苑折枝（三）》</v>
      </c>
      <c r="B1624" s="3" t="s">
        <v>3268</v>
      </c>
      <c r="C1624" s="3" t="s">
        <v>3520</v>
      </c>
      <c r="D1624" s="3"/>
      <c r="E1624" s="4" t="s">
        <v>3521</v>
      </c>
      <c r="F1624" s="5" t="s">
        <v>14</v>
      </c>
      <c r="G1624" s="3" t="s">
        <v>955</v>
      </c>
      <c r="H1624" s="1" t="s">
        <v>1619</v>
      </c>
      <c r="I1624" s="1" t="s">
        <v>1676</v>
      </c>
      <c r="J1624" s="1" t="s">
        <v>3269</v>
      </c>
      <c r="K1624" s="7" t="s">
        <v>3270</v>
      </c>
      <c r="L1624" s="1"/>
      <c r="M1624" s="1"/>
      <c r="N1624" s="1"/>
      <c r="O1624" s="1"/>
    </row>
    <row r="1625" hidden="1" spans="1:15">
      <c r="A1625" s="1" t="str">
        <f t="shared" si="25"/>
        <v>鲁迅撰写《&lt;唐宋传奇集&gt;序例》</v>
      </c>
      <c r="B1625" s="3" t="s">
        <v>3271</v>
      </c>
      <c r="C1625" s="3" t="s">
        <v>3520</v>
      </c>
      <c r="D1625" s="3"/>
      <c r="E1625" s="4" t="s">
        <v>3521</v>
      </c>
      <c r="F1625" s="5" t="s">
        <v>14</v>
      </c>
      <c r="G1625" s="1" t="s">
        <v>15</v>
      </c>
      <c r="H1625" s="1" t="s">
        <v>1619</v>
      </c>
      <c r="I1625" s="1" t="s">
        <v>1676</v>
      </c>
      <c r="J1625" s="1" t="s">
        <v>3272</v>
      </c>
      <c r="K1625" s="7" t="s">
        <v>3270</v>
      </c>
      <c r="L1625" s="1"/>
      <c r="M1625" s="1"/>
      <c r="N1625" s="1"/>
      <c r="O1625" s="1"/>
    </row>
    <row r="1626" hidden="1" spans="1:15">
      <c r="A1626" s="1" t="str">
        <f t="shared" si="25"/>
        <v>《近代美术史潮论》刊登于《北新》半月刊</v>
      </c>
      <c r="B1626" s="1" t="s">
        <v>1701</v>
      </c>
      <c r="C1626" s="3" t="s">
        <v>3520</v>
      </c>
      <c r="D1626" s="3"/>
      <c r="E1626" s="4" t="s">
        <v>3521</v>
      </c>
      <c r="F1626" s="1" t="s">
        <v>1676</v>
      </c>
      <c r="G1626" s="22" t="s">
        <v>1702</v>
      </c>
      <c r="H1626" s="1" t="s">
        <v>3714</v>
      </c>
      <c r="I1626" s="1" t="s">
        <v>1676</v>
      </c>
      <c r="J1626" s="1" t="s">
        <v>3715</v>
      </c>
      <c r="K1626" s="6" t="s">
        <v>1700</v>
      </c>
      <c r="L1626" s="1"/>
      <c r="M1626" s="1"/>
      <c r="N1626" s="1"/>
      <c r="O1626" s="1"/>
    </row>
    <row r="1627" hidden="1" spans="1:15">
      <c r="A1627" s="1" t="str">
        <f t="shared" si="25"/>
        <v>《记苏联版画展览会》刊登于《生活漫画》月刊</v>
      </c>
      <c r="B1627" s="11" t="s">
        <v>3604</v>
      </c>
      <c r="C1627" s="4" t="s">
        <v>3581</v>
      </c>
      <c r="D1627" s="4"/>
      <c r="E1627" s="4" t="s">
        <v>3581</v>
      </c>
      <c r="F1627" s="1" t="s">
        <v>1676</v>
      </c>
      <c r="G1627" s="22" t="s">
        <v>1884</v>
      </c>
      <c r="H1627" s="1" t="s">
        <v>3714</v>
      </c>
      <c r="I1627" s="1" t="s">
        <v>1676</v>
      </c>
      <c r="J1627" s="1" t="s">
        <v>1883</v>
      </c>
      <c r="K1627" s="3"/>
      <c r="L1627" s="1"/>
      <c r="M1627" s="1"/>
      <c r="N1627" s="1" t="s">
        <v>31</v>
      </c>
      <c r="O1627" s="1"/>
    </row>
    <row r="1628" hidden="1" spans="1:15">
      <c r="A1628" s="1" t="str">
        <f t="shared" si="25"/>
        <v>《丰收》收入“奴隶丛书”</v>
      </c>
      <c r="B1628" s="3" t="s">
        <v>1897</v>
      </c>
      <c r="C1628" s="3" t="s">
        <v>3520</v>
      </c>
      <c r="D1628" s="3"/>
      <c r="E1628" s="4" t="s">
        <v>3521</v>
      </c>
      <c r="F1628" s="1" t="s">
        <v>1676</v>
      </c>
      <c r="G1628" s="22" t="s">
        <v>1898</v>
      </c>
      <c r="H1628" s="18" t="s">
        <v>3716</v>
      </c>
      <c r="I1628" s="1" t="s">
        <v>1676</v>
      </c>
      <c r="J1628" s="1" t="s">
        <v>3717</v>
      </c>
      <c r="K1628" s="3"/>
      <c r="L1628" s="1"/>
      <c r="M1628" s="1"/>
      <c r="N1628" s="1"/>
      <c r="O1628" s="1"/>
    </row>
    <row r="1629" hidden="1" spans="1:15">
      <c r="A1629" s="1" t="str">
        <f t="shared" si="25"/>
        <v>《不知肉味和不知水味》刊登于《太白》半月刊</v>
      </c>
      <c r="B1629" s="3" t="s">
        <v>1902</v>
      </c>
      <c r="C1629" s="3" t="s">
        <v>3520</v>
      </c>
      <c r="D1629" s="3"/>
      <c r="E1629" s="4" t="s">
        <v>3521</v>
      </c>
      <c r="F1629" s="1" t="s">
        <v>1676</v>
      </c>
      <c r="G1629" s="23" t="s">
        <v>1903</v>
      </c>
      <c r="H1629" s="1" t="s">
        <v>3714</v>
      </c>
      <c r="I1629" s="1" t="s">
        <v>1676</v>
      </c>
      <c r="J1629" s="1" t="s">
        <v>3287</v>
      </c>
      <c r="K1629" s="3"/>
      <c r="L1629" s="1"/>
      <c r="M1629" s="1"/>
      <c r="N1629" s="1"/>
      <c r="O1629" s="1"/>
    </row>
    <row r="1630" hidden="1" spans="1:15">
      <c r="A1630" s="1" t="str">
        <f t="shared" si="25"/>
        <v>《中国人失掉自信力了吗?》刊登于《太白》半月刊</v>
      </c>
      <c r="B1630" s="3" t="s">
        <v>1902</v>
      </c>
      <c r="C1630" s="3" t="s">
        <v>3520</v>
      </c>
      <c r="D1630" s="3"/>
      <c r="E1630" s="4" t="s">
        <v>3521</v>
      </c>
      <c r="F1630" s="1" t="s">
        <v>1676</v>
      </c>
      <c r="G1630" s="23" t="s">
        <v>1904</v>
      </c>
      <c r="H1630" s="1" t="s">
        <v>3714</v>
      </c>
      <c r="I1630" s="1" t="s">
        <v>1676</v>
      </c>
      <c r="J1630" s="1" t="s">
        <v>3287</v>
      </c>
      <c r="K1630" s="3"/>
      <c r="L1630" s="1"/>
      <c r="M1630" s="1"/>
      <c r="N1630" s="1"/>
      <c r="O1630" s="1"/>
    </row>
    <row r="1631" hidden="1" spans="1:15">
      <c r="A1631" s="1" t="str">
        <f t="shared" si="25"/>
        <v>《“京派”和“海派”》刊登于《太白》半月刊</v>
      </c>
      <c r="B1631" s="3" t="s">
        <v>1902</v>
      </c>
      <c r="C1631" s="3" t="s">
        <v>3520</v>
      </c>
      <c r="D1631" s="3"/>
      <c r="E1631" s="4" t="s">
        <v>3521</v>
      </c>
      <c r="F1631" s="1" t="s">
        <v>1676</v>
      </c>
      <c r="G1631" s="23" t="s">
        <v>1905</v>
      </c>
      <c r="H1631" s="1" t="s">
        <v>3714</v>
      </c>
      <c r="I1631" s="1" t="s">
        <v>1676</v>
      </c>
      <c r="J1631" s="1" t="s">
        <v>3287</v>
      </c>
      <c r="K1631" s="3"/>
      <c r="L1631" s="1"/>
      <c r="M1631" s="1"/>
      <c r="N1631" s="1"/>
      <c r="O1631" s="1"/>
    </row>
    <row r="1632" hidden="1" spans="1:15">
      <c r="A1632" s="1" t="str">
        <f t="shared" si="25"/>
        <v>《论人言可畏》刊登于《太白》半月刊</v>
      </c>
      <c r="B1632" s="3" t="s">
        <v>1902</v>
      </c>
      <c r="C1632" s="3" t="s">
        <v>3520</v>
      </c>
      <c r="D1632" s="3"/>
      <c r="E1632" s="4" t="s">
        <v>3521</v>
      </c>
      <c r="F1632" s="1" t="s">
        <v>1676</v>
      </c>
      <c r="G1632" s="23" t="s">
        <v>1906</v>
      </c>
      <c r="H1632" s="1" t="s">
        <v>3714</v>
      </c>
      <c r="I1632" s="1" t="s">
        <v>1676</v>
      </c>
      <c r="J1632" s="1" t="s">
        <v>3287</v>
      </c>
      <c r="K1632" s="3"/>
      <c r="L1632" s="1"/>
      <c r="M1632" s="1"/>
      <c r="N1632" s="1"/>
      <c r="O1632" s="1"/>
    </row>
    <row r="1633" hidden="1" spans="1:15">
      <c r="A1633" s="1" t="str">
        <f t="shared" si="25"/>
        <v>《俄罗斯的童话》刊登于《译文》月刊</v>
      </c>
      <c r="B1633" s="11" t="s">
        <v>3504</v>
      </c>
      <c r="C1633" s="3" t="s">
        <v>3520</v>
      </c>
      <c r="D1633" s="3"/>
      <c r="E1633" s="4" t="s">
        <v>3521</v>
      </c>
      <c r="F1633" s="1" t="s">
        <v>1676</v>
      </c>
      <c r="G1633" s="22" t="s">
        <v>1910</v>
      </c>
      <c r="H1633" s="1" t="s">
        <v>3714</v>
      </c>
      <c r="I1633" s="1" t="s">
        <v>1676</v>
      </c>
      <c r="J1633" s="1" t="s">
        <v>1908</v>
      </c>
      <c r="K1633" s="3"/>
      <c r="L1633" s="1"/>
      <c r="M1633" s="1"/>
      <c r="N1633" s="1"/>
      <c r="O1633" s="1"/>
    </row>
    <row r="1634" hidden="1" spans="1:15">
      <c r="A1634" s="1" t="str">
        <f t="shared" si="25"/>
        <v>《死魂灵》刊登于《译文》月刊</v>
      </c>
      <c r="B1634" s="11" t="s">
        <v>3504</v>
      </c>
      <c r="C1634" s="3" t="s">
        <v>3520</v>
      </c>
      <c r="D1634" s="3"/>
      <c r="E1634" s="4" t="s">
        <v>3521</v>
      </c>
      <c r="F1634" s="1" t="s">
        <v>1676</v>
      </c>
      <c r="G1634" s="22" t="s">
        <v>1816</v>
      </c>
      <c r="H1634" s="1" t="s">
        <v>3714</v>
      </c>
      <c r="I1634" s="1" t="s">
        <v>1676</v>
      </c>
      <c r="J1634" s="1" t="s">
        <v>1908</v>
      </c>
      <c r="K1634" s="3"/>
      <c r="L1634" s="1"/>
      <c r="M1634" s="1"/>
      <c r="N1634" s="1"/>
      <c r="O1634" s="1"/>
    </row>
    <row r="1635" hidden="1" spans="1:15">
      <c r="A1635" s="1" t="str">
        <f t="shared" si="25"/>
        <v>《隔膜》刊登于《新语林》半月刊</v>
      </c>
      <c r="B1635" s="3" t="s">
        <v>1911</v>
      </c>
      <c r="C1635" s="3" t="s">
        <v>3520</v>
      </c>
      <c r="D1635" s="3"/>
      <c r="E1635" s="4" t="s">
        <v>3521</v>
      </c>
      <c r="F1635" s="1" t="s">
        <v>1676</v>
      </c>
      <c r="G1635" s="23" t="s">
        <v>1913</v>
      </c>
      <c r="H1635" s="1" t="s">
        <v>3714</v>
      </c>
      <c r="I1635" s="1" t="s">
        <v>1676</v>
      </c>
      <c r="J1635" s="1" t="s">
        <v>1912</v>
      </c>
      <c r="K1635" s="3"/>
      <c r="L1635" s="1"/>
      <c r="M1635" s="1"/>
      <c r="N1635" s="1"/>
      <c r="O1635" s="1"/>
    </row>
    <row r="1636" hidden="1" spans="1:15">
      <c r="A1636" s="1" t="str">
        <f t="shared" si="25"/>
        <v>《难行和不信》刊登于《新语林》半月刊</v>
      </c>
      <c r="B1636" s="3" t="s">
        <v>1911</v>
      </c>
      <c r="C1636" s="3" t="s">
        <v>3520</v>
      </c>
      <c r="D1636" s="3"/>
      <c r="E1636" s="4" t="s">
        <v>3521</v>
      </c>
      <c r="F1636" s="1" t="s">
        <v>1676</v>
      </c>
      <c r="G1636" s="23" t="s">
        <v>1914</v>
      </c>
      <c r="H1636" s="1" t="s">
        <v>3714</v>
      </c>
      <c r="I1636" s="1" t="s">
        <v>1676</v>
      </c>
      <c r="J1636" s="1" t="s">
        <v>1912</v>
      </c>
      <c r="K1636" s="3"/>
      <c r="L1636" s="1"/>
      <c r="M1636" s="1"/>
      <c r="N1636" s="1"/>
      <c r="O1636" s="1"/>
    </row>
    <row r="1637" hidden="1" spans="1:15">
      <c r="A1637" s="1" t="str">
        <f t="shared" si="25"/>
        <v>《买〈小学大全〉记》刊登于《新语林》半月刊</v>
      </c>
      <c r="B1637" s="3" t="s">
        <v>1911</v>
      </c>
      <c r="C1637" s="3" t="s">
        <v>3520</v>
      </c>
      <c r="D1637" s="3"/>
      <c r="E1637" s="4" t="s">
        <v>3521</v>
      </c>
      <c r="F1637" s="1" t="s">
        <v>1676</v>
      </c>
      <c r="G1637" s="23" t="s">
        <v>1915</v>
      </c>
      <c r="H1637" s="1" t="s">
        <v>3714</v>
      </c>
      <c r="I1637" s="1" t="s">
        <v>1676</v>
      </c>
      <c r="J1637" s="1" t="s">
        <v>1912</v>
      </c>
      <c r="K1637" s="3"/>
      <c r="L1637" s="1"/>
      <c r="M1637" s="1"/>
      <c r="N1637" s="1"/>
      <c r="O1637" s="1"/>
    </row>
    <row r="1638" hidden="1" spans="1:15">
      <c r="A1638" s="1" t="str">
        <f t="shared" si="25"/>
        <v>《从孩子的照相说起》刊登于《新语林》半月刊</v>
      </c>
      <c r="B1638" s="3" t="s">
        <v>1911</v>
      </c>
      <c r="C1638" s="3" t="s">
        <v>3520</v>
      </c>
      <c r="D1638" s="3"/>
      <c r="E1638" s="4" t="s">
        <v>3521</v>
      </c>
      <c r="F1638" s="1" t="s">
        <v>1676</v>
      </c>
      <c r="G1638" s="23" t="s">
        <v>1916</v>
      </c>
      <c r="H1638" s="1" t="s">
        <v>3714</v>
      </c>
      <c r="I1638" s="1" t="s">
        <v>1676</v>
      </c>
      <c r="J1638" s="1" t="s">
        <v>1912</v>
      </c>
      <c r="K1638" s="3"/>
      <c r="L1638" s="1"/>
      <c r="M1638" s="1"/>
      <c r="N1638" s="1"/>
      <c r="O1638" s="1"/>
    </row>
    <row r="1639" hidden="1" spans="1:15">
      <c r="A1639" s="1" t="str">
        <f t="shared" si="25"/>
        <v>《为了忘却的记念》刊登于《现代》</v>
      </c>
      <c r="B1639" s="3" t="s">
        <v>1928</v>
      </c>
      <c r="C1639" s="3" t="s">
        <v>3520</v>
      </c>
      <c r="D1639" s="3"/>
      <c r="E1639" s="4" t="s">
        <v>3521</v>
      </c>
      <c r="F1639" s="1" t="s">
        <v>1676</v>
      </c>
      <c r="G1639" s="22" t="s">
        <v>1929</v>
      </c>
      <c r="H1639" s="1" t="s">
        <v>3714</v>
      </c>
      <c r="I1639" s="1" t="s">
        <v>1676</v>
      </c>
      <c r="J1639" s="1" t="s">
        <v>3718</v>
      </c>
      <c r="K1639" s="24">
        <v>12145</v>
      </c>
      <c r="L1639" s="1"/>
      <c r="M1639" s="1"/>
      <c r="N1639" s="1"/>
      <c r="O1639" s="1"/>
    </row>
    <row r="1640" hidden="1" spans="1:15">
      <c r="A1640" s="1" t="str">
        <f t="shared" si="25"/>
        <v>《为了忘却的记念》收入《南腔北调集》</v>
      </c>
      <c r="B1640" s="3" t="s">
        <v>1928</v>
      </c>
      <c r="C1640" s="3" t="s">
        <v>3520</v>
      </c>
      <c r="D1640" s="3"/>
      <c r="E1640" s="4" t="s">
        <v>3521</v>
      </c>
      <c r="F1640" s="1" t="s">
        <v>1676</v>
      </c>
      <c r="G1640" s="22" t="s">
        <v>1929</v>
      </c>
      <c r="H1640" s="1" t="s">
        <v>3716</v>
      </c>
      <c r="I1640" s="1" t="s">
        <v>1676</v>
      </c>
      <c r="J1640" s="1" t="s">
        <v>1798</v>
      </c>
      <c r="K1640" s="3"/>
      <c r="L1640" s="1"/>
      <c r="M1640" s="1"/>
      <c r="N1640" s="1"/>
      <c r="O1640" s="1"/>
    </row>
    <row r="1641" hidden="1" spans="1:15">
      <c r="A1641" s="1" t="str">
        <f t="shared" si="25"/>
        <v>《论翻译》刊登于《文学月刊》</v>
      </c>
      <c r="B1641" s="3" t="s">
        <v>1939</v>
      </c>
      <c r="C1641" s="3" t="s">
        <v>3520</v>
      </c>
      <c r="D1641" s="3"/>
      <c r="E1641" s="4" t="s">
        <v>3521</v>
      </c>
      <c r="F1641" s="1" t="s">
        <v>1676</v>
      </c>
      <c r="G1641" s="23" t="s">
        <v>1940</v>
      </c>
      <c r="H1641" s="1" t="s">
        <v>3714</v>
      </c>
      <c r="I1641" s="1" t="s">
        <v>1676</v>
      </c>
      <c r="J1641" s="1" t="s">
        <v>3719</v>
      </c>
      <c r="K1641" s="3"/>
      <c r="L1641" s="1"/>
      <c r="M1641" s="1"/>
      <c r="N1641" s="1"/>
      <c r="O1641" s="1"/>
    </row>
    <row r="1642" hidden="1" spans="1:15">
      <c r="A1642" s="1" t="str">
        <f t="shared" si="25"/>
        <v>《黑暗中国的文艺界的现状》刊登于《新群众》</v>
      </c>
      <c r="B1642" s="3" t="s">
        <v>1958</v>
      </c>
      <c r="C1642" s="3" t="s">
        <v>3520</v>
      </c>
      <c r="D1642" s="3"/>
      <c r="E1642" s="4" t="s">
        <v>3521</v>
      </c>
      <c r="F1642" s="1" t="s">
        <v>1676</v>
      </c>
      <c r="G1642" s="22" t="s">
        <v>1959</v>
      </c>
      <c r="H1642" s="1" t="s">
        <v>3714</v>
      </c>
      <c r="I1642" s="1" t="s">
        <v>1676</v>
      </c>
      <c r="J1642" s="1" t="s">
        <v>3720</v>
      </c>
      <c r="K1642" s="3"/>
      <c r="L1642" s="1"/>
      <c r="M1642" s="1"/>
      <c r="N1642" s="1"/>
      <c r="O1642" s="1"/>
    </row>
    <row r="1643" hidden="1" spans="1:15">
      <c r="A1643" s="1" t="str">
        <f t="shared" si="25"/>
        <v>《车尔尼雪夫斯基的文学馆》刊登于《文艺研究》</v>
      </c>
      <c r="B1643" s="3" t="s">
        <v>1980</v>
      </c>
      <c r="C1643" s="3" t="s">
        <v>3520</v>
      </c>
      <c r="D1643" s="3"/>
      <c r="E1643" s="4" t="s">
        <v>3521</v>
      </c>
      <c r="F1643" s="1" t="s">
        <v>1676</v>
      </c>
      <c r="G1643" s="22" t="s">
        <v>1981</v>
      </c>
      <c r="H1643" s="1" t="s">
        <v>3714</v>
      </c>
      <c r="I1643" s="1" t="s">
        <v>1676</v>
      </c>
      <c r="J1643" s="1" t="s">
        <v>3721</v>
      </c>
      <c r="K1643" s="3" t="s">
        <v>1473</v>
      </c>
      <c r="L1643" s="1"/>
      <c r="M1643" s="1"/>
      <c r="N1643" s="1"/>
      <c r="O1643" s="1"/>
    </row>
    <row r="1644" hidden="1" spans="1:15">
      <c r="A1644" s="1" t="str">
        <f t="shared" si="25"/>
        <v>《作为宣传煽动手段的电影》标题《现代电影与有产阶级》</v>
      </c>
      <c r="B1644" s="3" t="s">
        <v>1982</v>
      </c>
      <c r="C1644" s="3" t="s">
        <v>3520</v>
      </c>
      <c r="D1644" s="3"/>
      <c r="E1644" s="4" t="s">
        <v>3521</v>
      </c>
      <c r="F1644" s="1" t="s">
        <v>1676</v>
      </c>
      <c r="G1644" s="23" t="s">
        <v>1983</v>
      </c>
      <c r="H1644" s="1" t="s">
        <v>0</v>
      </c>
      <c r="I1644" s="1" t="s">
        <v>1676</v>
      </c>
      <c r="J1644" s="1" t="s">
        <v>2355</v>
      </c>
      <c r="K1644" s="3"/>
      <c r="L1644" s="1"/>
      <c r="M1644" s="1"/>
      <c r="N1644" s="1"/>
      <c r="O1644" s="1"/>
    </row>
    <row r="1645" hidden="1" spans="1:15">
      <c r="A1645" s="1" t="str">
        <f t="shared" si="25"/>
        <v>《现代电影与有产阶级》刊登于《萌芽》月刊</v>
      </c>
      <c r="B1645" s="3" t="s">
        <v>1982</v>
      </c>
      <c r="C1645" s="3" t="s">
        <v>3520</v>
      </c>
      <c r="D1645" s="3"/>
      <c r="E1645" s="4" t="s">
        <v>3521</v>
      </c>
      <c r="F1645" s="1" t="s">
        <v>1676</v>
      </c>
      <c r="G1645" s="22" t="s">
        <v>2355</v>
      </c>
      <c r="H1645" s="1" t="s">
        <v>3714</v>
      </c>
      <c r="I1645" s="1" t="s">
        <v>1676</v>
      </c>
      <c r="J1645" s="1" t="s">
        <v>1734</v>
      </c>
      <c r="K1645" s="3" t="s">
        <v>1427</v>
      </c>
      <c r="L1645" s="1"/>
      <c r="M1645" s="1"/>
      <c r="N1645" s="1"/>
      <c r="O1645" s="1"/>
    </row>
    <row r="1646" hidden="1" spans="1:15">
      <c r="A1646" s="1" t="str">
        <f t="shared" si="25"/>
        <v>《文艺与革命（并冬芬来信）》刊登于《语丝》</v>
      </c>
      <c r="B1646" s="3" t="s">
        <v>2004</v>
      </c>
      <c r="C1646" s="3" t="s">
        <v>3520</v>
      </c>
      <c r="D1646" s="3"/>
      <c r="E1646" s="4" t="s">
        <v>3521</v>
      </c>
      <c r="F1646" s="1" t="s">
        <v>1676</v>
      </c>
      <c r="G1646" s="23" t="s">
        <v>2005</v>
      </c>
      <c r="H1646" s="1" t="s">
        <v>3714</v>
      </c>
      <c r="I1646" s="1" t="s">
        <v>1676</v>
      </c>
      <c r="J1646" s="1" t="s">
        <v>1704</v>
      </c>
      <c r="K1646" s="7"/>
      <c r="L1646" s="1"/>
      <c r="M1646" s="1"/>
      <c r="N1646" s="1"/>
      <c r="O1646" s="1"/>
    </row>
    <row r="1647" hidden="1" spans="1:15">
      <c r="A1647" s="1" t="str">
        <f t="shared" si="25"/>
        <v>《革命文学》刊登于《民众旬刊》</v>
      </c>
      <c r="B1647" s="3" t="s">
        <v>2008</v>
      </c>
      <c r="C1647" s="3" t="s">
        <v>3520</v>
      </c>
      <c r="D1647" s="3"/>
      <c r="E1647" s="4" t="s">
        <v>3521</v>
      </c>
      <c r="F1647" s="1" t="s">
        <v>1676</v>
      </c>
      <c r="G1647" s="22" t="s">
        <v>2009</v>
      </c>
      <c r="H1647" s="1" t="s">
        <v>3714</v>
      </c>
      <c r="I1647" s="1" t="s">
        <v>1676</v>
      </c>
      <c r="J1647" s="1" t="s">
        <v>3722</v>
      </c>
      <c r="K1647" s="7" t="s">
        <v>961</v>
      </c>
      <c r="L1647" s="1"/>
      <c r="M1647" s="1"/>
      <c r="N1647" s="1"/>
      <c r="O1647" s="1"/>
    </row>
    <row r="1648" hidden="1" spans="1:15">
      <c r="A1648" s="1" t="str">
        <f t="shared" si="25"/>
        <v>《洪水》发表《中国文学家对于英国智识阶级及一般民众宣言》</v>
      </c>
      <c r="B1648" s="3" t="s">
        <v>2011</v>
      </c>
      <c r="C1648" s="3" t="s">
        <v>3520</v>
      </c>
      <c r="D1648" s="3"/>
      <c r="E1648" s="4" t="s">
        <v>3521</v>
      </c>
      <c r="F1648" s="1" t="s">
        <v>1676</v>
      </c>
      <c r="G1648" s="23" t="s">
        <v>3723</v>
      </c>
      <c r="H1648" s="1" t="s">
        <v>1679</v>
      </c>
      <c r="I1648" s="1" t="s">
        <v>1676</v>
      </c>
      <c r="J1648" s="1" t="s">
        <v>2012</v>
      </c>
      <c r="K1648" s="7" t="s">
        <v>2013</v>
      </c>
      <c r="L1648" s="1"/>
      <c r="M1648" s="1"/>
      <c r="N1648" s="1"/>
      <c r="O1648" s="1"/>
    </row>
    <row r="1649" hidden="1" spans="1:15">
      <c r="A1649" s="1" t="str">
        <f t="shared" si="25"/>
        <v>《申报•自由谈》发表《伪自由书》</v>
      </c>
      <c r="B1649" s="11" t="s">
        <v>2020</v>
      </c>
      <c r="C1649" s="3" t="s">
        <v>3520</v>
      </c>
      <c r="D1649" s="3"/>
      <c r="E1649" s="4" t="s">
        <v>3521</v>
      </c>
      <c r="F1649" s="1" t="s">
        <v>1676</v>
      </c>
      <c r="G1649" s="22" t="s">
        <v>3724</v>
      </c>
      <c r="H1649" s="1" t="s">
        <v>1679</v>
      </c>
      <c r="I1649" s="1" t="s">
        <v>1676</v>
      </c>
      <c r="J1649" s="1" t="s">
        <v>1793</v>
      </c>
      <c r="K1649" s="7"/>
      <c r="L1649" s="1"/>
      <c r="M1649" s="1"/>
      <c r="N1649" s="1"/>
      <c r="O1649" s="1"/>
    </row>
    <row r="1650" hidden="1" spans="1:15">
      <c r="A1650" s="1" t="str">
        <f t="shared" si="25"/>
        <v>《申报•自由谈》发表《准风月谈》</v>
      </c>
      <c r="B1650" s="11" t="s">
        <v>2020</v>
      </c>
      <c r="C1650" s="3" t="s">
        <v>3520</v>
      </c>
      <c r="D1650" s="3"/>
      <c r="E1650" s="4" t="s">
        <v>3521</v>
      </c>
      <c r="F1650" s="1" t="s">
        <v>1676</v>
      </c>
      <c r="G1650" s="22" t="s">
        <v>3724</v>
      </c>
      <c r="H1650" s="1" t="s">
        <v>1679</v>
      </c>
      <c r="I1650" s="1" t="s">
        <v>1676</v>
      </c>
      <c r="J1650" s="1" t="s">
        <v>1810</v>
      </c>
      <c r="K1650" s="7"/>
      <c r="L1650" s="1"/>
      <c r="M1650" s="1"/>
      <c r="N1650" s="1"/>
      <c r="O1650" s="1"/>
    </row>
    <row r="1651" hidden="1" spans="1:15">
      <c r="A1651" s="1" t="str">
        <f t="shared" si="25"/>
        <v>《申报•自由谈》发表《花边文学》</v>
      </c>
      <c r="B1651" s="11" t="s">
        <v>2020</v>
      </c>
      <c r="C1651" s="3" t="s">
        <v>3520</v>
      </c>
      <c r="D1651" s="3"/>
      <c r="E1651" s="4" t="s">
        <v>3521</v>
      </c>
      <c r="F1651" s="1" t="s">
        <v>1676</v>
      </c>
      <c r="G1651" s="22" t="s">
        <v>3724</v>
      </c>
      <c r="H1651" s="1" t="s">
        <v>1679</v>
      </c>
      <c r="I1651" s="1" t="s">
        <v>1676</v>
      </c>
      <c r="J1651" s="1" t="s">
        <v>1855</v>
      </c>
      <c r="K1651" s="7"/>
      <c r="L1651" s="1"/>
      <c r="M1651" s="1"/>
      <c r="N1651" s="1"/>
      <c r="O1651" s="1"/>
    </row>
    <row r="1652" hidden="1" spans="1:15">
      <c r="A1652" s="1" t="str">
        <f t="shared" si="25"/>
        <v>《“立此存照”（四）》刊登于《中流》</v>
      </c>
      <c r="B1652" s="3" t="s">
        <v>153</v>
      </c>
      <c r="C1652" s="3" t="s">
        <v>3520</v>
      </c>
      <c r="D1652" s="3"/>
      <c r="E1652" s="4" t="s">
        <v>3521</v>
      </c>
      <c r="F1652" s="1" t="s">
        <v>1676</v>
      </c>
      <c r="G1652" s="22" t="s">
        <v>2030</v>
      </c>
      <c r="H1652" s="1" t="s">
        <v>3714</v>
      </c>
      <c r="I1652" s="1" t="s">
        <v>1676</v>
      </c>
      <c r="J1652" s="1" t="s">
        <v>3725</v>
      </c>
      <c r="K1652" s="7"/>
      <c r="L1652" s="1"/>
      <c r="M1652" s="1"/>
      <c r="N1652" s="1"/>
      <c r="O1652" s="1"/>
    </row>
    <row r="1653" hidden="1" spans="1:15">
      <c r="A1653" s="1" t="str">
        <f t="shared" si="25"/>
        <v>《“立此存照”（四）》收入《且介亭杂文末编•附集》</v>
      </c>
      <c r="B1653" s="3" t="s">
        <v>153</v>
      </c>
      <c r="C1653" s="3" t="s">
        <v>3520</v>
      </c>
      <c r="D1653" s="3"/>
      <c r="E1653" s="4" t="s">
        <v>3521</v>
      </c>
      <c r="F1653" s="1" t="s">
        <v>1676</v>
      </c>
      <c r="G1653" s="22" t="s">
        <v>2030</v>
      </c>
      <c r="H1653" s="1" t="s">
        <v>3716</v>
      </c>
      <c r="I1653" s="1" t="s">
        <v>1676</v>
      </c>
      <c r="J1653" s="1" t="s">
        <v>3726</v>
      </c>
      <c r="K1653" s="7"/>
      <c r="L1653" s="1"/>
      <c r="M1653" s="1"/>
      <c r="N1653" s="1"/>
      <c r="O1653" s="1"/>
    </row>
    <row r="1654" hidden="1" spans="1:15">
      <c r="A1654" s="1" t="str">
        <f t="shared" si="25"/>
        <v>《“立此存照”（三）》刊登于《中流》</v>
      </c>
      <c r="B1654" s="3" t="s">
        <v>3511</v>
      </c>
      <c r="C1654" s="3" t="s">
        <v>3520</v>
      </c>
      <c r="D1654" s="3"/>
      <c r="E1654" s="4" t="s">
        <v>3521</v>
      </c>
      <c r="F1654" s="1" t="s">
        <v>1676</v>
      </c>
      <c r="G1654" s="22" t="s">
        <v>2032</v>
      </c>
      <c r="H1654" s="1" t="s">
        <v>3714</v>
      </c>
      <c r="I1654" s="1" t="s">
        <v>1676</v>
      </c>
      <c r="J1654" s="1" t="s">
        <v>3725</v>
      </c>
      <c r="K1654" s="7"/>
      <c r="L1654" s="1"/>
      <c r="M1654" s="1"/>
      <c r="N1654" s="1"/>
      <c r="O1654" s="1"/>
    </row>
    <row r="1655" hidden="1" spans="1:15">
      <c r="A1655" s="1" t="str">
        <f t="shared" si="25"/>
        <v>《“立此存照”（三）》收入《且介亭杂文末编•附集》</v>
      </c>
      <c r="B1655" s="3" t="s">
        <v>3511</v>
      </c>
      <c r="C1655" s="3" t="s">
        <v>3520</v>
      </c>
      <c r="D1655" s="3"/>
      <c r="E1655" s="4" t="s">
        <v>3521</v>
      </c>
      <c r="F1655" s="1" t="s">
        <v>1676</v>
      </c>
      <c r="G1655" s="22" t="s">
        <v>2032</v>
      </c>
      <c r="H1655" s="1" t="s">
        <v>3716</v>
      </c>
      <c r="I1655" s="1" t="s">
        <v>1676</v>
      </c>
      <c r="J1655" s="1" t="s">
        <v>3726</v>
      </c>
      <c r="K1655" s="7"/>
      <c r="L1655" s="1"/>
      <c r="M1655" s="1"/>
      <c r="N1655" s="1"/>
      <c r="O1655" s="1"/>
    </row>
    <row r="1656" hidden="1" spans="1:15">
      <c r="A1656" s="1" t="str">
        <f t="shared" si="25"/>
        <v>《死》刊登于《中流》</v>
      </c>
      <c r="B1656" s="3" t="s">
        <v>3727</v>
      </c>
      <c r="C1656" s="3" t="s">
        <v>3520</v>
      </c>
      <c r="D1656" s="3"/>
      <c r="E1656" s="4" t="s">
        <v>3521</v>
      </c>
      <c r="F1656" s="1" t="s">
        <v>1676</v>
      </c>
      <c r="G1656" s="23" t="s">
        <v>2037</v>
      </c>
      <c r="H1656" s="1" t="s">
        <v>3714</v>
      </c>
      <c r="I1656" s="1" t="s">
        <v>1676</v>
      </c>
      <c r="J1656" s="1" t="s">
        <v>3725</v>
      </c>
      <c r="K1656" s="7" t="s">
        <v>1870</v>
      </c>
      <c r="L1656" s="1"/>
      <c r="M1656" s="1"/>
      <c r="N1656" s="1"/>
      <c r="O1656" s="1"/>
    </row>
    <row r="1657" hidden="1" spans="1:15">
      <c r="A1657" s="1" t="str">
        <f t="shared" si="25"/>
        <v>《死》收入《且介亭杂文末编•附集》</v>
      </c>
      <c r="B1657" s="3" t="s">
        <v>3727</v>
      </c>
      <c r="C1657" s="3" t="s">
        <v>3520</v>
      </c>
      <c r="D1657" s="3"/>
      <c r="E1657" s="4" t="s">
        <v>3521</v>
      </c>
      <c r="F1657" s="1" t="s">
        <v>1676</v>
      </c>
      <c r="G1657" s="23" t="s">
        <v>2037</v>
      </c>
      <c r="H1657" s="1" t="s">
        <v>3716</v>
      </c>
      <c r="I1657" s="1" t="s">
        <v>1676</v>
      </c>
      <c r="J1657" s="1" t="s">
        <v>3726</v>
      </c>
      <c r="K1657" s="3"/>
      <c r="L1657" s="1"/>
      <c r="M1657" s="1"/>
      <c r="N1657" s="1"/>
      <c r="O1657" s="1"/>
    </row>
    <row r="1658" hidden="1" spans="1:15">
      <c r="A1658" s="1" t="str">
        <f t="shared" si="25"/>
        <v>《“立此存照”（二）》刊登于《中流》</v>
      </c>
      <c r="B1658" s="3" t="s">
        <v>165</v>
      </c>
      <c r="C1658" s="3" t="s">
        <v>3520</v>
      </c>
      <c r="D1658" s="3"/>
      <c r="E1658" s="4" t="s">
        <v>3521</v>
      </c>
      <c r="F1658" s="1" t="s">
        <v>1676</v>
      </c>
      <c r="G1658" s="23" t="s">
        <v>2039</v>
      </c>
      <c r="H1658" s="1" t="s">
        <v>3714</v>
      </c>
      <c r="I1658" s="1" t="s">
        <v>1676</v>
      </c>
      <c r="J1658" s="1" t="s">
        <v>3725</v>
      </c>
      <c r="K1658" s="7" t="s">
        <v>1874</v>
      </c>
      <c r="L1658" s="1"/>
      <c r="M1658" s="1"/>
      <c r="N1658" s="1"/>
      <c r="O1658" s="1"/>
    </row>
    <row r="1659" hidden="1" spans="1:15">
      <c r="A1659" s="1" t="str">
        <f t="shared" si="25"/>
        <v>《“立此存照”（二）》收入《且介亭杂文末编•附集》</v>
      </c>
      <c r="B1659" s="3" t="s">
        <v>165</v>
      </c>
      <c r="C1659" s="3" t="s">
        <v>3520</v>
      </c>
      <c r="D1659" s="3"/>
      <c r="E1659" s="4" t="s">
        <v>3521</v>
      </c>
      <c r="F1659" s="1" t="s">
        <v>1676</v>
      </c>
      <c r="G1659" s="23" t="s">
        <v>2039</v>
      </c>
      <c r="H1659" s="1" t="s">
        <v>3716</v>
      </c>
      <c r="I1659" s="1" t="s">
        <v>1676</v>
      </c>
      <c r="J1659" s="1" t="s">
        <v>3726</v>
      </c>
      <c r="K1659" s="7"/>
      <c r="L1659" s="1"/>
      <c r="M1659" s="1"/>
      <c r="N1659" s="1"/>
      <c r="O1659" s="1"/>
    </row>
    <row r="1660" hidden="1" spans="1:15">
      <c r="A1660" s="1" t="str">
        <f t="shared" si="25"/>
        <v>《“立此存照”（一）》刊登于《中流》</v>
      </c>
      <c r="B1660" s="3" t="s">
        <v>166</v>
      </c>
      <c r="C1660" s="3" t="s">
        <v>3520</v>
      </c>
      <c r="D1660" s="3"/>
      <c r="E1660" s="4" t="s">
        <v>3521</v>
      </c>
      <c r="F1660" s="1" t="s">
        <v>1676</v>
      </c>
      <c r="G1660" s="23" t="s">
        <v>2041</v>
      </c>
      <c r="H1660" s="1" t="s">
        <v>3714</v>
      </c>
      <c r="I1660" s="1" t="s">
        <v>1676</v>
      </c>
      <c r="J1660" s="1" t="s">
        <v>3725</v>
      </c>
      <c r="K1660" s="7" t="s">
        <v>1874</v>
      </c>
      <c r="L1660" s="1"/>
      <c r="M1660" s="1"/>
      <c r="N1660" s="1"/>
      <c r="O1660" s="1"/>
    </row>
    <row r="1661" hidden="1" spans="1:15">
      <c r="A1661" s="1" t="str">
        <f t="shared" si="25"/>
        <v>《“立此存照”（一）》收入《且介亭杂文末编•附集》</v>
      </c>
      <c r="B1661" s="3" t="s">
        <v>166</v>
      </c>
      <c r="C1661" s="3" t="s">
        <v>3520</v>
      </c>
      <c r="D1661" s="3"/>
      <c r="E1661" s="4" t="s">
        <v>3521</v>
      </c>
      <c r="F1661" s="1" t="s">
        <v>1676</v>
      </c>
      <c r="G1661" s="23" t="s">
        <v>2041</v>
      </c>
      <c r="H1661" s="1" t="s">
        <v>3716</v>
      </c>
      <c r="I1661" s="1" t="s">
        <v>1676</v>
      </c>
      <c r="J1661" s="1" t="s">
        <v>3726</v>
      </c>
      <c r="K1661" s="7"/>
      <c r="L1661" s="1"/>
      <c r="M1661" s="1"/>
      <c r="N1661" s="1"/>
      <c r="O1661" s="1"/>
    </row>
    <row r="1662" hidden="1" spans="1:15">
      <c r="A1662" s="1" t="str">
        <f t="shared" si="25"/>
        <v>《“这也是生活”……》刊登于《中流》</v>
      </c>
      <c r="B1662" s="3" t="s">
        <v>3728</v>
      </c>
      <c r="C1662" s="3" t="s">
        <v>3520</v>
      </c>
      <c r="D1662" s="3"/>
      <c r="E1662" s="4" t="s">
        <v>3521</v>
      </c>
      <c r="F1662" s="1" t="s">
        <v>1676</v>
      </c>
      <c r="G1662" s="23" t="s">
        <v>2043</v>
      </c>
      <c r="H1662" s="1" t="s">
        <v>3714</v>
      </c>
      <c r="I1662" s="1" t="s">
        <v>1676</v>
      </c>
      <c r="J1662" s="1" t="s">
        <v>3725</v>
      </c>
      <c r="K1662" s="7" t="s">
        <v>1874</v>
      </c>
      <c r="L1662" s="1"/>
      <c r="M1662" s="1"/>
      <c r="N1662" s="1"/>
      <c r="O1662" s="1"/>
    </row>
    <row r="1663" hidden="1" spans="1:15">
      <c r="A1663" s="1" t="str">
        <f t="shared" si="25"/>
        <v>《“这也是生活”……》收入《且介亭杂文末编•附集》</v>
      </c>
      <c r="B1663" s="3" t="s">
        <v>3728</v>
      </c>
      <c r="C1663" s="3" t="s">
        <v>3520</v>
      </c>
      <c r="D1663" s="3"/>
      <c r="E1663" s="4" t="s">
        <v>3521</v>
      </c>
      <c r="F1663" s="1" t="s">
        <v>1676</v>
      </c>
      <c r="G1663" s="23" t="s">
        <v>2043</v>
      </c>
      <c r="H1663" s="1" t="s">
        <v>3716</v>
      </c>
      <c r="I1663" s="1" t="s">
        <v>1676</v>
      </c>
      <c r="J1663" s="1" t="s">
        <v>3726</v>
      </c>
      <c r="K1663" s="3"/>
      <c r="L1663" s="1"/>
      <c r="M1663" s="1"/>
      <c r="N1663" s="1"/>
      <c r="O1663" s="1"/>
    </row>
    <row r="1664" hidden="1" spans="1:15">
      <c r="A1664" s="1" t="str">
        <f t="shared" si="25"/>
        <v>《答世界社信》刊登于《世界》</v>
      </c>
      <c r="B1664" s="3" t="s">
        <v>2048</v>
      </c>
      <c r="C1664" s="4" t="s">
        <v>3497</v>
      </c>
      <c r="D1664" s="4" t="s">
        <v>3502</v>
      </c>
      <c r="E1664" s="4" t="s">
        <v>3503</v>
      </c>
      <c r="F1664" s="1" t="s">
        <v>1676</v>
      </c>
      <c r="G1664" s="22" t="s">
        <v>2046</v>
      </c>
      <c r="H1664" s="1" t="s">
        <v>3714</v>
      </c>
      <c r="I1664" s="1" t="s">
        <v>1676</v>
      </c>
      <c r="J1664" s="1" t="s">
        <v>3729</v>
      </c>
      <c r="K1664" s="25">
        <v>13424</v>
      </c>
      <c r="L1664" s="1"/>
      <c r="M1664" s="1"/>
      <c r="N1664" s="1"/>
      <c r="O1664" s="1"/>
    </row>
    <row r="1665" hidden="1" spans="1:15">
      <c r="A1665" s="1" t="str">
        <f t="shared" si="25"/>
        <v>《答世界社问：中国作家对于世界语的意见》刊登于《世界》</v>
      </c>
      <c r="B1665" s="3" t="s">
        <v>2048</v>
      </c>
      <c r="C1665" s="4" t="s">
        <v>3497</v>
      </c>
      <c r="D1665" s="4" t="s">
        <v>3502</v>
      </c>
      <c r="E1665" s="4" t="s">
        <v>3503</v>
      </c>
      <c r="F1665" s="1" t="s">
        <v>1676</v>
      </c>
      <c r="G1665" s="22" t="s">
        <v>2049</v>
      </c>
      <c r="H1665" s="1" t="s">
        <v>3714</v>
      </c>
      <c r="I1665" s="1" t="s">
        <v>1676</v>
      </c>
      <c r="J1665" s="1" t="s">
        <v>3729</v>
      </c>
      <c r="K1665" s="25">
        <v>13424</v>
      </c>
      <c r="L1665" s="1"/>
      <c r="M1665" s="1"/>
      <c r="N1665" s="1"/>
      <c r="O1665" s="1"/>
    </row>
    <row r="1666" hidden="1" spans="1:15">
      <c r="A1666" s="1" t="str">
        <f t="shared" ref="A1666:A1729" si="26">_xlfn.CONCAT(G1666,H1666,J1666)</f>
        <v>《答世界社信》收入《集外集拾遗》</v>
      </c>
      <c r="B1666" s="3" t="s">
        <v>2048</v>
      </c>
      <c r="C1666" s="4" t="s">
        <v>3497</v>
      </c>
      <c r="D1666" s="4" t="s">
        <v>3502</v>
      </c>
      <c r="E1666" s="4" t="s">
        <v>3503</v>
      </c>
      <c r="F1666" s="1" t="s">
        <v>1676</v>
      </c>
      <c r="G1666" s="22" t="s">
        <v>2046</v>
      </c>
      <c r="H1666" s="1" t="s">
        <v>3716</v>
      </c>
      <c r="I1666" s="1" t="s">
        <v>1676</v>
      </c>
      <c r="J1666" s="1" t="s">
        <v>3730</v>
      </c>
      <c r="K1666" s="3"/>
      <c r="L1666" s="1"/>
      <c r="M1666" s="1"/>
      <c r="N1666" s="1"/>
      <c r="O1666" s="1"/>
    </row>
    <row r="1667" hidden="1" spans="1:15">
      <c r="A1667" s="1" t="str">
        <f t="shared" si="26"/>
        <v>《答世界社问：中国作家对于世界语的意见》收入《集外集拾遗》</v>
      </c>
      <c r="B1667" s="3" t="s">
        <v>2048</v>
      </c>
      <c r="C1667" s="4" t="s">
        <v>3497</v>
      </c>
      <c r="D1667" s="4" t="s">
        <v>3502</v>
      </c>
      <c r="E1667" s="4" t="s">
        <v>3503</v>
      </c>
      <c r="F1667" s="1" t="s">
        <v>1676</v>
      </c>
      <c r="G1667" s="22" t="s">
        <v>2049</v>
      </c>
      <c r="H1667" s="1" t="s">
        <v>3716</v>
      </c>
      <c r="I1667" s="1" t="s">
        <v>1676</v>
      </c>
      <c r="J1667" s="1" t="s">
        <v>3730</v>
      </c>
      <c r="K1667" s="3"/>
      <c r="L1667" s="1"/>
      <c r="M1667" s="1"/>
      <c r="N1667" s="1"/>
      <c r="O1667" s="1"/>
    </row>
    <row r="1668" hidden="1" spans="1:15">
      <c r="A1668" s="1" t="str">
        <f t="shared" si="26"/>
        <v>《答徐懋庸并关于抗日统一战线问题》刊登于《作家》</v>
      </c>
      <c r="B1668" s="3" t="s">
        <v>3731</v>
      </c>
      <c r="C1668" s="3" t="s">
        <v>3520</v>
      </c>
      <c r="D1668" s="3"/>
      <c r="E1668" s="4" t="s">
        <v>3521</v>
      </c>
      <c r="F1668" s="1" t="s">
        <v>1676</v>
      </c>
      <c r="G1668" s="22" t="s">
        <v>2051</v>
      </c>
      <c r="H1668" s="1" t="s">
        <v>3714</v>
      </c>
      <c r="I1668" s="1" t="s">
        <v>1676</v>
      </c>
      <c r="J1668" s="1" t="s">
        <v>3732</v>
      </c>
      <c r="K1668" s="7" t="s">
        <v>3733</v>
      </c>
      <c r="L1668" s="1"/>
      <c r="M1668" s="1"/>
      <c r="N1668" s="1"/>
      <c r="O1668" s="1"/>
    </row>
    <row r="1669" hidden="1" spans="1:15">
      <c r="A1669" s="1" t="str">
        <f t="shared" si="26"/>
        <v>《答徐懋庸并关于抗日统一战线问题》收入《且介亭杂文末编》</v>
      </c>
      <c r="B1669" s="3" t="s">
        <v>3731</v>
      </c>
      <c r="C1669" s="3" t="s">
        <v>3520</v>
      </c>
      <c r="D1669" s="3"/>
      <c r="E1669" s="4" t="s">
        <v>3521</v>
      </c>
      <c r="F1669" s="1" t="s">
        <v>1676</v>
      </c>
      <c r="G1669" s="22" t="s">
        <v>2051</v>
      </c>
      <c r="H1669" s="1" t="s">
        <v>3716</v>
      </c>
      <c r="I1669" s="1" t="s">
        <v>1676</v>
      </c>
      <c r="J1669" s="1" t="s">
        <v>3734</v>
      </c>
      <c r="K1669" s="3"/>
      <c r="L1669" s="1"/>
      <c r="M1669" s="1"/>
      <c r="N1669" s="1"/>
      <c r="O1669" s="1"/>
    </row>
    <row r="1670" hidden="1" spans="1:15">
      <c r="A1670" s="1" t="str">
        <f t="shared" si="26"/>
        <v>《捷克译本》刊登于《中流》</v>
      </c>
      <c r="B1670" s="3" t="s">
        <v>3735</v>
      </c>
      <c r="C1670" s="3" t="s">
        <v>3520</v>
      </c>
      <c r="D1670" s="3"/>
      <c r="E1670" s="4" t="s">
        <v>3521</v>
      </c>
      <c r="F1670" s="1" t="s">
        <v>1676</v>
      </c>
      <c r="G1670" s="22" t="s">
        <v>2054</v>
      </c>
      <c r="H1670" s="1" t="s">
        <v>3714</v>
      </c>
      <c r="I1670" s="1" t="s">
        <v>1676</v>
      </c>
      <c r="J1670" s="1" t="s">
        <v>3725</v>
      </c>
      <c r="K1670" s="7" t="s">
        <v>3736</v>
      </c>
      <c r="L1670" s="1"/>
      <c r="M1670" s="1"/>
      <c r="N1670" s="1"/>
      <c r="O1670" s="1"/>
    </row>
    <row r="1671" hidden="1" spans="1:15">
      <c r="A1671" s="1" t="str">
        <f t="shared" si="26"/>
        <v>《捷克译本》收入《且介亭杂文末编》</v>
      </c>
      <c r="B1671" s="3" t="s">
        <v>3735</v>
      </c>
      <c r="C1671" s="3" t="s">
        <v>3520</v>
      </c>
      <c r="D1671" s="3"/>
      <c r="E1671" s="4" t="s">
        <v>3521</v>
      </c>
      <c r="F1671" s="1" t="s">
        <v>1676</v>
      </c>
      <c r="G1671" s="22" t="s">
        <v>2054</v>
      </c>
      <c r="H1671" s="1" t="s">
        <v>3716</v>
      </c>
      <c r="I1671" s="1" t="s">
        <v>1676</v>
      </c>
      <c r="J1671" s="1" t="s">
        <v>3734</v>
      </c>
      <c r="K1671" s="7"/>
      <c r="L1671" s="1"/>
      <c r="M1671" s="1"/>
      <c r="N1671" s="1"/>
      <c r="O1671" s="1"/>
    </row>
    <row r="1672" hidden="1" spans="1:15">
      <c r="A1672" s="1" t="str">
        <f t="shared" si="26"/>
        <v>《三月的租界》刊登于《夜莺》</v>
      </c>
      <c r="B1672" s="3" t="s">
        <v>3737</v>
      </c>
      <c r="C1672" s="3" t="s">
        <v>3520</v>
      </c>
      <c r="D1672" s="3"/>
      <c r="E1672" s="4" t="s">
        <v>3521</v>
      </c>
      <c r="F1672" s="1" t="s">
        <v>1676</v>
      </c>
      <c r="G1672" s="22" t="s">
        <v>2062</v>
      </c>
      <c r="H1672" s="1" t="s">
        <v>3714</v>
      </c>
      <c r="I1672" s="1" t="s">
        <v>1676</v>
      </c>
      <c r="J1672" s="1" t="s">
        <v>3738</v>
      </c>
      <c r="K1672" s="7" t="s">
        <v>3739</v>
      </c>
      <c r="L1672" s="1"/>
      <c r="M1672" s="1"/>
      <c r="N1672" s="1"/>
      <c r="O1672" s="1"/>
    </row>
    <row r="1673" hidden="1" spans="1:15">
      <c r="A1673" s="1" t="str">
        <f t="shared" si="26"/>
        <v>《三月的租界》收入《且介亭杂文末编》</v>
      </c>
      <c r="B1673" s="3" t="s">
        <v>3737</v>
      </c>
      <c r="C1673" s="3" t="s">
        <v>3520</v>
      </c>
      <c r="D1673" s="3"/>
      <c r="E1673" s="4" t="s">
        <v>3521</v>
      </c>
      <c r="F1673" s="1" t="s">
        <v>1676</v>
      </c>
      <c r="G1673" s="22" t="s">
        <v>2062</v>
      </c>
      <c r="H1673" s="1" t="s">
        <v>3716</v>
      </c>
      <c r="I1673" s="1" t="s">
        <v>1676</v>
      </c>
      <c r="J1673" s="1" t="s">
        <v>3734</v>
      </c>
      <c r="K1673" s="3"/>
      <c r="L1673" s="1"/>
      <c r="M1673" s="1"/>
      <c r="N1673" s="1"/>
      <c r="O1673" s="1"/>
    </row>
    <row r="1674" hidden="1" spans="1:15">
      <c r="A1674" s="1" t="str">
        <f t="shared" si="26"/>
        <v>《关于&lt;白莽遗诗序&gt;的声明》刊登于《文学丛报》</v>
      </c>
      <c r="B1674" s="3" t="s">
        <v>2066</v>
      </c>
      <c r="C1674" s="3" t="s">
        <v>3520</v>
      </c>
      <c r="D1674" s="3"/>
      <c r="E1674" s="4" t="s">
        <v>3521</v>
      </c>
      <c r="F1674" s="1" t="s">
        <v>1676</v>
      </c>
      <c r="G1674" s="22" t="s">
        <v>2067</v>
      </c>
      <c r="H1674" s="1" t="s">
        <v>3714</v>
      </c>
      <c r="I1674" s="1" t="s">
        <v>1676</v>
      </c>
      <c r="J1674" s="1" t="s">
        <v>3740</v>
      </c>
      <c r="K1674" s="7" t="s">
        <v>3741</v>
      </c>
      <c r="L1674" s="1"/>
      <c r="M1674" s="1"/>
      <c r="N1674" s="1"/>
      <c r="O1674" s="1"/>
    </row>
    <row r="1675" hidden="1" spans="1:15">
      <c r="A1675" s="1" t="str">
        <f t="shared" si="26"/>
        <v>《关于&lt;白莽遗诗序&gt;的声明》收入《且介亭杂文末编》</v>
      </c>
      <c r="B1675" s="3" t="s">
        <v>2066</v>
      </c>
      <c r="C1675" s="3" t="s">
        <v>3520</v>
      </c>
      <c r="D1675" s="3"/>
      <c r="E1675" s="4" t="s">
        <v>3521</v>
      </c>
      <c r="F1675" s="1" t="s">
        <v>1676</v>
      </c>
      <c r="G1675" s="22" t="s">
        <v>2067</v>
      </c>
      <c r="H1675" s="1" t="s">
        <v>3716</v>
      </c>
      <c r="I1675" s="1" t="s">
        <v>1676</v>
      </c>
      <c r="J1675" s="1" t="s">
        <v>3734</v>
      </c>
      <c r="K1675" s="7"/>
      <c r="L1675" s="1"/>
      <c r="M1675" s="1"/>
      <c r="N1675" s="1"/>
      <c r="O1675" s="1"/>
    </row>
    <row r="1676" hidden="1" spans="1:15">
      <c r="A1676" s="1" t="str">
        <f t="shared" si="26"/>
        <v>《&lt;远方&gt;按语》刊登于《译文》</v>
      </c>
      <c r="B1676" s="3" t="s">
        <v>3742</v>
      </c>
      <c r="C1676" s="3" t="s">
        <v>3520</v>
      </c>
      <c r="D1676" s="3"/>
      <c r="E1676" s="4" t="s">
        <v>3521</v>
      </c>
      <c r="F1676" s="1" t="s">
        <v>1676</v>
      </c>
      <c r="G1676" s="22" t="s">
        <v>2070</v>
      </c>
      <c r="H1676" s="1" t="s">
        <v>3714</v>
      </c>
      <c r="I1676" s="1" t="s">
        <v>1676</v>
      </c>
      <c r="J1676" s="1" t="s">
        <v>2597</v>
      </c>
      <c r="K1676" s="7" t="s">
        <v>2733</v>
      </c>
      <c r="L1676" s="1"/>
      <c r="M1676" s="1"/>
      <c r="N1676" s="1"/>
      <c r="O1676" s="1"/>
    </row>
    <row r="1677" hidden="1" spans="1:15">
      <c r="A1677" s="1" t="str">
        <f t="shared" si="26"/>
        <v>《白莽作&lt;孩儿塔&gt;序》刊登于《文学丛报》</v>
      </c>
      <c r="B1677" s="3" t="s">
        <v>3743</v>
      </c>
      <c r="C1677" s="3" t="s">
        <v>3520</v>
      </c>
      <c r="D1677" s="3"/>
      <c r="E1677" s="4" t="s">
        <v>3521</v>
      </c>
      <c r="F1677" s="1" t="s">
        <v>1676</v>
      </c>
      <c r="G1677" s="23" t="s">
        <v>2065</v>
      </c>
      <c r="H1677" s="1" t="s">
        <v>3714</v>
      </c>
      <c r="I1677" s="1" t="s">
        <v>1676</v>
      </c>
      <c r="J1677" s="1" t="s">
        <v>3740</v>
      </c>
      <c r="K1677" s="7" t="s">
        <v>762</v>
      </c>
      <c r="L1677" s="1"/>
      <c r="M1677" s="1"/>
      <c r="N1677" s="1"/>
      <c r="O1677" s="1"/>
    </row>
    <row r="1678" hidden="1" spans="1:15">
      <c r="A1678" s="1" t="str">
        <f t="shared" si="26"/>
        <v>《白莽作&lt;孩儿塔&gt;序》收入《且介亭杂文末编》</v>
      </c>
      <c r="B1678" s="3" t="s">
        <v>3743</v>
      </c>
      <c r="C1678" s="3" t="s">
        <v>3520</v>
      </c>
      <c r="D1678" s="3"/>
      <c r="E1678" s="4" t="s">
        <v>3521</v>
      </c>
      <c r="F1678" s="1" t="s">
        <v>1676</v>
      </c>
      <c r="G1678" s="23" t="s">
        <v>2065</v>
      </c>
      <c r="H1678" s="1" t="s">
        <v>3716</v>
      </c>
      <c r="I1678" s="1" t="s">
        <v>1676</v>
      </c>
      <c r="J1678" s="1" t="s">
        <v>3734</v>
      </c>
      <c r="K1678" s="7"/>
      <c r="L1678" s="1"/>
      <c r="M1678" s="1"/>
      <c r="N1678" s="1"/>
      <c r="O1678" s="1"/>
    </row>
    <row r="1679" hidden="1" spans="1:15">
      <c r="A1679" s="1" t="str">
        <f t="shared" si="26"/>
        <v>《&lt;城与年&gt;插图本小引》收入《集外集拾遗》</v>
      </c>
      <c r="B1679" s="3" t="s">
        <v>3744</v>
      </c>
      <c r="C1679" s="3" t="s">
        <v>3520</v>
      </c>
      <c r="D1679" s="3"/>
      <c r="E1679" s="4" t="s">
        <v>3521</v>
      </c>
      <c r="F1679" s="1" t="s">
        <v>1676</v>
      </c>
      <c r="G1679" s="23" t="s">
        <v>2074</v>
      </c>
      <c r="H1679" s="1" t="s">
        <v>3716</v>
      </c>
      <c r="I1679" s="1" t="s">
        <v>1676</v>
      </c>
      <c r="J1679" s="1" t="s">
        <v>3730</v>
      </c>
      <c r="K1679" s="7"/>
      <c r="L1679" s="1"/>
      <c r="M1679" s="1"/>
      <c r="N1679" s="1"/>
      <c r="O1679" s="1"/>
    </row>
    <row r="1680" hidden="1" spans="1:15">
      <c r="A1680" s="1" t="str">
        <f t="shared" si="26"/>
        <v>《&lt;译文&gt;复刊词》刊登于《译文》</v>
      </c>
      <c r="B1680" s="3" t="s">
        <v>3745</v>
      </c>
      <c r="C1680" s="3" t="s">
        <v>3520</v>
      </c>
      <c r="D1680" s="3"/>
      <c r="E1680" s="4" t="s">
        <v>3521</v>
      </c>
      <c r="F1680" s="1" t="s">
        <v>1676</v>
      </c>
      <c r="G1680" s="22" t="s">
        <v>2077</v>
      </c>
      <c r="H1680" s="1" t="s">
        <v>3714</v>
      </c>
      <c r="I1680" s="1" t="s">
        <v>1676</v>
      </c>
      <c r="J1680" s="1" t="s">
        <v>2597</v>
      </c>
      <c r="K1680" s="7" t="s">
        <v>2733</v>
      </c>
      <c r="L1680" s="1"/>
      <c r="M1680" s="1"/>
      <c r="N1680" s="1"/>
      <c r="O1680" s="1"/>
    </row>
    <row r="1681" hidden="1" spans="1:15">
      <c r="A1681" s="1" t="str">
        <f t="shared" si="26"/>
        <v>《&lt;译文&gt;复刊词》收入《且介亭杂文末编》</v>
      </c>
      <c r="B1681" s="3" t="s">
        <v>3745</v>
      </c>
      <c r="C1681" s="3" t="s">
        <v>3520</v>
      </c>
      <c r="D1681" s="3"/>
      <c r="E1681" s="4" t="s">
        <v>3521</v>
      </c>
      <c r="F1681" s="1" t="s">
        <v>1676</v>
      </c>
      <c r="G1681" s="22" t="s">
        <v>2077</v>
      </c>
      <c r="H1681" s="1" t="s">
        <v>3716</v>
      </c>
      <c r="I1681" s="1" t="s">
        <v>1676</v>
      </c>
      <c r="J1681" s="1" t="s">
        <v>3734</v>
      </c>
      <c r="K1681" s="7"/>
      <c r="L1681" s="1"/>
      <c r="M1681" s="1"/>
      <c r="N1681" s="1"/>
      <c r="O1681" s="1"/>
    </row>
    <row r="1682" hidden="1" spans="1:15">
      <c r="A1682" s="1" t="str">
        <f t="shared" si="26"/>
        <v>《我要骗人》刊登于《改造》</v>
      </c>
      <c r="B1682" s="3" t="s">
        <v>3746</v>
      </c>
      <c r="C1682" s="3" t="s">
        <v>3520</v>
      </c>
      <c r="D1682" s="3"/>
      <c r="E1682" s="4" t="s">
        <v>3521</v>
      </c>
      <c r="F1682" s="1" t="s">
        <v>1676</v>
      </c>
      <c r="G1682" s="23" t="s">
        <v>2080</v>
      </c>
      <c r="H1682" s="1" t="s">
        <v>3714</v>
      </c>
      <c r="I1682" s="1" t="s">
        <v>1676</v>
      </c>
      <c r="J1682" s="1" t="s">
        <v>3747</v>
      </c>
      <c r="K1682" s="7" t="s">
        <v>1848</v>
      </c>
      <c r="L1682" s="1"/>
      <c r="M1682" s="1"/>
      <c r="N1682" s="1" t="s">
        <v>3748</v>
      </c>
      <c r="O1682" s="1"/>
    </row>
    <row r="1683" hidden="1" spans="1:15">
      <c r="A1683" s="1" t="str">
        <f t="shared" si="26"/>
        <v>《我要骗人》刊登于《文学丛报》</v>
      </c>
      <c r="B1683" s="3" t="s">
        <v>3746</v>
      </c>
      <c r="C1683" s="3" t="s">
        <v>3520</v>
      </c>
      <c r="D1683" s="3"/>
      <c r="E1683" s="4" t="s">
        <v>3521</v>
      </c>
      <c r="F1683" s="1" t="s">
        <v>1676</v>
      </c>
      <c r="G1683" s="23" t="s">
        <v>2080</v>
      </c>
      <c r="H1683" s="1" t="s">
        <v>3714</v>
      </c>
      <c r="I1683" s="1" t="s">
        <v>1676</v>
      </c>
      <c r="J1683" s="1" t="s">
        <v>3740</v>
      </c>
      <c r="K1683" s="7" t="s">
        <v>3749</v>
      </c>
      <c r="L1683" s="1"/>
      <c r="M1683" s="1"/>
      <c r="N1683" s="1"/>
      <c r="O1683" s="1"/>
    </row>
    <row r="1684" hidden="1" spans="1:15">
      <c r="A1684" s="1" t="str">
        <f t="shared" si="26"/>
        <v>《我要骗人》收入《且介亭杂文末编》</v>
      </c>
      <c r="B1684" s="3" t="s">
        <v>3746</v>
      </c>
      <c r="C1684" s="3" t="s">
        <v>3520</v>
      </c>
      <c r="D1684" s="3"/>
      <c r="E1684" s="4" t="s">
        <v>3521</v>
      </c>
      <c r="F1684" s="1" t="s">
        <v>1676</v>
      </c>
      <c r="G1684" s="23" t="s">
        <v>2080</v>
      </c>
      <c r="H1684" s="1" t="s">
        <v>3716</v>
      </c>
      <c r="I1684" s="1" t="s">
        <v>1676</v>
      </c>
      <c r="J1684" s="1" t="s">
        <v>3734</v>
      </c>
      <c r="K1684" s="7"/>
      <c r="L1684" s="1"/>
      <c r="M1684" s="1"/>
      <c r="N1684" s="1"/>
      <c r="O1684" s="1"/>
    </row>
    <row r="1685" hidden="1" spans="1:15">
      <c r="A1685" s="1" t="str">
        <f t="shared" si="26"/>
        <v>《难答的问题》刊登于《海燕》</v>
      </c>
      <c r="B1685" s="3" t="s">
        <v>2081</v>
      </c>
      <c r="C1685" s="3" t="s">
        <v>3520</v>
      </c>
      <c r="D1685" s="3"/>
      <c r="E1685" s="4" t="s">
        <v>3521</v>
      </c>
      <c r="F1685" s="1" t="s">
        <v>1676</v>
      </c>
      <c r="G1685" s="23" t="s">
        <v>2082</v>
      </c>
      <c r="H1685" s="1" t="s">
        <v>3714</v>
      </c>
      <c r="I1685" s="1" t="s">
        <v>1676</v>
      </c>
      <c r="J1685" s="1" t="s">
        <v>3750</v>
      </c>
      <c r="K1685" s="7"/>
      <c r="L1685" s="1"/>
      <c r="M1685" s="1"/>
      <c r="N1685" s="1"/>
      <c r="O1685" s="1"/>
    </row>
    <row r="1686" hidden="1" spans="1:15">
      <c r="A1686" s="1" t="str">
        <f t="shared" si="26"/>
        <v>《难答的问题》收入《且介亭杂文末编•附集》</v>
      </c>
      <c r="B1686" s="3" t="s">
        <v>2081</v>
      </c>
      <c r="C1686" s="3" t="s">
        <v>3520</v>
      </c>
      <c r="D1686" s="3"/>
      <c r="E1686" s="4" t="s">
        <v>3521</v>
      </c>
      <c r="F1686" s="1" t="s">
        <v>1676</v>
      </c>
      <c r="G1686" s="23" t="s">
        <v>2082</v>
      </c>
      <c r="H1686" s="1" t="s">
        <v>3716</v>
      </c>
      <c r="I1686" s="1" t="s">
        <v>1676</v>
      </c>
      <c r="J1686" s="1" t="s">
        <v>3726</v>
      </c>
      <c r="K1686" s="7"/>
      <c r="L1686" s="1"/>
      <c r="M1686" s="1"/>
      <c r="N1686" s="1"/>
      <c r="O1686" s="1"/>
    </row>
    <row r="1687" hidden="1" spans="1:15">
      <c r="A1687" s="1" t="str">
        <f t="shared" si="26"/>
        <v>《登错的文章》刊登于《海燕》</v>
      </c>
      <c r="B1687" s="3" t="s">
        <v>2086</v>
      </c>
      <c r="C1687" s="3" t="s">
        <v>3520</v>
      </c>
      <c r="D1687" s="3"/>
      <c r="E1687" s="4" t="s">
        <v>3521</v>
      </c>
      <c r="F1687" s="1" t="s">
        <v>1676</v>
      </c>
      <c r="G1687" s="23" t="s">
        <v>2085</v>
      </c>
      <c r="H1687" s="1" t="s">
        <v>3714</v>
      </c>
      <c r="I1687" s="1" t="s">
        <v>1676</v>
      </c>
      <c r="J1687" s="1" t="s">
        <v>3750</v>
      </c>
      <c r="K1687" s="3"/>
      <c r="L1687" s="1"/>
      <c r="M1687" s="1"/>
      <c r="N1687" s="1"/>
      <c r="O1687" s="1"/>
    </row>
    <row r="1688" hidden="1" spans="1:15">
      <c r="A1688" s="1" t="str">
        <f t="shared" si="26"/>
        <v>《登错的文章》收入《且介亭杂文末编•附集》</v>
      </c>
      <c r="B1688" s="3" t="s">
        <v>2086</v>
      </c>
      <c r="C1688" s="3" t="s">
        <v>3520</v>
      </c>
      <c r="D1688" s="3"/>
      <c r="E1688" s="4" t="s">
        <v>3521</v>
      </c>
      <c r="F1688" s="1" t="s">
        <v>1676</v>
      </c>
      <c r="G1688" s="23" t="s">
        <v>2085</v>
      </c>
      <c r="H1688" s="1" t="s">
        <v>3716</v>
      </c>
      <c r="I1688" s="1" t="s">
        <v>1676</v>
      </c>
      <c r="J1688" s="1" t="s">
        <v>3726</v>
      </c>
      <c r="K1688" s="3"/>
      <c r="L1688" s="1"/>
      <c r="M1688" s="1"/>
      <c r="N1688" s="1"/>
      <c r="O1688" s="1"/>
    </row>
    <row r="1689" hidden="1" spans="1:15">
      <c r="A1689" s="1" t="str">
        <f t="shared" si="26"/>
        <v>《记苏联版画展览会》刊登于《申报》</v>
      </c>
      <c r="B1689" s="3" t="s">
        <v>3751</v>
      </c>
      <c r="C1689" s="4" t="s">
        <v>3581</v>
      </c>
      <c r="D1689" s="4"/>
      <c r="E1689" s="4" t="s">
        <v>3581</v>
      </c>
      <c r="F1689" s="1" t="s">
        <v>1676</v>
      </c>
      <c r="G1689" s="23" t="s">
        <v>1884</v>
      </c>
      <c r="H1689" s="1" t="s">
        <v>3714</v>
      </c>
      <c r="I1689" s="1" t="s">
        <v>1676</v>
      </c>
      <c r="J1689" s="1" t="s">
        <v>3752</v>
      </c>
      <c r="K1689" s="7" t="s">
        <v>121</v>
      </c>
      <c r="L1689" s="1"/>
      <c r="M1689" s="1"/>
      <c r="N1689" s="1"/>
      <c r="O1689" s="1"/>
    </row>
    <row r="1690" hidden="1" spans="1:15">
      <c r="A1690" s="1" t="str">
        <f t="shared" si="26"/>
        <v>《记苏联版画展览会》收入《且介亭杂文末编》</v>
      </c>
      <c r="B1690" s="3" t="s">
        <v>3751</v>
      </c>
      <c r="C1690" s="4" t="s">
        <v>3581</v>
      </c>
      <c r="D1690" s="4"/>
      <c r="E1690" s="4" t="s">
        <v>3581</v>
      </c>
      <c r="F1690" s="1" t="s">
        <v>1676</v>
      </c>
      <c r="G1690" s="23" t="s">
        <v>1884</v>
      </c>
      <c r="H1690" s="1" t="s">
        <v>3716</v>
      </c>
      <c r="I1690" s="1" t="s">
        <v>1676</v>
      </c>
      <c r="J1690" s="1" t="s">
        <v>3734</v>
      </c>
      <c r="K1690" s="3"/>
      <c r="L1690" s="1"/>
      <c r="M1690" s="1"/>
      <c r="N1690" s="1"/>
      <c r="O1690" s="1"/>
    </row>
    <row r="1691" hidden="1" spans="1:15">
      <c r="A1691" s="1" t="str">
        <f t="shared" si="26"/>
        <v>《起死》收入《故事新编》</v>
      </c>
      <c r="B1691" s="3" t="s">
        <v>3616</v>
      </c>
      <c r="C1691" s="3" t="s">
        <v>3520</v>
      </c>
      <c r="D1691" s="3"/>
      <c r="E1691" s="4" t="s">
        <v>3521</v>
      </c>
      <c r="F1691" s="1" t="s">
        <v>1676</v>
      </c>
      <c r="G1691" s="23" t="s">
        <v>2101</v>
      </c>
      <c r="H1691" s="1" t="s">
        <v>3716</v>
      </c>
      <c r="I1691" s="1" t="s">
        <v>1676</v>
      </c>
      <c r="J1691" s="1" t="s">
        <v>1830</v>
      </c>
      <c r="K1691" s="7"/>
      <c r="L1691" s="1"/>
      <c r="M1691" s="1"/>
      <c r="N1691" s="1"/>
      <c r="O1691" s="1"/>
    </row>
    <row r="1692" hidden="1" spans="1:15">
      <c r="A1692" s="1" t="str">
        <f t="shared" si="26"/>
        <v>《采薇》收入《故事新编》</v>
      </c>
      <c r="B1692" s="3" t="s">
        <v>3617</v>
      </c>
      <c r="C1692" s="3" t="s">
        <v>3520</v>
      </c>
      <c r="D1692" s="3"/>
      <c r="E1692" s="4" t="s">
        <v>3521</v>
      </c>
      <c r="F1692" s="1" t="s">
        <v>1676</v>
      </c>
      <c r="G1692" s="23" t="s">
        <v>2104</v>
      </c>
      <c r="H1692" s="1" t="s">
        <v>3716</v>
      </c>
      <c r="I1692" s="1" t="s">
        <v>1676</v>
      </c>
      <c r="J1692" s="1" t="s">
        <v>1830</v>
      </c>
      <c r="K1692" s="7"/>
      <c r="L1692" s="1"/>
      <c r="M1692" s="1"/>
      <c r="N1692" s="1"/>
      <c r="O1692" s="1"/>
    </row>
    <row r="1693" hidden="1" spans="1:15">
      <c r="A1693" s="1" t="str">
        <f t="shared" si="26"/>
        <v>《出关》刊登于《海燕》</v>
      </c>
      <c r="B1693" s="3" t="s">
        <v>3753</v>
      </c>
      <c r="C1693" s="3" t="s">
        <v>3520</v>
      </c>
      <c r="D1693" s="3"/>
      <c r="E1693" s="4" t="s">
        <v>3521</v>
      </c>
      <c r="F1693" s="1" t="s">
        <v>1676</v>
      </c>
      <c r="G1693" s="23" t="s">
        <v>2106</v>
      </c>
      <c r="H1693" s="1" t="s">
        <v>3714</v>
      </c>
      <c r="I1693" s="1" t="s">
        <v>1676</v>
      </c>
      <c r="J1693" s="1" t="s">
        <v>3750</v>
      </c>
      <c r="K1693" s="7" t="s">
        <v>1837</v>
      </c>
      <c r="L1693" s="1"/>
      <c r="M1693" s="1"/>
      <c r="N1693" s="1"/>
      <c r="O1693" s="1"/>
    </row>
    <row r="1694" hidden="1" spans="1:15">
      <c r="A1694" s="1" t="str">
        <f t="shared" si="26"/>
        <v>《出关》收入《故事新编》</v>
      </c>
      <c r="B1694" s="3" t="s">
        <v>3753</v>
      </c>
      <c r="C1694" s="3" t="s">
        <v>3520</v>
      </c>
      <c r="D1694" s="3"/>
      <c r="E1694" s="4" t="s">
        <v>3521</v>
      </c>
      <c r="F1694" s="1" t="s">
        <v>1676</v>
      </c>
      <c r="G1694" s="23" t="s">
        <v>2106</v>
      </c>
      <c r="H1694" s="1" t="s">
        <v>3716</v>
      </c>
      <c r="I1694" s="1" t="s">
        <v>1676</v>
      </c>
      <c r="J1694" s="1" t="s">
        <v>1830</v>
      </c>
      <c r="K1694" s="7"/>
      <c r="L1694" s="1"/>
      <c r="M1694" s="1"/>
      <c r="N1694" s="1"/>
      <c r="O1694" s="1"/>
    </row>
    <row r="1695" hidden="1" spans="1:15">
      <c r="A1695" s="1" t="str">
        <f t="shared" si="26"/>
        <v>《&lt;死魂灵百图&gt;小引》刊登于《死魂灵百图》</v>
      </c>
      <c r="B1695" s="3" t="s">
        <v>2107</v>
      </c>
      <c r="C1695" s="3" t="s">
        <v>3520</v>
      </c>
      <c r="D1695" s="3"/>
      <c r="E1695" s="4" t="s">
        <v>3521</v>
      </c>
      <c r="F1695" s="1" t="s">
        <v>1676</v>
      </c>
      <c r="G1695" s="22" t="s">
        <v>2108</v>
      </c>
      <c r="H1695" s="1" t="s">
        <v>3714</v>
      </c>
      <c r="I1695" s="1" t="s">
        <v>1676</v>
      </c>
      <c r="J1695" s="1" t="s">
        <v>2494</v>
      </c>
      <c r="K1695" s="3"/>
      <c r="L1695" s="1"/>
      <c r="M1695" s="1"/>
      <c r="N1695" s="1"/>
      <c r="O1695" s="1"/>
    </row>
    <row r="1696" hidden="1" spans="1:15">
      <c r="A1696" s="1" t="str">
        <f t="shared" si="26"/>
        <v>《&lt;死魂灵百图&gt;小引》收入《且介亭杂文二集》</v>
      </c>
      <c r="B1696" s="3" t="s">
        <v>2107</v>
      </c>
      <c r="C1696" s="3" t="s">
        <v>3520</v>
      </c>
      <c r="D1696" s="3"/>
      <c r="E1696" s="4" t="s">
        <v>3521</v>
      </c>
      <c r="F1696" s="1" t="s">
        <v>1676</v>
      </c>
      <c r="G1696" s="22" t="s">
        <v>2108</v>
      </c>
      <c r="H1696" s="1" t="s">
        <v>3716</v>
      </c>
      <c r="I1696" s="1" t="s">
        <v>1676</v>
      </c>
      <c r="J1696" s="1" t="s">
        <v>2091</v>
      </c>
      <c r="K1696" s="3"/>
      <c r="L1696" s="1"/>
      <c r="M1696" s="1"/>
      <c r="N1696" s="1"/>
      <c r="O1696" s="1"/>
    </row>
    <row r="1697" hidden="1" spans="1:15">
      <c r="A1697" s="1" t="str">
        <f t="shared" si="26"/>
        <v>《论新文字》刊登于《每周文学》</v>
      </c>
      <c r="B1697" s="3" t="s">
        <v>3754</v>
      </c>
      <c r="C1697" s="3" t="s">
        <v>3520</v>
      </c>
      <c r="D1697" s="3"/>
      <c r="E1697" s="4" t="s">
        <v>3521</v>
      </c>
      <c r="F1697" s="1" t="s">
        <v>1676</v>
      </c>
      <c r="G1697" s="23" t="s">
        <v>2111</v>
      </c>
      <c r="H1697" s="1" t="s">
        <v>3714</v>
      </c>
      <c r="I1697" s="1" t="s">
        <v>1676</v>
      </c>
      <c r="J1697" s="1" t="s">
        <v>3755</v>
      </c>
      <c r="K1697" s="24">
        <v>13160</v>
      </c>
      <c r="L1697" s="1"/>
      <c r="M1697" s="1"/>
      <c r="N1697" s="1"/>
      <c r="O1697" s="1"/>
    </row>
    <row r="1698" hidden="1" spans="1:15">
      <c r="A1698" s="1" t="str">
        <f t="shared" si="26"/>
        <v>《论新文字》收入《且介亭杂文二集》</v>
      </c>
      <c r="B1698" s="3" t="s">
        <v>3754</v>
      </c>
      <c r="C1698" s="3" t="s">
        <v>3520</v>
      </c>
      <c r="D1698" s="3"/>
      <c r="E1698" s="4" t="s">
        <v>3521</v>
      </c>
      <c r="F1698" s="1" t="s">
        <v>1676</v>
      </c>
      <c r="G1698" s="23" t="s">
        <v>2111</v>
      </c>
      <c r="H1698" s="1" t="s">
        <v>3716</v>
      </c>
      <c r="I1698" s="1" t="s">
        <v>1676</v>
      </c>
      <c r="J1698" s="1" t="s">
        <v>2091</v>
      </c>
      <c r="K1698" s="3"/>
      <c r="L1698" s="1"/>
      <c r="M1698" s="1"/>
      <c r="N1698" s="1"/>
      <c r="O1698" s="1"/>
    </row>
    <row r="1699" hidden="1" spans="1:15">
      <c r="A1699" s="1" t="str">
        <f t="shared" si="26"/>
        <v>《“题未定”草（六至九）》刊登于《海燕》</v>
      </c>
      <c r="B1699" s="3" t="s">
        <v>3756</v>
      </c>
      <c r="C1699" s="3" t="s">
        <v>3520</v>
      </c>
      <c r="D1699" s="3"/>
      <c r="E1699" s="4" t="s">
        <v>3521</v>
      </c>
      <c r="F1699" s="1" t="s">
        <v>1676</v>
      </c>
      <c r="G1699" s="22" t="s">
        <v>2113</v>
      </c>
      <c r="H1699" s="1" t="s">
        <v>3714</v>
      </c>
      <c r="I1699" s="1" t="s">
        <v>1676</v>
      </c>
      <c r="J1699" s="1" t="s">
        <v>3750</v>
      </c>
      <c r="K1699" s="7" t="s">
        <v>3757</v>
      </c>
      <c r="L1699" s="1"/>
      <c r="M1699" s="1"/>
      <c r="N1699" s="1"/>
      <c r="O1699" s="1"/>
    </row>
    <row r="1700" hidden="1" spans="1:15">
      <c r="A1700" s="1" t="str">
        <f t="shared" si="26"/>
        <v>《“题未定”草（六至九）》收入《且介亭杂文二集》</v>
      </c>
      <c r="B1700" s="3" t="s">
        <v>3756</v>
      </c>
      <c r="C1700" s="3" t="s">
        <v>3520</v>
      </c>
      <c r="D1700" s="3"/>
      <c r="E1700" s="4" t="s">
        <v>3521</v>
      </c>
      <c r="F1700" s="1" t="s">
        <v>1676</v>
      </c>
      <c r="G1700" s="22" t="s">
        <v>2113</v>
      </c>
      <c r="H1700" s="1" t="s">
        <v>3716</v>
      </c>
      <c r="I1700" s="1" t="s">
        <v>1676</v>
      </c>
      <c r="J1700" s="1" t="s">
        <v>2091</v>
      </c>
      <c r="K1700" s="7"/>
      <c r="L1700" s="1"/>
      <c r="M1700" s="1"/>
      <c r="N1700" s="1"/>
      <c r="O1700" s="1"/>
    </row>
    <row r="1701" hidden="1" spans="1:15">
      <c r="A1701" s="1" t="str">
        <f t="shared" si="26"/>
        <v>《杂谈小品文》刊登于《每周文学》</v>
      </c>
      <c r="B1701" s="3" t="s">
        <v>3758</v>
      </c>
      <c r="C1701" s="3" t="s">
        <v>3520</v>
      </c>
      <c r="D1701" s="3"/>
      <c r="E1701" s="4" t="s">
        <v>3521</v>
      </c>
      <c r="F1701" s="1" t="s">
        <v>1676</v>
      </c>
      <c r="G1701" s="23" t="s">
        <v>2116</v>
      </c>
      <c r="H1701" s="1" t="s">
        <v>3714</v>
      </c>
      <c r="I1701" s="1" t="s">
        <v>1676</v>
      </c>
      <c r="J1701" s="1" t="s">
        <v>3755</v>
      </c>
      <c r="K1701" s="7"/>
      <c r="L1701" s="1"/>
      <c r="M1701" s="1"/>
      <c r="N1701" s="1"/>
      <c r="O1701" s="1"/>
    </row>
    <row r="1702" hidden="1" spans="1:15">
      <c r="A1702" s="1" t="str">
        <f t="shared" si="26"/>
        <v>《杂谈小品文》收入《且介亭杂文二集》</v>
      </c>
      <c r="B1702" s="3" t="s">
        <v>3758</v>
      </c>
      <c r="C1702" s="3" t="s">
        <v>3520</v>
      </c>
      <c r="D1702" s="3"/>
      <c r="E1702" s="4" t="s">
        <v>3521</v>
      </c>
      <c r="F1702" s="1" t="s">
        <v>1676</v>
      </c>
      <c r="G1702" s="23" t="s">
        <v>2116</v>
      </c>
      <c r="H1702" s="1" t="s">
        <v>3716</v>
      </c>
      <c r="I1702" s="1" t="s">
        <v>1676</v>
      </c>
      <c r="J1702" s="1" t="s">
        <v>2091</v>
      </c>
      <c r="K1702" s="7"/>
      <c r="L1702" s="1"/>
      <c r="M1702" s="1"/>
      <c r="N1702" s="1"/>
      <c r="O1702" s="1"/>
    </row>
    <row r="1703" hidden="1" spans="1:15">
      <c r="A1703" s="1" t="str">
        <f t="shared" si="26"/>
        <v>《理水》收入《故事新编》</v>
      </c>
      <c r="B1703" s="3" t="s">
        <v>3759</v>
      </c>
      <c r="C1703" s="3" t="s">
        <v>3520</v>
      </c>
      <c r="D1703" s="3"/>
      <c r="E1703" s="4" t="s">
        <v>3521</v>
      </c>
      <c r="F1703" s="1" t="s">
        <v>1676</v>
      </c>
      <c r="G1703" s="22" t="s">
        <v>2121</v>
      </c>
      <c r="H1703" s="1" t="s">
        <v>3716</v>
      </c>
      <c r="I1703" s="1" t="s">
        <v>1676</v>
      </c>
      <c r="J1703" s="1" t="s">
        <v>1830</v>
      </c>
      <c r="K1703" s="7"/>
      <c r="L1703" s="1"/>
      <c r="M1703" s="1"/>
      <c r="N1703" s="1"/>
      <c r="O1703" s="1"/>
    </row>
    <row r="1704" hidden="1" spans="1:15">
      <c r="A1704" s="1" t="str">
        <f t="shared" si="26"/>
        <v>《孔另境编&lt;当代文人尺牍钞&gt;序》收入《且介亭杂文二集》</v>
      </c>
      <c r="B1704" s="3" t="s">
        <v>3307</v>
      </c>
      <c r="C1704" s="3" t="s">
        <v>3520</v>
      </c>
      <c r="D1704" s="3"/>
      <c r="E1704" s="4" t="s">
        <v>3521</v>
      </c>
      <c r="F1704" s="1" t="s">
        <v>1676</v>
      </c>
      <c r="G1704" s="23" t="s">
        <v>2124</v>
      </c>
      <c r="H1704" s="1" t="s">
        <v>3716</v>
      </c>
      <c r="I1704" s="1" t="s">
        <v>1676</v>
      </c>
      <c r="J1704" s="1" t="s">
        <v>2091</v>
      </c>
      <c r="K1704" s="3"/>
      <c r="L1704" s="1"/>
      <c r="M1704" s="1"/>
      <c r="N1704" s="1"/>
      <c r="O1704" s="1"/>
    </row>
    <row r="1705" hidden="1" spans="1:15">
      <c r="A1705" s="1" t="str">
        <f t="shared" si="26"/>
        <v>《陀思妥夫斯基的事》刊登于《青年界》</v>
      </c>
      <c r="B1705" s="3" t="s">
        <v>3760</v>
      </c>
      <c r="C1705" s="3" t="s">
        <v>3520</v>
      </c>
      <c r="D1705" s="3"/>
      <c r="E1705" s="4" t="s">
        <v>3521</v>
      </c>
      <c r="F1705" s="1" t="s">
        <v>1676</v>
      </c>
      <c r="G1705" s="23" t="s">
        <v>2126</v>
      </c>
      <c r="H1705" s="1" t="s">
        <v>3714</v>
      </c>
      <c r="I1705" s="1" t="s">
        <v>1676</v>
      </c>
      <c r="J1705" s="1" t="s">
        <v>3761</v>
      </c>
      <c r="K1705" s="25">
        <v>13181</v>
      </c>
      <c r="L1705" s="1"/>
      <c r="M1705" s="1"/>
      <c r="N1705" s="1"/>
      <c r="O1705" s="1"/>
    </row>
    <row r="1706" hidden="1" spans="1:15">
      <c r="A1706" s="1" t="str">
        <f t="shared" si="26"/>
        <v>《陀思妥夫斯基的事》刊登于《海燕》</v>
      </c>
      <c r="B1706" s="3" t="s">
        <v>3760</v>
      </c>
      <c r="C1706" s="3" t="s">
        <v>3520</v>
      </c>
      <c r="D1706" s="3"/>
      <c r="E1706" s="4" t="s">
        <v>3521</v>
      </c>
      <c r="F1706" s="1" t="s">
        <v>1676</v>
      </c>
      <c r="G1706" s="23" t="s">
        <v>2126</v>
      </c>
      <c r="H1706" s="1" t="s">
        <v>3714</v>
      </c>
      <c r="I1706" s="1" t="s">
        <v>1676</v>
      </c>
      <c r="J1706" s="1" t="s">
        <v>3750</v>
      </c>
      <c r="K1706" s="25">
        <v>13181</v>
      </c>
      <c r="L1706" s="1"/>
      <c r="M1706" s="1"/>
      <c r="N1706" s="1"/>
      <c r="O1706" s="1"/>
    </row>
    <row r="1707" hidden="1" spans="1:15">
      <c r="A1707" s="1" t="str">
        <f t="shared" si="26"/>
        <v>《陀思妥夫斯基的事》收入《且介亭杂文二集》</v>
      </c>
      <c r="B1707" s="3" t="s">
        <v>3760</v>
      </c>
      <c r="C1707" s="3" t="s">
        <v>3520</v>
      </c>
      <c r="D1707" s="3"/>
      <c r="E1707" s="4" t="s">
        <v>3521</v>
      </c>
      <c r="F1707" s="1" t="s">
        <v>1676</v>
      </c>
      <c r="G1707" s="23" t="s">
        <v>2126</v>
      </c>
      <c r="H1707" s="1" t="s">
        <v>3716</v>
      </c>
      <c r="I1707" s="1" t="s">
        <v>1676</v>
      </c>
      <c r="J1707" s="1" t="s">
        <v>2091</v>
      </c>
      <c r="K1707" s="3"/>
      <c r="L1707" s="1"/>
      <c r="M1707" s="1"/>
      <c r="N1707" s="1"/>
      <c r="O1707" s="1"/>
    </row>
    <row r="1708" hidden="1" spans="1:15">
      <c r="A1708" s="1" t="str">
        <f t="shared" si="26"/>
        <v>《萧红作&lt;生死场&gt;序》收入《生死场》</v>
      </c>
      <c r="B1708" s="3" t="s">
        <v>3309</v>
      </c>
      <c r="C1708" s="3" t="s">
        <v>3520</v>
      </c>
      <c r="D1708" s="3"/>
      <c r="E1708" s="4" t="s">
        <v>3521</v>
      </c>
      <c r="F1708" s="1" t="s">
        <v>1676</v>
      </c>
      <c r="G1708" s="23" t="s">
        <v>2128</v>
      </c>
      <c r="H1708" s="1" t="s">
        <v>3716</v>
      </c>
      <c r="I1708" s="1" t="s">
        <v>1676</v>
      </c>
      <c r="J1708" s="1" t="s">
        <v>3311</v>
      </c>
      <c r="K1708" s="7"/>
      <c r="L1708" s="1"/>
      <c r="M1708" s="1"/>
      <c r="N1708" s="1"/>
      <c r="O1708" s="1"/>
    </row>
    <row r="1709" hidden="1" spans="1:15">
      <c r="A1709" s="1" t="str">
        <f t="shared" si="26"/>
        <v>《萧红作&lt;生死场&gt;序》收入《且介亭杂文二集》</v>
      </c>
      <c r="B1709" s="3" t="s">
        <v>3309</v>
      </c>
      <c r="C1709" s="3" t="s">
        <v>3520</v>
      </c>
      <c r="D1709" s="3"/>
      <c r="E1709" s="4" t="s">
        <v>3521</v>
      </c>
      <c r="F1709" s="1" t="s">
        <v>1676</v>
      </c>
      <c r="G1709" s="23" t="s">
        <v>2128</v>
      </c>
      <c r="H1709" s="1" t="s">
        <v>3716</v>
      </c>
      <c r="I1709" s="1" t="s">
        <v>1676</v>
      </c>
      <c r="J1709" s="1" t="s">
        <v>2091</v>
      </c>
      <c r="K1709" s="7"/>
      <c r="L1709" s="1"/>
      <c r="M1709" s="1"/>
      <c r="N1709" s="1"/>
      <c r="O1709" s="1"/>
    </row>
    <row r="1710" hidden="1" spans="1:15">
      <c r="A1710" s="1" t="str">
        <f t="shared" si="26"/>
        <v>《三论“文人相轻”》刊登于《文学》</v>
      </c>
      <c r="B1710" s="3" t="s">
        <v>2129</v>
      </c>
      <c r="C1710" s="3" t="s">
        <v>3520</v>
      </c>
      <c r="D1710" s="3"/>
      <c r="E1710" s="4" t="s">
        <v>3521</v>
      </c>
      <c r="F1710" s="1" t="s">
        <v>1676</v>
      </c>
      <c r="G1710" s="23" t="s">
        <v>2130</v>
      </c>
      <c r="H1710" s="1" t="s">
        <v>3714</v>
      </c>
      <c r="I1710" s="1" t="s">
        <v>1676</v>
      </c>
      <c r="J1710" s="1" t="s">
        <v>3762</v>
      </c>
      <c r="K1710" s="7" t="s">
        <v>3341</v>
      </c>
      <c r="L1710" s="1"/>
      <c r="M1710" s="1"/>
      <c r="N1710" s="1"/>
      <c r="O1710" s="1"/>
    </row>
    <row r="1711" hidden="1" spans="1:15">
      <c r="A1711" s="1" t="str">
        <f t="shared" si="26"/>
        <v>《三论“文人相轻”》收入《且介亭杂文二集》</v>
      </c>
      <c r="B1711" s="3" t="s">
        <v>2129</v>
      </c>
      <c r="C1711" s="3" t="s">
        <v>3520</v>
      </c>
      <c r="D1711" s="3"/>
      <c r="E1711" s="4" t="s">
        <v>3521</v>
      </c>
      <c r="F1711" s="1" t="s">
        <v>1676</v>
      </c>
      <c r="G1711" s="23" t="s">
        <v>2130</v>
      </c>
      <c r="H1711" s="1" t="s">
        <v>3716</v>
      </c>
      <c r="I1711" s="1" t="s">
        <v>1676</v>
      </c>
      <c r="J1711" s="1" t="s">
        <v>2091</v>
      </c>
      <c r="K1711" s="7"/>
      <c r="L1711" s="1"/>
      <c r="M1711" s="1"/>
      <c r="N1711" s="1"/>
      <c r="O1711" s="1"/>
    </row>
    <row r="1712" hidden="1" spans="1:15">
      <c r="A1712" s="1" t="str">
        <f t="shared" si="26"/>
        <v>《几乎无事的悲剧》刊登于《文学》</v>
      </c>
      <c r="B1712" s="3" t="s">
        <v>3763</v>
      </c>
      <c r="C1712" s="3" t="s">
        <v>3520</v>
      </c>
      <c r="D1712" s="3"/>
      <c r="E1712" s="4" t="s">
        <v>3521</v>
      </c>
      <c r="F1712" s="1" t="s">
        <v>1676</v>
      </c>
      <c r="G1712" s="23" t="s">
        <v>2133</v>
      </c>
      <c r="H1712" s="1" t="s">
        <v>3714</v>
      </c>
      <c r="I1712" s="1" t="s">
        <v>1676</v>
      </c>
      <c r="J1712" s="1" t="s">
        <v>3762</v>
      </c>
      <c r="K1712" s="7" t="s">
        <v>3341</v>
      </c>
      <c r="L1712" s="1"/>
      <c r="M1712" s="1"/>
      <c r="N1712" s="1"/>
      <c r="O1712" s="1"/>
    </row>
    <row r="1713" hidden="1" spans="1:15">
      <c r="A1713" s="1" t="str">
        <f t="shared" si="26"/>
        <v>《几乎无事的悲剧》收入《且介亭杂文二集》</v>
      </c>
      <c r="B1713" s="3" t="s">
        <v>3763</v>
      </c>
      <c r="C1713" s="3" t="s">
        <v>3520</v>
      </c>
      <c r="D1713" s="3"/>
      <c r="E1713" s="4" t="s">
        <v>3521</v>
      </c>
      <c r="F1713" s="1" t="s">
        <v>1676</v>
      </c>
      <c r="G1713" s="23" t="s">
        <v>2133</v>
      </c>
      <c r="H1713" s="1" t="s">
        <v>3716</v>
      </c>
      <c r="I1713" s="1" t="s">
        <v>1676</v>
      </c>
      <c r="J1713" s="1" t="s">
        <v>2091</v>
      </c>
      <c r="K1713" s="3"/>
      <c r="L1713" s="1"/>
      <c r="M1713" s="1"/>
      <c r="N1713" s="1"/>
      <c r="O1713" s="1"/>
    </row>
    <row r="1714" hidden="1" spans="1:15">
      <c r="A1714" s="1" t="str">
        <f t="shared" si="26"/>
        <v>《“靠天吃饭”》刊登于《太白》</v>
      </c>
      <c r="B1714" s="3" t="s">
        <v>3764</v>
      </c>
      <c r="C1714" s="3" t="s">
        <v>3520</v>
      </c>
      <c r="D1714" s="3"/>
      <c r="E1714" s="4" t="s">
        <v>3521</v>
      </c>
      <c r="F1714" s="1" t="s">
        <v>1676</v>
      </c>
      <c r="G1714" s="23" t="s">
        <v>1620</v>
      </c>
      <c r="H1714" s="1" t="s">
        <v>3714</v>
      </c>
      <c r="I1714" s="1" t="s">
        <v>1676</v>
      </c>
      <c r="J1714" s="1" t="s">
        <v>3765</v>
      </c>
      <c r="K1714" s="7" t="s">
        <v>3766</v>
      </c>
      <c r="L1714" s="1"/>
      <c r="M1714" s="1"/>
      <c r="N1714" s="1"/>
      <c r="O1714" s="1"/>
    </row>
    <row r="1715" hidden="1" spans="1:15">
      <c r="A1715" s="1" t="str">
        <f t="shared" si="26"/>
        <v>《“靠天吃饭”》收入《且介亭杂文二集》</v>
      </c>
      <c r="B1715" s="3" t="s">
        <v>3764</v>
      </c>
      <c r="C1715" s="3" t="s">
        <v>3520</v>
      </c>
      <c r="D1715" s="3"/>
      <c r="E1715" s="4" t="s">
        <v>3521</v>
      </c>
      <c r="F1715" s="1" t="s">
        <v>1676</v>
      </c>
      <c r="G1715" s="23" t="s">
        <v>1620</v>
      </c>
      <c r="H1715" s="1" t="s">
        <v>3716</v>
      </c>
      <c r="I1715" s="1" t="s">
        <v>1676</v>
      </c>
      <c r="J1715" s="1" t="s">
        <v>2091</v>
      </c>
      <c r="K1715" s="7"/>
      <c r="L1715" s="1"/>
      <c r="M1715" s="1"/>
      <c r="N1715" s="1"/>
      <c r="O1715" s="1"/>
    </row>
    <row r="1716" hidden="1" spans="1:15">
      <c r="A1716" s="1" t="str">
        <f t="shared" si="26"/>
        <v>《名人和名言》刊登于《太白》</v>
      </c>
      <c r="B1716" s="3" t="s">
        <v>312</v>
      </c>
      <c r="C1716" s="3" t="s">
        <v>3520</v>
      </c>
      <c r="D1716" s="3"/>
      <c r="E1716" s="4" t="s">
        <v>3521</v>
      </c>
      <c r="F1716" s="1" t="s">
        <v>1676</v>
      </c>
      <c r="G1716" s="23" t="s">
        <v>1622</v>
      </c>
      <c r="H1716" s="1" t="s">
        <v>3714</v>
      </c>
      <c r="I1716" s="1" t="s">
        <v>1676</v>
      </c>
      <c r="J1716" s="1" t="s">
        <v>3765</v>
      </c>
      <c r="K1716" s="7" t="s">
        <v>3766</v>
      </c>
      <c r="L1716" s="1"/>
      <c r="M1716" s="1"/>
      <c r="N1716" s="1"/>
      <c r="O1716" s="1"/>
    </row>
    <row r="1717" hidden="1" spans="1:15">
      <c r="A1717" s="1" t="str">
        <f t="shared" si="26"/>
        <v>《名人和名言》收入《且介亭杂文二集》</v>
      </c>
      <c r="B1717" s="3" t="s">
        <v>312</v>
      </c>
      <c r="C1717" s="3" t="s">
        <v>3520</v>
      </c>
      <c r="D1717" s="3"/>
      <c r="E1717" s="4" t="s">
        <v>3521</v>
      </c>
      <c r="F1717" s="1" t="s">
        <v>1676</v>
      </c>
      <c r="G1717" s="23" t="s">
        <v>1622</v>
      </c>
      <c r="H1717" s="1" t="s">
        <v>3716</v>
      </c>
      <c r="I1717" s="1" t="s">
        <v>1676</v>
      </c>
      <c r="J1717" s="1" t="s">
        <v>2091</v>
      </c>
      <c r="K1717" s="7"/>
      <c r="L1717" s="1"/>
      <c r="M1717" s="1"/>
      <c r="N1717" s="1"/>
      <c r="O1717" s="1"/>
    </row>
    <row r="1718" hidden="1" spans="1:15">
      <c r="A1718" s="1" t="str">
        <f t="shared" si="26"/>
        <v>《弄堂生意古今谈》刊登于《漫画生活》</v>
      </c>
      <c r="B1718" s="3" t="s">
        <v>314</v>
      </c>
      <c r="C1718" s="3" t="s">
        <v>3520</v>
      </c>
      <c r="D1718" s="3"/>
      <c r="E1718" s="4" t="s">
        <v>3521</v>
      </c>
      <c r="F1718" s="1" t="s">
        <v>1676</v>
      </c>
      <c r="G1718" s="23" t="s">
        <v>1624</v>
      </c>
      <c r="H1718" s="1" t="s">
        <v>3714</v>
      </c>
      <c r="I1718" s="1" t="s">
        <v>1676</v>
      </c>
      <c r="J1718" s="1" t="s">
        <v>3767</v>
      </c>
      <c r="K1718" s="7" t="s">
        <v>1894</v>
      </c>
      <c r="L1718" s="1"/>
      <c r="M1718" s="1"/>
      <c r="N1718" s="1"/>
      <c r="O1718" s="1"/>
    </row>
    <row r="1719" hidden="1" spans="1:15">
      <c r="A1719" s="1" t="str">
        <f t="shared" si="26"/>
        <v>《弄堂生意古今谈》收入《且介亭杂文二集》</v>
      </c>
      <c r="B1719" s="3" t="s">
        <v>314</v>
      </c>
      <c r="C1719" s="3" t="s">
        <v>3520</v>
      </c>
      <c r="D1719" s="3"/>
      <c r="E1719" s="4" t="s">
        <v>3521</v>
      </c>
      <c r="F1719" s="1" t="s">
        <v>1676</v>
      </c>
      <c r="G1719" s="23" t="s">
        <v>1624</v>
      </c>
      <c r="H1719" s="1" t="s">
        <v>3716</v>
      </c>
      <c r="I1719" s="1" t="s">
        <v>1676</v>
      </c>
      <c r="J1719" s="1" t="s">
        <v>2091</v>
      </c>
      <c r="K1719" s="7"/>
      <c r="L1719" s="1"/>
      <c r="M1719" s="1"/>
      <c r="N1719" s="1"/>
      <c r="O1719" s="1"/>
    </row>
    <row r="1720" hidden="1" spans="1:15">
      <c r="A1720" s="1" t="str">
        <f t="shared" si="26"/>
        <v>《“某”字的第四义》刊登于《太白》</v>
      </c>
      <c r="B1720" s="3" t="s">
        <v>324</v>
      </c>
      <c r="C1720" s="3" t="s">
        <v>3520</v>
      </c>
      <c r="D1720" s="3"/>
      <c r="E1720" s="4" t="s">
        <v>3521</v>
      </c>
      <c r="F1720" s="1" t="s">
        <v>1676</v>
      </c>
      <c r="G1720" s="23" t="s">
        <v>1627</v>
      </c>
      <c r="H1720" s="1" t="s">
        <v>3714</v>
      </c>
      <c r="I1720" s="1" t="s">
        <v>1676</v>
      </c>
      <c r="J1720" s="1" t="s">
        <v>3765</v>
      </c>
      <c r="K1720" s="7" t="s">
        <v>1628</v>
      </c>
      <c r="L1720" s="1"/>
      <c r="M1720" s="1"/>
      <c r="N1720" s="1"/>
      <c r="O1720" s="1"/>
    </row>
    <row r="1721" hidden="1" spans="1:15">
      <c r="A1721" s="1" t="str">
        <f t="shared" si="26"/>
        <v>《“某”字的第四义》收入《集外集拾遗》</v>
      </c>
      <c r="B1721" s="3" t="s">
        <v>324</v>
      </c>
      <c r="C1721" s="3" t="s">
        <v>3520</v>
      </c>
      <c r="D1721" s="3"/>
      <c r="E1721" s="4" t="s">
        <v>3521</v>
      </c>
      <c r="F1721" s="1" t="s">
        <v>1676</v>
      </c>
      <c r="G1721" s="23" t="s">
        <v>1627</v>
      </c>
      <c r="H1721" s="1" t="s">
        <v>3716</v>
      </c>
      <c r="I1721" s="1" t="s">
        <v>1676</v>
      </c>
      <c r="J1721" s="1" t="s">
        <v>3730</v>
      </c>
      <c r="K1721" s="7"/>
      <c r="L1721" s="1"/>
      <c r="M1721" s="1"/>
      <c r="N1721" s="1"/>
      <c r="O1721" s="1"/>
    </row>
    <row r="1722" hidden="1" spans="1:15">
      <c r="A1722" s="1" t="str">
        <f t="shared" si="26"/>
        <v>《“天生蛮性”》刊登于《太白》</v>
      </c>
      <c r="B1722" s="3" t="s">
        <v>326</v>
      </c>
      <c r="C1722" s="3" t="s">
        <v>3520</v>
      </c>
      <c r="D1722" s="3"/>
      <c r="E1722" s="4" t="s">
        <v>3521</v>
      </c>
      <c r="F1722" s="1" t="s">
        <v>1676</v>
      </c>
      <c r="G1722" s="23" t="s">
        <v>1630</v>
      </c>
      <c r="H1722" s="1" t="s">
        <v>3714</v>
      </c>
      <c r="I1722" s="1" t="s">
        <v>1676</v>
      </c>
      <c r="J1722" s="1" t="s">
        <v>3765</v>
      </c>
      <c r="K1722" s="7" t="s">
        <v>1628</v>
      </c>
      <c r="L1722" s="1"/>
      <c r="M1722" s="1"/>
      <c r="N1722" s="1"/>
      <c r="O1722" s="1"/>
    </row>
    <row r="1723" hidden="1" spans="1:15">
      <c r="A1723" s="1" t="str">
        <f t="shared" si="26"/>
        <v>《“天生蛮性”》收入《集外集拾遗》</v>
      </c>
      <c r="B1723" s="3" t="s">
        <v>326</v>
      </c>
      <c r="C1723" s="3" t="s">
        <v>3520</v>
      </c>
      <c r="D1723" s="3"/>
      <c r="E1723" s="4" t="s">
        <v>3521</v>
      </c>
      <c r="F1723" s="1" t="s">
        <v>1676</v>
      </c>
      <c r="G1723" s="23" t="s">
        <v>1630</v>
      </c>
      <c r="H1723" s="1" t="s">
        <v>3716</v>
      </c>
      <c r="I1723" s="1" t="s">
        <v>1676</v>
      </c>
      <c r="J1723" s="1" t="s">
        <v>3730</v>
      </c>
      <c r="K1723" s="3"/>
      <c r="L1723" s="1"/>
      <c r="M1723" s="1"/>
      <c r="N1723" s="1"/>
      <c r="O1723" s="1"/>
    </row>
    <row r="1724" hidden="1" spans="1:15">
      <c r="A1724" s="1" t="str">
        <f t="shared" si="26"/>
        <v>《苦蓬》刊登于《东方杂志》</v>
      </c>
      <c r="B1724" s="3" t="s">
        <v>2141</v>
      </c>
      <c r="C1724" s="3" t="s">
        <v>3520</v>
      </c>
      <c r="D1724" s="3"/>
      <c r="E1724" s="4" t="s">
        <v>3521</v>
      </c>
      <c r="F1724" s="1" t="s">
        <v>1676</v>
      </c>
      <c r="G1724" s="22" t="s">
        <v>2139</v>
      </c>
      <c r="H1724" s="1" t="s">
        <v>3714</v>
      </c>
      <c r="I1724" s="1" t="s">
        <v>1676</v>
      </c>
      <c r="J1724" s="1" t="s">
        <v>3768</v>
      </c>
      <c r="K1724" s="7" t="s">
        <v>3769</v>
      </c>
      <c r="L1724" s="1"/>
      <c r="M1724" s="1"/>
      <c r="N1724" s="1"/>
      <c r="O1724" s="1"/>
    </row>
    <row r="1725" hidden="1" spans="1:15">
      <c r="A1725" s="1" t="str">
        <f t="shared" si="26"/>
        <v>《苦蓬》-《译者附记》刊登于《东方杂志》</v>
      </c>
      <c r="B1725" s="3" t="s">
        <v>2141</v>
      </c>
      <c r="C1725" s="3" t="s">
        <v>3520</v>
      </c>
      <c r="D1725" s="3"/>
      <c r="E1725" s="4" t="s">
        <v>3521</v>
      </c>
      <c r="F1725" s="1" t="s">
        <v>1676</v>
      </c>
      <c r="G1725" s="22" t="s">
        <v>2142</v>
      </c>
      <c r="H1725" s="1" t="s">
        <v>3714</v>
      </c>
      <c r="I1725" s="1" t="s">
        <v>1676</v>
      </c>
      <c r="J1725" s="1" t="s">
        <v>3768</v>
      </c>
      <c r="K1725" s="7" t="s">
        <v>3769</v>
      </c>
      <c r="L1725" s="1"/>
      <c r="M1725" s="1"/>
      <c r="N1725" s="1"/>
      <c r="O1725" s="1"/>
    </row>
    <row r="1726" hidden="1" spans="1:15">
      <c r="A1726" s="1" t="str">
        <f t="shared" si="26"/>
        <v>《苦蓬》收入《一天的工作》</v>
      </c>
      <c r="B1726" s="3" t="s">
        <v>2141</v>
      </c>
      <c r="C1726" s="3" t="s">
        <v>3520</v>
      </c>
      <c r="D1726" s="3"/>
      <c r="E1726" s="4" t="s">
        <v>3521</v>
      </c>
      <c r="F1726" s="1" t="s">
        <v>1676</v>
      </c>
      <c r="G1726" s="22" t="s">
        <v>2139</v>
      </c>
      <c r="H1726" s="1" t="s">
        <v>3716</v>
      </c>
      <c r="I1726" s="1" t="s">
        <v>1676</v>
      </c>
      <c r="J1726" s="1" t="s">
        <v>1780</v>
      </c>
      <c r="K1726" s="7"/>
      <c r="L1726" s="1"/>
      <c r="M1726" s="1"/>
      <c r="N1726" s="1"/>
      <c r="O1726" s="1"/>
    </row>
    <row r="1727" hidden="1" spans="1:15">
      <c r="A1727" s="1" t="str">
        <f t="shared" si="26"/>
        <v>《近代世界短篇小说集（2）》：《在沙漠上》即《近代世界短篇小说集（2）》：《在沙漠上及其他》</v>
      </c>
      <c r="B1727" s="3" t="s">
        <v>2143</v>
      </c>
      <c r="C1727" s="3" t="s">
        <v>3520</v>
      </c>
      <c r="D1727" s="3"/>
      <c r="E1727" s="4" t="s">
        <v>3521</v>
      </c>
      <c r="F1727" s="1" t="s">
        <v>1676</v>
      </c>
      <c r="G1727" s="22" t="s">
        <v>2144</v>
      </c>
      <c r="H1727" s="1" t="s">
        <v>596</v>
      </c>
      <c r="I1727" s="1" t="s">
        <v>1676</v>
      </c>
      <c r="J1727" s="1" t="s">
        <v>3770</v>
      </c>
      <c r="K1727" s="7"/>
      <c r="L1727" s="1"/>
      <c r="M1727" s="1"/>
      <c r="N1727" s="1"/>
      <c r="O1727" s="1"/>
    </row>
    <row r="1728" hidden="1" spans="1:15">
      <c r="A1728" s="1" t="str">
        <f t="shared" si="26"/>
        <v>《放浪者伊利沙辟台》刊登于《近代世界短篇小说集（2）》：《在沙漠上及其他》</v>
      </c>
      <c r="B1728" s="3" t="s">
        <v>3624</v>
      </c>
      <c r="C1728" s="3" t="s">
        <v>3520</v>
      </c>
      <c r="D1728" s="3"/>
      <c r="E1728" s="4" t="s">
        <v>3521</v>
      </c>
      <c r="F1728" s="1" t="s">
        <v>1676</v>
      </c>
      <c r="G1728" s="22" t="s">
        <v>2147</v>
      </c>
      <c r="H1728" s="1" t="s">
        <v>3714</v>
      </c>
      <c r="I1728" s="1" t="s">
        <v>1676</v>
      </c>
      <c r="J1728" s="1" t="s">
        <v>3770</v>
      </c>
      <c r="K1728" s="7" t="s">
        <v>2145</v>
      </c>
      <c r="L1728" s="1"/>
      <c r="M1728" s="1"/>
      <c r="N1728" s="1"/>
      <c r="O1728" s="1"/>
    </row>
    <row r="1729" hidden="1" spans="1:15">
      <c r="A1729" s="1" t="str">
        <f t="shared" si="26"/>
        <v>《放浪者伊利沙辟台》-《著者简介》刊登于《近代世界短篇小说集（2）》：《在沙漠上及其他》</v>
      </c>
      <c r="B1729" s="3" t="s">
        <v>3624</v>
      </c>
      <c r="C1729" s="3" t="s">
        <v>3520</v>
      </c>
      <c r="D1729" s="3"/>
      <c r="E1729" s="4" t="s">
        <v>3521</v>
      </c>
      <c r="F1729" s="1" t="s">
        <v>1676</v>
      </c>
      <c r="G1729" s="22" t="s">
        <v>2148</v>
      </c>
      <c r="H1729" s="1" t="s">
        <v>3714</v>
      </c>
      <c r="I1729" s="1" t="s">
        <v>1676</v>
      </c>
      <c r="J1729" s="1" t="s">
        <v>3770</v>
      </c>
      <c r="K1729" s="7" t="s">
        <v>2145</v>
      </c>
      <c r="L1729" s="1"/>
      <c r="M1729" s="1"/>
      <c r="N1729" s="1"/>
      <c r="O1729" s="1"/>
    </row>
    <row r="1730" hidden="1" spans="1:15">
      <c r="A1730" s="1" t="str">
        <f t="shared" ref="A1730:A1793" si="27">_xlfn.CONCAT(G1730,H1730,J1730)</f>
        <v>《放浪者伊利沙辟台》收入《山民牧唱》</v>
      </c>
      <c r="B1730" s="3" t="s">
        <v>3624</v>
      </c>
      <c r="C1730" s="3" t="s">
        <v>3520</v>
      </c>
      <c r="D1730" s="3"/>
      <c r="E1730" s="4" t="s">
        <v>3521</v>
      </c>
      <c r="F1730" s="1" t="s">
        <v>1676</v>
      </c>
      <c r="G1730" s="22" t="s">
        <v>2147</v>
      </c>
      <c r="H1730" s="1" t="s">
        <v>3716</v>
      </c>
      <c r="I1730" s="1" t="s">
        <v>1676</v>
      </c>
      <c r="J1730" s="1" t="s">
        <v>2186</v>
      </c>
      <c r="K1730" s="7"/>
      <c r="L1730" s="1"/>
      <c r="M1730" s="1"/>
      <c r="N1730" s="1"/>
      <c r="O1730" s="1"/>
    </row>
    <row r="1731" hidden="1" spans="1:15">
      <c r="A1731" s="1" t="str">
        <f t="shared" si="27"/>
        <v>《放浪者伊利沙辟台》-《著者简介》收入《鲁迅译文集》</v>
      </c>
      <c r="B1731" s="3" t="s">
        <v>3624</v>
      </c>
      <c r="C1731" s="3" t="s">
        <v>3520</v>
      </c>
      <c r="D1731" s="3"/>
      <c r="E1731" s="4" t="s">
        <v>3521</v>
      </c>
      <c r="F1731" s="1" t="s">
        <v>1676</v>
      </c>
      <c r="G1731" s="22" t="s">
        <v>2148</v>
      </c>
      <c r="H1731" s="1" t="s">
        <v>3716</v>
      </c>
      <c r="I1731" s="1" t="s">
        <v>1676</v>
      </c>
      <c r="J1731" s="1" t="s">
        <v>3771</v>
      </c>
      <c r="K1731" s="7"/>
      <c r="L1731" s="1"/>
      <c r="M1731" s="1"/>
      <c r="N1731" s="1"/>
      <c r="O1731" s="1"/>
    </row>
    <row r="1732" hidden="1" spans="1:15">
      <c r="A1732" s="1" t="str">
        <f t="shared" si="27"/>
        <v>《青湖记游（遗稿）》刊登于《奔流》</v>
      </c>
      <c r="B1732" s="3" t="s">
        <v>2149</v>
      </c>
      <c r="C1732" s="3" t="s">
        <v>3520</v>
      </c>
      <c r="D1732" s="3"/>
      <c r="E1732" s="4" t="s">
        <v>3521</v>
      </c>
      <c r="F1732" s="1" t="s">
        <v>1676</v>
      </c>
      <c r="G1732" s="23" t="s">
        <v>2150</v>
      </c>
      <c r="H1732" s="1" t="s">
        <v>3714</v>
      </c>
      <c r="I1732" s="1" t="s">
        <v>1676</v>
      </c>
      <c r="J1732" s="1" t="s">
        <v>3772</v>
      </c>
      <c r="K1732" s="7" t="s">
        <v>2663</v>
      </c>
      <c r="L1732" s="1"/>
      <c r="M1732" s="1"/>
      <c r="N1732" s="1"/>
      <c r="O1732" s="1"/>
    </row>
    <row r="1733" hidden="1" spans="1:15">
      <c r="A1733" s="1" t="str">
        <f t="shared" si="27"/>
        <v>《青湖记游（遗稿）》收入《译丛补》</v>
      </c>
      <c r="B1733" s="3" t="s">
        <v>2149</v>
      </c>
      <c r="C1733" s="3" t="s">
        <v>3520</v>
      </c>
      <c r="D1733" s="3"/>
      <c r="E1733" s="4" t="s">
        <v>3521</v>
      </c>
      <c r="F1733" s="1" t="s">
        <v>1676</v>
      </c>
      <c r="G1733" s="23" t="s">
        <v>2150</v>
      </c>
      <c r="H1733" s="1" t="s">
        <v>3716</v>
      </c>
      <c r="I1733" s="1" t="s">
        <v>1676</v>
      </c>
      <c r="J1733" s="1" t="s">
        <v>3773</v>
      </c>
      <c r="K1733" s="7"/>
      <c r="L1733" s="1"/>
      <c r="M1733" s="1"/>
      <c r="N1733" s="1"/>
      <c r="O1733" s="1"/>
    </row>
    <row r="1734" hidden="1" spans="1:15">
      <c r="A1734" s="1" t="str">
        <f t="shared" si="27"/>
        <v>《爱尔兰文学之回顾》刊登于《奔流》</v>
      </c>
      <c r="B1734" s="3" t="s">
        <v>3774</v>
      </c>
      <c r="C1734" s="3" t="s">
        <v>3520</v>
      </c>
      <c r="D1734" s="3"/>
      <c r="E1734" s="4" t="s">
        <v>3521</v>
      </c>
      <c r="F1734" s="1" t="s">
        <v>1676</v>
      </c>
      <c r="G1734" s="23" t="s">
        <v>2152</v>
      </c>
      <c r="H1734" s="1" t="s">
        <v>3714</v>
      </c>
      <c r="I1734" s="1" t="s">
        <v>1676</v>
      </c>
      <c r="J1734" s="1" t="s">
        <v>3772</v>
      </c>
      <c r="K1734" s="7" t="s">
        <v>2145</v>
      </c>
      <c r="L1734" s="1"/>
      <c r="M1734" s="1"/>
      <c r="N1734" s="1"/>
      <c r="O1734" s="1"/>
    </row>
    <row r="1735" hidden="1" spans="1:15">
      <c r="A1735" s="1" t="str">
        <f t="shared" si="27"/>
        <v>《爱尔兰文学之回顾》收入《译丛补》</v>
      </c>
      <c r="B1735" s="3" t="s">
        <v>3774</v>
      </c>
      <c r="C1735" s="3" t="s">
        <v>3520</v>
      </c>
      <c r="D1735" s="3"/>
      <c r="E1735" s="4" t="s">
        <v>3521</v>
      </c>
      <c r="F1735" s="1" t="s">
        <v>1676</v>
      </c>
      <c r="G1735" s="23" t="s">
        <v>2152</v>
      </c>
      <c r="H1735" s="1" t="s">
        <v>3716</v>
      </c>
      <c r="I1735" s="1" t="s">
        <v>1676</v>
      </c>
      <c r="J1735" s="1" t="s">
        <v>3773</v>
      </c>
      <c r="K1735" s="7"/>
      <c r="L1735" s="1"/>
      <c r="M1735" s="1"/>
      <c r="N1735" s="1"/>
      <c r="O1735" s="1"/>
    </row>
    <row r="1736" hidden="1" spans="1:15">
      <c r="A1736" s="1" t="str">
        <f t="shared" si="27"/>
        <v>《论文集&lt;二十年间&gt;第三版序》刊登于《春潮》</v>
      </c>
      <c r="B1736" s="3" t="s">
        <v>2157</v>
      </c>
      <c r="C1736" s="3" t="s">
        <v>3520</v>
      </c>
      <c r="D1736" s="3"/>
      <c r="E1736" s="4" t="s">
        <v>3521</v>
      </c>
      <c r="F1736" s="1" t="s">
        <v>1676</v>
      </c>
      <c r="G1736" s="22" t="s">
        <v>2155</v>
      </c>
      <c r="H1736" s="1" t="s">
        <v>3714</v>
      </c>
      <c r="I1736" s="1" t="s">
        <v>1676</v>
      </c>
      <c r="J1736" s="1" t="s">
        <v>3775</v>
      </c>
      <c r="K1736" s="7" t="s">
        <v>3776</v>
      </c>
      <c r="L1736" s="1"/>
      <c r="M1736" s="1"/>
      <c r="N1736" s="1"/>
      <c r="O1736" s="1"/>
    </row>
    <row r="1737" hidden="1" spans="1:15">
      <c r="A1737" s="1" t="str">
        <f t="shared" si="27"/>
        <v>《论文集&lt;二十年间&gt;第三版序》-《译者附记》刊登于《春潮》</v>
      </c>
      <c r="B1737" s="3" t="s">
        <v>2157</v>
      </c>
      <c r="C1737" s="3" t="s">
        <v>3520</v>
      </c>
      <c r="D1737" s="3"/>
      <c r="E1737" s="4" t="s">
        <v>3521</v>
      </c>
      <c r="F1737" s="1" t="s">
        <v>1676</v>
      </c>
      <c r="G1737" s="22" t="s">
        <v>2158</v>
      </c>
      <c r="H1737" s="1" t="s">
        <v>3714</v>
      </c>
      <c r="I1737" s="1" t="s">
        <v>1676</v>
      </c>
      <c r="J1737" s="1" t="s">
        <v>3775</v>
      </c>
      <c r="K1737" s="7" t="s">
        <v>3776</v>
      </c>
      <c r="L1737" s="1"/>
      <c r="M1737" s="1"/>
      <c r="N1737" s="1"/>
      <c r="O1737" s="1"/>
    </row>
    <row r="1738" hidden="1" spans="1:15">
      <c r="A1738" s="1" t="str">
        <f t="shared" si="27"/>
        <v>《论文集&lt;二十年间&gt;第三版序》收入《艺术论》</v>
      </c>
      <c r="B1738" s="3" t="s">
        <v>2157</v>
      </c>
      <c r="C1738" s="3" t="s">
        <v>3520</v>
      </c>
      <c r="D1738" s="3"/>
      <c r="E1738" s="4" t="s">
        <v>3521</v>
      </c>
      <c r="F1738" s="1" t="s">
        <v>1676</v>
      </c>
      <c r="G1738" s="22" t="s">
        <v>2155</v>
      </c>
      <c r="H1738" s="1" t="s">
        <v>3716</v>
      </c>
      <c r="I1738" s="1" t="s">
        <v>1676</v>
      </c>
      <c r="J1738" s="1" t="s">
        <v>1723</v>
      </c>
      <c r="K1738" s="7"/>
      <c r="L1738" s="1"/>
      <c r="M1738" s="1"/>
      <c r="N1738" s="1"/>
      <c r="O1738" s="1"/>
    </row>
    <row r="1739" hidden="1" spans="1:15">
      <c r="A1739" s="1" t="str">
        <f t="shared" si="27"/>
        <v>《论文集&lt;二十年间&gt;第三版序》-《译者附记》收入《鲁迅译文集》</v>
      </c>
      <c r="B1739" s="3" t="s">
        <v>2157</v>
      </c>
      <c r="C1739" s="3" t="s">
        <v>3520</v>
      </c>
      <c r="D1739" s="3"/>
      <c r="E1739" s="4" t="s">
        <v>3521</v>
      </c>
      <c r="F1739" s="1" t="s">
        <v>1676</v>
      </c>
      <c r="G1739" s="22" t="s">
        <v>2158</v>
      </c>
      <c r="H1739" s="1" t="s">
        <v>3716</v>
      </c>
      <c r="I1739" s="1" t="s">
        <v>1676</v>
      </c>
      <c r="J1739" s="1" t="s">
        <v>3771</v>
      </c>
      <c r="K1739" s="7"/>
      <c r="L1739" s="1"/>
      <c r="M1739" s="1"/>
      <c r="N1739" s="1"/>
      <c r="O1739" s="1"/>
    </row>
    <row r="1740" hidden="1" spans="1:15">
      <c r="A1740" s="1" t="str">
        <f t="shared" si="27"/>
        <v>《&lt;奔流&gt;编校后记（十）》刊登于《奔流》</v>
      </c>
      <c r="B1740" s="3" t="s">
        <v>2160</v>
      </c>
      <c r="C1740" s="3" t="s">
        <v>3520</v>
      </c>
      <c r="D1740" s="3"/>
      <c r="E1740" s="4" t="s">
        <v>3521</v>
      </c>
      <c r="F1740" s="1" t="s">
        <v>1676</v>
      </c>
      <c r="G1740" s="23" t="s">
        <v>2161</v>
      </c>
      <c r="H1740" s="1" t="s">
        <v>3714</v>
      </c>
      <c r="I1740" s="1" t="s">
        <v>1676</v>
      </c>
      <c r="J1740" s="1" t="s">
        <v>3772</v>
      </c>
      <c r="K1740" s="7" t="s">
        <v>2153</v>
      </c>
      <c r="L1740" s="1"/>
      <c r="M1740" s="1"/>
      <c r="N1740" s="1"/>
      <c r="O1740" s="1"/>
    </row>
    <row r="1741" hidden="1" spans="1:15">
      <c r="A1741" s="1" t="str">
        <f t="shared" si="27"/>
        <v>《&lt;奔流&gt;编校后记（十）》收入《集外集》附录</v>
      </c>
      <c r="B1741" s="3" t="s">
        <v>2160</v>
      </c>
      <c r="C1741" s="3" t="s">
        <v>3520</v>
      </c>
      <c r="D1741" s="3"/>
      <c r="E1741" s="4" t="s">
        <v>3521</v>
      </c>
      <c r="F1741" s="1" t="s">
        <v>1676</v>
      </c>
      <c r="G1741" s="23" t="s">
        <v>2161</v>
      </c>
      <c r="H1741" s="1" t="s">
        <v>3716</v>
      </c>
      <c r="I1741" s="1" t="s">
        <v>1676</v>
      </c>
      <c r="J1741" s="1" t="s">
        <v>3777</v>
      </c>
      <c r="K1741" s="7"/>
      <c r="L1741" s="1"/>
      <c r="M1741" s="1"/>
      <c r="N1741" s="1"/>
      <c r="O1741" s="1"/>
    </row>
    <row r="1742" hidden="1" spans="1:15">
      <c r="A1742" s="1" t="str">
        <f t="shared" si="27"/>
        <v>《艺术与阶级》出自《艺术论》</v>
      </c>
      <c r="B1742" s="3" t="s">
        <v>2168</v>
      </c>
      <c r="C1742" s="3" t="s">
        <v>3520</v>
      </c>
      <c r="D1742" s="3"/>
      <c r="E1742" s="4" t="s">
        <v>3521</v>
      </c>
      <c r="F1742" s="1" t="s">
        <v>1676</v>
      </c>
      <c r="G1742" s="22" t="s">
        <v>2436</v>
      </c>
      <c r="H1742" s="1" t="s">
        <v>3778</v>
      </c>
      <c r="I1742" s="1" t="s">
        <v>1676</v>
      </c>
      <c r="J1742" s="1" t="s">
        <v>1723</v>
      </c>
      <c r="K1742" s="7"/>
      <c r="L1742" s="1"/>
      <c r="M1742" s="1"/>
      <c r="N1742" s="1"/>
      <c r="O1742" s="1"/>
    </row>
    <row r="1743" hidden="1" spans="1:15">
      <c r="A1743" s="1" t="str">
        <f t="shared" si="27"/>
        <v>《艺术与阶级》刊登于《语丝》</v>
      </c>
      <c r="B1743" s="3" t="s">
        <v>2168</v>
      </c>
      <c r="C1743" s="3" t="s">
        <v>3520</v>
      </c>
      <c r="D1743" s="3"/>
      <c r="E1743" s="4" t="s">
        <v>3521</v>
      </c>
      <c r="F1743" s="1" t="s">
        <v>1676</v>
      </c>
      <c r="G1743" s="22" t="s">
        <v>2436</v>
      </c>
      <c r="H1743" s="1" t="s">
        <v>3714</v>
      </c>
      <c r="I1743" s="1" t="s">
        <v>1676</v>
      </c>
      <c r="J1743" s="1" t="s">
        <v>1704</v>
      </c>
      <c r="K1743" s="7">
        <v>10502</v>
      </c>
      <c r="L1743" s="1"/>
      <c r="M1743" s="1"/>
      <c r="N1743" s="1"/>
      <c r="O1743" s="1"/>
    </row>
    <row r="1744" hidden="1" spans="1:15">
      <c r="A1744" s="1" t="str">
        <f t="shared" si="27"/>
        <v>《比亚兹莱画选》刊登于《艺苑朝华》</v>
      </c>
      <c r="B1744" s="3" t="s">
        <v>3779</v>
      </c>
      <c r="C1744" s="3" t="s">
        <v>3520</v>
      </c>
      <c r="D1744" s="3"/>
      <c r="E1744" s="4" t="s">
        <v>3521</v>
      </c>
      <c r="F1744" s="1" t="s">
        <v>1676</v>
      </c>
      <c r="G1744" s="23" t="s">
        <v>1996</v>
      </c>
      <c r="H1744" s="1" t="s">
        <v>3714</v>
      </c>
      <c r="I1744" s="1" t="s">
        <v>1676</v>
      </c>
      <c r="J1744" s="1" t="s">
        <v>3365</v>
      </c>
      <c r="K1744" s="7"/>
      <c r="L1744" s="1"/>
      <c r="M1744" s="1"/>
      <c r="N1744" s="1"/>
      <c r="O1744" s="1"/>
    </row>
    <row r="1745" hidden="1" spans="1:15">
      <c r="A1745" s="1" t="str">
        <f t="shared" si="27"/>
        <v>《&lt;比亚兹莱画选&gt;小引》附于《比亚兹莱画选》</v>
      </c>
      <c r="B1745" s="3" t="s">
        <v>3779</v>
      </c>
      <c r="C1745" s="3" t="s">
        <v>3520</v>
      </c>
      <c r="D1745" s="3"/>
      <c r="E1745" s="4" t="s">
        <v>3521</v>
      </c>
      <c r="F1745" s="1" t="s">
        <v>1676</v>
      </c>
      <c r="G1745" s="22" t="s">
        <v>2171</v>
      </c>
      <c r="H1745" s="1" t="s">
        <v>3780</v>
      </c>
      <c r="I1745" s="1" t="s">
        <v>1676</v>
      </c>
      <c r="J1745" s="3" t="s">
        <v>1996</v>
      </c>
      <c r="K1745" s="7"/>
      <c r="L1745" s="1"/>
      <c r="M1745" s="1"/>
      <c r="N1745" s="1"/>
      <c r="O1745" s="1"/>
    </row>
    <row r="1746" hidden="1" spans="1:15">
      <c r="A1746" s="1" t="str">
        <f t="shared" si="27"/>
        <v>《&lt;比亚兹莱画选&gt;小引》收入《集外集拾遗》</v>
      </c>
      <c r="B1746" s="3" t="s">
        <v>3779</v>
      </c>
      <c r="C1746" s="3" t="s">
        <v>3520</v>
      </c>
      <c r="D1746" s="3"/>
      <c r="E1746" s="4" t="s">
        <v>3521</v>
      </c>
      <c r="F1746" s="1" t="s">
        <v>1676</v>
      </c>
      <c r="G1746" s="22" t="s">
        <v>2171</v>
      </c>
      <c r="H1746" s="1" t="s">
        <v>3716</v>
      </c>
      <c r="I1746" s="1" t="s">
        <v>1676</v>
      </c>
      <c r="J1746" s="1" t="s">
        <v>3730</v>
      </c>
      <c r="K1746" s="7"/>
      <c r="L1746" s="1"/>
      <c r="M1746" s="1"/>
      <c r="N1746" s="1"/>
      <c r="O1746" s="1"/>
    </row>
    <row r="1747" hidden="1" spans="1:15">
      <c r="A1747" s="1" t="str">
        <f t="shared" si="27"/>
        <v>《关于&lt;关于红笑&gt;》刊登于《语丝》</v>
      </c>
      <c r="B1747" s="3" t="s">
        <v>2176</v>
      </c>
      <c r="C1747" s="3" t="s">
        <v>3520</v>
      </c>
      <c r="D1747" s="3"/>
      <c r="E1747" s="4" t="s">
        <v>3521</v>
      </c>
      <c r="F1747" s="1" t="s">
        <v>1676</v>
      </c>
      <c r="G1747" s="22" t="s">
        <v>2177</v>
      </c>
      <c r="H1747" s="1" t="s">
        <v>3714</v>
      </c>
      <c r="I1747" s="1" t="s">
        <v>1676</v>
      </c>
      <c r="J1747" s="1" t="s">
        <v>1704</v>
      </c>
      <c r="K1747" s="7" t="s">
        <v>3781</v>
      </c>
      <c r="L1747" s="1"/>
      <c r="M1747" s="1"/>
      <c r="N1747" s="1"/>
      <c r="O1747" s="1"/>
    </row>
    <row r="1748" hidden="1" spans="1:15">
      <c r="A1748" s="1" t="str">
        <f t="shared" si="27"/>
        <v>《关于&lt;关于红笑&gt;》-《补记》刊登于《语丝》</v>
      </c>
      <c r="B1748" s="3" t="s">
        <v>2176</v>
      </c>
      <c r="C1748" s="3" t="s">
        <v>3520</v>
      </c>
      <c r="D1748" s="3"/>
      <c r="E1748" s="4" t="s">
        <v>3521</v>
      </c>
      <c r="F1748" s="1" t="s">
        <v>1676</v>
      </c>
      <c r="G1748" s="22" t="s">
        <v>2178</v>
      </c>
      <c r="H1748" s="1" t="s">
        <v>3714</v>
      </c>
      <c r="I1748" s="1" t="s">
        <v>1676</v>
      </c>
      <c r="J1748" s="1" t="s">
        <v>1704</v>
      </c>
      <c r="K1748" s="7" t="s">
        <v>3781</v>
      </c>
      <c r="L1748" s="1"/>
      <c r="M1748" s="1"/>
      <c r="N1748" s="1"/>
      <c r="O1748" s="1"/>
    </row>
    <row r="1749" hidden="1" spans="1:15">
      <c r="A1749" s="1" t="str">
        <f t="shared" si="27"/>
        <v>《关于&lt;关于红笑&gt;》收入《集外集》</v>
      </c>
      <c r="B1749" s="3" t="s">
        <v>2176</v>
      </c>
      <c r="C1749" s="3" t="s">
        <v>3520</v>
      </c>
      <c r="D1749" s="3"/>
      <c r="E1749" s="4" t="s">
        <v>3521</v>
      </c>
      <c r="F1749" s="1" t="s">
        <v>1676</v>
      </c>
      <c r="G1749" s="22" t="s">
        <v>2177</v>
      </c>
      <c r="H1749" s="1" t="s">
        <v>3716</v>
      </c>
      <c r="I1749" s="1" t="s">
        <v>1676</v>
      </c>
      <c r="J1749" s="1" t="s">
        <v>3280</v>
      </c>
      <c r="K1749" s="7"/>
      <c r="L1749" s="1"/>
      <c r="M1749" s="1"/>
      <c r="N1749" s="1"/>
      <c r="O1749" s="1"/>
    </row>
    <row r="1750" hidden="1" spans="1:15">
      <c r="A1750" s="1" t="str">
        <f t="shared" si="27"/>
        <v>《关于文艺领域上的党的政策》刊登于《奔流》</v>
      </c>
      <c r="B1750" s="3" t="s">
        <v>2179</v>
      </c>
      <c r="C1750" s="3" t="s">
        <v>3520</v>
      </c>
      <c r="D1750" s="3"/>
      <c r="E1750" s="4" t="s">
        <v>3521</v>
      </c>
      <c r="F1750" s="1" t="s">
        <v>1676</v>
      </c>
      <c r="G1750" s="22" t="s">
        <v>2180</v>
      </c>
      <c r="H1750" s="1" t="s">
        <v>3714</v>
      </c>
      <c r="I1750" s="1" t="s">
        <v>1676</v>
      </c>
      <c r="J1750" s="1" t="s">
        <v>3772</v>
      </c>
      <c r="K1750" s="7"/>
      <c r="L1750" s="1"/>
      <c r="M1750" s="1"/>
      <c r="N1750" s="1"/>
      <c r="O1750" s="1"/>
    </row>
    <row r="1751" hidden="1" spans="1:15">
      <c r="A1751" s="1" t="str">
        <f t="shared" si="27"/>
        <v>《关于文艺领域上的党的政策》收入《文艺政策》</v>
      </c>
      <c r="B1751" s="3" t="s">
        <v>2179</v>
      </c>
      <c r="C1751" s="3" t="s">
        <v>3520</v>
      </c>
      <c r="D1751" s="3"/>
      <c r="E1751" s="4" t="s">
        <v>3521</v>
      </c>
      <c r="F1751" s="1" t="s">
        <v>1676</v>
      </c>
      <c r="G1751" s="22" t="s">
        <v>2180</v>
      </c>
      <c r="H1751" s="1" t="s">
        <v>3716</v>
      </c>
      <c r="I1751" s="1" t="s">
        <v>1676</v>
      </c>
      <c r="J1751" s="1" t="s">
        <v>3180</v>
      </c>
      <c r="K1751" s="7"/>
      <c r="L1751" s="1"/>
      <c r="M1751" s="1"/>
      <c r="N1751" s="1"/>
      <c r="O1751" s="1"/>
    </row>
    <row r="1752" hidden="1" spans="1:15">
      <c r="A1752" s="1" t="str">
        <f t="shared" si="27"/>
        <v>《往诊之夜》刊登于《朝花》</v>
      </c>
      <c r="B1752" s="3" t="s">
        <v>2183</v>
      </c>
      <c r="C1752" s="3" t="s">
        <v>3520</v>
      </c>
      <c r="D1752" s="3"/>
      <c r="E1752" s="4" t="s">
        <v>3521</v>
      </c>
      <c r="F1752" s="1" t="s">
        <v>1676</v>
      </c>
      <c r="G1752" s="22" t="s">
        <v>2184</v>
      </c>
      <c r="H1752" s="1" t="s">
        <v>3714</v>
      </c>
      <c r="I1752" s="1" t="s">
        <v>1676</v>
      </c>
      <c r="J1752" s="1" t="s">
        <v>3782</v>
      </c>
      <c r="K1752" s="7"/>
      <c r="L1752" s="1"/>
      <c r="M1752" s="1"/>
      <c r="N1752" s="1"/>
      <c r="O1752" s="1"/>
    </row>
    <row r="1753" hidden="1" spans="1:15">
      <c r="A1753" s="1" t="str">
        <f t="shared" si="27"/>
        <v>《往诊之夜》出自《山民牧唱》</v>
      </c>
      <c r="B1753" s="3" t="s">
        <v>2183</v>
      </c>
      <c r="C1753" s="3" t="s">
        <v>3520</v>
      </c>
      <c r="D1753" s="3"/>
      <c r="E1753" s="4" t="s">
        <v>3521</v>
      </c>
      <c r="F1753" s="1" t="s">
        <v>1676</v>
      </c>
      <c r="G1753" s="22" t="s">
        <v>2184</v>
      </c>
      <c r="H1753" s="1" t="s">
        <v>3778</v>
      </c>
      <c r="I1753" s="1" t="s">
        <v>1676</v>
      </c>
      <c r="J1753" s="1" t="s">
        <v>2186</v>
      </c>
      <c r="K1753" s="7"/>
      <c r="L1753" s="1"/>
      <c r="M1753" s="1"/>
      <c r="N1753" s="1"/>
      <c r="O1753" s="1"/>
    </row>
    <row r="1754" hidden="1" spans="1:15">
      <c r="A1754" s="1" t="str">
        <f t="shared" si="27"/>
        <v>《山中笛韵》刊登于《文学》</v>
      </c>
      <c r="B1754" s="3" t="s">
        <v>2183</v>
      </c>
      <c r="C1754" s="3" t="s">
        <v>3520</v>
      </c>
      <c r="D1754" s="3"/>
      <c r="E1754" s="4" t="s">
        <v>3521</v>
      </c>
      <c r="F1754" s="1" t="s">
        <v>1676</v>
      </c>
      <c r="G1754" s="23" t="s">
        <v>2187</v>
      </c>
      <c r="H1754" s="1" t="s">
        <v>3714</v>
      </c>
      <c r="I1754" s="1" t="s">
        <v>1676</v>
      </c>
      <c r="J1754" s="1" t="s">
        <v>3762</v>
      </c>
      <c r="K1754" s="7"/>
      <c r="L1754" s="1"/>
      <c r="M1754" s="1"/>
      <c r="N1754" s="1"/>
      <c r="O1754" s="1"/>
    </row>
    <row r="1755" hidden="1" spans="1:15">
      <c r="A1755" s="1" t="str">
        <f t="shared" si="27"/>
        <v>《山中笛韵》收入《山民牧唱》</v>
      </c>
      <c r="B1755" s="3" t="s">
        <v>2183</v>
      </c>
      <c r="C1755" s="3" t="s">
        <v>3520</v>
      </c>
      <c r="D1755" s="3"/>
      <c r="E1755" s="4" t="s">
        <v>3521</v>
      </c>
      <c r="F1755" s="1" t="s">
        <v>1676</v>
      </c>
      <c r="G1755" s="23" t="s">
        <v>2187</v>
      </c>
      <c r="H1755" s="1" t="s">
        <v>3716</v>
      </c>
      <c r="I1755" s="1" t="s">
        <v>1676</v>
      </c>
      <c r="J1755" s="1" t="s">
        <v>2186</v>
      </c>
      <c r="K1755" s="7"/>
      <c r="L1755" s="1"/>
      <c r="M1755" s="1"/>
      <c r="N1755" s="1"/>
      <c r="O1755" s="1"/>
    </row>
    <row r="1756" hidden="1" spans="1:15">
      <c r="A1756" s="1" t="str">
        <f t="shared" si="27"/>
        <v>《文艺与政治的歧途》刊登于《学海》</v>
      </c>
      <c r="B1756" s="3" t="s">
        <v>3627</v>
      </c>
      <c r="C1756" s="3" t="s">
        <v>3520</v>
      </c>
      <c r="D1756" s="3"/>
      <c r="E1756" s="4" t="s">
        <v>3521</v>
      </c>
      <c r="F1756" s="1" t="s">
        <v>1676</v>
      </c>
      <c r="G1756" s="22" t="s">
        <v>2192</v>
      </c>
      <c r="H1756" s="1" t="s">
        <v>3714</v>
      </c>
      <c r="I1756" s="1" t="s">
        <v>1676</v>
      </c>
      <c r="J1756" s="1" t="s">
        <v>3783</v>
      </c>
      <c r="K1756" s="7" t="s">
        <v>3784</v>
      </c>
      <c r="L1756" s="1"/>
      <c r="M1756" s="1"/>
      <c r="N1756" s="1"/>
      <c r="O1756" s="1"/>
    </row>
    <row r="1757" hidden="1" spans="1:15">
      <c r="A1757" s="1" t="str">
        <f t="shared" si="27"/>
        <v>《文艺与政治的歧途》收入《集外集》</v>
      </c>
      <c r="B1757" s="3" t="s">
        <v>3627</v>
      </c>
      <c r="C1757" s="3" t="s">
        <v>3520</v>
      </c>
      <c r="D1757" s="3"/>
      <c r="E1757" s="4" t="s">
        <v>3521</v>
      </c>
      <c r="F1757" s="1" t="s">
        <v>1676</v>
      </c>
      <c r="G1757" s="22" t="s">
        <v>2192</v>
      </c>
      <c r="H1757" s="1" t="s">
        <v>3716</v>
      </c>
      <c r="I1757" s="1" t="s">
        <v>1676</v>
      </c>
      <c r="J1757" s="1" t="s">
        <v>3280</v>
      </c>
      <c r="K1757" s="7"/>
      <c r="L1757" s="1"/>
      <c r="M1757" s="1"/>
      <c r="N1757" s="1"/>
      <c r="O1757" s="1"/>
    </row>
    <row r="1758" hidden="1" spans="1:15">
      <c r="A1758" s="1" t="str">
        <f t="shared" si="27"/>
        <v>《卢梭和胃口》刊登于《语丝》</v>
      </c>
      <c r="B1758" s="3" t="s">
        <v>3785</v>
      </c>
      <c r="C1758" s="3" t="s">
        <v>3520</v>
      </c>
      <c r="D1758" s="3"/>
      <c r="E1758" s="4" t="s">
        <v>3521</v>
      </c>
      <c r="F1758" s="1" t="s">
        <v>1676</v>
      </c>
      <c r="G1758" s="23" t="s">
        <v>2195</v>
      </c>
      <c r="H1758" s="1" t="s">
        <v>3714</v>
      </c>
      <c r="I1758" s="1" t="s">
        <v>1676</v>
      </c>
      <c r="J1758" s="1" t="s">
        <v>1704</v>
      </c>
      <c r="K1758" s="7" t="s">
        <v>3786</v>
      </c>
      <c r="L1758" s="1"/>
      <c r="M1758" s="1"/>
      <c r="N1758" s="1"/>
      <c r="O1758" s="1"/>
    </row>
    <row r="1759" hidden="1" spans="1:15">
      <c r="A1759" s="1" t="str">
        <f t="shared" si="27"/>
        <v>《卢梭和胃口》收入《而已集》</v>
      </c>
      <c r="B1759" s="3" t="s">
        <v>3785</v>
      </c>
      <c r="C1759" s="3" t="s">
        <v>3520</v>
      </c>
      <c r="D1759" s="3"/>
      <c r="E1759" s="4" t="s">
        <v>3521</v>
      </c>
      <c r="F1759" s="1" t="s">
        <v>1676</v>
      </c>
      <c r="G1759" s="23" t="s">
        <v>2195</v>
      </c>
      <c r="H1759" s="1" t="s">
        <v>3716</v>
      </c>
      <c r="I1759" s="1" t="s">
        <v>1676</v>
      </c>
      <c r="J1759" s="1" t="s">
        <v>1718</v>
      </c>
      <c r="K1759" s="7"/>
      <c r="L1759" s="1"/>
      <c r="M1759" s="1"/>
      <c r="N1759" s="1"/>
      <c r="O1759" s="1"/>
    </row>
    <row r="1760" hidden="1" spans="1:15">
      <c r="A1760" s="1" t="str">
        <f t="shared" si="27"/>
        <v>《补救世道文件四种》刊登于《语丝》</v>
      </c>
      <c r="B1760" s="3" t="s">
        <v>3787</v>
      </c>
      <c r="C1760" s="3" t="s">
        <v>3520</v>
      </c>
      <c r="D1760" s="3"/>
      <c r="E1760" s="4" t="s">
        <v>3521</v>
      </c>
      <c r="F1760" s="1" t="s">
        <v>1676</v>
      </c>
      <c r="G1760" s="23" t="s">
        <v>2197</v>
      </c>
      <c r="H1760" s="1" t="s">
        <v>3714</v>
      </c>
      <c r="I1760" s="1" t="s">
        <v>1676</v>
      </c>
      <c r="J1760" s="1" t="s">
        <v>1704</v>
      </c>
      <c r="K1760" s="7" t="s">
        <v>3788</v>
      </c>
      <c r="L1760" s="1"/>
      <c r="M1760" s="1"/>
      <c r="N1760" s="1"/>
      <c r="O1760" s="1"/>
    </row>
    <row r="1761" hidden="1" spans="1:15">
      <c r="A1761" s="1" t="str">
        <f t="shared" si="27"/>
        <v>《关于“乐闻于斯”的通信》收入《集外集拾遗》</v>
      </c>
      <c r="B1761" s="3" t="s">
        <v>3787</v>
      </c>
      <c r="C1761" s="3" t="s">
        <v>3520</v>
      </c>
      <c r="D1761" s="3"/>
      <c r="E1761" s="4" t="s">
        <v>3521</v>
      </c>
      <c r="F1761" s="1" t="s">
        <v>1676</v>
      </c>
      <c r="G1761" s="23" t="s">
        <v>3789</v>
      </c>
      <c r="H1761" s="1" t="s">
        <v>3716</v>
      </c>
      <c r="I1761" s="1" t="s">
        <v>1676</v>
      </c>
      <c r="J1761" s="1" t="s">
        <v>3730</v>
      </c>
      <c r="K1761" s="7"/>
      <c r="L1761" s="1"/>
      <c r="M1761" s="1"/>
      <c r="N1761" s="1"/>
      <c r="O1761" s="1"/>
    </row>
    <row r="1762" hidden="1" spans="1:15">
      <c r="A1762" s="1" t="str">
        <f t="shared" si="27"/>
        <v>《在钟楼上（夜记之二）》刊登于《语丝》</v>
      </c>
      <c r="B1762" s="3" t="s">
        <v>3790</v>
      </c>
      <c r="C1762" s="3" t="s">
        <v>3520</v>
      </c>
      <c r="D1762" s="3"/>
      <c r="E1762" s="4" t="s">
        <v>3521</v>
      </c>
      <c r="F1762" s="1" t="s">
        <v>1676</v>
      </c>
      <c r="G1762" s="22" t="s">
        <v>2200</v>
      </c>
      <c r="H1762" s="1" t="s">
        <v>3714</v>
      </c>
      <c r="I1762" s="1" t="s">
        <v>1676</v>
      </c>
      <c r="J1762" s="1" t="s">
        <v>1704</v>
      </c>
      <c r="K1762" s="7"/>
      <c r="L1762" s="1"/>
      <c r="M1762" s="1"/>
      <c r="N1762" s="1"/>
      <c r="O1762" s="1"/>
    </row>
    <row r="1763" hidden="1" spans="1:15">
      <c r="A1763" s="1" t="str">
        <f t="shared" si="27"/>
        <v>《在钟楼上（夜记之二）》收入《三闲集》</v>
      </c>
      <c r="B1763" s="3" t="s">
        <v>3790</v>
      </c>
      <c r="C1763" s="3" t="s">
        <v>3520</v>
      </c>
      <c r="D1763" s="3"/>
      <c r="E1763" s="4" t="s">
        <v>3521</v>
      </c>
      <c r="F1763" s="1" t="s">
        <v>1676</v>
      </c>
      <c r="G1763" s="22" t="s">
        <v>2200</v>
      </c>
      <c r="H1763" s="1" t="s">
        <v>3716</v>
      </c>
      <c r="I1763" s="1" t="s">
        <v>1676</v>
      </c>
      <c r="J1763" s="1" t="s">
        <v>1774</v>
      </c>
      <c r="K1763" s="7"/>
      <c r="L1763" s="1"/>
      <c r="M1763" s="1"/>
      <c r="N1763" s="1"/>
      <c r="O1763" s="1"/>
    </row>
    <row r="1764" hidden="1" spans="1:15">
      <c r="A1764" s="1" t="str">
        <f t="shared" si="27"/>
        <v>《当陶元庆君的绘画展览时——我所要说的几句话》刊登于《青光》</v>
      </c>
      <c r="B1764" s="3" t="s">
        <v>3314</v>
      </c>
      <c r="C1764" s="3" t="s">
        <v>3520</v>
      </c>
      <c r="D1764" s="3"/>
      <c r="E1764" s="4" t="s">
        <v>3521</v>
      </c>
      <c r="F1764" s="1" t="s">
        <v>1676</v>
      </c>
      <c r="G1764" s="23" t="s">
        <v>2202</v>
      </c>
      <c r="H1764" s="1" t="s">
        <v>3714</v>
      </c>
      <c r="I1764" s="1" t="s">
        <v>1676</v>
      </c>
      <c r="J1764" s="1" t="s">
        <v>3791</v>
      </c>
      <c r="K1764" s="7">
        <v>10215</v>
      </c>
      <c r="L1764" s="1"/>
      <c r="M1764" s="1"/>
      <c r="N1764" s="1"/>
      <c r="O1764" s="1"/>
    </row>
    <row r="1765" hidden="1" spans="1:15">
      <c r="A1765" s="1" t="str">
        <f t="shared" si="27"/>
        <v>《当陶元庆君的绘画展览时——我所要说的几句话》刊登于《陶元庆的出品》</v>
      </c>
      <c r="B1765" s="3" t="s">
        <v>3314</v>
      </c>
      <c r="C1765" s="3" t="s">
        <v>3520</v>
      </c>
      <c r="D1765" s="3"/>
      <c r="E1765" s="4" t="s">
        <v>3521</v>
      </c>
      <c r="F1765" s="1" t="s">
        <v>1676</v>
      </c>
      <c r="G1765" s="23" t="s">
        <v>2202</v>
      </c>
      <c r="H1765" s="1" t="s">
        <v>3714</v>
      </c>
      <c r="I1765" s="1" t="s">
        <v>1676</v>
      </c>
      <c r="J1765" s="1" t="s">
        <v>3315</v>
      </c>
      <c r="K1765" s="7">
        <v>10349</v>
      </c>
      <c r="L1765" s="1"/>
      <c r="M1765" s="1"/>
      <c r="N1765" s="1"/>
      <c r="O1765" s="1"/>
    </row>
    <row r="1766" hidden="1" spans="1:15">
      <c r="A1766" s="1" t="str">
        <f t="shared" si="27"/>
        <v>《当陶元庆君的绘画展览时——我所要说的几句话》收入《而已集》</v>
      </c>
      <c r="B1766" s="3" t="s">
        <v>3314</v>
      </c>
      <c r="C1766" s="3" t="s">
        <v>3520</v>
      </c>
      <c r="D1766" s="3"/>
      <c r="E1766" s="4" t="s">
        <v>3521</v>
      </c>
      <c r="F1766" s="1" t="s">
        <v>1676</v>
      </c>
      <c r="G1766" s="23" t="s">
        <v>2202</v>
      </c>
      <c r="H1766" s="1" t="s">
        <v>3716</v>
      </c>
      <c r="I1766" s="1" t="s">
        <v>1676</v>
      </c>
      <c r="J1766" s="1" t="s">
        <v>1718</v>
      </c>
      <c r="K1766" s="7"/>
      <c r="L1766" s="1"/>
      <c r="M1766" s="1"/>
      <c r="N1766" s="1"/>
      <c r="O1766" s="1"/>
    </row>
    <row r="1767" hidden="1" spans="1:15">
      <c r="A1767" s="1" t="str">
        <f t="shared" si="27"/>
        <v>《&lt;尘影&gt;题辞》刊登于《尘影》</v>
      </c>
      <c r="B1767" s="3" t="s">
        <v>2207</v>
      </c>
      <c r="C1767" s="3" t="s">
        <v>3520</v>
      </c>
      <c r="D1767" s="3"/>
      <c r="E1767" s="4" t="s">
        <v>3521</v>
      </c>
      <c r="F1767" s="1" t="s">
        <v>1676</v>
      </c>
      <c r="G1767" s="23" t="s">
        <v>2205</v>
      </c>
      <c r="H1767" s="1" t="s">
        <v>3714</v>
      </c>
      <c r="I1767" s="1" t="s">
        <v>1676</v>
      </c>
      <c r="J1767" s="1" t="s">
        <v>2209</v>
      </c>
      <c r="K1767" s="7">
        <v>10197</v>
      </c>
      <c r="L1767" s="1"/>
      <c r="M1767" s="1"/>
      <c r="N1767" s="1"/>
      <c r="O1767" s="1"/>
    </row>
    <row r="1768" hidden="1" spans="1:15">
      <c r="A1768" s="1" t="str">
        <f t="shared" si="27"/>
        <v>《&lt;尘影&gt;题辞》刊登于《文学周报》</v>
      </c>
      <c r="B1768" s="3" t="s">
        <v>2207</v>
      </c>
      <c r="C1768" s="3" t="s">
        <v>3520</v>
      </c>
      <c r="D1768" s="3"/>
      <c r="E1768" s="4" t="s">
        <v>3521</v>
      </c>
      <c r="F1768" s="1" t="s">
        <v>1676</v>
      </c>
      <c r="G1768" s="23" t="s">
        <v>2205</v>
      </c>
      <c r="H1768" s="1" t="s">
        <v>3714</v>
      </c>
      <c r="I1768" s="1" t="s">
        <v>1676</v>
      </c>
      <c r="J1768" s="1" t="s">
        <v>3792</v>
      </c>
      <c r="K1768" s="7">
        <v>10228</v>
      </c>
      <c r="L1768" s="1"/>
      <c r="M1768" s="1"/>
      <c r="N1768" s="1"/>
      <c r="O1768" s="1"/>
    </row>
    <row r="1769" hidden="1" spans="1:15">
      <c r="A1769" s="1" t="str">
        <f t="shared" si="27"/>
        <v>《&lt;尘影&gt;题辞》收入《而已集》</v>
      </c>
      <c r="B1769" s="3" t="s">
        <v>2207</v>
      </c>
      <c r="C1769" s="3" t="s">
        <v>3520</v>
      </c>
      <c r="D1769" s="3"/>
      <c r="E1769" s="4" t="s">
        <v>3521</v>
      </c>
      <c r="F1769" s="1" t="s">
        <v>1676</v>
      </c>
      <c r="G1769" s="23" t="s">
        <v>2205</v>
      </c>
      <c r="H1769" s="1" t="s">
        <v>3716</v>
      </c>
      <c r="I1769" s="1" t="s">
        <v>1676</v>
      </c>
      <c r="J1769" s="1" t="s">
        <v>1718</v>
      </c>
      <c r="K1769" s="7"/>
      <c r="L1769" s="1"/>
      <c r="M1769" s="1"/>
      <c r="N1769" s="1"/>
      <c r="O1769" s="1"/>
    </row>
    <row r="1770" hidden="1" spans="1:15">
      <c r="A1770" s="1" t="str">
        <f t="shared" si="27"/>
        <v>《吊与贺》刊登于《语丝》</v>
      </c>
      <c r="B1770" s="3" t="s">
        <v>3793</v>
      </c>
      <c r="C1770" s="3" t="s">
        <v>3520</v>
      </c>
      <c r="D1770" s="3"/>
      <c r="E1770" s="4" t="s">
        <v>3521</v>
      </c>
      <c r="F1770" s="1" t="s">
        <v>1676</v>
      </c>
      <c r="G1770" s="23" t="s">
        <v>2211</v>
      </c>
      <c r="H1770" s="1" t="s">
        <v>3714</v>
      </c>
      <c r="I1770" s="1" t="s">
        <v>1676</v>
      </c>
      <c r="J1770" s="1" t="s">
        <v>1704</v>
      </c>
      <c r="K1770" s="7" t="s">
        <v>3788</v>
      </c>
      <c r="L1770" s="1"/>
      <c r="M1770" s="1"/>
      <c r="N1770" s="1"/>
      <c r="O1770" s="1"/>
    </row>
    <row r="1771" hidden="1" spans="1:15">
      <c r="A1771" s="1" t="str">
        <f t="shared" si="27"/>
        <v>《吊与贺》收入《三闲集》</v>
      </c>
      <c r="B1771" s="3" t="s">
        <v>3793</v>
      </c>
      <c r="C1771" s="3" t="s">
        <v>3520</v>
      </c>
      <c r="D1771" s="3"/>
      <c r="E1771" s="4" t="s">
        <v>3521</v>
      </c>
      <c r="F1771" s="1" t="s">
        <v>1676</v>
      </c>
      <c r="G1771" s="23" t="s">
        <v>2211</v>
      </c>
      <c r="H1771" s="1" t="s">
        <v>3716</v>
      </c>
      <c r="I1771" s="1" t="s">
        <v>1676</v>
      </c>
      <c r="J1771" s="1" t="s">
        <v>1774</v>
      </c>
      <c r="K1771" s="7"/>
      <c r="L1771" s="1"/>
      <c r="M1771" s="1"/>
      <c r="N1771" s="1"/>
      <c r="O1771" s="1"/>
    </row>
    <row r="1772" hidden="1" spans="1:15">
      <c r="A1772" s="1" t="str">
        <f t="shared" si="27"/>
        <v>《创造周报》复刊广告刊登于《时事新报》</v>
      </c>
      <c r="B1772" s="3" t="s">
        <v>2213</v>
      </c>
      <c r="C1772" s="4" t="s">
        <v>3581</v>
      </c>
      <c r="D1772" s="4"/>
      <c r="E1772" s="4" t="s">
        <v>3581</v>
      </c>
      <c r="F1772" s="1" t="s">
        <v>1676</v>
      </c>
      <c r="G1772" s="22" t="s">
        <v>2215</v>
      </c>
      <c r="H1772" s="1" t="s">
        <v>3714</v>
      </c>
      <c r="I1772" s="1" t="s">
        <v>1676</v>
      </c>
      <c r="J1772" s="1" t="s">
        <v>3794</v>
      </c>
      <c r="K1772" s="7" t="s">
        <v>2216</v>
      </c>
      <c r="L1772" s="1"/>
      <c r="M1772" s="1"/>
      <c r="N1772" s="1"/>
      <c r="O1772" s="1"/>
    </row>
    <row r="1773" hidden="1" spans="1:15">
      <c r="A1773" s="1" t="str">
        <f t="shared" si="27"/>
        <v>《因太炎先生而想起的二三事》刊登于《原野》</v>
      </c>
      <c r="B1773" s="3" t="s">
        <v>3795</v>
      </c>
      <c r="C1773" s="3" t="s">
        <v>3520</v>
      </c>
      <c r="D1773" s="3"/>
      <c r="E1773" s="4" t="s">
        <v>3521</v>
      </c>
      <c r="F1773" s="1" t="s">
        <v>1676</v>
      </c>
      <c r="G1773" s="23" t="s">
        <v>1867</v>
      </c>
      <c r="H1773" s="1" t="s">
        <v>3714</v>
      </c>
      <c r="I1773" s="1" t="s">
        <v>1676</v>
      </c>
      <c r="J1773" s="1" t="s">
        <v>3796</v>
      </c>
      <c r="K1773" s="7" t="s">
        <v>3797</v>
      </c>
      <c r="L1773" s="1"/>
      <c r="M1773" s="1"/>
      <c r="N1773" s="1"/>
      <c r="O1773" s="1"/>
    </row>
    <row r="1774" hidden="1" spans="1:15">
      <c r="A1774" s="1" t="str">
        <f t="shared" si="27"/>
        <v>《因太炎先生而想起的二三事》收入《且介亭杂文末编》</v>
      </c>
      <c r="B1774" s="3" t="s">
        <v>3795</v>
      </c>
      <c r="C1774" s="3" t="s">
        <v>3520</v>
      </c>
      <c r="D1774" s="3"/>
      <c r="E1774" s="4" t="s">
        <v>3521</v>
      </c>
      <c r="F1774" s="1" t="s">
        <v>1676</v>
      </c>
      <c r="G1774" s="23" t="s">
        <v>1867</v>
      </c>
      <c r="H1774" s="1" t="s">
        <v>3716</v>
      </c>
      <c r="I1774" s="1" t="s">
        <v>1676</v>
      </c>
      <c r="J1774" s="1" t="s">
        <v>3734</v>
      </c>
      <c r="K1774" s="7"/>
      <c r="L1774" s="1"/>
      <c r="M1774" s="1"/>
      <c r="N1774" s="1"/>
      <c r="O1774" s="1"/>
    </row>
    <row r="1775" hidden="1" spans="1:15">
      <c r="A1775" s="1" t="str">
        <f t="shared" si="27"/>
        <v>《曹靖华译&lt;苏联作家七人集&gt;序》改名《鲁迅序》</v>
      </c>
      <c r="B1775" s="3" t="s">
        <v>3317</v>
      </c>
      <c r="C1775" s="3" t="s">
        <v>3520</v>
      </c>
      <c r="D1775" s="3"/>
      <c r="E1775" s="4" t="s">
        <v>3521</v>
      </c>
      <c r="F1775" s="1" t="s">
        <v>1676</v>
      </c>
      <c r="G1775" s="23" t="s">
        <v>2222</v>
      </c>
      <c r="H1775" s="1" t="s">
        <v>3798</v>
      </c>
      <c r="I1775" s="1" t="s">
        <v>1676</v>
      </c>
      <c r="J1775" s="1" t="s">
        <v>3799</v>
      </c>
      <c r="K1775" s="7"/>
      <c r="L1775" s="1"/>
      <c r="M1775" s="1"/>
      <c r="N1775" s="1"/>
      <c r="O1775" s="1"/>
    </row>
    <row r="1776" hidden="1" spans="1:15">
      <c r="A1776" s="1" t="str">
        <f t="shared" si="27"/>
        <v>《鲁迅序》刊登于《苏联作家七人集》</v>
      </c>
      <c r="B1776" s="3" t="s">
        <v>3317</v>
      </c>
      <c r="C1776" s="3" t="s">
        <v>3520</v>
      </c>
      <c r="D1776" s="3"/>
      <c r="E1776" s="4" t="s">
        <v>3521</v>
      </c>
      <c r="F1776" s="1" t="s">
        <v>1676</v>
      </c>
      <c r="G1776" s="23" t="s">
        <v>3799</v>
      </c>
      <c r="H1776" s="1" t="s">
        <v>3714</v>
      </c>
      <c r="I1776" s="1" t="s">
        <v>1676</v>
      </c>
      <c r="J1776" s="1" t="s">
        <v>3318</v>
      </c>
      <c r="K1776" s="7" t="s">
        <v>3319</v>
      </c>
      <c r="L1776" s="1"/>
      <c r="M1776" s="1"/>
      <c r="N1776" s="1"/>
      <c r="O1776" s="1"/>
    </row>
    <row r="1777" hidden="1" spans="1:15">
      <c r="A1777" s="1" t="str">
        <f t="shared" si="27"/>
        <v>《曹靖华译&lt;苏联作家七人集&gt;序》收入《且介亭杂文末编》</v>
      </c>
      <c r="B1777" s="3" t="s">
        <v>3317</v>
      </c>
      <c r="C1777" s="3" t="s">
        <v>3520</v>
      </c>
      <c r="D1777" s="3"/>
      <c r="E1777" s="4" t="s">
        <v>3521</v>
      </c>
      <c r="F1777" s="1" t="s">
        <v>1676</v>
      </c>
      <c r="G1777" s="23" t="s">
        <v>2222</v>
      </c>
      <c r="H1777" s="1" t="s">
        <v>3716</v>
      </c>
      <c r="I1777" s="1" t="s">
        <v>1676</v>
      </c>
      <c r="J1777" s="1" t="s">
        <v>3734</v>
      </c>
      <c r="K1777" s="7"/>
      <c r="L1777" s="1"/>
      <c r="M1777" s="1"/>
      <c r="N1777" s="1"/>
      <c r="O1777" s="1"/>
    </row>
    <row r="1778" hidden="1" spans="1:15">
      <c r="A1778" s="1" t="str">
        <f t="shared" si="27"/>
        <v>《半夏小集》刊登于《作家》</v>
      </c>
      <c r="B1778" s="3" t="s">
        <v>3800</v>
      </c>
      <c r="C1778" s="3" t="s">
        <v>3520</v>
      </c>
      <c r="D1778" s="3"/>
      <c r="E1778" s="4" t="s">
        <v>3521</v>
      </c>
      <c r="F1778" s="1" t="s">
        <v>1676</v>
      </c>
      <c r="G1778" s="22" t="s">
        <v>2225</v>
      </c>
      <c r="H1778" s="1" t="s">
        <v>3714</v>
      </c>
      <c r="I1778" s="1" t="s">
        <v>1676</v>
      </c>
      <c r="J1778" s="1" t="s">
        <v>3732</v>
      </c>
      <c r="K1778" s="7" t="s">
        <v>3490</v>
      </c>
      <c r="L1778" s="1"/>
      <c r="M1778" s="1"/>
      <c r="N1778" s="1"/>
      <c r="O1778" s="1"/>
    </row>
    <row r="1779" hidden="1" spans="1:15">
      <c r="A1779" s="1" t="str">
        <f t="shared" si="27"/>
        <v>《半夏小集》收入《且介亭杂文末编•附集》</v>
      </c>
      <c r="B1779" s="3" t="s">
        <v>3800</v>
      </c>
      <c r="C1779" s="3" t="s">
        <v>3520</v>
      </c>
      <c r="D1779" s="3"/>
      <c r="E1779" s="4" t="s">
        <v>3521</v>
      </c>
      <c r="F1779" s="1" t="s">
        <v>1676</v>
      </c>
      <c r="G1779" s="22" t="s">
        <v>2225</v>
      </c>
      <c r="H1779" s="1" t="s">
        <v>3716</v>
      </c>
      <c r="I1779" s="1" t="s">
        <v>1676</v>
      </c>
      <c r="J1779" s="1" t="s">
        <v>3726</v>
      </c>
      <c r="K1779" s="7"/>
      <c r="L1779" s="1"/>
      <c r="M1779" s="1"/>
      <c r="N1779" s="1"/>
      <c r="O1779" s="1"/>
    </row>
    <row r="1780" hidden="1" spans="1:15">
      <c r="A1780" s="1" t="str">
        <f t="shared" si="27"/>
        <v>《绍介&lt;海上述林&gt;上卷》刊登于《译文》</v>
      </c>
      <c r="B1780" s="3" t="s">
        <v>2230</v>
      </c>
      <c r="C1780" s="3" t="s">
        <v>3520</v>
      </c>
      <c r="D1780" s="3"/>
      <c r="E1780" s="4" t="s">
        <v>3521</v>
      </c>
      <c r="F1780" s="1" t="s">
        <v>1676</v>
      </c>
      <c r="G1780" s="23" t="s">
        <v>2231</v>
      </c>
      <c r="H1780" s="1" t="s">
        <v>3714</v>
      </c>
      <c r="I1780" s="1" t="s">
        <v>1676</v>
      </c>
      <c r="J1780" s="1" t="s">
        <v>2597</v>
      </c>
      <c r="K1780" s="7" t="s">
        <v>2223</v>
      </c>
      <c r="L1780" s="1"/>
      <c r="M1780" s="1"/>
      <c r="N1780" s="1"/>
      <c r="O1780" s="1"/>
    </row>
    <row r="1781" hidden="1" spans="1:15">
      <c r="A1781" s="1" t="str">
        <f t="shared" si="27"/>
        <v>《绍介&lt;海上述林&gt;上卷》收入《集外集拾遗》</v>
      </c>
      <c r="B1781" s="3" t="s">
        <v>2230</v>
      </c>
      <c r="C1781" s="3" t="s">
        <v>3520</v>
      </c>
      <c r="D1781" s="3"/>
      <c r="E1781" s="4" t="s">
        <v>3521</v>
      </c>
      <c r="F1781" s="1" t="s">
        <v>1676</v>
      </c>
      <c r="G1781" s="23" t="s">
        <v>2231</v>
      </c>
      <c r="H1781" s="1" t="s">
        <v>3716</v>
      </c>
      <c r="I1781" s="1" t="s">
        <v>1676</v>
      </c>
      <c r="J1781" s="1" t="s">
        <v>3730</v>
      </c>
      <c r="K1781" s="7"/>
      <c r="L1781" s="1"/>
      <c r="M1781" s="1"/>
      <c r="N1781" s="1"/>
      <c r="O1781" s="1"/>
    </row>
    <row r="1782" hidden="1" spans="1:15">
      <c r="A1782" s="1" t="str">
        <f t="shared" si="27"/>
        <v>《关于太炎先生二三事》刊登于《二三事》</v>
      </c>
      <c r="B1782" s="3" t="s">
        <v>3801</v>
      </c>
      <c r="C1782" s="3" t="s">
        <v>3520</v>
      </c>
      <c r="D1782" s="3"/>
      <c r="E1782" s="4" t="s">
        <v>3521</v>
      </c>
      <c r="F1782" s="1" t="s">
        <v>1676</v>
      </c>
      <c r="G1782" s="23" t="s">
        <v>2234</v>
      </c>
      <c r="H1782" s="1" t="s">
        <v>3714</v>
      </c>
      <c r="I1782" s="1" t="s">
        <v>1676</v>
      </c>
      <c r="J1782" s="1" t="s">
        <v>3802</v>
      </c>
      <c r="K1782" s="7" t="s">
        <v>3803</v>
      </c>
      <c r="L1782" s="1"/>
      <c r="M1782" s="1"/>
      <c r="N1782" s="1"/>
      <c r="O1782" s="1"/>
    </row>
    <row r="1783" hidden="1" spans="1:15">
      <c r="A1783" s="1" t="str">
        <f t="shared" si="27"/>
        <v>《关于太炎先生二三事》收入《且介亭杂文末编》</v>
      </c>
      <c r="B1783" s="3" t="s">
        <v>3801</v>
      </c>
      <c r="C1783" s="3" t="s">
        <v>3520</v>
      </c>
      <c r="D1783" s="3"/>
      <c r="E1783" s="4" t="s">
        <v>3521</v>
      </c>
      <c r="F1783" s="1" t="s">
        <v>1676</v>
      </c>
      <c r="G1783" s="23" t="s">
        <v>2234</v>
      </c>
      <c r="H1783" s="1" t="s">
        <v>3716</v>
      </c>
      <c r="I1783" s="1" t="s">
        <v>1676</v>
      </c>
      <c r="J1783" s="1" t="s">
        <v>3734</v>
      </c>
      <c r="K1783" s="7"/>
      <c r="L1783" s="1"/>
      <c r="M1783" s="1"/>
      <c r="N1783" s="1"/>
      <c r="O1783" s="1"/>
    </row>
    <row r="1784" hidden="1" spans="1:15">
      <c r="A1784" s="1" t="str">
        <f t="shared" si="27"/>
        <v>《“立此存照”（五）》刊登于《中流》</v>
      </c>
      <c r="B1784" s="3" t="s">
        <v>3804</v>
      </c>
      <c r="C1784" s="3" t="s">
        <v>3520</v>
      </c>
      <c r="D1784" s="3"/>
      <c r="E1784" s="4" t="s">
        <v>3521</v>
      </c>
      <c r="F1784" s="1" t="s">
        <v>1676</v>
      </c>
      <c r="G1784" s="23" t="s">
        <v>2241</v>
      </c>
      <c r="H1784" s="1" t="s">
        <v>3714</v>
      </c>
      <c r="I1784" s="1" t="s">
        <v>1676</v>
      </c>
      <c r="J1784" s="1" t="s">
        <v>3725</v>
      </c>
      <c r="K1784" s="7" t="s">
        <v>3805</v>
      </c>
      <c r="L1784" s="1"/>
      <c r="M1784" s="1"/>
      <c r="N1784" s="1"/>
      <c r="O1784" s="1"/>
    </row>
    <row r="1785" hidden="1" spans="1:15">
      <c r="A1785" s="1" t="str">
        <f t="shared" si="27"/>
        <v>《“立此存照”（五）》收入《且介亭杂文末编•附集》</v>
      </c>
      <c r="B1785" s="3" t="s">
        <v>3804</v>
      </c>
      <c r="C1785" s="3" t="s">
        <v>3520</v>
      </c>
      <c r="D1785" s="3"/>
      <c r="E1785" s="4" t="s">
        <v>3521</v>
      </c>
      <c r="F1785" s="1" t="s">
        <v>1676</v>
      </c>
      <c r="G1785" s="23" t="s">
        <v>2241</v>
      </c>
      <c r="H1785" s="1" t="s">
        <v>3716</v>
      </c>
      <c r="I1785" s="1" t="s">
        <v>1676</v>
      </c>
      <c r="J1785" s="1" t="s">
        <v>3726</v>
      </c>
      <c r="K1785" s="7"/>
      <c r="L1785" s="1"/>
      <c r="M1785" s="1"/>
      <c r="N1785" s="1"/>
      <c r="O1785" s="1"/>
    </row>
    <row r="1786" hidden="1" spans="1:15">
      <c r="A1786" s="1" t="str">
        <f t="shared" si="27"/>
        <v>《“立此存照”（六）》刊登于《中流》</v>
      </c>
      <c r="B1786" s="3" t="s">
        <v>3806</v>
      </c>
      <c r="C1786" s="3" t="s">
        <v>3520</v>
      </c>
      <c r="D1786" s="3"/>
      <c r="E1786" s="4" t="s">
        <v>3521</v>
      </c>
      <c r="F1786" s="1" t="s">
        <v>1676</v>
      </c>
      <c r="G1786" s="22" t="s">
        <v>2243</v>
      </c>
      <c r="H1786" s="1" t="s">
        <v>3714</v>
      </c>
      <c r="I1786" s="1" t="s">
        <v>1676</v>
      </c>
      <c r="J1786" s="1" t="s">
        <v>3725</v>
      </c>
      <c r="K1786" s="7" t="s">
        <v>3805</v>
      </c>
      <c r="L1786" s="1"/>
      <c r="M1786" s="1"/>
      <c r="N1786" s="1"/>
      <c r="O1786" s="1"/>
    </row>
    <row r="1787" hidden="1" spans="1:15">
      <c r="A1787" s="1" t="str">
        <f t="shared" si="27"/>
        <v>《“立此存照”（六）》收入《且介亭杂文末编•附集》</v>
      </c>
      <c r="B1787" s="3" t="s">
        <v>3806</v>
      </c>
      <c r="C1787" s="3" t="s">
        <v>3520</v>
      </c>
      <c r="D1787" s="3"/>
      <c r="E1787" s="4" t="s">
        <v>3521</v>
      </c>
      <c r="F1787" s="1" t="s">
        <v>1676</v>
      </c>
      <c r="G1787" s="22" t="s">
        <v>2243</v>
      </c>
      <c r="H1787" s="1" t="s">
        <v>3716</v>
      </c>
      <c r="I1787" s="1" t="s">
        <v>1676</v>
      </c>
      <c r="J1787" s="1" t="s">
        <v>3726</v>
      </c>
      <c r="K1787" s="7"/>
      <c r="L1787" s="1"/>
      <c r="M1787" s="1"/>
      <c r="N1787" s="1"/>
      <c r="O1787" s="1"/>
    </row>
    <row r="1788" hidden="1" spans="1:15">
      <c r="A1788" s="1" t="str">
        <f t="shared" si="27"/>
        <v>《“立此存照”（七）》刊登于《中流》</v>
      </c>
      <c r="B1788" s="3" t="s">
        <v>3807</v>
      </c>
      <c r="C1788" s="3" t="s">
        <v>3520</v>
      </c>
      <c r="D1788" s="3"/>
      <c r="E1788" s="4" t="s">
        <v>3521</v>
      </c>
      <c r="F1788" s="1" t="s">
        <v>1676</v>
      </c>
      <c r="G1788" s="23" t="s">
        <v>2245</v>
      </c>
      <c r="H1788" s="1" t="s">
        <v>3714</v>
      </c>
      <c r="I1788" s="1" t="s">
        <v>1676</v>
      </c>
      <c r="J1788" s="1" t="s">
        <v>3725</v>
      </c>
      <c r="K1788" s="7" t="s">
        <v>3805</v>
      </c>
      <c r="L1788" s="1"/>
      <c r="M1788" s="1"/>
      <c r="N1788" s="1"/>
      <c r="O1788" s="1"/>
    </row>
    <row r="1789" hidden="1" spans="1:15">
      <c r="A1789" s="1" t="str">
        <f t="shared" si="27"/>
        <v>《“立此存照”（七）》收入《且介亭杂文末编•附集》</v>
      </c>
      <c r="B1789" s="3" t="s">
        <v>3807</v>
      </c>
      <c r="C1789" s="3" t="s">
        <v>3520</v>
      </c>
      <c r="D1789" s="3"/>
      <c r="E1789" s="4" t="s">
        <v>3521</v>
      </c>
      <c r="F1789" s="1" t="s">
        <v>1676</v>
      </c>
      <c r="G1789" s="23" t="s">
        <v>2245</v>
      </c>
      <c r="H1789" s="1" t="s">
        <v>3716</v>
      </c>
      <c r="I1789" s="1" t="s">
        <v>1676</v>
      </c>
      <c r="J1789" s="1" t="s">
        <v>3726</v>
      </c>
      <c r="K1789" s="7"/>
      <c r="L1789" s="1"/>
      <c r="M1789" s="1"/>
      <c r="N1789" s="1"/>
      <c r="O1789" s="1"/>
    </row>
    <row r="1790" hidden="1" spans="1:15">
      <c r="A1790" s="1" t="str">
        <f t="shared" si="27"/>
        <v>《&lt;海上述林&gt;下卷序言》刊登于《海上述林》（下卷）</v>
      </c>
      <c r="B1790" s="3" t="s">
        <v>2247</v>
      </c>
      <c r="C1790" s="3" t="s">
        <v>3520</v>
      </c>
      <c r="D1790" s="3"/>
      <c r="E1790" s="4" t="s">
        <v>3521</v>
      </c>
      <c r="F1790" s="1" t="s">
        <v>1676</v>
      </c>
      <c r="G1790" s="23" t="s">
        <v>2248</v>
      </c>
      <c r="H1790" s="1" t="s">
        <v>3714</v>
      </c>
      <c r="I1790" s="1" t="s">
        <v>1676</v>
      </c>
      <c r="J1790" s="1" t="s">
        <v>2059</v>
      </c>
      <c r="K1790" s="7"/>
      <c r="L1790" s="1"/>
      <c r="M1790" s="1"/>
      <c r="N1790" s="1"/>
      <c r="O1790" s="1"/>
    </row>
    <row r="1791" hidden="1" spans="1:15">
      <c r="A1791" s="1" t="str">
        <f t="shared" si="27"/>
        <v>《&lt;海上述林&gt;下卷序言》收入《且介亭杂文末编•附集》</v>
      </c>
      <c r="B1791" s="3" t="s">
        <v>2247</v>
      </c>
      <c r="C1791" s="3" t="s">
        <v>3520</v>
      </c>
      <c r="D1791" s="3"/>
      <c r="E1791" s="4" t="s">
        <v>3521</v>
      </c>
      <c r="F1791" s="1" t="s">
        <v>1676</v>
      </c>
      <c r="G1791" s="23" t="s">
        <v>2248</v>
      </c>
      <c r="H1791" s="1" t="s">
        <v>3716</v>
      </c>
      <c r="I1791" s="1" t="s">
        <v>1676</v>
      </c>
      <c r="J1791" s="1" t="s">
        <v>3726</v>
      </c>
      <c r="K1791" s="7"/>
      <c r="L1791" s="1"/>
      <c r="M1791" s="1"/>
      <c r="N1791" s="1"/>
      <c r="O1791" s="1"/>
    </row>
    <row r="1792" hidden="1" spans="1:15">
      <c r="A1792" s="1" t="str">
        <f t="shared" si="27"/>
        <v>《&lt;出关&gt;的“关”》刊登于《作家》</v>
      </c>
      <c r="B1792" s="3" t="s">
        <v>3808</v>
      </c>
      <c r="C1792" s="3" t="s">
        <v>3520</v>
      </c>
      <c r="D1792" s="3"/>
      <c r="E1792" s="4" t="s">
        <v>3521</v>
      </c>
      <c r="F1792" s="1" t="s">
        <v>1676</v>
      </c>
      <c r="G1792" s="23" t="s">
        <v>2250</v>
      </c>
      <c r="H1792" s="1" t="s">
        <v>3714</v>
      </c>
      <c r="I1792" s="1" t="s">
        <v>1676</v>
      </c>
      <c r="J1792" s="1" t="s">
        <v>3732</v>
      </c>
      <c r="K1792" s="7" t="s">
        <v>3387</v>
      </c>
      <c r="L1792" s="1"/>
      <c r="M1792" s="1"/>
      <c r="N1792" s="1"/>
      <c r="O1792" s="1"/>
    </row>
    <row r="1793" hidden="1" spans="1:15">
      <c r="A1793" s="1" t="str">
        <f t="shared" si="27"/>
        <v>《&lt;出关&gt;的“关”》收入《且介亭杂文末编》</v>
      </c>
      <c r="B1793" s="3" t="s">
        <v>3808</v>
      </c>
      <c r="C1793" s="3" t="s">
        <v>3520</v>
      </c>
      <c r="D1793" s="3"/>
      <c r="E1793" s="4" t="s">
        <v>3521</v>
      </c>
      <c r="F1793" s="1" t="s">
        <v>1676</v>
      </c>
      <c r="G1793" s="23" t="s">
        <v>2250</v>
      </c>
      <c r="H1793" s="1" t="s">
        <v>3716</v>
      </c>
      <c r="I1793" s="1" t="s">
        <v>1676</v>
      </c>
      <c r="J1793" s="1" t="s">
        <v>3734</v>
      </c>
      <c r="K1793" s="7"/>
      <c r="L1793" s="1"/>
      <c r="M1793" s="1"/>
      <c r="N1793" s="1"/>
      <c r="O1793" s="1"/>
    </row>
    <row r="1794" hidden="1" spans="1:15">
      <c r="A1794" s="1" t="str">
        <f t="shared" ref="A1794:A1857" si="28">_xlfn.CONCAT(G1794,H1794,J1794)</f>
        <v>《&lt;中国杰作小说&gt;小引》刊登于《改造》</v>
      </c>
      <c r="B1794" s="3" t="s">
        <v>3809</v>
      </c>
      <c r="C1794" s="3" t="s">
        <v>3520</v>
      </c>
      <c r="D1794" s="3"/>
      <c r="E1794" s="4" t="s">
        <v>3521</v>
      </c>
      <c r="F1794" s="1" t="s">
        <v>1676</v>
      </c>
      <c r="G1794" s="22" t="s">
        <v>2253</v>
      </c>
      <c r="H1794" s="1" t="s">
        <v>3714</v>
      </c>
      <c r="I1794" s="1" t="s">
        <v>1676</v>
      </c>
      <c r="J1794" s="1" t="s">
        <v>3747</v>
      </c>
      <c r="K1794" s="7" t="s">
        <v>1852</v>
      </c>
      <c r="L1794" s="1"/>
      <c r="M1794" s="1"/>
      <c r="N1794" s="1"/>
      <c r="O1794" s="1"/>
    </row>
    <row r="1795" hidden="1" spans="1:15">
      <c r="A1795" s="1" t="str">
        <f t="shared" si="28"/>
        <v>《恋歌》刊登于《译文》</v>
      </c>
      <c r="B1795" s="3" t="s">
        <v>2259</v>
      </c>
      <c r="C1795" s="3" t="s">
        <v>3520</v>
      </c>
      <c r="D1795" s="3"/>
      <c r="E1795" s="4" t="s">
        <v>3521</v>
      </c>
      <c r="F1795" s="1" t="s">
        <v>1676</v>
      </c>
      <c r="G1795" s="22" t="s">
        <v>2257</v>
      </c>
      <c r="H1795" s="1" t="s">
        <v>3714</v>
      </c>
      <c r="I1795" s="1" t="s">
        <v>1676</v>
      </c>
      <c r="J1795" s="1" t="s">
        <v>2597</v>
      </c>
      <c r="K1795" s="7" t="s">
        <v>614</v>
      </c>
      <c r="L1795" s="1"/>
      <c r="M1795" s="1"/>
      <c r="N1795" s="1"/>
      <c r="O1795" s="1"/>
    </row>
    <row r="1796" hidden="1" spans="1:15">
      <c r="A1796" s="1" t="str">
        <f t="shared" si="28"/>
        <v>《恋歌》-《译后附记》刊登于《译文》</v>
      </c>
      <c r="B1796" s="3" t="s">
        <v>2259</v>
      </c>
      <c r="C1796" s="3" t="s">
        <v>3520</v>
      </c>
      <c r="D1796" s="3"/>
      <c r="E1796" s="4" t="s">
        <v>3521</v>
      </c>
      <c r="F1796" s="1" t="s">
        <v>1676</v>
      </c>
      <c r="G1796" s="22" t="s">
        <v>2260</v>
      </c>
      <c r="H1796" s="1" t="s">
        <v>3714</v>
      </c>
      <c r="I1796" s="1" t="s">
        <v>1676</v>
      </c>
      <c r="J1796" s="1" t="s">
        <v>2597</v>
      </c>
      <c r="K1796" s="7" t="s">
        <v>614</v>
      </c>
      <c r="L1796" s="1"/>
      <c r="M1796" s="1"/>
      <c r="N1796" s="1"/>
      <c r="O1796" s="1"/>
    </row>
    <row r="1797" hidden="1" spans="1:15">
      <c r="A1797" s="1" t="str">
        <f t="shared" si="28"/>
        <v>《恋歌》收入《鲁迅译文集•译丛补》</v>
      </c>
      <c r="B1797" s="3" t="s">
        <v>2259</v>
      </c>
      <c r="C1797" s="3" t="s">
        <v>3520</v>
      </c>
      <c r="D1797" s="3"/>
      <c r="E1797" s="4" t="s">
        <v>3521</v>
      </c>
      <c r="F1797" s="1" t="s">
        <v>1676</v>
      </c>
      <c r="G1797" s="22" t="s">
        <v>2257</v>
      </c>
      <c r="H1797" s="1" t="s">
        <v>3716</v>
      </c>
      <c r="I1797" s="1" t="s">
        <v>1676</v>
      </c>
      <c r="J1797" s="1" t="s">
        <v>3810</v>
      </c>
      <c r="K1797" s="7"/>
      <c r="L1797" s="1"/>
      <c r="M1797" s="1"/>
      <c r="N1797" s="1"/>
      <c r="O1797" s="1"/>
    </row>
    <row r="1798" hidden="1" spans="1:15">
      <c r="A1798" s="1" t="str">
        <f t="shared" si="28"/>
        <v>《恋歌》-《译后附记》收入《鲁迅译文集•译丛补》</v>
      </c>
      <c r="B1798" s="3" t="s">
        <v>2259</v>
      </c>
      <c r="C1798" s="3" t="s">
        <v>3520</v>
      </c>
      <c r="D1798" s="3"/>
      <c r="E1798" s="4" t="s">
        <v>3521</v>
      </c>
      <c r="F1798" s="1" t="s">
        <v>1676</v>
      </c>
      <c r="G1798" s="22" t="s">
        <v>2260</v>
      </c>
      <c r="H1798" s="1" t="s">
        <v>3716</v>
      </c>
      <c r="I1798" s="1" t="s">
        <v>1676</v>
      </c>
      <c r="J1798" s="1" t="s">
        <v>3810</v>
      </c>
      <c r="K1798" s="7"/>
      <c r="L1798" s="1"/>
      <c r="M1798" s="1"/>
      <c r="N1798" s="1"/>
      <c r="O1798" s="1"/>
    </row>
    <row r="1799" hidden="1" spans="1:15">
      <c r="A1799" s="1" t="str">
        <f t="shared" si="28"/>
        <v>《人生识字胡涂始》刊登于《文学》</v>
      </c>
      <c r="B1799" s="3" t="s">
        <v>3528</v>
      </c>
      <c r="C1799" s="3" t="s">
        <v>3520</v>
      </c>
      <c r="D1799" s="3"/>
      <c r="E1799" s="4" t="s">
        <v>3521</v>
      </c>
      <c r="F1799" s="1" t="s">
        <v>1676</v>
      </c>
      <c r="G1799" s="22" t="s">
        <v>3635</v>
      </c>
      <c r="H1799" s="1" t="s">
        <v>3714</v>
      </c>
      <c r="I1799" s="1" t="s">
        <v>1676</v>
      </c>
      <c r="J1799" s="1" t="s">
        <v>3762</v>
      </c>
      <c r="K1799" s="7" t="s">
        <v>1894</v>
      </c>
      <c r="L1799" s="1"/>
      <c r="M1799" s="1"/>
      <c r="N1799" s="1"/>
      <c r="O1799" s="1"/>
    </row>
    <row r="1800" hidden="1" spans="1:15">
      <c r="A1800" s="1" t="str">
        <f t="shared" si="28"/>
        <v>《人生识字胡涂始》收入《且介亭杂文二集》</v>
      </c>
      <c r="B1800" s="3" t="s">
        <v>3528</v>
      </c>
      <c r="C1800" s="3" t="s">
        <v>3520</v>
      </c>
      <c r="D1800" s="3"/>
      <c r="E1800" s="4" t="s">
        <v>3521</v>
      </c>
      <c r="F1800" s="1" t="s">
        <v>1676</v>
      </c>
      <c r="G1800" s="22" t="s">
        <v>3635</v>
      </c>
      <c r="H1800" s="1" t="s">
        <v>3716</v>
      </c>
      <c r="I1800" s="1" t="s">
        <v>1676</v>
      </c>
      <c r="J1800" s="1" t="s">
        <v>2091</v>
      </c>
      <c r="K1800" s="7"/>
      <c r="L1800" s="1"/>
      <c r="M1800" s="1"/>
      <c r="N1800" s="1"/>
      <c r="O1800" s="1"/>
    </row>
    <row r="1801" hidden="1" spans="1:15">
      <c r="A1801" s="1" t="str">
        <f t="shared" si="28"/>
        <v>《从“别字”说开去》刊登于《芒种》</v>
      </c>
      <c r="B1801" s="3" t="s">
        <v>430</v>
      </c>
      <c r="C1801" s="3" t="s">
        <v>3520</v>
      </c>
      <c r="D1801" s="3"/>
      <c r="E1801" s="4" t="s">
        <v>3521</v>
      </c>
      <c r="F1801" s="1" t="s">
        <v>1676</v>
      </c>
      <c r="G1801" s="22" t="s">
        <v>2265</v>
      </c>
      <c r="H1801" s="1" t="s">
        <v>3714</v>
      </c>
      <c r="I1801" s="1" t="s">
        <v>1676</v>
      </c>
      <c r="J1801" s="1" t="s">
        <v>3811</v>
      </c>
      <c r="K1801" s="7">
        <v>12894</v>
      </c>
      <c r="L1801" s="1"/>
      <c r="M1801" s="1"/>
      <c r="N1801" s="1"/>
      <c r="O1801" s="1"/>
    </row>
    <row r="1802" hidden="1" spans="1:15">
      <c r="A1802" s="1" t="str">
        <f t="shared" si="28"/>
        <v>《从“别字”说开去》收入《且介亭杂文二集》</v>
      </c>
      <c r="B1802" s="3" t="s">
        <v>430</v>
      </c>
      <c r="C1802" s="3" t="s">
        <v>3520</v>
      </c>
      <c r="D1802" s="3"/>
      <c r="E1802" s="4" t="s">
        <v>3521</v>
      </c>
      <c r="F1802" s="1" t="s">
        <v>1676</v>
      </c>
      <c r="G1802" s="22" t="s">
        <v>2265</v>
      </c>
      <c r="H1802" s="1" t="s">
        <v>3716</v>
      </c>
      <c r="I1802" s="1" t="s">
        <v>1676</v>
      </c>
      <c r="J1802" s="1" t="s">
        <v>2091</v>
      </c>
      <c r="K1802" s="7"/>
      <c r="L1802" s="1"/>
      <c r="M1802" s="1"/>
      <c r="N1802" s="1"/>
      <c r="O1802" s="1"/>
    </row>
    <row r="1803" hidden="1" spans="1:15">
      <c r="A1803" s="1" t="str">
        <f t="shared" si="28"/>
        <v>《徐懋庸作&lt;打杂集&gt;序》改名《“打杂集”序言》</v>
      </c>
      <c r="B1803" s="3" t="s">
        <v>3812</v>
      </c>
      <c r="C1803" s="3" t="s">
        <v>3520</v>
      </c>
      <c r="D1803" s="3"/>
      <c r="E1803" s="4" t="s">
        <v>3521</v>
      </c>
      <c r="F1803" s="1" t="s">
        <v>1676</v>
      </c>
      <c r="G1803" s="23" t="s">
        <v>2268</v>
      </c>
      <c r="H1803" s="1" t="s">
        <v>3798</v>
      </c>
      <c r="I1803" s="1" t="s">
        <v>1676</v>
      </c>
      <c r="J1803" s="1" t="s">
        <v>3813</v>
      </c>
      <c r="K1803" s="7"/>
      <c r="L1803" s="1"/>
      <c r="M1803" s="1"/>
      <c r="N1803" s="1"/>
      <c r="O1803" s="1"/>
    </row>
    <row r="1804" hidden="1" spans="1:15">
      <c r="A1804" s="1" t="str">
        <f t="shared" si="28"/>
        <v>《“打杂集”序言》印入《打杂集》</v>
      </c>
      <c r="B1804" s="3" t="s">
        <v>3812</v>
      </c>
      <c r="C1804" s="3" t="s">
        <v>3520</v>
      </c>
      <c r="D1804" s="3"/>
      <c r="E1804" s="4" t="s">
        <v>3521</v>
      </c>
      <c r="F1804" s="1" t="s">
        <v>1676</v>
      </c>
      <c r="G1804" s="23" t="s">
        <v>3813</v>
      </c>
      <c r="H1804" s="1" t="s">
        <v>3814</v>
      </c>
      <c r="I1804" s="1" t="s">
        <v>1676</v>
      </c>
      <c r="J1804" s="1" t="s">
        <v>3815</v>
      </c>
      <c r="K1804" s="7"/>
      <c r="L1804" s="1"/>
      <c r="M1804" s="1"/>
      <c r="N1804" s="1"/>
      <c r="O1804" s="1"/>
    </row>
    <row r="1805" hidden="1" spans="1:15">
      <c r="A1805" s="1" t="str">
        <f t="shared" si="28"/>
        <v>《“打杂集”序言》收入《且介亭杂文二集》</v>
      </c>
      <c r="B1805" s="3" t="s">
        <v>3812</v>
      </c>
      <c r="C1805" s="3" t="s">
        <v>3520</v>
      </c>
      <c r="D1805" s="3"/>
      <c r="E1805" s="4" t="s">
        <v>3521</v>
      </c>
      <c r="F1805" s="1" t="s">
        <v>1676</v>
      </c>
      <c r="G1805" s="23" t="s">
        <v>3813</v>
      </c>
      <c r="H1805" s="1" t="s">
        <v>3716</v>
      </c>
      <c r="I1805" s="1" t="s">
        <v>1676</v>
      </c>
      <c r="J1805" s="1" t="s">
        <v>2091</v>
      </c>
      <c r="K1805" s="7"/>
      <c r="L1805" s="1"/>
      <c r="M1805" s="1"/>
      <c r="N1805" s="1"/>
      <c r="O1805" s="1"/>
    </row>
    <row r="1806" hidden="1" spans="1:15">
      <c r="A1806" s="1" t="str">
        <f t="shared" si="28"/>
        <v>《“打杂集”序言》刊登于《芒种》</v>
      </c>
      <c r="B1806" s="3" t="s">
        <v>3812</v>
      </c>
      <c r="C1806" s="3" t="s">
        <v>3520</v>
      </c>
      <c r="D1806" s="3"/>
      <c r="E1806" s="4" t="s">
        <v>3521</v>
      </c>
      <c r="F1806" s="1" t="s">
        <v>1676</v>
      </c>
      <c r="G1806" s="23" t="s">
        <v>3813</v>
      </c>
      <c r="H1806" s="1" t="s">
        <v>3714</v>
      </c>
      <c r="I1806" s="1" t="s">
        <v>1676</v>
      </c>
      <c r="J1806" s="1" t="s">
        <v>3811</v>
      </c>
      <c r="K1806" s="7" t="s">
        <v>1894</v>
      </c>
      <c r="L1806" s="1"/>
      <c r="M1806" s="1"/>
      <c r="N1806" s="1"/>
      <c r="O1806" s="1"/>
    </row>
    <row r="1807" hidden="1" spans="1:15">
      <c r="A1807" s="1" t="str">
        <f t="shared" si="28"/>
        <v>《田军作&lt;八月的乡村&gt;序》收入《且介亭杂文二集》</v>
      </c>
      <c r="B1807" s="3" t="s">
        <v>3323</v>
      </c>
      <c r="C1807" s="3" t="s">
        <v>3520</v>
      </c>
      <c r="D1807" s="3"/>
      <c r="E1807" s="4" t="s">
        <v>3521</v>
      </c>
      <c r="F1807" s="1" t="s">
        <v>1676</v>
      </c>
      <c r="G1807" s="23" t="s">
        <v>2270</v>
      </c>
      <c r="H1807" s="1" t="s">
        <v>3716</v>
      </c>
      <c r="I1807" s="1" t="s">
        <v>1676</v>
      </c>
      <c r="J1807" s="1" t="s">
        <v>2091</v>
      </c>
      <c r="K1807" s="7"/>
      <c r="L1807" s="1"/>
      <c r="M1807" s="1"/>
      <c r="N1807" s="1"/>
      <c r="O1807" s="1"/>
    </row>
    <row r="1808" hidden="1" spans="1:15">
      <c r="A1808" s="1" t="str">
        <f t="shared" si="28"/>
        <v>《&lt;奇闻二则&gt;译后附记》刊登于《译文》</v>
      </c>
      <c r="B1808" s="3" t="s">
        <v>3816</v>
      </c>
      <c r="C1808" s="3" t="s">
        <v>3520</v>
      </c>
      <c r="D1808" s="3"/>
      <c r="E1808" s="4" t="s">
        <v>3521</v>
      </c>
      <c r="F1808" s="1" t="s">
        <v>1676</v>
      </c>
      <c r="G1808" s="23" t="s">
        <v>2273</v>
      </c>
      <c r="H1808" s="1" t="s">
        <v>3714</v>
      </c>
      <c r="I1808" s="1" t="s">
        <v>1676</v>
      </c>
      <c r="J1808" s="1" t="s">
        <v>2597</v>
      </c>
      <c r="K1808" s="7" t="s">
        <v>3817</v>
      </c>
      <c r="L1808" s="1"/>
      <c r="M1808" s="1"/>
      <c r="N1808" s="1"/>
      <c r="O1808" s="1"/>
    </row>
    <row r="1809" hidden="1" spans="1:15">
      <c r="A1809" s="1" t="str">
        <f t="shared" si="28"/>
        <v>《难解的性格》收入《奇闻二则》</v>
      </c>
      <c r="B1809" s="3" t="s">
        <v>2277</v>
      </c>
      <c r="C1809" s="3" t="s">
        <v>3520</v>
      </c>
      <c r="D1809" s="3"/>
      <c r="E1809" s="4" t="s">
        <v>3521</v>
      </c>
      <c r="F1809" s="1" t="s">
        <v>1676</v>
      </c>
      <c r="G1809" s="22" t="s">
        <v>2276</v>
      </c>
      <c r="H1809" s="1" t="s">
        <v>3716</v>
      </c>
      <c r="I1809" s="1" t="s">
        <v>1676</v>
      </c>
      <c r="J1809" s="1" t="s">
        <v>3818</v>
      </c>
      <c r="K1809" s="7"/>
      <c r="L1809" s="1"/>
      <c r="M1809" s="1"/>
      <c r="N1809" s="1"/>
      <c r="O1809" s="1"/>
    </row>
    <row r="1810" hidden="1" spans="1:15">
      <c r="A1810" s="1" t="str">
        <f t="shared" si="28"/>
        <v>《阴谋》收入《奇闻二则》</v>
      </c>
      <c r="B1810" s="3" t="s">
        <v>2277</v>
      </c>
      <c r="C1810" s="3" t="s">
        <v>3520</v>
      </c>
      <c r="D1810" s="3"/>
      <c r="E1810" s="4" t="s">
        <v>3521</v>
      </c>
      <c r="F1810" s="1" t="s">
        <v>1676</v>
      </c>
      <c r="G1810" s="22" t="s">
        <v>2279</v>
      </c>
      <c r="H1810" s="1" t="s">
        <v>3716</v>
      </c>
      <c r="I1810" s="1" t="s">
        <v>1676</v>
      </c>
      <c r="J1810" s="1" t="s">
        <v>3818</v>
      </c>
      <c r="K1810" s="7"/>
      <c r="L1810" s="1"/>
      <c r="M1810" s="1"/>
      <c r="N1810" s="1"/>
      <c r="O1810" s="1"/>
    </row>
    <row r="1811" hidden="1" spans="1:15">
      <c r="A1811" s="1" t="str">
        <f t="shared" si="28"/>
        <v>《奇闻二则》刊登于《译文》</v>
      </c>
      <c r="B1811" s="3" t="s">
        <v>2277</v>
      </c>
      <c r="C1811" s="3" t="s">
        <v>3520</v>
      </c>
      <c r="D1811" s="3"/>
      <c r="E1811" s="4" t="s">
        <v>3521</v>
      </c>
      <c r="F1811" s="1" t="s">
        <v>1676</v>
      </c>
      <c r="G1811" s="23" t="s">
        <v>3818</v>
      </c>
      <c r="H1811" s="1" t="s">
        <v>3714</v>
      </c>
      <c r="I1811" s="1" t="s">
        <v>1676</v>
      </c>
      <c r="J1811" s="1" t="s">
        <v>2597</v>
      </c>
      <c r="K1811" s="7" t="s">
        <v>3817</v>
      </c>
      <c r="L1811" s="1"/>
      <c r="M1811" s="1"/>
      <c r="N1811" s="1"/>
      <c r="O1811" s="1"/>
    </row>
    <row r="1812" hidden="1" spans="1:15">
      <c r="A1812" s="1" t="str">
        <f t="shared" si="28"/>
        <v>《难解的性格》收入《坏孩子和别的奇闻》</v>
      </c>
      <c r="B1812" s="3" t="s">
        <v>2277</v>
      </c>
      <c r="C1812" s="3" t="s">
        <v>3520</v>
      </c>
      <c r="D1812" s="3"/>
      <c r="E1812" s="4" t="s">
        <v>3521</v>
      </c>
      <c r="F1812" s="1" t="s">
        <v>1676</v>
      </c>
      <c r="G1812" s="22" t="s">
        <v>2276</v>
      </c>
      <c r="H1812" s="1" t="s">
        <v>3716</v>
      </c>
      <c r="I1812" s="1" t="s">
        <v>1676</v>
      </c>
      <c r="J1812" s="1" t="s">
        <v>1865</v>
      </c>
      <c r="K1812" s="7"/>
      <c r="L1812" s="1"/>
      <c r="M1812" s="1"/>
      <c r="N1812" s="1"/>
      <c r="O1812" s="1"/>
    </row>
    <row r="1813" hidden="1" spans="1:15">
      <c r="A1813" s="1" t="str">
        <f t="shared" si="28"/>
        <v>《波斯勋章》收入《坏孩子和别的奇闻》</v>
      </c>
      <c r="B1813" s="3" t="s">
        <v>2277</v>
      </c>
      <c r="C1813" s="3" t="s">
        <v>3520</v>
      </c>
      <c r="D1813" s="3"/>
      <c r="E1813" s="4" t="s">
        <v>3521</v>
      </c>
      <c r="F1813" s="1" t="s">
        <v>1676</v>
      </c>
      <c r="G1813" s="22" t="s">
        <v>2278</v>
      </c>
      <c r="H1813" s="1" t="s">
        <v>3716</v>
      </c>
      <c r="I1813" s="1" t="s">
        <v>1676</v>
      </c>
      <c r="J1813" s="1" t="s">
        <v>1865</v>
      </c>
      <c r="K1813" s="7"/>
      <c r="L1813" s="1"/>
      <c r="M1813" s="1"/>
      <c r="N1813" s="1"/>
      <c r="O1813" s="1"/>
    </row>
    <row r="1814" hidden="1" spans="1:15">
      <c r="A1814" s="1" t="str">
        <f t="shared" si="28"/>
        <v>《阴谋》收入《坏孩子和别的奇闻》</v>
      </c>
      <c r="B1814" s="3" t="s">
        <v>2277</v>
      </c>
      <c r="C1814" s="3" t="s">
        <v>3520</v>
      </c>
      <c r="D1814" s="3"/>
      <c r="E1814" s="4" t="s">
        <v>3521</v>
      </c>
      <c r="F1814" s="1" t="s">
        <v>1676</v>
      </c>
      <c r="G1814" s="22" t="s">
        <v>2279</v>
      </c>
      <c r="H1814" s="1" t="s">
        <v>3716</v>
      </c>
      <c r="I1814" s="1" t="s">
        <v>1676</v>
      </c>
      <c r="J1814" s="1" t="s">
        <v>1865</v>
      </c>
      <c r="K1814" s="7"/>
      <c r="L1814" s="1"/>
      <c r="M1814" s="1"/>
      <c r="N1814" s="1"/>
      <c r="O1814" s="1"/>
    </row>
    <row r="1815" hidden="1" spans="1:15">
      <c r="A1815" s="1" t="str">
        <f t="shared" si="28"/>
        <v>《论讽刺》刊登于《文学》</v>
      </c>
      <c r="B1815" s="3" t="s">
        <v>450</v>
      </c>
      <c r="C1815" s="3" t="s">
        <v>3520</v>
      </c>
      <c r="D1815" s="3"/>
      <c r="E1815" s="4" t="s">
        <v>3521</v>
      </c>
      <c r="F1815" s="1" t="s">
        <v>1676</v>
      </c>
      <c r="G1815" s="23" t="s">
        <v>2284</v>
      </c>
      <c r="H1815" s="1" t="s">
        <v>3714</v>
      </c>
      <c r="I1815" s="1" t="s">
        <v>1676</v>
      </c>
      <c r="J1815" s="1" t="s">
        <v>3762</v>
      </c>
      <c r="K1815" s="7" t="s">
        <v>1820</v>
      </c>
      <c r="L1815" s="1"/>
      <c r="M1815" s="1"/>
      <c r="N1815" s="1"/>
      <c r="O1815" s="1"/>
    </row>
    <row r="1816" hidden="1" spans="1:15">
      <c r="A1816" s="1" t="str">
        <f t="shared" si="28"/>
        <v>《论讽刺》收入《且介亭杂文二集》</v>
      </c>
      <c r="B1816" s="3" t="s">
        <v>450</v>
      </c>
      <c r="C1816" s="3" t="s">
        <v>3520</v>
      </c>
      <c r="D1816" s="3"/>
      <c r="E1816" s="4" t="s">
        <v>3521</v>
      </c>
      <c r="F1816" s="1" t="s">
        <v>1676</v>
      </c>
      <c r="G1816" s="23" t="s">
        <v>2284</v>
      </c>
      <c r="H1816" s="1" t="s">
        <v>3716</v>
      </c>
      <c r="I1816" s="1" t="s">
        <v>1676</v>
      </c>
      <c r="J1816" s="1" t="s">
        <v>2091</v>
      </c>
      <c r="K1816" s="7"/>
      <c r="L1816" s="1"/>
      <c r="M1816" s="1"/>
      <c r="N1816" s="1"/>
      <c r="O1816" s="1"/>
    </row>
    <row r="1817" hidden="1" spans="1:15">
      <c r="A1817" s="1" t="str">
        <f t="shared" si="28"/>
        <v>《非有复译不可》刊登于《文学》</v>
      </c>
      <c r="B1817" s="3" t="s">
        <v>452</v>
      </c>
      <c r="C1817" s="3" t="s">
        <v>3520</v>
      </c>
      <c r="D1817" s="3"/>
      <c r="E1817" s="4" t="s">
        <v>3521</v>
      </c>
      <c r="F1817" s="1" t="s">
        <v>1676</v>
      </c>
      <c r="G1817" s="23" t="s">
        <v>2286</v>
      </c>
      <c r="H1817" s="1" t="s">
        <v>3714</v>
      </c>
      <c r="I1817" s="1" t="s">
        <v>1676</v>
      </c>
      <c r="J1817" s="1" t="s">
        <v>3762</v>
      </c>
      <c r="K1817" s="7" t="s">
        <v>1820</v>
      </c>
      <c r="L1817" s="1"/>
      <c r="M1817" s="1"/>
      <c r="N1817" s="1"/>
      <c r="O1817" s="1"/>
    </row>
    <row r="1818" hidden="1" spans="1:15">
      <c r="A1818" s="1" t="str">
        <f t="shared" si="28"/>
        <v>《非有复译不可》收入《且介亭杂文二集》</v>
      </c>
      <c r="B1818" s="3" t="s">
        <v>452</v>
      </c>
      <c r="C1818" s="3" t="s">
        <v>3520</v>
      </c>
      <c r="D1818" s="3"/>
      <c r="E1818" s="4" t="s">
        <v>3521</v>
      </c>
      <c r="F1818" s="1" t="s">
        <v>1676</v>
      </c>
      <c r="G1818" s="23" t="s">
        <v>2286</v>
      </c>
      <c r="H1818" s="1" t="s">
        <v>3716</v>
      </c>
      <c r="I1818" s="1" t="s">
        <v>1676</v>
      </c>
      <c r="J1818" s="1" t="s">
        <v>2091</v>
      </c>
      <c r="K1818" s="7"/>
      <c r="L1818" s="1"/>
      <c r="M1818" s="1"/>
      <c r="N1818" s="1"/>
      <c r="O1818" s="1"/>
    </row>
    <row r="1819" hidden="1" spans="1:15">
      <c r="A1819" s="1" t="str">
        <f t="shared" si="28"/>
        <v>《“寻开心”》刊登于《太白》</v>
      </c>
      <c r="B1819" s="3" t="s">
        <v>458</v>
      </c>
      <c r="C1819" s="3" t="s">
        <v>3520</v>
      </c>
      <c r="D1819" s="3"/>
      <c r="E1819" s="4" t="s">
        <v>3521</v>
      </c>
      <c r="F1819" s="1" t="s">
        <v>1676</v>
      </c>
      <c r="G1819" s="23" t="s">
        <v>2288</v>
      </c>
      <c r="H1819" s="1" t="s">
        <v>3714</v>
      </c>
      <c r="I1819" s="1" t="s">
        <v>1676</v>
      </c>
      <c r="J1819" s="1" t="s">
        <v>3765</v>
      </c>
      <c r="K1819" s="7" t="s">
        <v>3819</v>
      </c>
      <c r="L1819" s="1"/>
      <c r="M1819" s="1"/>
      <c r="N1819" s="1"/>
      <c r="O1819" s="1"/>
    </row>
    <row r="1820" hidden="1" spans="1:15">
      <c r="A1820" s="1" t="str">
        <f t="shared" si="28"/>
        <v>《“寻开心”》收入《且介亭杂文二集》</v>
      </c>
      <c r="B1820" s="3" t="s">
        <v>458</v>
      </c>
      <c r="C1820" s="3" t="s">
        <v>3520</v>
      </c>
      <c r="D1820" s="3"/>
      <c r="E1820" s="4" t="s">
        <v>3521</v>
      </c>
      <c r="F1820" s="1" t="s">
        <v>1676</v>
      </c>
      <c r="G1820" s="23" t="s">
        <v>2288</v>
      </c>
      <c r="H1820" s="1" t="s">
        <v>3716</v>
      </c>
      <c r="I1820" s="1" t="s">
        <v>1676</v>
      </c>
      <c r="J1820" s="1" t="s">
        <v>2091</v>
      </c>
      <c r="K1820" s="7"/>
      <c r="L1820" s="1"/>
      <c r="M1820" s="1"/>
      <c r="N1820" s="1"/>
      <c r="O1820" s="1"/>
    </row>
    <row r="1821" hidden="1" spans="1:15">
      <c r="A1821" s="1" t="str">
        <f t="shared" si="28"/>
        <v>《内山完造作&lt;活中国的姿态&gt;序》刊登于《生ける支那の姿》</v>
      </c>
      <c r="B1821" s="3" t="s">
        <v>3820</v>
      </c>
      <c r="C1821" s="3" t="s">
        <v>3520</v>
      </c>
      <c r="D1821" s="3"/>
      <c r="E1821" s="4" t="s">
        <v>3521</v>
      </c>
      <c r="F1821" s="1" t="s">
        <v>1676</v>
      </c>
      <c r="G1821" s="23" t="s">
        <v>2295</v>
      </c>
      <c r="H1821" s="1" t="s">
        <v>3714</v>
      </c>
      <c r="I1821" s="1" t="s">
        <v>1676</v>
      </c>
      <c r="J1821" s="1" t="s">
        <v>3821</v>
      </c>
      <c r="K1821" s="7" t="s">
        <v>269</v>
      </c>
      <c r="L1821" s="1"/>
      <c r="M1821" s="1"/>
      <c r="N1821" s="1"/>
      <c r="O1821" s="1"/>
    </row>
    <row r="1822" hidden="1" spans="1:15">
      <c r="A1822" s="1" t="str">
        <f t="shared" si="28"/>
        <v>《内山完造作&lt;活中国的姿态&gt;序》收入《且介亭杂文二集》</v>
      </c>
      <c r="B1822" s="3" t="s">
        <v>3820</v>
      </c>
      <c r="C1822" s="3" t="s">
        <v>3520</v>
      </c>
      <c r="D1822" s="3"/>
      <c r="E1822" s="4" t="s">
        <v>3521</v>
      </c>
      <c r="F1822" s="1" t="s">
        <v>1676</v>
      </c>
      <c r="G1822" s="23" t="s">
        <v>2295</v>
      </c>
      <c r="H1822" s="1" t="s">
        <v>3716</v>
      </c>
      <c r="I1822" s="1" t="s">
        <v>1676</v>
      </c>
      <c r="J1822" s="1" t="s">
        <v>2091</v>
      </c>
      <c r="K1822" s="7"/>
      <c r="L1822" s="1"/>
      <c r="M1822" s="1"/>
      <c r="N1822" s="1"/>
      <c r="O1822" s="1"/>
    </row>
    <row r="1823" hidden="1" spans="1:15">
      <c r="A1823" s="1" t="str">
        <f t="shared" si="28"/>
        <v>《&lt;中国新文学大系&gt;小说二集序》刊登于《中国新文学大系•小说二集》</v>
      </c>
      <c r="B1823" s="3" t="s">
        <v>3822</v>
      </c>
      <c r="C1823" s="3" t="s">
        <v>3520</v>
      </c>
      <c r="D1823" s="3"/>
      <c r="E1823" s="4" t="s">
        <v>3521</v>
      </c>
      <c r="F1823" s="1" t="s">
        <v>1676</v>
      </c>
      <c r="G1823" s="23" t="s">
        <v>2298</v>
      </c>
      <c r="H1823" s="1" t="s">
        <v>3714</v>
      </c>
      <c r="I1823" s="1" t="s">
        <v>1676</v>
      </c>
      <c r="J1823" s="1" t="s">
        <v>3130</v>
      </c>
      <c r="K1823" s="7" t="s">
        <v>1057</v>
      </c>
      <c r="L1823" s="1"/>
      <c r="M1823" s="1"/>
      <c r="N1823" s="1"/>
      <c r="O1823" s="1"/>
    </row>
    <row r="1824" hidden="1" spans="1:15">
      <c r="A1824" s="1" t="str">
        <f t="shared" si="28"/>
        <v>《&lt;中国新文学大系&gt;小说二集序》收入《且介亭杂文二集》</v>
      </c>
      <c r="B1824" s="3" t="s">
        <v>3822</v>
      </c>
      <c r="C1824" s="3" t="s">
        <v>3520</v>
      </c>
      <c r="D1824" s="3"/>
      <c r="E1824" s="4" t="s">
        <v>3521</v>
      </c>
      <c r="F1824" s="1" t="s">
        <v>1676</v>
      </c>
      <c r="G1824" s="23" t="s">
        <v>2298</v>
      </c>
      <c r="H1824" s="1" t="s">
        <v>3716</v>
      </c>
      <c r="I1824" s="1" t="s">
        <v>1676</v>
      </c>
      <c r="J1824" s="1" t="s">
        <v>2091</v>
      </c>
      <c r="K1824" s="7"/>
      <c r="L1824" s="1"/>
      <c r="M1824" s="1"/>
      <c r="N1824" s="1"/>
      <c r="O1824" s="1"/>
    </row>
    <row r="1825" hidden="1" spans="1:15">
      <c r="A1825" s="1" t="str">
        <f t="shared" si="28"/>
        <v>《漫谈“漫画”》刊登于《太白》</v>
      </c>
      <c r="B1825" s="3" t="s">
        <v>3823</v>
      </c>
      <c r="C1825" s="3" t="s">
        <v>3520</v>
      </c>
      <c r="D1825" s="3"/>
      <c r="E1825" s="4" t="s">
        <v>3521</v>
      </c>
      <c r="F1825" s="1" t="s">
        <v>1676</v>
      </c>
      <c r="G1825" s="23" t="s">
        <v>2301</v>
      </c>
      <c r="H1825" s="1" t="s">
        <v>3714</v>
      </c>
      <c r="I1825" s="1" t="s">
        <v>1676</v>
      </c>
      <c r="J1825" s="1" t="s">
        <v>3765</v>
      </c>
      <c r="K1825" s="7" t="s">
        <v>434</v>
      </c>
      <c r="L1825" s="1"/>
      <c r="M1825" s="1"/>
      <c r="N1825" s="1"/>
      <c r="O1825" s="1"/>
    </row>
    <row r="1826" hidden="1" spans="1:15">
      <c r="A1826" s="1" t="str">
        <f t="shared" si="28"/>
        <v>《漫谈“漫画”》收入《且介亭杂文二集》</v>
      </c>
      <c r="B1826" s="3" t="s">
        <v>3823</v>
      </c>
      <c r="C1826" s="3" t="s">
        <v>3520</v>
      </c>
      <c r="D1826" s="3"/>
      <c r="E1826" s="4" t="s">
        <v>3521</v>
      </c>
      <c r="F1826" s="1" t="s">
        <v>1676</v>
      </c>
      <c r="G1826" s="23" t="s">
        <v>2301</v>
      </c>
      <c r="H1826" s="1" t="s">
        <v>3716</v>
      </c>
      <c r="I1826" s="1" t="s">
        <v>1676</v>
      </c>
      <c r="J1826" s="1" t="s">
        <v>2091</v>
      </c>
      <c r="K1826" s="7"/>
      <c r="L1826" s="1"/>
      <c r="M1826" s="1"/>
      <c r="N1826" s="1"/>
      <c r="O1826" s="1"/>
    </row>
    <row r="1827" hidden="1" spans="1:15">
      <c r="A1827" s="1" t="str">
        <f t="shared" si="28"/>
        <v>《漫画而又漫画》刊登于《太白》</v>
      </c>
      <c r="B1827" s="3" t="s">
        <v>464</v>
      </c>
      <c r="C1827" s="3" t="s">
        <v>3520</v>
      </c>
      <c r="D1827" s="3"/>
      <c r="E1827" s="4" t="s">
        <v>3521</v>
      </c>
      <c r="F1827" s="1" t="s">
        <v>1676</v>
      </c>
      <c r="G1827" s="23" t="s">
        <v>2303</v>
      </c>
      <c r="H1827" s="1" t="s">
        <v>3714</v>
      </c>
      <c r="I1827" s="1" t="s">
        <v>1676</v>
      </c>
      <c r="J1827" s="1" t="s">
        <v>3765</v>
      </c>
      <c r="K1827" s="7" t="s">
        <v>434</v>
      </c>
      <c r="L1827" s="1"/>
      <c r="M1827" s="1"/>
      <c r="N1827" s="1"/>
      <c r="O1827" s="1"/>
    </row>
    <row r="1828" hidden="1" spans="1:15">
      <c r="A1828" s="1" t="str">
        <f t="shared" si="28"/>
        <v>《漫画而又漫画》收入《且介亭杂文二集》</v>
      </c>
      <c r="B1828" s="3" t="s">
        <v>464</v>
      </c>
      <c r="C1828" s="3" t="s">
        <v>3520</v>
      </c>
      <c r="D1828" s="3"/>
      <c r="E1828" s="4" t="s">
        <v>3521</v>
      </c>
      <c r="F1828" s="1" t="s">
        <v>1676</v>
      </c>
      <c r="G1828" s="23" t="s">
        <v>2303</v>
      </c>
      <c r="H1828" s="1" t="s">
        <v>3716</v>
      </c>
      <c r="I1828" s="1" t="s">
        <v>1676</v>
      </c>
      <c r="J1828" s="1" t="s">
        <v>2091</v>
      </c>
      <c r="K1828" s="7"/>
      <c r="L1828" s="1"/>
      <c r="M1828" s="1"/>
      <c r="N1828" s="1"/>
      <c r="O1828" s="1"/>
    </row>
    <row r="1829" hidden="1" spans="1:15">
      <c r="A1829" s="1" t="str">
        <f t="shared" si="28"/>
        <v>《骗月亮》刊登于《太白》</v>
      </c>
      <c r="B1829" s="3" t="s">
        <v>481</v>
      </c>
      <c r="C1829" s="3" t="s">
        <v>3520</v>
      </c>
      <c r="D1829" s="3"/>
      <c r="E1829" s="4" t="s">
        <v>3521</v>
      </c>
      <c r="F1829" s="1" t="s">
        <v>1676</v>
      </c>
      <c r="G1829" s="23" t="s">
        <v>2305</v>
      </c>
      <c r="H1829" s="1" t="s">
        <v>3714</v>
      </c>
      <c r="I1829" s="1" t="s">
        <v>1676</v>
      </c>
      <c r="J1829" s="1" t="s">
        <v>3765</v>
      </c>
      <c r="K1829" s="7" t="s">
        <v>2296</v>
      </c>
      <c r="L1829" s="1"/>
      <c r="M1829" s="1"/>
      <c r="N1829" s="1"/>
      <c r="O1829" s="1"/>
    </row>
    <row r="1830" hidden="1" spans="1:15">
      <c r="A1830" s="1" t="str">
        <f t="shared" si="28"/>
        <v>《&lt;编完写起&gt;案语》收入《集外集拾遗》</v>
      </c>
      <c r="B1830" s="3" t="s">
        <v>3824</v>
      </c>
      <c r="C1830" s="3" t="s">
        <v>3520</v>
      </c>
      <c r="D1830" s="3"/>
      <c r="E1830" s="4" t="s">
        <v>3521</v>
      </c>
      <c r="F1830" s="1" t="s">
        <v>1676</v>
      </c>
      <c r="G1830" s="23" t="s">
        <v>2308</v>
      </c>
      <c r="H1830" s="1" t="s">
        <v>3716</v>
      </c>
      <c r="I1830" s="1" t="s">
        <v>1676</v>
      </c>
      <c r="J1830" s="1" t="s">
        <v>3730</v>
      </c>
      <c r="K1830" s="7"/>
      <c r="L1830" s="1"/>
      <c r="M1830" s="1"/>
      <c r="N1830" s="1"/>
      <c r="O1830" s="1"/>
    </row>
    <row r="1831" hidden="1" spans="1:15">
      <c r="A1831" s="1" t="str">
        <f t="shared" si="28"/>
        <v>《编完写起》刊登于《莽原》</v>
      </c>
      <c r="B1831" s="3" t="s">
        <v>3824</v>
      </c>
      <c r="C1831" s="3" t="s">
        <v>3520</v>
      </c>
      <c r="D1831" s="3"/>
      <c r="E1831" s="4" t="s">
        <v>3521</v>
      </c>
      <c r="F1831" s="1" t="s">
        <v>1676</v>
      </c>
      <c r="G1831" s="23" t="s">
        <v>3825</v>
      </c>
      <c r="H1831" s="1" t="s">
        <v>3714</v>
      </c>
      <c r="I1831" s="1" t="s">
        <v>1676</v>
      </c>
      <c r="J1831" s="1" t="s">
        <v>3826</v>
      </c>
      <c r="K1831" s="7" t="s">
        <v>3827</v>
      </c>
      <c r="L1831" s="1"/>
      <c r="M1831" s="1"/>
      <c r="N1831" s="1"/>
      <c r="O1831" s="1"/>
    </row>
    <row r="1832" hidden="1" spans="1:15">
      <c r="A1832" s="1" t="str">
        <f t="shared" si="28"/>
        <v>《编完写起》改题《导师》</v>
      </c>
      <c r="B1832" s="3" t="s">
        <v>3824</v>
      </c>
      <c r="C1832" s="3" t="s">
        <v>3520</v>
      </c>
      <c r="D1832" s="3"/>
      <c r="E1832" s="4" t="s">
        <v>3521</v>
      </c>
      <c r="F1832" s="1" t="s">
        <v>1676</v>
      </c>
      <c r="G1832" s="23" t="s">
        <v>3825</v>
      </c>
      <c r="H1832" s="1" t="s">
        <v>3828</v>
      </c>
      <c r="I1832" s="1" t="s">
        <v>1676</v>
      </c>
      <c r="J1832" s="1" t="s">
        <v>3829</v>
      </c>
      <c r="K1832" s="7"/>
      <c r="L1832" s="1"/>
      <c r="M1832" s="1"/>
      <c r="N1832" s="1"/>
      <c r="O1832" s="1"/>
    </row>
    <row r="1833" hidden="1" spans="1:15">
      <c r="A1833" s="1" t="str">
        <f t="shared" si="28"/>
        <v>《编完写起》改题《长城》</v>
      </c>
      <c r="B1833" s="3" t="s">
        <v>3824</v>
      </c>
      <c r="C1833" s="3" t="s">
        <v>3520</v>
      </c>
      <c r="D1833" s="3"/>
      <c r="E1833" s="4" t="s">
        <v>3521</v>
      </c>
      <c r="F1833" s="1" t="s">
        <v>1676</v>
      </c>
      <c r="G1833" s="23" t="s">
        <v>3825</v>
      </c>
      <c r="H1833" s="1" t="s">
        <v>3828</v>
      </c>
      <c r="I1833" s="1" t="s">
        <v>1676</v>
      </c>
      <c r="J1833" s="1" t="s">
        <v>3830</v>
      </c>
      <c r="K1833" s="7"/>
      <c r="L1833" s="1"/>
      <c r="M1833" s="1"/>
      <c r="N1833" s="1"/>
      <c r="O1833" s="1"/>
    </row>
    <row r="1834" hidden="1" spans="1:15">
      <c r="A1834" s="1" t="str">
        <f t="shared" si="28"/>
        <v>《导师》编入《华盖集》</v>
      </c>
      <c r="B1834" s="3" t="s">
        <v>3824</v>
      </c>
      <c r="C1834" s="3" t="s">
        <v>3520</v>
      </c>
      <c r="D1834" s="3"/>
      <c r="E1834" s="4" t="s">
        <v>3521</v>
      </c>
      <c r="F1834" s="1" t="s">
        <v>1676</v>
      </c>
      <c r="G1834" s="22" t="s">
        <v>3829</v>
      </c>
      <c r="H1834" s="1" t="s">
        <v>3831</v>
      </c>
      <c r="I1834" s="1" t="s">
        <v>1676</v>
      </c>
      <c r="J1834" s="1" t="s">
        <v>3832</v>
      </c>
      <c r="K1834" s="7"/>
      <c r="L1834" s="1"/>
      <c r="M1834" s="1"/>
      <c r="N1834" s="1"/>
      <c r="O1834" s="1"/>
    </row>
    <row r="1835" hidden="1" spans="1:15">
      <c r="A1835" s="1" t="str">
        <f t="shared" si="28"/>
        <v>《长城》编入《华盖集》</v>
      </c>
      <c r="B1835" s="3" t="s">
        <v>3824</v>
      </c>
      <c r="C1835" s="3" t="s">
        <v>3520</v>
      </c>
      <c r="D1835" s="3"/>
      <c r="E1835" s="4" t="s">
        <v>3521</v>
      </c>
      <c r="F1835" s="1" t="s">
        <v>1676</v>
      </c>
      <c r="G1835" s="22" t="s">
        <v>3830</v>
      </c>
      <c r="H1835" s="1" t="s">
        <v>3831</v>
      </c>
      <c r="I1835" s="1" t="s">
        <v>1676</v>
      </c>
      <c r="J1835" s="1" t="s">
        <v>3832</v>
      </c>
      <c r="K1835" s="7"/>
      <c r="L1835" s="1"/>
      <c r="M1835" s="1"/>
      <c r="N1835" s="1"/>
      <c r="O1835" s="1"/>
    </row>
    <row r="1836" hidden="1" spans="1:15">
      <c r="A1836" s="1" t="str">
        <f t="shared" si="28"/>
        <v>《死魂灵》（第一部）第一、二章刊登于《世界文库》第一册</v>
      </c>
      <c r="B1836" s="3" t="s">
        <v>2309</v>
      </c>
      <c r="C1836" s="3" t="s">
        <v>3520</v>
      </c>
      <c r="D1836" s="3"/>
      <c r="E1836" s="4" t="s">
        <v>3521</v>
      </c>
      <c r="F1836" s="1" t="s">
        <v>1676</v>
      </c>
      <c r="G1836" s="22" t="s">
        <v>2310</v>
      </c>
      <c r="H1836" s="1" t="s">
        <v>3714</v>
      </c>
      <c r="I1836" s="1" t="s">
        <v>1676</v>
      </c>
      <c r="J1836" s="1" t="s">
        <v>3833</v>
      </c>
      <c r="K1836" s="7" t="s">
        <v>3834</v>
      </c>
      <c r="L1836" s="1"/>
      <c r="M1836" s="1"/>
      <c r="N1836" s="1"/>
      <c r="O1836" s="1"/>
    </row>
    <row r="1837" hidden="1" spans="1:15">
      <c r="A1837" s="1" t="str">
        <f t="shared" si="28"/>
        <v>《死魂灵》（第一部）第三、四章刊登于《世界文库》第二册</v>
      </c>
      <c r="B1837" s="3" t="s">
        <v>2309</v>
      </c>
      <c r="C1837" s="3" t="s">
        <v>3520</v>
      </c>
      <c r="D1837" s="3"/>
      <c r="E1837" s="4" t="s">
        <v>3521</v>
      </c>
      <c r="F1837" s="1" t="s">
        <v>1676</v>
      </c>
      <c r="G1837" s="22" t="s">
        <v>2312</v>
      </c>
      <c r="H1837" s="1" t="s">
        <v>3714</v>
      </c>
      <c r="I1837" s="1" t="s">
        <v>1676</v>
      </c>
      <c r="J1837" s="1" t="s">
        <v>3835</v>
      </c>
      <c r="K1837" s="7" t="s">
        <v>1489</v>
      </c>
      <c r="L1837" s="1"/>
      <c r="M1837" s="1"/>
      <c r="N1837" s="1"/>
      <c r="O1837" s="1"/>
    </row>
    <row r="1838" hidden="1" spans="1:15">
      <c r="A1838" s="1" t="str">
        <f t="shared" si="28"/>
        <v>《死魂灵》（第一部）第五、六章刊登于《世界文库》第三册</v>
      </c>
      <c r="B1838" s="3" t="s">
        <v>2309</v>
      </c>
      <c r="C1838" s="3" t="s">
        <v>3520</v>
      </c>
      <c r="D1838" s="3"/>
      <c r="E1838" s="4" t="s">
        <v>3521</v>
      </c>
      <c r="F1838" s="1" t="s">
        <v>1676</v>
      </c>
      <c r="G1838" s="22" t="s">
        <v>2314</v>
      </c>
      <c r="H1838" s="1" t="s">
        <v>3714</v>
      </c>
      <c r="I1838" s="1" t="s">
        <v>1676</v>
      </c>
      <c r="J1838" s="1" t="s">
        <v>3836</v>
      </c>
      <c r="K1838" s="7" t="s">
        <v>3766</v>
      </c>
      <c r="L1838" s="1"/>
      <c r="M1838" s="1"/>
      <c r="N1838" s="1"/>
      <c r="O1838" s="1"/>
    </row>
    <row r="1839" hidden="1" spans="1:15">
      <c r="A1839" s="1" t="str">
        <f t="shared" si="28"/>
        <v>《死魂灵》（第一部）第七、八章刊登于《世界文库》第四册</v>
      </c>
      <c r="B1839" s="3" t="s">
        <v>2309</v>
      </c>
      <c r="C1839" s="3" t="s">
        <v>3520</v>
      </c>
      <c r="D1839" s="3"/>
      <c r="E1839" s="4" t="s">
        <v>3521</v>
      </c>
      <c r="F1839" s="1" t="s">
        <v>1676</v>
      </c>
      <c r="G1839" s="22" t="s">
        <v>2316</v>
      </c>
      <c r="H1839" s="1" t="s">
        <v>3714</v>
      </c>
      <c r="I1839" s="1" t="s">
        <v>1676</v>
      </c>
      <c r="J1839" s="1" t="s">
        <v>3837</v>
      </c>
      <c r="K1839" s="7" t="s">
        <v>3838</v>
      </c>
      <c r="L1839" s="1"/>
      <c r="M1839" s="1"/>
      <c r="N1839" s="1"/>
      <c r="O1839" s="1"/>
    </row>
    <row r="1840" hidden="1" spans="1:15">
      <c r="A1840" s="1" t="str">
        <f t="shared" si="28"/>
        <v>《死魂灵》（第一部）第九、十章刊登于《世界文库》第五册</v>
      </c>
      <c r="B1840" s="3" t="s">
        <v>2309</v>
      </c>
      <c r="C1840" s="3" t="s">
        <v>3520</v>
      </c>
      <c r="D1840" s="3"/>
      <c r="E1840" s="4" t="s">
        <v>3521</v>
      </c>
      <c r="F1840" s="1" t="s">
        <v>1676</v>
      </c>
      <c r="G1840" s="22" t="s">
        <v>2318</v>
      </c>
      <c r="H1840" s="1" t="s">
        <v>3714</v>
      </c>
      <c r="I1840" s="1" t="s">
        <v>1676</v>
      </c>
      <c r="J1840" s="1" t="s">
        <v>3839</v>
      </c>
      <c r="K1840" s="7" t="s">
        <v>3838</v>
      </c>
      <c r="L1840" s="1"/>
      <c r="M1840" s="1"/>
      <c r="N1840" s="1"/>
      <c r="O1840" s="1"/>
    </row>
    <row r="1841" hidden="1" spans="1:15">
      <c r="A1841" s="1" t="str">
        <f t="shared" si="28"/>
        <v>《死魂灵》（第一部）第十一章刊登于《世界文库》第六册</v>
      </c>
      <c r="B1841" s="3" t="s">
        <v>2309</v>
      </c>
      <c r="C1841" s="3" t="s">
        <v>3520</v>
      </c>
      <c r="D1841" s="3"/>
      <c r="E1841" s="4" t="s">
        <v>3521</v>
      </c>
      <c r="F1841" s="1" t="s">
        <v>1676</v>
      </c>
      <c r="G1841" s="22" t="s">
        <v>2320</v>
      </c>
      <c r="H1841" s="1" t="s">
        <v>3714</v>
      </c>
      <c r="I1841" s="1" t="s">
        <v>1676</v>
      </c>
      <c r="J1841" s="1" t="s">
        <v>3840</v>
      </c>
      <c r="K1841" s="7" t="s">
        <v>994</v>
      </c>
      <c r="L1841" s="1"/>
      <c r="M1841" s="1"/>
      <c r="N1841" s="1"/>
      <c r="O1841" s="1"/>
    </row>
    <row r="1842" hidden="1" spans="1:15">
      <c r="A1842" s="1" t="str">
        <f t="shared" si="28"/>
        <v>《死魂灵》（第一部）收入《鲁迅译文集》第9卷</v>
      </c>
      <c r="B1842" s="3" t="s">
        <v>2309</v>
      </c>
      <c r="C1842" s="3" t="s">
        <v>3520</v>
      </c>
      <c r="D1842" s="3"/>
      <c r="E1842" s="4" t="s">
        <v>3521</v>
      </c>
      <c r="F1842" s="1" t="s">
        <v>1676</v>
      </c>
      <c r="G1842" s="23" t="s">
        <v>3326</v>
      </c>
      <c r="H1842" s="1" t="s">
        <v>3716</v>
      </c>
      <c r="I1842" s="1" t="s">
        <v>1676</v>
      </c>
      <c r="J1842" s="1" t="s">
        <v>3841</v>
      </c>
      <c r="K1842" s="7"/>
      <c r="L1842" s="1"/>
      <c r="M1842" s="1"/>
      <c r="N1842" s="1"/>
      <c r="O1842" s="1"/>
    </row>
    <row r="1843" hidden="1" spans="1:15">
      <c r="A1843" s="1" t="str">
        <f t="shared" si="28"/>
        <v>《“京派”与“海派”》刊登于《申报•自由谈》</v>
      </c>
      <c r="B1843" s="3" t="s">
        <v>483</v>
      </c>
      <c r="C1843" s="3" t="s">
        <v>3520</v>
      </c>
      <c r="D1843" s="3"/>
      <c r="E1843" s="4" t="s">
        <v>3521</v>
      </c>
      <c r="F1843" s="1" t="s">
        <v>1676</v>
      </c>
      <c r="G1843" s="23" t="s">
        <v>2326</v>
      </c>
      <c r="H1843" s="1" t="s">
        <v>3714</v>
      </c>
      <c r="I1843" s="1" t="s">
        <v>1676</v>
      </c>
      <c r="J1843" s="1" t="s">
        <v>3724</v>
      </c>
      <c r="K1843" s="7" t="s">
        <v>3842</v>
      </c>
      <c r="L1843" s="1"/>
      <c r="M1843" s="1"/>
      <c r="N1843" s="1"/>
      <c r="O1843" s="1"/>
    </row>
    <row r="1844" hidden="1" spans="1:15">
      <c r="A1844" s="1" t="str">
        <f t="shared" si="28"/>
        <v>《“京派”与“海派”》收入《花边文学》</v>
      </c>
      <c r="B1844" s="3" t="s">
        <v>483</v>
      </c>
      <c r="C1844" s="3" t="s">
        <v>3520</v>
      </c>
      <c r="D1844" s="3"/>
      <c r="E1844" s="4" t="s">
        <v>3521</v>
      </c>
      <c r="F1844" s="1" t="s">
        <v>1676</v>
      </c>
      <c r="G1844" s="23" t="s">
        <v>2326</v>
      </c>
      <c r="H1844" s="1" t="s">
        <v>3716</v>
      </c>
      <c r="I1844" s="1" t="s">
        <v>1676</v>
      </c>
      <c r="J1844" s="1" t="s">
        <v>1855</v>
      </c>
      <c r="K1844" s="7"/>
      <c r="L1844" s="1"/>
      <c r="M1844" s="1"/>
      <c r="N1844" s="1"/>
      <c r="O1844" s="1"/>
    </row>
    <row r="1845" hidden="1" spans="1:15">
      <c r="A1845" s="1" t="str">
        <f t="shared" si="28"/>
        <v>《&lt;引玉集&gt;后记》录入《引玉集》</v>
      </c>
      <c r="B1845" s="3" t="s">
        <v>3327</v>
      </c>
      <c r="C1845" s="3" t="s">
        <v>3520</v>
      </c>
      <c r="D1845" s="3"/>
      <c r="E1845" s="4" t="s">
        <v>3521</v>
      </c>
      <c r="F1845" s="1" t="s">
        <v>1676</v>
      </c>
      <c r="G1845" s="23" t="s">
        <v>2329</v>
      </c>
      <c r="H1845" s="1" t="s">
        <v>3843</v>
      </c>
      <c r="I1845" s="1" t="s">
        <v>1676</v>
      </c>
      <c r="J1845" s="1" t="s">
        <v>1801</v>
      </c>
      <c r="K1845" s="3"/>
      <c r="L1845" s="1"/>
      <c r="M1845" s="1"/>
      <c r="N1845" s="1"/>
      <c r="O1845" s="1"/>
    </row>
    <row r="1846" hidden="1" spans="1:15">
      <c r="A1846" s="1" t="str">
        <f t="shared" si="28"/>
        <v>《&lt;引玉集&gt;后记》收入《集外集拾遗》</v>
      </c>
      <c r="B1846" s="3" t="s">
        <v>3327</v>
      </c>
      <c r="C1846" s="3" t="s">
        <v>3520</v>
      </c>
      <c r="D1846" s="3"/>
      <c r="E1846" s="4" t="s">
        <v>3521</v>
      </c>
      <c r="F1846" s="1" t="s">
        <v>1676</v>
      </c>
      <c r="G1846" s="23" t="s">
        <v>2329</v>
      </c>
      <c r="H1846" s="1" t="s">
        <v>3716</v>
      </c>
      <c r="I1846" s="1" t="s">
        <v>1676</v>
      </c>
      <c r="J1846" s="1" t="s">
        <v>3730</v>
      </c>
      <c r="K1846" s="3"/>
      <c r="L1846" s="1"/>
      <c r="M1846" s="1"/>
      <c r="N1846" s="1"/>
      <c r="O1846" s="1"/>
    </row>
    <row r="1847" hidden="1" spans="1:15">
      <c r="A1847" s="1" t="str">
        <f t="shared" si="28"/>
        <v>《漫骂》刊登于《申报•自由谈》</v>
      </c>
      <c r="B1847" s="3" t="s">
        <v>493</v>
      </c>
      <c r="C1847" s="3" t="s">
        <v>3520</v>
      </c>
      <c r="D1847" s="3"/>
      <c r="E1847" s="4" t="s">
        <v>3521</v>
      </c>
      <c r="F1847" s="1" t="s">
        <v>1676</v>
      </c>
      <c r="G1847" s="23" t="s">
        <v>2332</v>
      </c>
      <c r="H1847" s="1" t="s">
        <v>3714</v>
      </c>
      <c r="I1847" s="1" t="s">
        <v>1676</v>
      </c>
      <c r="J1847" s="1" t="s">
        <v>3724</v>
      </c>
      <c r="K1847" s="7" t="s">
        <v>488</v>
      </c>
      <c r="L1847" s="1"/>
      <c r="M1847" s="1"/>
      <c r="N1847" s="1"/>
      <c r="O1847" s="1"/>
    </row>
    <row r="1848" hidden="1" spans="1:15">
      <c r="A1848" s="1" t="str">
        <f t="shared" si="28"/>
        <v>《漫骂》收入《花边文学》</v>
      </c>
      <c r="B1848" s="3" t="s">
        <v>493</v>
      </c>
      <c r="C1848" s="3" t="s">
        <v>3520</v>
      </c>
      <c r="D1848" s="3"/>
      <c r="E1848" s="4" t="s">
        <v>3521</v>
      </c>
      <c r="F1848" s="1" t="s">
        <v>1676</v>
      </c>
      <c r="G1848" s="23" t="s">
        <v>2332</v>
      </c>
      <c r="H1848" s="1" t="s">
        <v>3716</v>
      </c>
      <c r="I1848" s="1" t="s">
        <v>1676</v>
      </c>
      <c r="J1848" s="1" t="s">
        <v>1855</v>
      </c>
      <c r="K1848" s="7"/>
      <c r="L1848" s="1"/>
      <c r="M1848" s="1"/>
      <c r="N1848" s="1"/>
      <c r="O1848" s="1"/>
    </row>
    <row r="1849" hidden="1" spans="1:15">
      <c r="A1849" s="1" t="str">
        <f t="shared" si="28"/>
        <v>《批评家的批评家》刊登于《申报•自由谈》</v>
      </c>
      <c r="B1849" s="3" t="s">
        <v>495</v>
      </c>
      <c r="C1849" s="3" t="s">
        <v>3520</v>
      </c>
      <c r="D1849" s="3"/>
      <c r="E1849" s="4" t="s">
        <v>3521</v>
      </c>
      <c r="F1849" s="1" t="s">
        <v>1676</v>
      </c>
      <c r="G1849" s="23" t="s">
        <v>2334</v>
      </c>
      <c r="H1849" s="1" t="s">
        <v>3714</v>
      </c>
      <c r="I1849" s="1" t="s">
        <v>1676</v>
      </c>
      <c r="J1849" s="1" t="s">
        <v>3724</v>
      </c>
      <c r="K1849" s="7" t="s">
        <v>3844</v>
      </c>
      <c r="L1849" s="1"/>
      <c r="M1849" s="1"/>
      <c r="N1849" s="1"/>
      <c r="O1849" s="1"/>
    </row>
    <row r="1850" hidden="1" spans="1:15">
      <c r="A1850" s="1" t="str">
        <f t="shared" si="28"/>
        <v>《批评家的批评家》收入《花边文学》</v>
      </c>
      <c r="B1850" s="3" t="s">
        <v>495</v>
      </c>
      <c r="C1850" s="3" t="s">
        <v>3520</v>
      </c>
      <c r="D1850" s="3"/>
      <c r="E1850" s="4" t="s">
        <v>3521</v>
      </c>
      <c r="F1850" s="1" t="s">
        <v>1676</v>
      </c>
      <c r="G1850" s="23" t="s">
        <v>2334</v>
      </c>
      <c r="H1850" s="1" t="s">
        <v>3716</v>
      </c>
      <c r="I1850" s="1" t="s">
        <v>1676</v>
      </c>
      <c r="J1850" s="1" t="s">
        <v>1855</v>
      </c>
      <c r="K1850" s="7"/>
      <c r="L1850" s="1"/>
      <c r="M1850" s="1"/>
      <c r="N1850" s="1"/>
      <c r="O1850" s="1"/>
    </row>
    <row r="1851" hidden="1" spans="1:15">
      <c r="A1851" s="1" t="str">
        <f t="shared" si="28"/>
        <v>《未来的光荣》刊登于《申报•自由谈》</v>
      </c>
      <c r="B1851" s="3" t="s">
        <v>505</v>
      </c>
      <c r="C1851" s="3" t="s">
        <v>3520</v>
      </c>
      <c r="D1851" s="3"/>
      <c r="E1851" s="4" t="s">
        <v>3521</v>
      </c>
      <c r="F1851" s="1" t="s">
        <v>1676</v>
      </c>
      <c r="G1851" s="23" t="s">
        <v>2336</v>
      </c>
      <c r="H1851" s="1" t="s">
        <v>3714</v>
      </c>
      <c r="I1851" s="1" t="s">
        <v>1676</v>
      </c>
      <c r="J1851" s="1" t="s">
        <v>3724</v>
      </c>
      <c r="K1851" s="7" t="s">
        <v>500</v>
      </c>
      <c r="L1851" s="1"/>
      <c r="M1851" s="1"/>
      <c r="N1851" s="1"/>
      <c r="O1851" s="1"/>
    </row>
    <row r="1852" hidden="1" spans="1:15">
      <c r="A1852" s="1" t="str">
        <f t="shared" si="28"/>
        <v>《未来的光荣》收入《花边文学》</v>
      </c>
      <c r="B1852" s="3" t="s">
        <v>505</v>
      </c>
      <c r="C1852" s="3" t="s">
        <v>3520</v>
      </c>
      <c r="D1852" s="3"/>
      <c r="E1852" s="4" t="s">
        <v>3521</v>
      </c>
      <c r="F1852" s="1" t="s">
        <v>1676</v>
      </c>
      <c r="G1852" s="23" t="s">
        <v>2336</v>
      </c>
      <c r="H1852" s="1" t="s">
        <v>3716</v>
      </c>
      <c r="I1852" s="1" t="s">
        <v>1676</v>
      </c>
      <c r="J1852" s="1" t="s">
        <v>1855</v>
      </c>
      <c r="K1852" s="7"/>
      <c r="L1852" s="1"/>
      <c r="M1852" s="1"/>
      <c r="N1852" s="1"/>
      <c r="O1852" s="1"/>
    </row>
    <row r="1853" hidden="1" spans="1:15">
      <c r="A1853" s="1" t="str">
        <f t="shared" si="28"/>
        <v>《女人未必多说谎》刊登于《申报•自由谈》</v>
      </c>
      <c r="B1853" s="3" t="s">
        <v>507</v>
      </c>
      <c r="C1853" s="3" t="s">
        <v>3520</v>
      </c>
      <c r="D1853" s="3"/>
      <c r="E1853" s="4" t="s">
        <v>3521</v>
      </c>
      <c r="F1853" s="1" t="s">
        <v>1676</v>
      </c>
      <c r="G1853" s="23" t="s">
        <v>2338</v>
      </c>
      <c r="H1853" s="1" t="s">
        <v>3714</v>
      </c>
      <c r="I1853" s="1" t="s">
        <v>1676</v>
      </c>
      <c r="J1853" s="1" t="s">
        <v>3724</v>
      </c>
      <c r="K1853" s="7" t="s">
        <v>3845</v>
      </c>
      <c r="L1853" s="1"/>
      <c r="M1853" s="1"/>
      <c r="N1853" s="1"/>
      <c r="O1853" s="1"/>
    </row>
    <row r="1854" hidden="1" spans="1:15">
      <c r="A1854" s="1" t="str">
        <f t="shared" si="28"/>
        <v>《女人未必多说谎》收入《花边文学》</v>
      </c>
      <c r="B1854" s="3" t="s">
        <v>507</v>
      </c>
      <c r="C1854" s="3" t="s">
        <v>3520</v>
      </c>
      <c r="D1854" s="3"/>
      <c r="E1854" s="4" t="s">
        <v>3521</v>
      </c>
      <c r="F1854" s="1" t="s">
        <v>1676</v>
      </c>
      <c r="G1854" s="23" t="s">
        <v>2338</v>
      </c>
      <c r="H1854" s="1" t="s">
        <v>3716</v>
      </c>
      <c r="I1854" s="1" t="s">
        <v>1676</v>
      </c>
      <c r="J1854" s="1" t="s">
        <v>1855</v>
      </c>
      <c r="K1854" s="3"/>
      <c r="L1854" s="1"/>
      <c r="M1854" s="1"/>
      <c r="N1854" s="1"/>
      <c r="O1854" s="1"/>
    </row>
    <row r="1855" hidden="1" spans="1:15">
      <c r="A1855" s="1" t="str">
        <f t="shared" si="28"/>
        <v>《论“第三种人”》刊登于《文化评论》</v>
      </c>
      <c r="B1855" s="3" t="s">
        <v>2349</v>
      </c>
      <c r="C1855" s="3" t="s">
        <v>3520</v>
      </c>
      <c r="D1855" s="3"/>
      <c r="E1855" s="4" t="s">
        <v>3521</v>
      </c>
      <c r="F1855" s="1" t="s">
        <v>1676</v>
      </c>
      <c r="G1855" s="23" t="s">
        <v>2348</v>
      </c>
      <c r="H1855" s="1" t="s">
        <v>3714</v>
      </c>
      <c r="I1855" s="1" t="s">
        <v>1676</v>
      </c>
      <c r="J1855" s="1" t="s">
        <v>3846</v>
      </c>
      <c r="K1855" s="7"/>
      <c r="L1855" s="1"/>
      <c r="M1855" s="1"/>
      <c r="N1855" s="1"/>
      <c r="O1855" s="1"/>
    </row>
    <row r="1856" hidden="1" spans="1:15">
      <c r="A1856" s="1" t="str">
        <f t="shared" si="28"/>
        <v>《又论“第三种人”》刊登于《文化评论》</v>
      </c>
      <c r="B1856" s="3" t="s">
        <v>2349</v>
      </c>
      <c r="C1856" s="3" t="s">
        <v>3520</v>
      </c>
      <c r="D1856" s="3"/>
      <c r="E1856" s="4" t="s">
        <v>3521</v>
      </c>
      <c r="F1856" s="1" t="s">
        <v>1676</v>
      </c>
      <c r="G1856" s="23" t="s">
        <v>2350</v>
      </c>
      <c r="H1856" s="1" t="s">
        <v>3714</v>
      </c>
      <c r="I1856" s="1" t="s">
        <v>1676</v>
      </c>
      <c r="J1856" s="1" t="s">
        <v>3846</v>
      </c>
      <c r="K1856" s="7"/>
      <c r="L1856" s="1"/>
      <c r="M1856" s="1"/>
      <c r="N1856" s="1"/>
      <c r="O1856" s="1"/>
    </row>
    <row r="1857" hidden="1" spans="1:15">
      <c r="A1857" s="1" t="str">
        <f t="shared" si="28"/>
        <v>《“硬译”与“文学的阶级性”》刊登于《萌芽月刊》</v>
      </c>
      <c r="B1857" s="3" t="s">
        <v>3847</v>
      </c>
      <c r="C1857" s="3" t="s">
        <v>3520</v>
      </c>
      <c r="D1857" s="3"/>
      <c r="E1857" s="4" t="s">
        <v>3521</v>
      </c>
      <c r="F1857" s="1" t="s">
        <v>1676</v>
      </c>
      <c r="G1857" s="23" t="s">
        <v>2352</v>
      </c>
      <c r="H1857" s="1" t="s">
        <v>3714</v>
      </c>
      <c r="I1857" s="1" t="s">
        <v>1676</v>
      </c>
      <c r="J1857" s="1" t="s">
        <v>3848</v>
      </c>
      <c r="K1857" s="7" t="s">
        <v>3200</v>
      </c>
      <c r="L1857" s="1"/>
      <c r="M1857" s="1"/>
      <c r="N1857" s="1"/>
      <c r="O1857" s="1"/>
    </row>
    <row r="1858" hidden="1" spans="1:15">
      <c r="A1858" s="1" t="str">
        <f t="shared" ref="A1858:A1921" si="29">_xlfn.CONCAT(G1858,H1858,J1858)</f>
        <v>《“硬译”与“文学的阶级性”》收入《二心集》</v>
      </c>
      <c r="B1858" s="3" t="s">
        <v>3847</v>
      </c>
      <c r="C1858" s="3" t="s">
        <v>3520</v>
      </c>
      <c r="D1858" s="3"/>
      <c r="E1858" s="4" t="s">
        <v>3521</v>
      </c>
      <c r="F1858" s="1" t="s">
        <v>1676</v>
      </c>
      <c r="G1858" s="23" t="s">
        <v>2352</v>
      </c>
      <c r="H1858" s="1" t="s">
        <v>3716</v>
      </c>
      <c r="I1858" s="1" t="s">
        <v>1676</v>
      </c>
      <c r="J1858" s="1" t="s">
        <v>1776</v>
      </c>
      <c r="K1858" s="7"/>
      <c r="L1858" s="1"/>
      <c r="M1858" s="1"/>
      <c r="N1858" s="1"/>
      <c r="O1858" s="1"/>
    </row>
    <row r="1859" hidden="1" spans="1:15">
      <c r="A1859" s="1" t="str">
        <f t="shared" si="29"/>
        <v>《现代电影与有产阶级》-《译者附记》刊登于《萌芽月刊》</v>
      </c>
      <c r="B1859" s="3" t="s">
        <v>527</v>
      </c>
      <c r="C1859" s="3" t="s">
        <v>3520</v>
      </c>
      <c r="D1859" s="3"/>
      <c r="E1859" s="4" t="s">
        <v>3521</v>
      </c>
      <c r="F1859" s="1" t="s">
        <v>1676</v>
      </c>
      <c r="G1859" s="22" t="s">
        <v>2357</v>
      </c>
      <c r="H1859" s="1" t="s">
        <v>3714</v>
      </c>
      <c r="I1859" s="1" t="s">
        <v>1676</v>
      </c>
      <c r="J1859" s="1" t="s">
        <v>3848</v>
      </c>
      <c r="K1859" s="7" t="s">
        <v>3200</v>
      </c>
      <c r="L1859" s="1"/>
      <c r="M1859" s="1"/>
      <c r="N1859" s="1"/>
      <c r="O1859" s="1"/>
    </row>
    <row r="1860" hidden="1" spans="1:15">
      <c r="A1860" s="1" t="str">
        <f t="shared" si="29"/>
        <v>《现代电影与有产阶级》-《译者附记》收入《二心集》</v>
      </c>
      <c r="B1860" s="3" t="s">
        <v>527</v>
      </c>
      <c r="C1860" s="3" t="s">
        <v>3520</v>
      </c>
      <c r="D1860" s="3"/>
      <c r="E1860" s="4" t="s">
        <v>3521</v>
      </c>
      <c r="F1860" s="1" t="s">
        <v>1676</v>
      </c>
      <c r="G1860" s="22" t="s">
        <v>2357</v>
      </c>
      <c r="H1860" s="1" t="s">
        <v>3716</v>
      </c>
      <c r="I1860" s="1" t="s">
        <v>1676</v>
      </c>
      <c r="J1860" s="1" t="s">
        <v>1776</v>
      </c>
      <c r="K1860" s="7"/>
      <c r="L1860" s="1"/>
      <c r="M1860" s="1"/>
      <c r="N1860" s="1"/>
      <c r="O1860" s="1"/>
    </row>
    <row r="1861" hidden="1" spans="1:15">
      <c r="A1861" s="1" t="str">
        <f t="shared" si="29"/>
        <v>《流氓的变迁》刊登于《萌芽月刊》</v>
      </c>
      <c r="B1861" s="3" t="s">
        <v>3849</v>
      </c>
      <c r="C1861" s="3" t="s">
        <v>3520</v>
      </c>
      <c r="D1861" s="3"/>
      <c r="E1861" s="4" t="s">
        <v>3521</v>
      </c>
      <c r="F1861" s="1" t="s">
        <v>1676</v>
      </c>
      <c r="G1861" s="23" t="s">
        <v>2359</v>
      </c>
      <c r="H1861" s="1" t="s">
        <v>3714</v>
      </c>
      <c r="I1861" s="1" t="s">
        <v>1676</v>
      </c>
      <c r="J1861" s="1" t="s">
        <v>3848</v>
      </c>
      <c r="K1861" s="7"/>
      <c r="L1861" s="1"/>
      <c r="M1861" s="1"/>
      <c r="N1861" s="1"/>
      <c r="O1861" s="1"/>
    </row>
    <row r="1862" hidden="1" spans="1:15">
      <c r="A1862" s="1" t="str">
        <f t="shared" si="29"/>
        <v>《流氓的变迁》收入《三闲集》</v>
      </c>
      <c r="B1862" s="3" t="s">
        <v>3849</v>
      </c>
      <c r="C1862" s="3" t="s">
        <v>3520</v>
      </c>
      <c r="D1862" s="3"/>
      <c r="E1862" s="4" t="s">
        <v>3521</v>
      </c>
      <c r="F1862" s="1" t="s">
        <v>1676</v>
      </c>
      <c r="G1862" s="23" t="s">
        <v>2359</v>
      </c>
      <c r="H1862" s="1" t="s">
        <v>3716</v>
      </c>
      <c r="I1862" s="1" t="s">
        <v>1676</v>
      </c>
      <c r="J1862" s="1" t="s">
        <v>1774</v>
      </c>
      <c r="K1862" s="7"/>
      <c r="L1862" s="1"/>
      <c r="M1862" s="1"/>
      <c r="N1862" s="1"/>
      <c r="O1862" s="1"/>
    </row>
    <row r="1863" hidden="1" spans="1:15">
      <c r="A1863" s="1" t="str">
        <f t="shared" si="29"/>
        <v>《毁灭》第1、2部改题《溃灭》</v>
      </c>
      <c r="B1863" s="3" t="s">
        <v>3646</v>
      </c>
      <c r="C1863" s="3" t="s">
        <v>3520</v>
      </c>
      <c r="D1863" s="3"/>
      <c r="E1863" s="4" t="s">
        <v>3521</v>
      </c>
      <c r="F1863" s="1" t="s">
        <v>1676</v>
      </c>
      <c r="G1863" s="22" t="s">
        <v>2362</v>
      </c>
      <c r="H1863" s="1" t="s">
        <v>3828</v>
      </c>
      <c r="I1863" s="1" t="s">
        <v>1676</v>
      </c>
      <c r="J1863" s="1" t="s">
        <v>3850</v>
      </c>
      <c r="K1863" s="7"/>
      <c r="L1863" s="1"/>
      <c r="M1863" s="1"/>
      <c r="N1863" s="1"/>
      <c r="O1863" s="1"/>
    </row>
    <row r="1864" hidden="1" spans="1:15">
      <c r="A1864" s="1" t="str">
        <f t="shared" si="29"/>
        <v>《溃灭》刊登于《萌芽月刊》</v>
      </c>
      <c r="B1864" s="3" t="s">
        <v>3646</v>
      </c>
      <c r="C1864" s="3" t="s">
        <v>3520</v>
      </c>
      <c r="D1864" s="3"/>
      <c r="E1864" s="4" t="s">
        <v>3521</v>
      </c>
      <c r="F1864" s="1" t="s">
        <v>1676</v>
      </c>
      <c r="G1864" s="23" t="s">
        <v>3850</v>
      </c>
      <c r="H1864" s="1" t="s">
        <v>3714</v>
      </c>
      <c r="I1864" s="1" t="s">
        <v>1676</v>
      </c>
      <c r="J1864" s="1" t="s">
        <v>3848</v>
      </c>
      <c r="K1864" s="7"/>
      <c r="L1864" s="1"/>
      <c r="M1864" s="1"/>
      <c r="N1864" s="1"/>
      <c r="O1864" s="1"/>
    </row>
    <row r="1865" hidden="1" spans="1:15">
      <c r="A1865" s="1" t="str">
        <f t="shared" si="29"/>
        <v>《新月社批评家的任务》刊登于《萌芽月刊》</v>
      </c>
      <c r="B1865" s="3" t="s">
        <v>3851</v>
      </c>
      <c r="C1865" s="3" t="s">
        <v>3520</v>
      </c>
      <c r="D1865" s="3"/>
      <c r="E1865" s="4" t="s">
        <v>3521</v>
      </c>
      <c r="F1865" s="1" t="s">
        <v>1676</v>
      </c>
      <c r="G1865" s="23" t="s">
        <v>2364</v>
      </c>
      <c r="H1865" s="1" t="s">
        <v>3714</v>
      </c>
      <c r="I1865" s="1" t="s">
        <v>1676</v>
      </c>
      <c r="J1865" s="1" t="s">
        <v>3848</v>
      </c>
      <c r="K1865" s="7"/>
      <c r="L1865" s="1"/>
      <c r="M1865" s="1"/>
      <c r="N1865" s="1"/>
      <c r="O1865" s="1"/>
    </row>
    <row r="1866" hidden="1" spans="1:15">
      <c r="A1866" s="1" t="str">
        <f t="shared" si="29"/>
        <v>《新月社批评家的任务》收入《三闲集》</v>
      </c>
      <c r="B1866" s="3" t="s">
        <v>3851</v>
      </c>
      <c r="C1866" s="3" t="s">
        <v>3520</v>
      </c>
      <c r="D1866" s="3"/>
      <c r="E1866" s="4" t="s">
        <v>3521</v>
      </c>
      <c r="F1866" s="1" t="s">
        <v>1676</v>
      </c>
      <c r="G1866" s="23" t="s">
        <v>2364</v>
      </c>
      <c r="H1866" s="1" t="s">
        <v>3716</v>
      </c>
      <c r="I1866" s="1" t="s">
        <v>1676</v>
      </c>
      <c r="J1866" s="1" t="s">
        <v>1774</v>
      </c>
      <c r="K1866" s="7"/>
      <c r="L1866" s="1"/>
      <c r="M1866" s="1"/>
      <c r="N1866" s="1"/>
      <c r="O1866" s="1"/>
    </row>
    <row r="1867" hidden="1" spans="1:15">
      <c r="A1867" s="1" t="str">
        <f t="shared" si="29"/>
        <v>《&lt;小彼得&gt;译本序》录入《小彼得》</v>
      </c>
      <c r="B1867" s="3" t="s">
        <v>3852</v>
      </c>
      <c r="C1867" s="3" t="s">
        <v>3520</v>
      </c>
      <c r="D1867" s="3"/>
      <c r="E1867" s="4" t="s">
        <v>3521</v>
      </c>
      <c r="F1867" s="1" t="s">
        <v>1676</v>
      </c>
      <c r="G1867" s="23" t="s">
        <v>2366</v>
      </c>
      <c r="H1867" s="1" t="s">
        <v>3843</v>
      </c>
      <c r="I1867" s="1" t="s">
        <v>1676</v>
      </c>
      <c r="J1867" s="1" t="s">
        <v>2370</v>
      </c>
      <c r="K1867" s="7"/>
      <c r="L1867" s="1"/>
      <c r="M1867" s="1"/>
      <c r="N1867" s="1"/>
      <c r="O1867" s="1"/>
    </row>
    <row r="1868" hidden="1" spans="1:15">
      <c r="A1868" s="1" t="str">
        <f t="shared" si="29"/>
        <v>《&lt;小彼得&gt;译本序》收入《三闲集》</v>
      </c>
      <c r="B1868" s="3" t="s">
        <v>3852</v>
      </c>
      <c r="C1868" s="3" t="s">
        <v>3520</v>
      </c>
      <c r="D1868" s="3"/>
      <c r="E1868" s="4" t="s">
        <v>3521</v>
      </c>
      <c r="F1868" s="1" t="s">
        <v>1676</v>
      </c>
      <c r="G1868" s="23" t="s">
        <v>2366</v>
      </c>
      <c r="H1868" s="1" t="s">
        <v>3716</v>
      </c>
      <c r="I1868" s="1" t="s">
        <v>1676</v>
      </c>
      <c r="J1868" s="1" t="s">
        <v>1774</v>
      </c>
      <c r="K1868" s="7"/>
      <c r="L1868" s="1"/>
      <c r="M1868" s="1"/>
      <c r="N1868" s="1"/>
      <c r="O1868" s="1"/>
    </row>
    <row r="1869" hidden="1" spans="1:15">
      <c r="A1869" s="1" t="str">
        <f t="shared" si="29"/>
        <v>《人性的天才——迦尔洵》-《译者附记》刊登于《春潮》</v>
      </c>
      <c r="B1869" s="3" t="s">
        <v>2374</v>
      </c>
      <c r="C1869" s="3" t="s">
        <v>3520</v>
      </c>
      <c r="D1869" s="3"/>
      <c r="E1869" s="4" t="s">
        <v>3521</v>
      </c>
      <c r="F1869" s="1" t="s">
        <v>1676</v>
      </c>
      <c r="G1869" s="23" t="s">
        <v>2375</v>
      </c>
      <c r="H1869" s="1" t="s">
        <v>3714</v>
      </c>
      <c r="I1869" s="1" t="s">
        <v>1676</v>
      </c>
      <c r="J1869" s="1" t="s">
        <v>3775</v>
      </c>
      <c r="K1869" s="7" t="s">
        <v>2367</v>
      </c>
      <c r="L1869" s="1"/>
      <c r="M1869" s="1"/>
      <c r="N1869" s="1"/>
      <c r="O1869" s="1"/>
    </row>
    <row r="1870" hidden="1" spans="1:15">
      <c r="A1870" s="1" t="str">
        <f t="shared" si="29"/>
        <v>《人性的天才——迦尔洵》刊登于《春潮》</v>
      </c>
      <c r="B1870" s="3" t="s">
        <v>2374</v>
      </c>
      <c r="C1870" s="3" t="s">
        <v>3520</v>
      </c>
      <c r="D1870" s="3"/>
      <c r="E1870" s="4" t="s">
        <v>3521</v>
      </c>
      <c r="F1870" s="1" t="s">
        <v>1676</v>
      </c>
      <c r="G1870" s="22" t="s">
        <v>2372</v>
      </c>
      <c r="H1870" s="1" t="s">
        <v>3714</v>
      </c>
      <c r="I1870" s="1" t="s">
        <v>1676</v>
      </c>
      <c r="J1870" s="1" t="s">
        <v>3775</v>
      </c>
      <c r="K1870" s="7" t="s">
        <v>2367</v>
      </c>
      <c r="L1870" s="1"/>
      <c r="M1870" s="1"/>
      <c r="N1870" s="1"/>
      <c r="O1870" s="1"/>
    </row>
    <row r="1871" hidden="1" spans="1:15">
      <c r="A1871" s="1" t="str">
        <f t="shared" si="29"/>
        <v>《人性的天才——迦尔洵》-《译者附记》收入《译丛补》</v>
      </c>
      <c r="B1871" s="3" t="s">
        <v>2374</v>
      </c>
      <c r="C1871" s="3" t="s">
        <v>3520</v>
      </c>
      <c r="D1871" s="3"/>
      <c r="E1871" s="4" t="s">
        <v>3521</v>
      </c>
      <c r="F1871" s="1" t="s">
        <v>1676</v>
      </c>
      <c r="G1871" s="23" t="s">
        <v>2375</v>
      </c>
      <c r="H1871" s="1" t="s">
        <v>3716</v>
      </c>
      <c r="I1871" s="1" t="s">
        <v>1676</v>
      </c>
      <c r="J1871" s="7" t="s">
        <v>3773</v>
      </c>
      <c r="K1871" s="6"/>
      <c r="L1871" s="1"/>
      <c r="M1871" s="1"/>
      <c r="N1871" s="1"/>
      <c r="O1871" s="1"/>
    </row>
    <row r="1872" hidden="1" spans="1:15">
      <c r="A1872" s="1" t="str">
        <f t="shared" si="29"/>
        <v>《人性的天才——迦尔洵》收入《译丛补》</v>
      </c>
      <c r="B1872" s="3" t="s">
        <v>2374</v>
      </c>
      <c r="C1872" s="3" t="s">
        <v>3520</v>
      </c>
      <c r="D1872" s="3"/>
      <c r="E1872" s="4" t="s">
        <v>3521</v>
      </c>
      <c r="F1872" s="1" t="s">
        <v>1676</v>
      </c>
      <c r="G1872" s="22" t="s">
        <v>2372</v>
      </c>
      <c r="H1872" s="1" t="s">
        <v>3716</v>
      </c>
      <c r="I1872" s="1" t="s">
        <v>1676</v>
      </c>
      <c r="J1872" s="7" t="s">
        <v>3773</v>
      </c>
      <c r="K1872" s="7"/>
      <c r="L1872" s="1"/>
      <c r="M1872" s="1"/>
      <c r="N1872" s="1"/>
      <c r="O1872" s="1"/>
    </row>
    <row r="1873" hidden="1" spans="1:15">
      <c r="A1873" s="1" t="str">
        <f t="shared" si="29"/>
        <v>《通讯（复张逢汉)》刊登于《奔流》</v>
      </c>
      <c r="B1873" s="3" t="s">
        <v>3853</v>
      </c>
      <c r="C1873" s="3" t="s">
        <v>3520</v>
      </c>
      <c r="D1873" s="3"/>
      <c r="E1873" s="4" t="s">
        <v>3521</v>
      </c>
      <c r="F1873" s="1" t="s">
        <v>1676</v>
      </c>
      <c r="G1873" s="23" t="s">
        <v>2378</v>
      </c>
      <c r="H1873" s="1" t="s">
        <v>3714</v>
      </c>
      <c r="I1873" s="1" t="s">
        <v>1676</v>
      </c>
      <c r="J1873" s="1" t="s">
        <v>3772</v>
      </c>
      <c r="K1873" s="7" t="s">
        <v>3854</v>
      </c>
      <c r="L1873" s="1"/>
      <c r="M1873" s="1"/>
      <c r="N1873" s="1"/>
      <c r="O1873" s="1"/>
    </row>
    <row r="1874" hidden="1" spans="1:15">
      <c r="A1874" s="1" t="str">
        <f t="shared" si="29"/>
        <v>《通讯（复张逢汉)》收入《集外集》</v>
      </c>
      <c r="B1874" s="3" t="s">
        <v>3853</v>
      </c>
      <c r="C1874" s="3" t="s">
        <v>3520</v>
      </c>
      <c r="D1874" s="3"/>
      <c r="E1874" s="4" t="s">
        <v>3521</v>
      </c>
      <c r="F1874" s="1" t="s">
        <v>1676</v>
      </c>
      <c r="G1874" s="23" t="s">
        <v>2378</v>
      </c>
      <c r="H1874" s="1" t="s">
        <v>3716</v>
      </c>
      <c r="I1874" s="1" t="s">
        <v>1676</v>
      </c>
      <c r="J1874" s="1" t="s">
        <v>3280</v>
      </c>
      <c r="K1874" s="3"/>
      <c r="L1874" s="1"/>
      <c r="M1874" s="1"/>
      <c r="N1874" s="1"/>
      <c r="O1874" s="1"/>
    </row>
    <row r="1875" hidden="1" spans="1:15">
      <c r="A1875" s="1" t="str">
        <f t="shared" si="29"/>
        <v>《表现主义的诸相》刊登于《朝花旬刊》</v>
      </c>
      <c r="B1875" s="3" t="s">
        <v>2379</v>
      </c>
      <c r="C1875" s="3" t="s">
        <v>3520</v>
      </c>
      <c r="D1875" s="3"/>
      <c r="E1875" s="4" t="s">
        <v>3521</v>
      </c>
      <c r="F1875" s="1" t="s">
        <v>1676</v>
      </c>
      <c r="G1875" s="23" t="s">
        <v>2380</v>
      </c>
      <c r="H1875" s="1" t="s">
        <v>3714</v>
      </c>
      <c r="I1875" s="1" t="s">
        <v>1676</v>
      </c>
      <c r="J1875" s="1" t="s">
        <v>3855</v>
      </c>
      <c r="K1875" s="7"/>
      <c r="L1875" s="1"/>
      <c r="M1875" s="1"/>
      <c r="N1875" s="1"/>
      <c r="O1875" s="1"/>
    </row>
    <row r="1876" hidden="1" spans="1:15">
      <c r="A1876" s="1" t="str">
        <f t="shared" si="29"/>
        <v>《表现主义的诸相》收入《译丛补》</v>
      </c>
      <c r="B1876" s="3" t="s">
        <v>2379</v>
      </c>
      <c r="C1876" s="3" t="s">
        <v>3520</v>
      </c>
      <c r="D1876" s="3"/>
      <c r="E1876" s="4" t="s">
        <v>3521</v>
      </c>
      <c r="F1876" s="1" t="s">
        <v>1676</v>
      </c>
      <c r="G1876" s="23" t="s">
        <v>2380</v>
      </c>
      <c r="H1876" s="1" t="s">
        <v>3716</v>
      </c>
      <c r="I1876" s="1" t="s">
        <v>1676</v>
      </c>
      <c r="J1876" s="1" t="s">
        <v>3773</v>
      </c>
      <c r="K1876" s="7"/>
      <c r="L1876" s="1"/>
      <c r="M1876" s="1"/>
      <c r="N1876" s="1"/>
      <c r="O1876" s="1"/>
    </row>
    <row r="1877" hidden="1" spans="1:15">
      <c r="A1877" s="1" t="str">
        <f t="shared" si="29"/>
        <v>《哈谟生的几句话》刊登于《朝花周刊》</v>
      </c>
      <c r="B1877" s="3" t="s">
        <v>3650</v>
      </c>
      <c r="C1877" s="3" t="s">
        <v>3520</v>
      </c>
      <c r="D1877" s="3"/>
      <c r="E1877" s="4" t="s">
        <v>3521</v>
      </c>
      <c r="F1877" s="1" t="s">
        <v>1676</v>
      </c>
      <c r="G1877" s="23" t="s">
        <v>2385</v>
      </c>
      <c r="H1877" s="1" t="s">
        <v>3714</v>
      </c>
      <c r="I1877" s="1" t="s">
        <v>1676</v>
      </c>
      <c r="J1877" s="1" t="s">
        <v>3856</v>
      </c>
      <c r="K1877" s="7" t="s">
        <v>3857</v>
      </c>
      <c r="L1877" s="1"/>
      <c r="M1877" s="1"/>
      <c r="N1877" s="1"/>
      <c r="O1877" s="1"/>
    </row>
    <row r="1878" hidden="1" spans="1:15">
      <c r="A1878" s="1" t="str">
        <f t="shared" si="29"/>
        <v>《哈谟生的几句话》收入《集外集拾遗》</v>
      </c>
      <c r="B1878" s="3" t="s">
        <v>3650</v>
      </c>
      <c r="C1878" s="3" t="s">
        <v>3520</v>
      </c>
      <c r="D1878" s="3"/>
      <c r="E1878" s="4" t="s">
        <v>3521</v>
      </c>
      <c r="F1878" s="1" t="s">
        <v>1676</v>
      </c>
      <c r="G1878" s="23" t="s">
        <v>2385</v>
      </c>
      <c r="H1878" s="1" t="s">
        <v>3716</v>
      </c>
      <c r="I1878" s="1" t="s">
        <v>1676</v>
      </c>
      <c r="J1878" s="1" t="s">
        <v>3730</v>
      </c>
      <c r="K1878" s="7"/>
      <c r="L1878" s="1"/>
      <c r="M1878" s="1"/>
      <c r="N1878" s="1"/>
      <c r="O1878" s="1"/>
    </row>
    <row r="1879" hidden="1" spans="1:15">
      <c r="A1879" s="1" t="str">
        <f t="shared" si="29"/>
        <v>《致&lt;近代美术史潮论&gt;的读者诸君》刊登于《北新》</v>
      </c>
      <c r="B1879" s="3" t="s">
        <v>2390</v>
      </c>
      <c r="C1879" s="3" t="s">
        <v>3520</v>
      </c>
      <c r="D1879" s="3"/>
      <c r="E1879" s="4" t="s">
        <v>3521</v>
      </c>
      <c r="F1879" s="1" t="s">
        <v>1676</v>
      </c>
      <c r="G1879" s="23" t="s">
        <v>2388</v>
      </c>
      <c r="H1879" s="1" t="s">
        <v>3714</v>
      </c>
      <c r="I1879" s="1" t="s">
        <v>1676</v>
      </c>
      <c r="J1879" s="1" t="s">
        <v>3858</v>
      </c>
      <c r="K1879" s="7" t="s">
        <v>3859</v>
      </c>
      <c r="L1879" s="1"/>
      <c r="M1879" s="1"/>
      <c r="N1879" s="1"/>
      <c r="O1879" s="1"/>
    </row>
    <row r="1880" hidden="1" spans="1:15">
      <c r="A1880" s="1" t="str">
        <f t="shared" si="29"/>
        <v>《致&lt;近代美术史潮论&gt;的读者诸君》收入《集外集拾遗》</v>
      </c>
      <c r="B1880" s="3" t="s">
        <v>2390</v>
      </c>
      <c r="C1880" s="3" t="s">
        <v>3520</v>
      </c>
      <c r="D1880" s="3"/>
      <c r="E1880" s="4" t="s">
        <v>3521</v>
      </c>
      <c r="F1880" s="1" t="s">
        <v>1676</v>
      </c>
      <c r="G1880" s="23" t="s">
        <v>2388</v>
      </c>
      <c r="H1880" s="1" t="s">
        <v>3716</v>
      </c>
      <c r="I1880" s="1" t="s">
        <v>1676</v>
      </c>
      <c r="J1880" s="1" t="s">
        <v>3730</v>
      </c>
      <c r="K1880" s="7"/>
      <c r="L1880" s="1"/>
      <c r="M1880" s="1"/>
      <c r="N1880" s="1"/>
      <c r="O1880" s="1"/>
    </row>
    <row r="1881" hidden="1" spans="1:15">
      <c r="A1881" s="1" t="str">
        <f t="shared" si="29"/>
        <v>《近代美术史潮论》连载于《北新》</v>
      </c>
      <c r="B1881" s="3" t="s">
        <v>2390</v>
      </c>
      <c r="C1881" s="3" t="s">
        <v>3520</v>
      </c>
      <c r="D1881" s="3"/>
      <c r="E1881" s="4" t="s">
        <v>3521</v>
      </c>
      <c r="F1881" s="1" t="s">
        <v>1676</v>
      </c>
      <c r="G1881" s="22" t="s">
        <v>1702</v>
      </c>
      <c r="H1881" s="1" t="s">
        <v>3860</v>
      </c>
      <c r="I1881" s="1" t="s">
        <v>1676</v>
      </c>
      <c r="J1881" s="1" t="s">
        <v>3858</v>
      </c>
      <c r="K1881" s="7" t="s">
        <v>125</v>
      </c>
      <c r="L1881" s="1"/>
      <c r="M1881" s="1"/>
      <c r="N1881" s="1"/>
      <c r="O1881" s="1"/>
    </row>
    <row r="1882" hidden="1" spans="1:15">
      <c r="A1882" s="1" t="str">
        <f t="shared" si="29"/>
        <v>《现代新兴文学的诸问题》收入《文艺理论小丛书》</v>
      </c>
      <c r="B1882" s="3" t="s">
        <v>2393</v>
      </c>
      <c r="C1882" s="3" t="s">
        <v>3520</v>
      </c>
      <c r="D1882" s="3"/>
      <c r="E1882" s="4" t="s">
        <v>3521</v>
      </c>
      <c r="F1882" s="1" t="s">
        <v>1676</v>
      </c>
      <c r="G1882" s="22" t="s">
        <v>2165</v>
      </c>
      <c r="H1882" s="1" t="s">
        <v>3716</v>
      </c>
      <c r="I1882" s="1" t="s">
        <v>1676</v>
      </c>
      <c r="J1882" s="1" t="s">
        <v>1988</v>
      </c>
      <c r="K1882" s="6"/>
      <c r="L1882" s="1"/>
      <c r="M1882" s="1"/>
      <c r="N1882" s="1"/>
      <c r="O1882" s="1"/>
    </row>
    <row r="1883" hidden="1" spans="1:15">
      <c r="A1883" s="1" t="str">
        <f t="shared" si="29"/>
        <v>《谨启（致&lt;北新&gt;半月刊读者）》刊登于《北新》</v>
      </c>
      <c r="B1883" s="3" t="s">
        <v>2395</v>
      </c>
      <c r="C1883" s="3" t="s">
        <v>3520</v>
      </c>
      <c r="D1883" s="3"/>
      <c r="E1883" s="4" t="s">
        <v>3521</v>
      </c>
      <c r="F1883" s="1" t="s">
        <v>1676</v>
      </c>
      <c r="G1883" s="23" t="s">
        <v>2396</v>
      </c>
      <c r="H1883" s="1" t="s">
        <v>3714</v>
      </c>
      <c r="I1883" s="1" t="s">
        <v>1676</v>
      </c>
      <c r="J1883" s="1" t="s">
        <v>3858</v>
      </c>
      <c r="K1883" s="7" t="s">
        <v>3861</v>
      </c>
      <c r="L1883" s="1"/>
      <c r="M1883" s="1"/>
      <c r="N1883" s="1"/>
      <c r="O1883" s="1"/>
    </row>
    <row r="1884" hidden="1" spans="1:15">
      <c r="A1884" s="1" t="str">
        <f t="shared" si="29"/>
        <v>《谨启（致&lt;北新&gt;半月刊读者）》收入《集外集拾遗》</v>
      </c>
      <c r="B1884" s="3" t="s">
        <v>2395</v>
      </c>
      <c r="C1884" s="3" t="s">
        <v>3520</v>
      </c>
      <c r="D1884" s="3"/>
      <c r="E1884" s="4" t="s">
        <v>3521</v>
      </c>
      <c r="F1884" s="1" t="s">
        <v>1676</v>
      </c>
      <c r="G1884" s="23" t="s">
        <v>2396</v>
      </c>
      <c r="H1884" s="1" t="s">
        <v>3716</v>
      </c>
      <c r="I1884" s="1" t="s">
        <v>1676</v>
      </c>
      <c r="J1884" s="1" t="s">
        <v>3730</v>
      </c>
      <c r="K1884" s="7"/>
      <c r="L1884" s="1"/>
      <c r="M1884" s="1"/>
      <c r="N1884" s="1"/>
      <c r="O1884" s="1"/>
    </row>
    <row r="1885" hidden="1" spans="1:15">
      <c r="A1885" s="1" t="str">
        <f t="shared" si="29"/>
        <v>《&lt;近代木刻选集&gt;（1）附记》收入《近代木刻选集》（1）</v>
      </c>
      <c r="B1885" s="3" t="s">
        <v>3652</v>
      </c>
      <c r="C1885" s="3" t="s">
        <v>3520</v>
      </c>
      <c r="D1885" s="3"/>
      <c r="E1885" s="4" t="s">
        <v>3521</v>
      </c>
      <c r="F1885" s="1" t="s">
        <v>1676</v>
      </c>
      <c r="G1885" s="23" t="s">
        <v>2402</v>
      </c>
      <c r="H1885" s="1" t="s">
        <v>3716</v>
      </c>
      <c r="I1885" s="1" t="s">
        <v>1676</v>
      </c>
      <c r="J1885" s="1" t="s">
        <v>2399</v>
      </c>
      <c r="K1885" s="7" t="s">
        <v>2403</v>
      </c>
      <c r="L1885" s="1"/>
      <c r="M1885" s="1"/>
      <c r="N1885" s="1"/>
      <c r="O1885" s="1"/>
    </row>
    <row r="1886" hidden="1" spans="1:15">
      <c r="A1886" s="1" t="str">
        <f t="shared" si="29"/>
        <v>《&lt;近代木刻选集&gt;（1）附记》收入《集外集拾遗》</v>
      </c>
      <c r="B1886" s="3" t="s">
        <v>3652</v>
      </c>
      <c r="C1886" s="3" t="s">
        <v>3520</v>
      </c>
      <c r="D1886" s="3"/>
      <c r="E1886" s="4" t="s">
        <v>3521</v>
      </c>
      <c r="F1886" s="1" t="s">
        <v>1676</v>
      </c>
      <c r="G1886" s="23" t="s">
        <v>2402</v>
      </c>
      <c r="H1886" s="1" t="s">
        <v>3716</v>
      </c>
      <c r="I1886" s="1" t="s">
        <v>1676</v>
      </c>
      <c r="J1886" s="1" t="s">
        <v>3730</v>
      </c>
      <c r="K1886" s="7"/>
      <c r="L1886" s="1"/>
      <c r="M1886" s="1"/>
      <c r="N1886" s="1"/>
      <c r="O1886" s="1"/>
    </row>
    <row r="1887" hidden="1" spans="1:15">
      <c r="A1887" s="1" t="str">
        <f t="shared" si="29"/>
        <v>《&lt;蕗谷虹儿画选&gt;小引》刊登于《蕗谷虹儿画选》</v>
      </c>
      <c r="B1887" s="3" t="s">
        <v>3862</v>
      </c>
      <c r="C1887" s="3" t="s">
        <v>3520</v>
      </c>
      <c r="D1887" s="3"/>
      <c r="E1887" s="4" t="s">
        <v>3521</v>
      </c>
      <c r="F1887" s="1" t="s">
        <v>1676</v>
      </c>
      <c r="G1887" s="23" t="s">
        <v>2405</v>
      </c>
      <c r="H1887" s="1" t="s">
        <v>3714</v>
      </c>
      <c r="I1887" s="1" t="s">
        <v>1676</v>
      </c>
      <c r="J1887" s="1" t="s">
        <v>1995</v>
      </c>
      <c r="K1887" s="7" t="s">
        <v>2403</v>
      </c>
      <c r="L1887" s="1"/>
      <c r="M1887" s="1"/>
      <c r="N1887" s="1"/>
      <c r="O1887" s="1"/>
    </row>
    <row r="1888" hidden="1" spans="1:15">
      <c r="A1888" s="1" t="str">
        <f t="shared" si="29"/>
        <v>《&lt;蕗谷虹儿画选&gt;小引》收入《集外集拾遗》</v>
      </c>
      <c r="B1888" s="3" t="s">
        <v>3862</v>
      </c>
      <c r="C1888" s="3" t="s">
        <v>3520</v>
      </c>
      <c r="D1888" s="3"/>
      <c r="E1888" s="4" t="s">
        <v>3521</v>
      </c>
      <c r="F1888" s="1" t="s">
        <v>1676</v>
      </c>
      <c r="G1888" s="23" t="s">
        <v>2405</v>
      </c>
      <c r="H1888" s="1" t="s">
        <v>3716</v>
      </c>
      <c r="I1888" s="1" t="s">
        <v>1676</v>
      </c>
      <c r="J1888" s="1" t="s">
        <v>3730</v>
      </c>
      <c r="K1888" s="7"/>
      <c r="L1888" s="1"/>
      <c r="M1888" s="1"/>
      <c r="N1888" s="1"/>
      <c r="O1888" s="1"/>
    </row>
    <row r="1889" hidden="1" spans="1:15">
      <c r="A1889" s="1" t="str">
        <f t="shared" si="29"/>
        <v>《蕗谷虹儿画选》收入《艺苑朝华》</v>
      </c>
      <c r="B1889" s="3" t="s">
        <v>3862</v>
      </c>
      <c r="C1889" s="3" t="s">
        <v>3520</v>
      </c>
      <c r="D1889" s="3"/>
      <c r="E1889" s="4" t="s">
        <v>3521</v>
      </c>
      <c r="F1889" s="1" t="s">
        <v>1676</v>
      </c>
      <c r="G1889" s="23" t="s">
        <v>1995</v>
      </c>
      <c r="H1889" s="1" t="s">
        <v>3716</v>
      </c>
      <c r="I1889" s="1" t="s">
        <v>1676</v>
      </c>
      <c r="J1889" s="1" t="s">
        <v>3365</v>
      </c>
      <c r="K1889" s="7"/>
      <c r="L1889" s="1"/>
      <c r="M1889" s="1"/>
      <c r="N1889" s="1"/>
      <c r="O1889" s="1"/>
    </row>
    <row r="1890" hidden="1" spans="1:15">
      <c r="A1890" s="1" t="str">
        <f t="shared" si="29"/>
        <v>《托尔斯泰之死与少年欧罗巴》刊登于《春潮》</v>
      </c>
      <c r="B1890" s="3" t="s">
        <v>2410</v>
      </c>
      <c r="C1890" s="3" t="s">
        <v>3520</v>
      </c>
      <c r="D1890" s="3"/>
      <c r="E1890" s="4" t="s">
        <v>3521</v>
      </c>
      <c r="F1890" s="1" t="s">
        <v>1676</v>
      </c>
      <c r="G1890" s="22" t="s">
        <v>2408</v>
      </c>
      <c r="H1890" s="1" t="s">
        <v>3714</v>
      </c>
      <c r="I1890" s="1" t="s">
        <v>1676</v>
      </c>
      <c r="J1890" s="1" t="s">
        <v>3775</v>
      </c>
      <c r="K1890" s="7" t="s">
        <v>2389</v>
      </c>
      <c r="L1890" s="1"/>
      <c r="M1890" s="1"/>
      <c r="N1890" s="1"/>
      <c r="O1890" s="1"/>
    </row>
    <row r="1891" hidden="1" spans="1:15">
      <c r="A1891" s="1" t="str">
        <f t="shared" si="29"/>
        <v>《托尔斯泰之死与少年欧罗巴》-《译后附记》刊登于《春潮》</v>
      </c>
      <c r="B1891" s="3" t="s">
        <v>2410</v>
      </c>
      <c r="C1891" s="3" t="s">
        <v>3520</v>
      </c>
      <c r="D1891" s="3"/>
      <c r="E1891" s="4" t="s">
        <v>3521</v>
      </c>
      <c r="F1891" s="1" t="s">
        <v>1676</v>
      </c>
      <c r="G1891" s="22" t="s">
        <v>2411</v>
      </c>
      <c r="H1891" s="1" t="s">
        <v>3714</v>
      </c>
      <c r="I1891" s="1" t="s">
        <v>1676</v>
      </c>
      <c r="J1891" s="1" t="s">
        <v>3775</v>
      </c>
      <c r="K1891" s="7" t="s">
        <v>2389</v>
      </c>
      <c r="L1891" s="1"/>
      <c r="M1891" s="1"/>
      <c r="N1891" s="1"/>
      <c r="O1891" s="1"/>
    </row>
    <row r="1892" hidden="1" spans="1:15">
      <c r="A1892" s="1" t="str">
        <f t="shared" si="29"/>
        <v>《托尔斯泰之死与少年欧罗巴》收入《文艺与批评》</v>
      </c>
      <c r="B1892" s="3" t="s">
        <v>2410</v>
      </c>
      <c r="C1892" s="3" t="s">
        <v>3520</v>
      </c>
      <c r="D1892" s="3"/>
      <c r="E1892" s="4" t="s">
        <v>3521</v>
      </c>
      <c r="F1892" s="1" t="s">
        <v>1676</v>
      </c>
      <c r="G1892" s="22" t="s">
        <v>2408</v>
      </c>
      <c r="H1892" s="1" t="s">
        <v>3716</v>
      </c>
      <c r="I1892" s="1" t="s">
        <v>1676</v>
      </c>
      <c r="J1892" s="1" t="s">
        <v>1731</v>
      </c>
      <c r="K1892" s="7"/>
      <c r="L1892" s="1"/>
      <c r="M1892" s="1"/>
      <c r="N1892" s="1"/>
      <c r="O1892" s="1"/>
    </row>
    <row r="1893" hidden="1" spans="1:15">
      <c r="A1893" s="1" t="str">
        <f t="shared" si="29"/>
        <v>《托尔斯泰之死与少年欧罗巴》-《译后附记》收入《文艺与批评》-《译后附记》</v>
      </c>
      <c r="B1893" s="3" t="s">
        <v>2410</v>
      </c>
      <c r="C1893" s="3" t="s">
        <v>3520</v>
      </c>
      <c r="D1893" s="3"/>
      <c r="E1893" s="4" t="s">
        <v>3521</v>
      </c>
      <c r="F1893" s="1" t="s">
        <v>1676</v>
      </c>
      <c r="G1893" s="22" t="s">
        <v>2411</v>
      </c>
      <c r="H1893" s="1" t="s">
        <v>3716</v>
      </c>
      <c r="I1893" s="1" t="s">
        <v>1676</v>
      </c>
      <c r="J1893" s="1" t="s">
        <v>3863</v>
      </c>
      <c r="K1893" s="7"/>
      <c r="L1893" s="1"/>
      <c r="M1893" s="1"/>
      <c r="N1893" s="1"/>
      <c r="O1893" s="1"/>
    </row>
    <row r="1894" hidden="1" spans="1:15">
      <c r="A1894" s="1" t="str">
        <f t="shared" si="29"/>
        <v>《托尔斯泰之死与少年欧罗巴》-《译后附记》收入《鲁迅译文集》</v>
      </c>
      <c r="B1894" s="3" t="s">
        <v>2410</v>
      </c>
      <c r="C1894" s="3" t="s">
        <v>3520</v>
      </c>
      <c r="D1894" s="3"/>
      <c r="E1894" s="4" t="s">
        <v>3521</v>
      </c>
      <c r="F1894" s="1" t="s">
        <v>1676</v>
      </c>
      <c r="G1894" s="22" t="s">
        <v>2411</v>
      </c>
      <c r="H1894" s="1" t="s">
        <v>3716</v>
      </c>
      <c r="I1894" s="1" t="s">
        <v>1676</v>
      </c>
      <c r="J1894" s="1" t="s">
        <v>3771</v>
      </c>
      <c r="K1894" s="7"/>
      <c r="L1894" s="1"/>
      <c r="M1894" s="1"/>
      <c r="N1894" s="1"/>
      <c r="O1894" s="1"/>
    </row>
    <row r="1895" hidden="1" spans="1:15">
      <c r="A1895" s="1" t="str">
        <f t="shared" si="29"/>
        <v>《&lt;近代木刻选集&gt;（1）小引》收入《近代木刻选集》（1）</v>
      </c>
      <c r="B1895" s="3" t="s">
        <v>3864</v>
      </c>
      <c r="C1895" s="3" t="s">
        <v>3520</v>
      </c>
      <c r="D1895" s="3"/>
      <c r="E1895" s="4" t="s">
        <v>3521</v>
      </c>
      <c r="F1895" s="1" t="s">
        <v>1676</v>
      </c>
      <c r="G1895" s="23" t="s">
        <v>2413</v>
      </c>
      <c r="H1895" s="1" t="s">
        <v>3716</v>
      </c>
      <c r="I1895" s="1" t="s">
        <v>1676</v>
      </c>
      <c r="J1895" s="1" t="s">
        <v>2399</v>
      </c>
      <c r="K1895" s="7" t="s">
        <v>2403</v>
      </c>
      <c r="L1895" s="1"/>
      <c r="M1895" s="1"/>
      <c r="N1895" s="1"/>
      <c r="O1895" s="1"/>
    </row>
    <row r="1896" hidden="1" spans="1:15">
      <c r="A1896" s="1" t="str">
        <f t="shared" si="29"/>
        <v>《&lt;近代木刻选集&gt;（1）小引》刊登于《朝花》</v>
      </c>
      <c r="B1896" s="3" t="s">
        <v>3864</v>
      </c>
      <c r="C1896" s="3" t="s">
        <v>3520</v>
      </c>
      <c r="D1896" s="3"/>
      <c r="E1896" s="4" t="s">
        <v>3521</v>
      </c>
      <c r="F1896" s="1" t="s">
        <v>1676</v>
      </c>
      <c r="G1896" s="23" t="s">
        <v>2413</v>
      </c>
      <c r="H1896" s="1" t="s">
        <v>3714</v>
      </c>
      <c r="I1896" s="1" t="s">
        <v>1676</v>
      </c>
      <c r="J1896" s="1" t="s">
        <v>3782</v>
      </c>
      <c r="K1896" s="7" t="s">
        <v>2406</v>
      </c>
      <c r="L1896" s="1"/>
      <c r="M1896" s="1"/>
      <c r="N1896" s="1"/>
      <c r="O1896" s="1"/>
    </row>
    <row r="1897" hidden="1" spans="1:15">
      <c r="A1897" s="1" t="str">
        <f t="shared" si="29"/>
        <v>《&lt;近代木刻选集&gt;（1）小引》收入《集外集拾遗》</v>
      </c>
      <c r="B1897" s="3" t="s">
        <v>3864</v>
      </c>
      <c r="C1897" s="3" t="s">
        <v>3520</v>
      </c>
      <c r="D1897" s="3"/>
      <c r="E1897" s="4" t="s">
        <v>3521</v>
      </c>
      <c r="F1897" s="1" t="s">
        <v>1676</v>
      </c>
      <c r="G1897" s="23" t="s">
        <v>2413</v>
      </c>
      <c r="H1897" s="1" t="s">
        <v>3716</v>
      </c>
      <c r="I1897" s="1" t="s">
        <v>1676</v>
      </c>
      <c r="J1897" s="1" t="s">
        <v>3730</v>
      </c>
      <c r="K1897" s="7"/>
      <c r="L1897" s="1"/>
      <c r="M1897" s="1"/>
      <c r="N1897" s="1"/>
      <c r="O1897" s="1"/>
    </row>
    <row r="1898" hidden="1" spans="1:15">
      <c r="A1898" s="1" t="str">
        <f t="shared" si="29"/>
        <v>《&lt;奔流&gt;编校后记（八）》刊登于《奔流》</v>
      </c>
      <c r="B1898" s="3" t="s">
        <v>3865</v>
      </c>
      <c r="C1898" s="3" t="s">
        <v>3520</v>
      </c>
      <c r="D1898" s="3"/>
      <c r="E1898" s="4" t="s">
        <v>3521</v>
      </c>
      <c r="F1898" s="1" t="s">
        <v>1676</v>
      </c>
      <c r="G1898" s="23" t="s">
        <v>2415</v>
      </c>
      <c r="H1898" s="1" t="s">
        <v>3714</v>
      </c>
      <c r="I1898" s="1" t="s">
        <v>1676</v>
      </c>
      <c r="J1898" s="1" t="s">
        <v>3772</v>
      </c>
      <c r="K1898" s="7" t="s">
        <v>3866</v>
      </c>
      <c r="L1898" s="1"/>
      <c r="M1898" s="1"/>
      <c r="N1898" s="1"/>
      <c r="O1898" s="1"/>
    </row>
    <row r="1899" hidden="1" spans="1:15">
      <c r="A1899" s="1" t="str">
        <f t="shared" si="29"/>
        <v>《&lt;奔流&gt;编校后记（八）》收入《集外集》附录</v>
      </c>
      <c r="B1899" s="3" t="s">
        <v>3865</v>
      </c>
      <c r="C1899" s="3" t="s">
        <v>3520</v>
      </c>
      <c r="D1899" s="3"/>
      <c r="E1899" s="4" t="s">
        <v>3521</v>
      </c>
      <c r="F1899" s="1" t="s">
        <v>1676</v>
      </c>
      <c r="G1899" s="23" t="s">
        <v>2415</v>
      </c>
      <c r="H1899" s="1" t="s">
        <v>3716</v>
      </c>
      <c r="I1899" s="1" t="s">
        <v>1676</v>
      </c>
      <c r="J1899" s="1" t="s">
        <v>3777</v>
      </c>
      <c r="K1899" s="3"/>
      <c r="L1899" s="1"/>
      <c r="M1899" s="1"/>
      <c r="N1899" s="1"/>
      <c r="O1899" s="1"/>
    </row>
    <row r="1900" hidden="1" spans="1:15">
      <c r="A1900" s="1" t="str">
        <f t="shared" si="29"/>
        <v>《十月》刊登于《大众文艺》</v>
      </c>
      <c r="B1900" s="1" t="s">
        <v>2418</v>
      </c>
      <c r="C1900" s="3" t="s">
        <v>3520</v>
      </c>
      <c r="D1900" s="3"/>
      <c r="E1900" s="4" t="s">
        <v>3521</v>
      </c>
      <c r="F1900" s="1" t="s">
        <v>1676</v>
      </c>
      <c r="G1900" s="22" t="s">
        <v>1741</v>
      </c>
      <c r="H1900" s="1" t="s">
        <v>3714</v>
      </c>
      <c r="I1900" s="1" t="s">
        <v>1676</v>
      </c>
      <c r="J1900" s="1" t="s">
        <v>3867</v>
      </c>
      <c r="K1900" s="7" t="s">
        <v>2409</v>
      </c>
      <c r="L1900" s="1"/>
      <c r="M1900" s="1"/>
      <c r="N1900" s="1"/>
      <c r="O1900" s="1"/>
    </row>
    <row r="1901" hidden="1" spans="1:15">
      <c r="A1901" s="1" t="str">
        <f t="shared" si="29"/>
        <v>《十月》-《译者识》刊登于《大众文艺》</v>
      </c>
      <c r="B1901" s="1" t="s">
        <v>2418</v>
      </c>
      <c r="C1901" s="3" t="s">
        <v>3520</v>
      </c>
      <c r="D1901" s="3"/>
      <c r="E1901" s="4" t="s">
        <v>3521</v>
      </c>
      <c r="F1901" s="1" t="s">
        <v>1676</v>
      </c>
      <c r="G1901" s="22" t="s">
        <v>2419</v>
      </c>
      <c r="H1901" s="1" t="s">
        <v>3714</v>
      </c>
      <c r="I1901" s="1" t="s">
        <v>1676</v>
      </c>
      <c r="J1901" s="1" t="s">
        <v>3867</v>
      </c>
      <c r="K1901" s="7" t="s">
        <v>2409</v>
      </c>
      <c r="L1901" s="1"/>
      <c r="M1901" s="1"/>
      <c r="N1901" s="1"/>
      <c r="O1901" s="1"/>
    </row>
    <row r="1902" hidden="1" spans="1:15">
      <c r="A1902" s="1" t="str">
        <f t="shared" si="29"/>
        <v>《十月》-《译者识》改题《&lt;十月&gt;译后附记》</v>
      </c>
      <c r="B1902" s="1" t="s">
        <v>2418</v>
      </c>
      <c r="C1902" s="3" t="s">
        <v>3520</v>
      </c>
      <c r="D1902" s="3"/>
      <c r="E1902" s="4" t="s">
        <v>3521</v>
      </c>
      <c r="F1902" s="1" t="s">
        <v>1676</v>
      </c>
      <c r="G1902" s="22" t="s">
        <v>2419</v>
      </c>
      <c r="H1902" s="1" t="s">
        <v>3828</v>
      </c>
      <c r="I1902" s="1" t="s">
        <v>1676</v>
      </c>
      <c r="J1902" s="1" t="s">
        <v>3868</v>
      </c>
      <c r="K1902" s="7"/>
      <c r="L1902" s="1"/>
      <c r="M1902" s="1"/>
      <c r="N1902" s="1"/>
      <c r="O1902" s="1"/>
    </row>
    <row r="1903" hidden="1" spans="1:15">
      <c r="A1903" s="1" t="str">
        <f t="shared" si="29"/>
        <v>《&lt;十月&gt;译后附记》收入《鲁迅译文集》</v>
      </c>
      <c r="B1903" s="1" t="s">
        <v>2418</v>
      </c>
      <c r="C1903" s="3" t="s">
        <v>3520</v>
      </c>
      <c r="D1903" s="3"/>
      <c r="E1903" s="4" t="s">
        <v>3521</v>
      </c>
      <c r="F1903" s="1" t="s">
        <v>1676</v>
      </c>
      <c r="G1903" s="22" t="s">
        <v>3868</v>
      </c>
      <c r="H1903" s="1" t="s">
        <v>3716</v>
      </c>
      <c r="I1903" s="1" t="s">
        <v>1676</v>
      </c>
      <c r="J1903" s="1" t="s">
        <v>3771</v>
      </c>
      <c r="K1903" s="7"/>
      <c r="L1903" s="1"/>
      <c r="M1903" s="1"/>
      <c r="N1903" s="1"/>
      <c r="O1903" s="1"/>
    </row>
    <row r="1904" hidden="1" spans="1:15">
      <c r="A1904" s="1" t="str">
        <f t="shared" si="29"/>
        <v>《Leov Tolstoi》刊登于《奔流》</v>
      </c>
      <c r="B1904" s="3" t="s">
        <v>2420</v>
      </c>
      <c r="C1904" s="3" t="s">
        <v>3520</v>
      </c>
      <c r="D1904" s="3"/>
      <c r="E1904" s="4" t="s">
        <v>3521</v>
      </c>
      <c r="F1904" s="1" t="s">
        <v>1676</v>
      </c>
      <c r="G1904" s="23" t="s">
        <v>2421</v>
      </c>
      <c r="H1904" s="1" t="s">
        <v>3714</v>
      </c>
      <c r="I1904" s="1" t="s">
        <v>1676</v>
      </c>
      <c r="J1904" s="1" t="s">
        <v>3772</v>
      </c>
      <c r="K1904" s="7" t="s">
        <v>555</v>
      </c>
      <c r="L1904" s="1"/>
      <c r="M1904" s="1"/>
      <c r="N1904" s="1"/>
      <c r="O1904" s="1"/>
    </row>
    <row r="1905" hidden="1" spans="1:15">
      <c r="A1905" s="1" t="str">
        <f t="shared" si="29"/>
        <v>《Leov Tolstoi》收入《译丛补》</v>
      </c>
      <c r="B1905" s="3" t="s">
        <v>2420</v>
      </c>
      <c r="C1905" s="3" t="s">
        <v>3520</v>
      </c>
      <c r="D1905" s="3"/>
      <c r="E1905" s="4" t="s">
        <v>3521</v>
      </c>
      <c r="F1905" s="1" t="s">
        <v>1676</v>
      </c>
      <c r="G1905" s="23" t="s">
        <v>2421</v>
      </c>
      <c r="H1905" s="1" t="s">
        <v>3716</v>
      </c>
      <c r="I1905" s="1" t="s">
        <v>1676</v>
      </c>
      <c r="J1905" s="1" t="s">
        <v>3773</v>
      </c>
      <c r="K1905" s="7"/>
      <c r="L1905" s="1"/>
      <c r="M1905" s="1"/>
      <c r="N1905" s="1"/>
      <c r="O1905" s="1"/>
    </row>
    <row r="1906" hidden="1" spans="1:15">
      <c r="A1906" s="1" t="str">
        <f t="shared" si="29"/>
        <v>《访革命后的托尔斯泰故乡记》刊登于《奔流》</v>
      </c>
      <c r="B1906" s="3" t="s">
        <v>549</v>
      </c>
      <c r="C1906" s="3" t="s">
        <v>3520</v>
      </c>
      <c r="D1906" s="3"/>
      <c r="E1906" s="4" t="s">
        <v>3521</v>
      </c>
      <c r="F1906" s="1" t="s">
        <v>1676</v>
      </c>
      <c r="G1906" s="22" t="s">
        <v>2422</v>
      </c>
      <c r="H1906" s="1" t="s">
        <v>3714</v>
      </c>
      <c r="I1906" s="1" t="s">
        <v>1676</v>
      </c>
      <c r="J1906" s="1" t="s">
        <v>3772</v>
      </c>
      <c r="K1906" s="7" t="s">
        <v>555</v>
      </c>
      <c r="L1906" s="1"/>
      <c r="M1906" s="1"/>
      <c r="N1906" s="1"/>
      <c r="O1906" s="1"/>
    </row>
    <row r="1907" hidden="1" spans="1:15">
      <c r="A1907" s="1" t="str">
        <f t="shared" si="29"/>
        <v>《访革命后的托尔斯泰故乡记》收入《译丛补》</v>
      </c>
      <c r="B1907" s="3" t="s">
        <v>549</v>
      </c>
      <c r="C1907" s="3" t="s">
        <v>3520</v>
      </c>
      <c r="D1907" s="3"/>
      <c r="E1907" s="4" t="s">
        <v>3521</v>
      </c>
      <c r="F1907" s="1" t="s">
        <v>1676</v>
      </c>
      <c r="G1907" s="22" t="s">
        <v>2422</v>
      </c>
      <c r="H1907" s="1" t="s">
        <v>3716</v>
      </c>
      <c r="I1907" s="1" t="s">
        <v>1676</v>
      </c>
      <c r="J1907" s="1" t="s">
        <v>3773</v>
      </c>
      <c r="K1907" s="7"/>
      <c r="L1907" s="1"/>
      <c r="M1907" s="1"/>
      <c r="N1907" s="1"/>
      <c r="O1907" s="1"/>
    </row>
    <row r="1908" hidden="1" spans="1:15">
      <c r="A1908" s="1" t="str">
        <f t="shared" si="29"/>
        <v>《敬贺新喜》刊登于《奔流》</v>
      </c>
      <c r="B1908" s="3" t="s">
        <v>551</v>
      </c>
      <c r="C1908" s="3" t="s">
        <v>3520</v>
      </c>
      <c r="D1908" s="3"/>
      <c r="E1908" s="4" t="s">
        <v>3521</v>
      </c>
      <c r="F1908" s="1" t="s">
        <v>1676</v>
      </c>
      <c r="G1908" s="23" t="s">
        <v>2423</v>
      </c>
      <c r="H1908" s="1" t="s">
        <v>3714</v>
      </c>
      <c r="I1908" s="1" t="s">
        <v>1676</v>
      </c>
      <c r="J1908" s="1" t="s">
        <v>3772</v>
      </c>
      <c r="K1908" s="7" t="s">
        <v>555</v>
      </c>
      <c r="L1908" s="1"/>
      <c r="M1908" s="1"/>
      <c r="N1908" s="1"/>
      <c r="O1908" s="1"/>
    </row>
    <row r="1909" hidden="1" spans="1:15">
      <c r="A1909" s="1" t="str">
        <f t="shared" si="29"/>
        <v>《敬贺新喜》收入《集外集拾遗》附录二</v>
      </c>
      <c r="B1909" s="3" t="s">
        <v>551</v>
      </c>
      <c r="C1909" s="3" t="s">
        <v>3520</v>
      </c>
      <c r="D1909" s="3"/>
      <c r="E1909" s="4" t="s">
        <v>3521</v>
      </c>
      <c r="F1909" s="1" t="s">
        <v>1676</v>
      </c>
      <c r="G1909" s="23" t="s">
        <v>2423</v>
      </c>
      <c r="H1909" s="1" t="s">
        <v>3716</v>
      </c>
      <c r="I1909" s="1" t="s">
        <v>1676</v>
      </c>
      <c r="J1909" s="1" t="s">
        <v>3869</v>
      </c>
      <c r="K1909" s="7"/>
      <c r="L1909" s="1"/>
      <c r="M1909" s="1"/>
      <c r="N1909" s="1"/>
      <c r="O1909" s="1"/>
    </row>
    <row r="1910" hidden="1" spans="1:15">
      <c r="A1910" s="1" t="str">
        <f t="shared" si="29"/>
        <v>《托尔斯泰与马克思》刊登于《奔流》</v>
      </c>
      <c r="B1910" s="3" t="s">
        <v>2424</v>
      </c>
      <c r="C1910" s="3" t="s">
        <v>3520</v>
      </c>
      <c r="D1910" s="3"/>
      <c r="E1910" s="4" t="s">
        <v>3521</v>
      </c>
      <c r="F1910" s="1" t="s">
        <v>1676</v>
      </c>
      <c r="G1910" s="22" t="s">
        <v>2425</v>
      </c>
      <c r="H1910" s="1" t="s">
        <v>3714</v>
      </c>
      <c r="I1910" s="1" t="s">
        <v>1676</v>
      </c>
      <c r="J1910" s="1" t="s">
        <v>3772</v>
      </c>
      <c r="K1910" s="7" t="s">
        <v>555</v>
      </c>
      <c r="L1910" s="1"/>
      <c r="M1910" s="1"/>
      <c r="N1910" s="1"/>
      <c r="O1910" s="1"/>
    </row>
    <row r="1911" hidden="1" spans="1:15">
      <c r="A1911" s="1" t="str">
        <f t="shared" si="29"/>
        <v>《托尔斯泰与马克思》收入《文艺与批评》</v>
      </c>
      <c r="B1911" s="3" t="s">
        <v>2424</v>
      </c>
      <c r="C1911" s="3" t="s">
        <v>3520</v>
      </c>
      <c r="D1911" s="3"/>
      <c r="E1911" s="4" t="s">
        <v>3521</v>
      </c>
      <c r="F1911" s="1" t="s">
        <v>1676</v>
      </c>
      <c r="G1911" s="22" t="s">
        <v>2425</v>
      </c>
      <c r="H1911" s="1" t="s">
        <v>3716</v>
      </c>
      <c r="I1911" s="1" t="s">
        <v>1676</v>
      </c>
      <c r="J1911" s="1" t="s">
        <v>1731</v>
      </c>
      <c r="K1911" s="7"/>
      <c r="L1911" s="1"/>
      <c r="M1911" s="1"/>
      <c r="N1911" s="1"/>
      <c r="O1911" s="1"/>
    </row>
    <row r="1912" hidden="1" spans="1:15">
      <c r="A1912" s="1" t="str">
        <f t="shared" si="29"/>
        <v>《苏俄的文艺政策——观念形态战线和文学》刊登于《奔流》</v>
      </c>
      <c r="B1912" s="3" t="s">
        <v>2426</v>
      </c>
      <c r="C1912" s="3" t="s">
        <v>3520</v>
      </c>
      <c r="D1912" s="3"/>
      <c r="E1912" s="4" t="s">
        <v>3521</v>
      </c>
      <c r="F1912" s="1" t="s">
        <v>1676</v>
      </c>
      <c r="G1912" s="23" t="s">
        <v>2427</v>
      </c>
      <c r="H1912" s="1" t="s">
        <v>3714</v>
      </c>
      <c r="I1912" s="1" t="s">
        <v>1676</v>
      </c>
      <c r="J1912" s="1" t="s">
        <v>3772</v>
      </c>
      <c r="K1912" s="7" t="s">
        <v>555</v>
      </c>
      <c r="L1912" s="1"/>
      <c r="M1912" s="1"/>
      <c r="N1912" s="1"/>
      <c r="O1912" s="1"/>
    </row>
    <row r="1913" hidden="1" spans="1:15">
      <c r="A1913" s="1" t="str">
        <f t="shared" si="29"/>
        <v>《苏俄的文艺政策——观念形态战线和文学》改题《观念形态战线和文艺——一九二五年一月第一回无产作家联邦大会的决议》</v>
      </c>
      <c r="B1913" s="3" t="s">
        <v>2426</v>
      </c>
      <c r="C1913" s="3" t="s">
        <v>3520</v>
      </c>
      <c r="D1913" s="3"/>
      <c r="E1913" s="4" t="s">
        <v>3521</v>
      </c>
      <c r="F1913" s="1" t="s">
        <v>1676</v>
      </c>
      <c r="G1913" s="23" t="s">
        <v>2427</v>
      </c>
      <c r="H1913" s="1" t="s">
        <v>3828</v>
      </c>
      <c r="I1913" s="1" t="s">
        <v>1676</v>
      </c>
      <c r="J1913" s="1" t="s">
        <v>3870</v>
      </c>
      <c r="K1913" s="3"/>
      <c r="L1913" s="1"/>
      <c r="M1913" s="1"/>
      <c r="N1913" s="1"/>
      <c r="O1913" s="1"/>
    </row>
    <row r="1914" hidden="1" spans="1:15">
      <c r="A1914" s="1" t="str">
        <f t="shared" si="29"/>
        <v>《观念形态战线和文艺——一九二五年一月第一回无产作家联邦大会的决议》收入《文艺政策》</v>
      </c>
      <c r="B1914" s="3" t="s">
        <v>2426</v>
      </c>
      <c r="C1914" s="3" t="s">
        <v>3520</v>
      </c>
      <c r="D1914" s="3"/>
      <c r="E1914" s="4" t="s">
        <v>3521</v>
      </c>
      <c r="F1914" s="1" t="s">
        <v>1676</v>
      </c>
      <c r="G1914" s="23" t="s">
        <v>3870</v>
      </c>
      <c r="H1914" s="1" t="s">
        <v>3716</v>
      </c>
      <c r="I1914" s="1" t="s">
        <v>1676</v>
      </c>
      <c r="J1914" s="1" t="s">
        <v>3180</v>
      </c>
      <c r="K1914" s="3"/>
      <c r="L1914" s="1"/>
      <c r="M1914" s="1"/>
      <c r="N1914" s="1"/>
      <c r="O1914" s="1"/>
    </row>
    <row r="1915" hidden="1" spans="1:15">
      <c r="A1915" s="1" t="str">
        <f t="shared" si="29"/>
        <v>《关于绥蒙诺夫及其代表作&lt;饥饿&gt;》刊登于《北新》</v>
      </c>
      <c r="B1915" s="3" t="s">
        <v>2433</v>
      </c>
      <c r="C1915" s="3" t="s">
        <v>3520</v>
      </c>
      <c r="D1915" s="3"/>
      <c r="E1915" s="4" t="s">
        <v>3521</v>
      </c>
      <c r="F1915" s="1" t="s">
        <v>1676</v>
      </c>
      <c r="G1915" s="22" t="s">
        <v>2431</v>
      </c>
      <c r="H1915" s="1" t="s">
        <v>3714</v>
      </c>
      <c r="I1915" s="1" t="s">
        <v>1676</v>
      </c>
      <c r="J1915" s="1" t="s">
        <v>3858</v>
      </c>
      <c r="K1915" s="7" t="s">
        <v>3871</v>
      </c>
      <c r="L1915" s="1"/>
      <c r="M1915" s="1"/>
      <c r="N1915" s="1"/>
      <c r="O1915" s="1"/>
    </row>
    <row r="1916" hidden="1" spans="1:15">
      <c r="A1916" s="1" t="str">
        <f t="shared" si="29"/>
        <v>《关于绥蒙诺夫及其代表作&lt;饥饿&gt;》-《译者识》刊登于《北新》</v>
      </c>
      <c r="B1916" s="3" t="s">
        <v>2433</v>
      </c>
      <c r="C1916" s="3" t="s">
        <v>3520</v>
      </c>
      <c r="D1916" s="3"/>
      <c r="E1916" s="4" t="s">
        <v>3521</v>
      </c>
      <c r="F1916" s="1" t="s">
        <v>1676</v>
      </c>
      <c r="G1916" s="22" t="s">
        <v>2434</v>
      </c>
      <c r="H1916" s="1" t="s">
        <v>3714</v>
      </c>
      <c r="I1916" s="1" t="s">
        <v>1676</v>
      </c>
      <c r="J1916" s="1" t="s">
        <v>3858</v>
      </c>
      <c r="K1916" s="7" t="s">
        <v>3871</v>
      </c>
      <c r="L1916" s="1"/>
      <c r="M1916" s="1"/>
      <c r="N1916" s="1"/>
      <c r="O1916" s="1"/>
    </row>
    <row r="1917" hidden="1" spans="1:15">
      <c r="A1917" s="1" t="str">
        <f t="shared" si="29"/>
        <v>《关于绥蒙诺夫及其代表作&lt;饥饿&gt;》收入《译丛补》</v>
      </c>
      <c r="B1917" s="3" t="s">
        <v>2433</v>
      </c>
      <c r="C1917" s="3" t="s">
        <v>3520</v>
      </c>
      <c r="D1917" s="3"/>
      <c r="E1917" s="4" t="s">
        <v>3521</v>
      </c>
      <c r="F1917" s="1" t="s">
        <v>1676</v>
      </c>
      <c r="G1917" s="22" t="s">
        <v>2431</v>
      </c>
      <c r="H1917" s="1" t="s">
        <v>3716</v>
      </c>
      <c r="I1917" s="1" t="s">
        <v>1676</v>
      </c>
      <c r="J1917" s="1" t="s">
        <v>3773</v>
      </c>
      <c r="K1917" s="7"/>
      <c r="L1917" s="1"/>
      <c r="M1917" s="1"/>
      <c r="N1917" s="1"/>
      <c r="O1917" s="1"/>
    </row>
    <row r="1918" hidden="1" spans="1:15">
      <c r="A1918" s="1" t="str">
        <f t="shared" si="29"/>
        <v>《关于绥蒙诺夫及其代表作&lt;饥饿&gt;》-《译者识》收入《译丛补》</v>
      </c>
      <c r="B1918" s="3" t="s">
        <v>2433</v>
      </c>
      <c r="C1918" s="3" t="s">
        <v>3520</v>
      </c>
      <c r="D1918" s="3"/>
      <c r="E1918" s="4" t="s">
        <v>3521</v>
      </c>
      <c r="F1918" s="1" t="s">
        <v>1676</v>
      </c>
      <c r="G1918" s="22" t="s">
        <v>2434</v>
      </c>
      <c r="H1918" s="1" t="s">
        <v>3716</v>
      </c>
      <c r="I1918" s="1" t="s">
        <v>1676</v>
      </c>
      <c r="J1918" s="1" t="s">
        <v>3773</v>
      </c>
      <c r="K1918" s="7"/>
      <c r="L1918" s="1"/>
      <c r="M1918" s="1"/>
      <c r="N1918" s="1"/>
      <c r="O1918" s="1"/>
    </row>
    <row r="1919" hidden="1" spans="1:15">
      <c r="A1919" s="1" t="str">
        <f t="shared" si="29"/>
        <v>《艺术与阶级》刊登于《语丝》</v>
      </c>
      <c r="B1919" s="3" t="s">
        <v>3872</v>
      </c>
      <c r="C1919" s="3" t="s">
        <v>3520</v>
      </c>
      <c r="D1919" s="3"/>
      <c r="E1919" s="4" t="s">
        <v>3521</v>
      </c>
      <c r="F1919" s="1" t="s">
        <v>1676</v>
      </c>
      <c r="G1919" s="22" t="s">
        <v>2436</v>
      </c>
      <c r="H1919" s="1" t="s">
        <v>3714</v>
      </c>
      <c r="I1919" s="1" t="s">
        <v>1676</v>
      </c>
      <c r="J1919" s="1" t="s">
        <v>1704</v>
      </c>
      <c r="K1919" s="7"/>
      <c r="L1919" s="1"/>
      <c r="M1919" s="1"/>
      <c r="N1919" s="1"/>
      <c r="O1919" s="1"/>
    </row>
    <row r="1920" hidden="1" spans="1:15">
      <c r="A1920" s="1" t="str">
        <f t="shared" si="29"/>
        <v>《艺术与阶级》收入《艺术论》</v>
      </c>
      <c r="B1920" s="3" t="s">
        <v>3872</v>
      </c>
      <c r="C1920" s="3" t="s">
        <v>3520</v>
      </c>
      <c r="D1920" s="3"/>
      <c r="E1920" s="4" t="s">
        <v>3521</v>
      </c>
      <c r="F1920" s="1" t="s">
        <v>1676</v>
      </c>
      <c r="G1920" s="22" t="s">
        <v>2436</v>
      </c>
      <c r="H1920" s="1" t="s">
        <v>3716</v>
      </c>
      <c r="I1920" s="1" t="s">
        <v>1676</v>
      </c>
      <c r="J1920" s="1" t="s">
        <v>1723</v>
      </c>
      <c r="K1920" s="7"/>
      <c r="L1920" s="1"/>
      <c r="M1920" s="1"/>
      <c r="N1920" s="1"/>
      <c r="O1920" s="1"/>
    </row>
    <row r="1921" hidden="1" spans="1:15">
      <c r="A1921" s="1" t="str">
        <f t="shared" si="29"/>
        <v>《朝花夕拾》收入《未名新集》</v>
      </c>
      <c r="B1921" s="3" t="s">
        <v>2438</v>
      </c>
      <c r="C1921" s="3" t="s">
        <v>3520</v>
      </c>
      <c r="D1921" s="3"/>
      <c r="E1921" s="4" t="s">
        <v>3521</v>
      </c>
      <c r="F1921" s="1" t="s">
        <v>1676</v>
      </c>
      <c r="G1921" s="22" t="s">
        <v>2439</v>
      </c>
      <c r="H1921" s="1" t="s">
        <v>3716</v>
      </c>
      <c r="I1921" s="1" t="s">
        <v>1676</v>
      </c>
      <c r="J1921" s="1" t="s">
        <v>3873</v>
      </c>
      <c r="K1921" s="7"/>
      <c r="L1921" s="1"/>
      <c r="M1921" s="1"/>
      <c r="N1921" s="1"/>
      <c r="O1921" s="1"/>
    </row>
    <row r="1922" hidden="1" spans="1:15">
      <c r="A1922" s="1" t="str">
        <f t="shared" ref="A1922:A1985" si="30">_xlfn.CONCAT(G1922,H1922,J1922)</f>
        <v>《食人人种的话》刊登于《大众文艺》</v>
      </c>
      <c r="B1922" s="3" t="s">
        <v>2448</v>
      </c>
      <c r="C1922" s="3" t="s">
        <v>3520</v>
      </c>
      <c r="D1922" s="3"/>
      <c r="E1922" s="4" t="s">
        <v>3521</v>
      </c>
      <c r="F1922" s="1" t="s">
        <v>1676</v>
      </c>
      <c r="G1922" s="22" t="s">
        <v>2446</v>
      </c>
      <c r="H1922" s="1" t="s">
        <v>3714</v>
      </c>
      <c r="I1922" s="1" t="s">
        <v>1676</v>
      </c>
      <c r="J1922" s="1" t="s">
        <v>3867</v>
      </c>
      <c r="K1922" s="7" t="s">
        <v>3104</v>
      </c>
      <c r="L1922" s="1"/>
      <c r="M1922" s="1"/>
      <c r="N1922" s="1"/>
      <c r="O1922" s="1"/>
    </row>
    <row r="1923" hidden="1" spans="1:15">
      <c r="A1923" s="1" t="str">
        <f t="shared" si="30"/>
        <v>《食人人种的话》-《译者附记》刊登于《大众文艺》</v>
      </c>
      <c r="B1923" s="3" t="s">
        <v>2448</v>
      </c>
      <c r="C1923" s="3" t="s">
        <v>3520</v>
      </c>
      <c r="D1923" s="3"/>
      <c r="E1923" s="4" t="s">
        <v>3521</v>
      </c>
      <c r="F1923" s="1" t="s">
        <v>1676</v>
      </c>
      <c r="G1923" s="22" t="s">
        <v>2449</v>
      </c>
      <c r="H1923" s="1" t="s">
        <v>3714</v>
      </c>
      <c r="I1923" s="1" t="s">
        <v>1676</v>
      </c>
      <c r="J1923" s="1" t="s">
        <v>3867</v>
      </c>
      <c r="K1923" s="7" t="s">
        <v>3104</v>
      </c>
      <c r="L1923" s="1"/>
      <c r="M1923" s="1"/>
      <c r="N1923" s="1"/>
      <c r="O1923" s="1"/>
    </row>
    <row r="1924" hidden="1" spans="1:15">
      <c r="A1924" s="1" t="str">
        <f t="shared" si="30"/>
        <v>《食人人种的话》收入《译丛补》</v>
      </c>
      <c r="B1924" s="3" t="s">
        <v>2448</v>
      </c>
      <c r="C1924" s="3" t="s">
        <v>3520</v>
      </c>
      <c r="D1924" s="3"/>
      <c r="E1924" s="4" t="s">
        <v>3521</v>
      </c>
      <c r="F1924" s="1" t="s">
        <v>1676</v>
      </c>
      <c r="G1924" s="22" t="s">
        <v>2446</v>
      </c>
      <c r="H1924" s="1" t="s">
        <v>3716</v>
      </c>
      <c r="I1924" s="1" t="s">
        <v>1676</v>
      </c>
      <c r="J1924" s="1" t="s">
        <v>3773</v>
      </c>
      <c r="K1924" s="7"/>
      <c r="L1924" s="1"/>
      <c r="M1924" s="1"/>
      <c r="N1924" s="1"/>
      <c r="O1924" s="1"/>
    </row>
    <row r="1925" hidden="1" spans="1:15">
      <c r="A1925" s="1" t="str">
        <f t="shared" si="30"/>
        <v>《食人人种的话》-《译者附记》收入《译丛补》</v>
      </c>
      <c r="B1925" s="3" t="s">
        <v>2448</v>
      </c>
      <c r="C1925" s="3" t="s">
        <v>3520</v>
      </c>
      <c r="D1925" s="3"/>
      <c r="E1925" s="4" t="s">
        <v>3521</v>
      </c>
      <c r="F1925" s="1" t="s">
        <v>1676</v>
      </c>
      <c r="G1925" s="22" t="s">
        <v>2449</v>
      </c>
      <c r="H1925" s="1" t="s">
        <v>3716</v>
      </c>
      <c r="I1925" s="1" t="s">
        <v>1676</v>
      </c>
      <c r="J1925" s="1" t="s">
        <v>3773</v>
      </c>
      <c r="K1925" s="7"/>
      <c r="L1925" s="1"/>
      <c r="M1925" s="1"/>
      <c r="N1925" s="1"/>
      <c r="O1925" s="1"/>
    </row>
    <row r="1926" hidden="1" spans="1:15">
      <c r="A1926" s="1" t="str">
        <f t="shared" si="30"/>
        <v>《“革命军马前卒”和“落伍者”》刊登于《语丝》</v>
      </c>
      <c r="B1926" s="11" t="s">
        <v>3874</v>
      </c>
      <c r="C1926" s="3" t="s">
        <v>3520</v>
      </c>
      <c r="D1926" s="3"/>
      <c r="E1926" s="4" t="s">
        <v>3521</v>
      </c>
      <c r="F1926" s="1" t="s">
        <v>1676</v>
      </c>
      <c r="G1926" s="23" t="s">
        <v>2451</v>
      </c>
      <c r="H1926" s="1" t="s">
        <v>3714</v>
      </c>
      <c r="I1926" s="1" t="s">
        <v>1676</v>
      </c>
      <c r="J1926" s="1" t="s">
        <v>1704</v>
      </c>
      <c r="K1926" s="7" t="s">
        <v>3875</v>
      </c>
      <c r="L1926" s="1"/>
      <c r="M1926" s="1"/>
      <c r="N1926" s="1"/>
      <c r="O1926" s="1"/>
    </row>
    <row r="1927" hidden="1" spans="1:15">
      <c r="A1927" s="1" t="str">
        <f t="shared" si="30"/>
        <v>《“革命军马前卒”和“落伍者”》收入《三闲集》</v>
      </c>
      <c r="B1927" s="11" t="s">
        <v>3874</v>
      </c>
      <c r="C1927" s="3" t="s">
        <v>3520</v>
      </c>
      <c r="D1927" s="3"/>
      <c r="E1927" s="4" t="s">
        <v>3521</v>
      </c>
      <c r="F1927" s="1" t="s">
        <v>1676</v>
      </c>
      <c r="G1927" s="23" t="s">
        <v>2451</v>
      </c>
      <c r="H1927" s="1" t="s">
        <v>3716</v>
      </c>
      <c r="I1927" s="1" t="s">
        <v>1676</v>
      </c>
      <c r="J1927" s="1" t="s">
        <v>1774</v>
      </c>
      <c r="K1927" s="7"/>
      <c r="L1927" s="1"/>
      <c r="M1927" s="1"/>
      <c r="N1927" s="1"/>
      <c r="O1927" s="1"/>
    </row>
    <row r="1928" hidden="1" spans="1:15">
      <c r="A1928" s="1" t="str">
        <f t="shared" si="30"/>
        <v>《白莽作〈孩儿塔〉序》改题《白莽遗诗序》</v>
      </c>
      <c r="B1928" s="3" t="s">
        <v>2453</v>
      </c>
      <c r="C1928" s="3" t="s">
        <v>3520</v>
      </c>
      <c r="D1928" s="3"/>
      <c r="E1928" s="4" t="s">
        <v>3521</v>
      </c>
      <c r="F1928" s="1" t="s">
        <v>1676</v>
      </c>
      <c r="G1928" s="23" t="s">
        <v>2454</v>
      </c>
      <c r="H1928" s="1" t="s">
        <v>3828</v>
      </c>
      <c r="I1928" s="1" t="s">
        <v>1676</v>
      </c>
      <c r="J1928" s="1" t="s">
        <v>3876</v>
      </c>
      <c r="K1928" s="7"/>
      <c r="L1928" s="1"/>
      <c r="M1928" s="1"/>
      <c r="N1928" s="1"/>
      <c r="O1928" s="1"/>
    </row>
    <row r="1929" hidden="1" spans="1:15">
      <c r="A1929" s="1" t="str">
        <f t="shared" si="30"/>
        <v>《白莽遗诗序》刊登于《文学丛报》</v>
      </c>
      <c r="B1929" s="3" t="s">
        <v>2453</v>
      </c>
      <c r="C1929" s="3" t="s">
        <v>3520</v>
      </c>
      <c r="D1929" s="3"/>
      <c r="E1929" s="4" t="s">
        <v>3521</v>
      </c>
      <c r="F1929" s="1" t="s">
        <v>1676</v>
      </c>
      <c r="G1929" s="22" t="s">
        <v>3876</v>
      </c>
      <c r="H1929" s="1" t="s">
        <v>3714</v>
      </c>
      <c r="I1929" s="1" t="s">
        <v>1676</v>
      </c>
      <c r="J1929" s="1" t="s">
        <v>3740</v>
      </c>
      <c r="K1929" s="7" t="s">
        <v>1848</v>
      </c>
      <c r="L1929" s="1"/>
      <c r="M1929" s="1"/>
      <c r="N1929" s="1"/>
      <c r="O1929" s="1"/>
    </row>
    <row r="1930" hidden="1" spans="1:15">
      <c r="A1930" s="1" t="str">
        <f t="shared" si="30"/>
        <v>《小品文的危机》刊登于《现代》</v>
      </c>
      <c r="B1930" s="3" t="s">
        <v>2463</v>
      </c>
      <c r="C1930" s="3" t="s">
        <v>3520</v>
      </c>
      <c r="D1930" s="3"/>
      <c r="E1930" s="4" t="s">
        <v>3521</v>
      </c>
      <c r="F1930" s="1" t="s">
        <v>1676</v>
      </c>
      <c r="G1930" s="23" t="s">
        <v>2342</v>
      </c>
      <c r="H1930" s="1" t="s">
        <v>3714</v>
      </c>
      <c r="I1930" s="1" t="s">
        <v>1676</v>
      </c>
      <c r="J1930" s="1" t="s">
        <v>3718</v>
      </c>
      <c r="K1930" s="7" t="s">
        <v>1567</v>
      </c>
      <c r="L1930" s="1"/>
      <c r="M1930" s="1"/>
      <c r="N1930" s="1"/>
      <c r="O1930" s="1"/>
    </row>
    <row r="1931" hidden="1" spans="1:15">
      <c r="A1931" s="1" t="str">
        <f t="shared" si="30"/>
        <v>《新俄画选》收入《艺苑朝华》</v>
      </c>
      <c r="B1931" s="3" t="s">
        <v>3657</v>
      </c>
      <c r="C1931" s="3" t="s">
        <v>3520</v>
      </c>
      <c r="D1931" s="3"/>
      <c r="E1931" s="4" t="s">
        <v>3521</v>
      </c>
      <c r="F1931" s="1" t="s">
        <v>1676</v>
      </c>
      <c r="G1931" s="22" t="s">
        <v>1997</v>
      </c>
      <c r="H1931" s="1" t="s">
        <v>3716</v>
      </c>
      <c r="I1931" s="1" t="s">
        <v>1676</v>
      </c>
      <c r="J1931" s="1" t="s">
        <v>3365</v>
      </c>
      <c r="K1931" s="7" t="s">
        <v>2478</v>
      </c>
      <c r="L1931" s="1"/>
      <c r="M1931" s="1"/>
      <c r="N1931" s="1"/>
      <c r="O1931" s="1"/>
    </row>
    <row r="1932" hidden="1" spans="1:15">
      <c r="A1932" s="1" t="str">
        <f t="shared" si="30"/>
        <v>《“醉眼”中的朦胧》刊登于《语丝》</v>
      </c>
      <c r="B1932" s="3" t="s">
        <v>3877</v>
      </c>
      <c r="C1932" s="3" t="s">
        <v>3520</v>
      </c>
      <c r="D1932" s="3"/>
      <c r="E1932" s="4" t="s">
        <v>3521</v>
      </c>
      <c r="F1932" s="1" t="s">
        <v>1676</v>
      </c>
      <c r="G1932" s="23" t="s">
        <v>2481</v>
      </c>
      <c r="H1932" s="1" t="s">
        <v>3714</v>
      </c>
      <c r="I1932" s="1" t="s">
        <v>1676</v>
      </c>
      <c r="J1932" s="1" t="s">
        <v>1704</v>
      </c>
      <c r="K1932" s="7" t="s">
        <v>2482</v>
      </c>
      <c r="L1932" s="1"/>
      <c r="M1932" s="1"/>
      <c r="N1932" s="1"/>
      <c r="O1932" s="1"/>
    </row>
    <row r="1933" hidden="1" spans="1:15">
      <c r="A1933" s="1" t="str">
        <f t="shared" si="30"/>
        <v>《“醉眼”中的朦胧》收入《三闲集》</v>
      </c>
      <c r="B1933" s="3" t="s">
        <v>3877</v>
      </c>
      <c r="C1933" s="3" t="s">
        <v>3520</v>
      </c>
      <c r="D1933" s="3"/>
      <c r="E1933" s="4" t="s">
        <v>3521</v>
      </c>
      <c r="F1933" s="1" t="s">
        <v>1676</v>
      </c>
      <c r="G1933" s="23" t="s">
        <v>2481</v>
      </c>
      <c r="H1933" s="1" t="s">
        <v>3716</v>
      </c>
      <c r="I1933" s="1" t="s">
        <v>1676</v>
      </c>
      <c r="J1933" s="1" t="s">
        <v>1774</v>
      </c>
      <c r="K1933" s="7"/>
      <c r="L1933" s="1"/>
      <c r="M1933" s="1"/>
      <c r="N1933" s="1"/>
      <c r="O1933" s="1"/>
    </row>
    <row r="1934" hidden="1" spans="1:15">
      <c r="A1934" s="1" t="str">
        <f t="shared" si="30"/>
        <v>《答徐懋庸并关于抗日统一战线问题》刊登于《作家》</v>
      </c>
      <c r="B1934" s="3" t="s">
        <v>2488</v>
      </c>
      <c r="C1934" s="3" t="s">
        <v>3520</v>
      </c>
      <c r="D1934" s="3"/>
      <c r="E1934" s="4" t="s">
        <v>3521</v>
      </c>
      <c r="F1934" s="1" t="s">
        <v>1676</v>
      </c>
      <c r="G1934" s="22" t="s">
        <v>2051</v>
      </c>
      <c r="H1934" s="1" t="s">
        <v>3714</v>
      </c>
      <c r="I1934" s="1" t="s">
        <v>1676</v>
      </c>
      <c r="J1934" s="1" t="s">
        <v>3732</v>
      </c>
      <c r="K1934" s="7" t="s">
        <v>2047</v>
      </c>
      <c r="L1934" s="1"/>
      <c r="M1934" s="1"/>
      <c r="N1934" s="1"/>
      <c r="O1934" s="1"/>
    </row>
    <row r="1935" hidden="1" spans="1:15">
      <c r="A1935" s="1" t="str">
        <f t="shared" si="30"/>
        <v>《论现在我们的文学运动》刊登于《文学界》</v>
      </c>
      <c r="B1935" s="3" t="s">
        <v>2489</v>
      </c>
      <c r="C1935" s="3" t="s">
        <v>3520</v>
      </c>
      <c r="D1935" s="3"/>
      <c r="E1935" s="4" t="s">
        <v>3521</v>
      </c>
      <c r="F1935" s="1" t="s">
        <v>1676</v>
      </c>
      <c r="G1935" s="23" t="s">
        <v>1851</v>
      </c>
      <c r="H1935" s="1" t="s">
        <v>3714</v>
      </c>
      <c r="I1935" s="1" t="s">
        <v>1676</v>
      </c>
      <c r="J1935" s="1" t="s">
        <v>3878</v>
      </c>
      <c r="K1935" s="7" t="s">
        <v>1859</v>
      </c>
      <c r="L1935" s="1"/>
      <c r="M1935" s="1"/>
      <c r="N1935" s="1"/>
      <c r="O1935" s="1"/>
    </row>
    <row r="1936" hidden="1" spans="1:15">
      <c r="A1936" s="1" t="str">
        <f t="shared" si="30"/>
        <v>《论现在我们的文学运动》刊登于《现实文学》</v>
      </c>
      <c r="B1936" s="3" t="s">
        <v>2489</v>
      </c>
      <c r="C1936" s="3" t="s">
        <v>3520</v>
      </c>
      <c r="D1936" s="3"/>
      <c r="E1936" s="4" t="s">
        <v>3521</v>
      </c>
      <c r="F1936" s="1" t="s">
        <v>1676</v>
      </c>
      <c r="G1936" s="23" t="s">
        <v>1851</v>
      </c>
      <c r="H1936" s="1" t="s">
        <v>3714</v>
      </c>
      <c r="I1936" s="1" t="s">
        <v>1676</v>
      </c>
      <c r="J1936" s="1" t="s">
        <v>3879</v>
      </c>
      <c r="K1936" s="7" t="s">
        <v>1859</v>
      </c>
      <c r="L1936" s="1"/>
      <c r="M1936" s="1"/>
      <c r="N1936" s="1"/>
      <c r="O1936" s="1"/>
    </row>
    <row r="1937" hidden="1" spans="1:15">
      <c r="A1937" s="1" t="str">
        <f t="shared" si="30"/>
        <v>《论现在我们的文学运动》刊登于《文学界》</v>
      </c>
      <c r="B1937" s="3" t="s">
        <v>2495</v>
      </c>
      <c r="C1937" s="3" t="s">
        <v>3520</v>
      </c>
      <c r="D1937" s="3"/>
      <c r="E1937" s="4" t="s">
        <v>3521</v>
      </c>
      <c r="F1937" s="1" t="s">
        <v>1676</v>
      </c>
      <c r="G1937" s="23" t="s">
        <v>1851</v>
      </c>
      <c r="H1937" s="1" t="s">
        <v>3714</v>
      </c>
      <c r="I1937" s="1" t="s">
        <v>1676</v>
      </c>
      <c r="J1937" s="1" t="s">
        <v>3878</v>
      </c>
      <c r="K1937" s="7" t="s">
        <v>3880</v>
      </c>
      <c r="L1937" s="1"/>
      <c r="M1937" s="1"/>
      <c r="N1937" s="1"/>
      <c r="O1937" s="1"/>
    </row>
    <row r="1938" hidden="1" spans="1:15">
      <c r="A1938" s="1" t="str">
        <f t="shared" si="30"/>
        <v>《“题未定”草（五）》刊登于《芒种》</v>
      </c>
      <c r="B1938" s="3" t="s">
        <v>3881</v>
      </c>
      <c r="C1938" s="3" t="s">
        <v>3520</v>
      </c>
      <c r="D1938" s="3"/>
      <c r="E1938" s="4" t="s">
        <v>3521</v>
      </c>
      <c r="F1938" s="1" t="s">
        <v>1676</v>
      </c>
      <c r="G1938" s="23" t="s">
        <v>2505</v>
      </c>
      <c r="H1938" s="1" t="s">
        <v>3714</v>
      </c>
      <c r="I1938" s="1" t="s">
        <v>1676</v>
      </c>
      <c r="J1938" s="1" t="s">
        <v>3811</v>
      </c>
      <c r="K1938" s="7" t="s">
        <v>3882</v>
      </c>
      <c r="L1938" s="1"/>
      <c r="M1938" s="1"/>
      <c r="N1938" s="1"/>
      <c r="O1938" s="1"/>
    </row>
    <row r="1939" hidden="1" spans="1:15">
      <c r="A1939" s="1" t="str">
        <f t="shared" si="30"/>
        <v>《“题未定”草（五）》收入《且介亭杂文二集》</v>
      </c>
      <c r="B1939" s="3" t="s">
        <v>3881</v>
      </c>
      <c r="C1939" s="3" t="s">
        <v>3520</v>
      </c>
      <c r="D1939" s="3"/>
      <c r="E1939" s="4" t="s">
        <v>3521</v>
      </c>
      <c r="F1939" s="1" t="s">
        <v>1676</v>
      </c>
      <c r="G1939" s="23" t="s">
        <v>2505</v>
      </c>
      <c r="H1939" s="1" t="s">
        <v>3716</v>
      </c>
      <c r="I1939" s="1" t="s">
        <v>1676</v>
      </c>
      <c r="J1939" s="1" t="s">
        <v>2091</v>
      </c>
      <c r="K1939" s="7"/>
      <c r="L1939" s="1"/>
      <c r="M1939" s="1"/>
      <c r="N1939" s="1"/>
      <c r="O1939" s="1"/>
    </row>
    <row r="1940" hidden="1" spans="1:15">
      <c r="A1940" s="1" t="str">
        <f t="shared" si="30"/>
        <v>《五论“文人相轻”——明术》刊登于《文学》</v>
      </c>
      <c r="B1940" s="3" t="s">
        <v>615</v>
      </c>
      <c r="C1940" s="3" t="s">
        <v>3520</v>
      </c>
      <c r="D1940" s="3"/>
      <c r="E1940" s="4" t="s">
        <v>3521</v>
      </c>
      <c r="F1940" s="1" t="s">
        <v>1676</v>
      </c>
      <c r="G1940" s="23" t="s">
        <v>2509</v>
      </c>
      <c r="H1940" s="1" t="s">
        <v>3714</v>
      </c>
      <c r="I1940" s="1" t="s">
        <v>1676</v>
      </c>
      <c r="J1940" s="1" t="s">
        <v>3762</v>
      </c>
      <c r="K1940" s="7" t="s">
        <v>3352</v>
      </c>
      <c r="L1940" s="1"/>
      <c r="M1940" s="1"/>
      <c r="N1940" s="1"/>
      <c r="O1940" s="1"/>
    </row>
    <row r="1941" hidden="1" spans="1:15">
      <c r="A1941" s="1" t="str">
        <f t="shared" si="30"/>
        <v>《五论“文人相轻”——明术》收入《且介亭杂文二集》</v>
      </c>
      <c r="B1941" s="3" t="s">
        <v>615</v>
      </c>
      <c r="C1941" s="3" t="s">
        <v>3520</v>
      </c>
      <c r="D1941" s="3"/>
      <c r="E1941" s="4" t="s">
        <v>3521</v>
      </c>
      <c r="F1941" s="1" t="s">
        <v>1676</v>
      </c>
      <c r="G1941" s="23" t="s">
        <v>2509</v>
      </c>
      <c r="H1941" s="1" t="s">
        <v>3716</v>
      </c>
      <c r="I1941" s="1" t="s">
        <v>1676</v>
      </c>
      <c r="J1941" s="1" t="s">
        <v>2091</v>
      </c>
      <c r="K1941" s="7"/>
      <c r="L1941" s="1"/>
      <c r="M1941" s="1"/>
      <c r="N1941" s="1"/>
      <c r="O1941" s="1"/>
    </row>
    <row r="1942" hidden="1" spans="1:15">
      <c r="A1942" s="1" t="str">
        <f t="shared" si="30"/>
        <v>《四论“文人相轻”》刊登于《文学》</v>
      </c>
      <c r="B1942" s="3" t="s">
        <v>617</v>
      </c>
      <c r="C1942" s="3" t="s">
        <v>3520</v>
      </c>
      <c r="D1942" s="3"/>
      <c r="E1942" s="4" t="s">
        <v>3521</v>
      </c>
      <c r="F1942" s="1" t="s">
        <v>1676</v>
      </c>
      <c r="G1942" s="23" t="s">
        <v>2512</v>
      </c>
      <c r="H1942" s="1" t="s">
        <v>3714</v>
      </c>
      <c r="I1942" s="1" t="s">
        <v>1676</v>
      </c>
      <c r="J1942" s="1" t="s">
        <v>3762</v>
      </c>
      <c r="K1942" s="7" t="s">
        <v>3352</v>
      </c>
      <c r="L1942" s="1"/>
      <c r="M1942" s="1"/>
      <c r="N1942" s="1"/>
      <c r="O1942" s="1"/>
    </row>
    <row r="1943" hidden="1" spans="1:15">
      <c r="A1943" s="1" t="str">
        <f t="shared" si="30"/>
        <v>《四论“文人相轻”》收入《且介亭杂文二集》</v>
      </c>
      <c r="B1943" s="3" t="s">
        <v>617</v>
      </c>
      <c r="C1943" s="3" t="s">
        <v>3520</v>
      </c>
      <c r="D1943" s="3"/>
      <c r="E1943" s="4" t="s">
        <v>3521</v>
      </c>
      <c r="F1943" s="1" t="s">
        <v>1676</v>
      </c>
      <c r="G1943" s="23" t="s">
        <v>2512</v>
      </c>
      <c r="H1943" s="1" t="s">
        <v>3716</v>
      </c>
      <c r="I1943" s="1" t="s">
        <v>1676</v>
      </c>
      <c r="J1943" s="1" t="s">
        <v>2091</v>
      </c>
      <c r="K1943" s="7"/>
      <c r="L1943" s="1"/>
      <c r="M1943" s="1"/>
      <c r="N1943" s="1"/>
      <c r="O1943" s="1"/>
    </row>
    <row r="1944" hidden="1" spans="1:15">
      <c r="A1944" s="1" t="str">
        <f t="shared" si="30"/>
        <v>《&lt;俄罗斯的童话&gt;小引》收入文化生活社（即文化生活出版社）版《俄罗斯的童话》</v>
      </c>
      <c r="B1944" s="3" t="s">
        <v>3883</v>
      </c>
      <c r="C1944" s="3" t="s">
        <v>3520</v>
      </c>
      <c r="D1944" s="3"/>
      <c r="E1944" s="4" t="s">
        <v>3521</v>
      </c>
      <c r="F1944" s="1" t="s">
        <v>1676</v>
      </c>
      <c r="G1944" s="22" t="s">
        <v>2520</v>
      </c>
      <c r="H1944" s="1" t="s">
        <v>3716</v>
      </c>
      <c r="I1944" s="1" t="s">
        <v>1676</v>
      </c>
      <c r="J1944" s="1" t="s">
        <v>3884</v>
      </c>
      <c r="K1944" s="7"/>
      <c r="L1944" s="1"/>
      <c r="M1944" s="1"/>
      <c r="N1944" s="1"/>
      <c r="O1944" s="1"/>
    </row>
    <row r="1945" hidden="1" spans="1:15">
      <c r="A1945" s="1" t="str">
        <f t="shared" si="30"/>
        <v>《&lt;俄罗斯的童话&gt;小引》收入《鲁迅译文集》</v>
      </c>
      <c r="B1945" s="3" t="s">
        <v>3883</v>
      </c>
      <c r="C1945" s="3" t="s">
        <v>3520</v>
      </c>
      <c r="D1945" s="3"/>
      <c r="E1945" s="4" t="s">
        <v>3521</v>
      </c>
      <c r="F1945" s="1" t="s">
        <v>1676</v>
      </c>
      <c r="G1945" s="22" t="s">
        <v>2520</v>
      </c>
      <c r="H1945" s="1" t="s">
        <v>3716</v>
      </c>
      <c r="I1945" s="1" t="s">
        <v>1676</v>
      </c>
      <c r="J1945" s="1" t="s">
        <v>3771</v>
      </c>
      <c r="K1945" s="7"/>
      <c r="L1945" s="1"/>
      <c r="M1945" s="1"/>
      <c r="N1945" s="1"/>
      <c r="O1945" s="1"/>
    </row>
    <row r="1946" hidden="1" spans="1:15">
      <c r="A1946" s="1" t="str">
        <f t="shared" si="30"/>
        <v>《“题未定”草（一—三）》刊登于《文学》</v>
      </c>
      <c r="B1946" s="3" t="s">
        <v>3885</v>
      </c>
      <c r="C1946" s="3" t="s">
        <v>3520</v>
      </c>
      <c r="D1946" s="3"/>
      <c r="E1946" s="4" t="s">
        <v>3521</v>
      </c>
      <c r="F1946" s="1" t="s">
        <v>1676</v>
      </c>
      <c r="G1946" s="23" t="s">
        <v>2529</v>
      </c>
      <c r="H1946" s="1" t="s">
        <v>3714</v>
      </c>
      <c r="I1946" s="1" t="s">
        <v>1676</v>
      </c>
      <c r="J1946" s="1" t="s">
        <v>3762</v>
      </c>
      <c r="K1946" s="7" t="s">
        <v>2524</v>
      </c>
      <c r="L1946" s="1"/>
      <c r="M1946" s="1"/>
      <c r="N1946" s="1"/>
      <c r="O1946" s="1"/>
    </row>
    <row r="1947" hidden="1" spans="1:15">
      <c r="A1947" s="1" t="str">
        <f t="shared" si="30"/>
        <v>《“题未定”草（一—三）》收入《且介亭杂文二集》</v>
      </c>
      <c r="B1947" s="3" t="s">
        <v>3885</v>
      </c>
      <c r="C1947" s="3" t="s">
        <v>3520</v>
      </c>
      <c r="D1947" s="3"/>
      <c r="E1947" s="4" t="s">
        <v>3521</v>
      </c>
      <c r="F1947" s="1" t="s">
        <v>1676</v>
      </c>
      <c r="G1947" s="23" t="s">
        <v>2529</v>
      </c>
      <c r="H1947" s="1" t="s">
        <v>3716</v>
      </c>
      <c r="I1947" s="1" t="s">
        <v>1676</v>
      </c>
      <c r="J1947" s="1" t="s">
        <v>2091</v>
      </c>
      <c r="K1947" s="7"/>
      <c r="L1947" s="1"/>
      <c r="M1947" s="1"/>
      <c r="N1947" s="1"/>
      <c r="O1947" s="1"/>
    </row>
    <row r="1948" hidden="1" spans="1:15">
      <c r="A1948" s="1" t="str">
        <f t="shared" si="30"/>
        <v>《&lt;中国小说史略&gt;日本译本序》收入《且介亭杂文二集》</v>
      </c>
      <c r="B1948" s="3" t="s">
        <v>3886</v>
      </c>
      <c r="C1948" s="3" t="s">
        <v>3520</v>
      </c>
      <c r="D1948" s="3"/>
      <c r="E1948" s="4" t="s">
        <v>3521</v>
      </c>
      <c r="F1948" s="1" t="s">
        <v>1676</v>
      </c>
      <c r="G1948" s="23" t="s">
        <v>2532</v>
      </c>
      <c r="H1948" s="1" t="s">
        <v>3716</v>
      </c>
      <c r="I1948" s="1" t="s">
        <v>1676</v>
      </c>
      <c r="J1948" s="1" t="s">
        <v>2091</v>
      </c>
      <c r="K1948" s="7"/>
      <c r="L1948" s="1"/>
      <c r="M1948" s="1"/>
      <c r="N1948" s="1"/>
      <c r="O1948" s="1"/>
    </row>
    <row r="1949" hidden="1" spans="1:15">
      <c r="A1949" s="1" t="str">
        <f t="shared" si="30"/>
        <v>《两种“黄帝子孙”》刊登于《太白》</v>
      </c>
      <c r="B1949" s="3" t="s">
        <v>632</v>
      </c>
      <c r="C1949" s="3" t="s">
        <v>3520</v>
      </c>
      <c r="D1949" s="3"/>
      <c r="E1949" s="4" t="s">
        <v>3521</v>
      </c>
      <c r="F1949" s="1" t="s">
        <v>1676</v>
      </c>
      <c r="G1949" s="23" t="s">
        <v>2534</v>
      </c>
      <c r="H1949" s="1" t="s">
        <v>3714</v>
      </c>
      <c r="I1949" s="1" t="s">
        <v>1676</v>
      </c>
      <c r="J1949" s="1" t="s">
        <v>3765</v>
      </c>
      <c r="K1949" s="7" t="s">
        <v>1489</v>
      </c>
      <c r="L1949" s="1"/>
      <c r="M1949" s="1"/>
      <c r="N1949" s="1"/>
      <c r="O1949" s="1"/>
    </row>
    <row r="1950" hidden="1" spans="1:15">
      <c r="A1950" s="1" t="str">
        <f t="shared" si="30"/>
        <v>《两种“黄帝子孙”》收入《集外集拾遗》</v>
      </c>
      <c r="B1950" s="3" t="s">
        <v>3887</v>
      </c>
      <c r="C1950" s="3" t="s">
        <v>3520</v>
      </c>
      <c r="D1950" s="3"/>
      <c r="E1950" s="4" t="s">
        <v>3521</v>
      </c>
      <c r="F1950" s="1" t="s">
        <v>1676</v>
      </c>
      <c r="G1950" s="23" t="s">
        <v>2534</v>
      </c>
      <c r="H1950" s="1" t="s">
        <v>3716</v>
      </c>
      <c r="I1950" s="1" t="s">
        <v>1676</v>
      </c>
      <c r="J1950" s="1" t="s">
        <v>3730</v>
      </c>
      <c r="K1950" s="7"/>
      <c r="L1950" s="1"/>
      <c r="M1950" s="1"/>
      <c r="N1950" s="1"/>
      <c r="O1950" s="1"/>
    </row>
    <row r="1951" hidden="1" spans="1:15">
      <c r="A1951" s="1" t="str">
        <f t="shared" si="30"/>
        <v>《文坛三户》刊登于《文学》</v>
      </c>
      <c r="B1951" s="3" t="s">
        <v>633</v>
      </c>
      <c r="C1951" s="3" t="s">
        <v>3520</v>
      </c>
      <c r="D1951" s="3"/>
      <c r="E1951" s="4" t="s">
        <v>3521</v>
      </c>
      <c r="F1951" s="1" t="s">
        <v>1676</v>
      </c>
      <c r="G1951" s="23" t="s">
        <v>2537</v>
      </c>
      <c r="H1951" s="1" t="s">
        <v>3714</v>
      </c>
      <c r="I1951" s="1" t="s">
        <v>1676</v>
      </c>
      <c r="J1951" s="1" t="s">
        <v>3762</v>
      </c>
      <c r="K1951" s="7" t="s">
        <v>2524</v>
      </c>
      <c r="L1951" s="1"/>
      <c r="M1951" s="1"/>
      <c r="N1951" s="1"/>
      <c r="O1951" s="1"/>
    </row>
    <row r="1952" hidden="1" spans="1:15">
      <c r="A1952" s="1" t="str">
        <f t="shared" si="30"/>
        <v>《文坛三户》收入《且介亭杂文二集》</v>
      </c>
      <c r="B1952" s="3" t="s">
        <v>633</v>
      </c>
      <c r="C1952" s="3" t="s">
        <v>3520</v>
      </c>
      <c r="D1952" s="3"/>
      <c r="E1952" s="4" t="s">
        <v>3521</v>
      </c>
      <c r="F1952" s="1" t="s">
        <v>1676</v>
      </c>
      <c r="G1952" s="23" t="s">
        <v>2537</v>
      </c>
      <c r="H1952" s="1" t="s">
        <v>3716</v>
      </c>
      <c r="I1952" s="1" t="s">
        <v>1676</v>
      </c>
      <c r="J1952" s="1" t="s">
        <v>2091</v>
      </c>
      <c r="K1952" s="7"/>
      <c r="L1952" s="1"/>
      <c r="M1952" s="1"/>
      <c r="N1952" s="1"/>
      <c r="O1952" s="1"/>
    </row>
    <row r="1953" hidden="1" spans="1:15">
      <c r="A1953" s="1" t="str">
        <f t="shared" si="30"/>
        <v>《从帮忙到扯淡》刊登于《杂文》</v>
      </c>
      <c r="B1953" s="3" t="s">
        <v>3888</v>
      </c>
      <c r="C1953" s="3" t="s">
        <v>3520</v>
      </c>
      <c r="D1953" s="3"/>
      <c r="E1953" s="4" t="s">
        <v>3521</v>
      </c>
      <c r="F1953" s="1" t="s">
        <v>1676</v>
      </c>
      <c r="G1953" s="23" t="s">
        <v>2540</v>
      </c>
      <c r="H1953" s="1" t="s">
        <v>3714</v>
      </c>
      <c r="I1953" s="1" t="s">
        <v>1676</v>
      </c>
      <c r="J1953" s="1" t="s">
        <v>3889</v>
      </c>
      <c r="K1953" s="7" t="s">
        <v>1019</v>
      </c>
      <c r="L1953" s="1"/>
      <c r="M1953" s="1"/>
      <c r="N1953" s="1"/>
      <c r="O1953" s="1"/>
    </row>
    <row r="1954" hidden="1" spans="1:15">
      <c r="A1954" s="1" t="str">
        <f t="shared" si="30"/>
        <v>《从帮忙到扯淡》收入《且介亭杂文二集》</v>
      </c>
      <c r="B1954" s="3" t="s">
        <v>3888</v>
      </c>
      <c r="C1954" s="3" t="s">
        <v>3520</v>
      </c>
      <c r="D1954" s="3"/>
      <c r="E1954" s="4" t="s">
        <v>3521</v>
      </c>
      <c r="F1954" s="1" t="s">
        <v>1676</v>
      </c>
      <c r="G1954" s="23" t="s">
        <v>2540</v>
      </c>
      <c r="H1954" s="1" t="s">
        <v>3716</v>
      </c>
      <c r="I1954" s="1" t="s">
        <v>1676</v>
      </c>
      <c r="J1954" s="1" t="s">
        <v>2091</v>
      </c>
      <c r="K1954" s="7"/>
      <c r="L1954" s="1"/>
      <c r="M1954" s="1"/>
      <c r="N1954" s="1"/>
      <c r="O1954" s="1"/>
    </row>
    <row r="1955" hidden="1" spans="1:15">
      <c r="A1955" s="1" t="str">
        <f t="shared" si="30"/>
        <v>《&lt;全国木刻联合展览会专辑&gt;序》刊登于《文地》</v>
      </c>
      <c r="B1955" s="3" t="s">
        <v>635</v>
      </c>
      <c r="C1955" s="3" t="s">
        <v>3520</v>
      </c>
      <c r="D1955" s="3"/>
      <c r="E1955" s="4" t="s">
        <v>3521</v>
      </c>
      <c r="F1955" s="1" t="s">
        <v>1676</v>
      </c>
      <c r="G1955" s="22" t="s">
        <v>2542</v>
      </c>
      <c r="H1955" s="1" t="s">
        <v>3714</v>
      </c>
      <c r="I1955" s="1" t="s">
        <v>1676</v>
      </c>
      <c r="J1955" s="1" t="s">
        <v>3890</v>
      </c>
      <c r="K1955" s="7" t="s">
        <v>3319</v>
      </c>
      <c r="L1955" s="1"/>
      <c r="M1955" s="1"/>
      <c r="N1955" s="1"/>
      <c r="O1955" s="1"/>
    </row>
    <row r="1956" hidden="1" spans="1:15">
      <c r="A1956" s="1" t="str">
        <f t="shared" si="30"/>
        <v>《&lt;全国木刻联合展览会专辑&gt;序》收入《且介亭杂文二集》</v>
      </c>
      <c r="B1956" s="3" t="s">
        <v>635</v>
      </c>
      <c r="C1956" s="3" t="s">
        <v>3520</v>
      </c>
      <c r="D1956" s="3"/>
      <c r="E1956" s="4" t="s">
        <v>3521</v>
      </c>
      <c r="F1956" s="1" t="s">
        <v>1676</v>
      </c>
      <c r="G1956" s="22" t="s">
        <v>2542</v>
      </c>
      <c r="H1956" s="1" t="s">
        <v>3716</v>
      </c>
      <c r="I1956" s="1" t="s">
        <v>1676</v>
      </c>
      <c r="J1956" s="1" t="s">
        <v>2091</v>
      </c>
      <c r="K1956" s="7"/>
      <c r="L1956" s="1"/>
      <c r="M1956" s="1"/>
      <c r="N1956" s="1"/>
      <c r="O1956" s="1"/>
    </row>
    <row r="1957" hidden="1" spans="1:15">
      <c r="A1957" s="1" t="str">
        <f t="shared" si="30"/>
        <v>《“文人相轻”》刊登于《文学》</v>
      </c>
      <c r="B1957" s="3" t="s">
        <v>636</v>
      </c>
      <c r="C1957" s="3" t="s">
        <v>3520</v>
      </c>
      <c r="D1957" s="3"/>
      <c r="E1957" s="4" t="s">
        <v>3521</v>
      </c>
      <c r="F1957" s="1" t="s">
        <v>1676</v>
      </c>
      <c r="G1957" s="22" t="s">
        <v>2545</v>
      </c>
      <c r="H1957" s="1" t="s">
        <v>3714</v>
      </c>
      <c r="I1957" s="1" t="s">
        <v>1676</v>
      </c>
      <c r="J1957" s="1" t="s">
        <v>3762</v>
      </c>
      <c r="K1957" s="7" t="s">
        <v>1894</v>
      </c>
      <c r="L1957" s="1"/>
      <c r="M1957" s="1"/>
      <c r="N1957" s="1"/>
      <c r="O1957" s="1"/>
    </row>
    <row r="1958" hidden="1" spans="1:15">
      <c r="A1958" s="1" t="str">
        <f t="shared" si="30"/>
        <v>《“文人相轻”》收入《且介亭杂文二集》</v>
      </c>
      <c r="B1958" s="3" t="s">
        <v>636</v>
      </c>
      <c r="C1958" s="3" t="s">
        <v>3520</v>
      </c>
      <c r="D1958" s="3"/>
      <c r="E1958" s="4" t="s">
        <v>3521</v>
      </c>
      <c r="F1958" s="1" t="s">
        <v>1676</v>
      </c>
      <c r="G1958" s="22" t="s">
        <v>2545</v>
      </c>
      <c r="H1958" s="1" t="s">
        <v>3716</v>
      </c>
      <c r="I1958" s="1" t="s">
        <v>1676</v>
      </c>
      <c r="J1958" s="1" t="s">
        <v>2091</v>
      </c>
      <c r="K1958" s="7"/>
      <c r="L1958" s="1"/>
      <c r="M1958" s="1"/>
      <c r="N1958" s="1"/>
      <c r="O1958" s="1"/>
    </row>
    <row r="1959" hidden="1" spans="1:15">
      <c r="A1959" s="1" t="str">
        <f t="shared" si="30"/>
        <v>《“京派”和“海派”》刊登于《太白》</v>
      </c>
      <c r="B1959" s="3" t="s">
        <v>637</v>
      </c>
      <c r="C1959" s="3" t="s">
        <v>3520</v>
      </c>
      <c r="D1959" s="3"/>
      <c r="E1959" s="4" t="s">
        <v>3521</v>
      </c>
      <c r="F1959" s="1" t="s">
        <v>1676</v>
      </c>
      <c r="G1959" s="22" t="s">
        <v>1905</v>
      </c>
      <c r="H1959" s="1" t="s">
        <v>3714</v>
      </c>
      <c r="I1959" s="1" t="s">
        <v>1676</v>
      </c>
      <c r="J1959" s="1" t="s">
        <v>3765</v>
      </c>
      <c r="K1959" s="7" t="s">
        <v>2957</v>
      </c>
      <c r="L1959" s="1"/>
      <c r="M1959" s="1"/>
      <c r="N1959" s="1"/>
      <c r="O1959" s="1"/>
    </row>
    <row r="1960" hidden="1" spans="1:15">
      <c r="A1960" s="1" t="str">
        <f t="shared" si="30"/>
        <v>《“京派”和“海派”》收入《且介亭杂文二集》</v>
      </c>
      <c r="B1960" s="3" t="s">
        <v>637</v>
      </c>
      <c r="C1960" s="3" t="s">
        <v>3520</v>
      </c>
      <c r="D1960" s="3"/>
      <c r="E1960" s="4" t="s">
        <v>3521</v>
      </c>
      <c r="F1960" s="1" t="s">
        <v>1676</v>
      </c>
      <c r="G1960" s="22" t="s">
        <v>1905</v>
      </c>
      <c r="H1960" s="1" t="s">
        <v>3716</v>
      </c>
      <c r="I1960" s="1" t="s">
        <v>1676</v>
      </c>
      <c r="J1960" s="1" t="s">
        <v>2091</v>
      </c>
      <c r="K1960" s="3"/>
      <c r="L1960" s="1"/>
      <c r="M1960" s="1"/>
      <c r="N1960" s="1"/>
      <c r="O1960" s="1"/>
    </row>
    <row r="1961" hidden="1" spans="1:15">
      <c r="A1961" s="1" t="str">
        <f t="shared" si="30"/>
        <v>《&lt;饥饿之城&gt;后记》刊登于《译文》</v>
      </c>
      <c r="B1961" s="3" t="s">
        <v>3891</v>
      </c>
      <c r="C1961" s="3" t="s">
        <v>3520</v>
      </c>
      <c r="D1961" s="3"/>
      <c r="E1961" s="4" t="s">
        <v>3521</v>
      </c>
      <c r="F1961" s="1" t="s">
        <v>1676</v>
      </c>
      <c r="G1961" s="23" t="s">
        <v>2557</v>
      </c>
      <c r="H1961" s="1" t="s">
        <v>3714</v>
      </c>
      <c r="I1961" s="1" t="s">
        <v>1676</v>
      </c>
      <c r="J1961" s="1" t="s">
        <v>2597</v>
      </c>
      <c r="K1961" s="7" t="s">
        <v>2790</v>
      </c>
      <c r="L1961" s="1"/>
      <c r="M1961" s="1"/>
      <c r="N1961" s="1"/>
      <c r="O1961" s="1"/>
    </row>
    <row r="1962" hidden="1" spans="1:15">
      <c r="A1962" s="1" t="str">
        <f t="shared" si="30"/>
        <v>《描写自己》刊登于《译文》</v>
      </c>
      <c r="B1962" s="3" t="s">
        <v>642</v>
      </c>
      <c r="C1962" s="3" t="s">
        <v>3520</v>
      </c>
      <c r="D1962" s="3"/>
      <c r="E1962" s="4" t="s">
        <v>3521</v>
      </c>
      <c r="F1962" s="1" t="s">
        <v>1676</v>
      </c>
      <c r="G1962" s="22" t="s">
        <v>2559</v>
      </c>
      <c r="H1962" s="1" t="s">
        <v>3714</v>
      </c>
      <c r="I1962" s="1" t="s">
        <v>1676</v>
      </c>
      <c r="J1962" s="1" t="s">
        <v>2597</v>
      </c>
      <c r="K1962" s="7"/>
      <c r="L1962" s="1"/>
      <c r="M1962" s="1"/>
      <c r="N1962" s="1"/>
      <c r="O1962" s="1"/>
    </row>
    <row r="1963" hidden="1" spans="1:15">
      <c r="A1963" s="1" t="str">
        <f t="shared" si="30"/>
        <v>《描写自己》-《译后附记》刊登于《译文》</v>
      </c>
      <c r="B1963" s="3" t="s">
        <v>642</v>
      </c>
      <c r="C1963" s="3" t="s">
        <v>3520</v>
      </c>
      <c r="D1963" s="3"/>
      <c r="E1963" s="4" t="s">
        <v>3521</v>
      </c>
      <c r="F1963" s="1" t="s">
        <v>1676</v>
      </c>
      <c r="G1963" s="22" t="s">
        <v>2560</v>
      </c>
      <c r="H1963" s="1" t="s">
        <v>3714</v>
      </c>
      <c r="I1963" s="1" t="s">
        <v>1676</v>
      </c>
      <c r="J1963" s="1" t="s">
        <v>2597</v>
      </c>
      <c r="K1963" s="7"/>
      <c r="L1963" s="1"/>
      <c r="M1963" s="1"/>
      <c r="N1963" s="1"/>
      <c r="O1963" s="1"/>
    </row>
    <row r="1964" hidden="1" spans="1:15">
      <c r="A1964" s="1" t="str">
        <f t="shared" si="30"/>
        <v>《描写自己》收入《鲁迅译文集•译丛补》</v>
      </c>
      <c r="B1964" s="3" t="s">
        <v>642</v>
      </c>
      <c r="C1964" s="3" t="s">
        <v>3520</v>
      </c>
      <c r="D1964" s="3"/>
      <c r="E1964" s="4" t="s">
        <v>3521</v>
      </c>
      <c r="F1964" s="1" t="s">
        <v>1676</v>
      </c>
      <c r="G1964" s="22" t="s">
        <v>2559</v>
      </c>
      <c r="H1964" s="1" t="s">
        <v>3716</v>
      </c>
      <c r="I1964" s="1" t="s">
        <v>1676</v>
      </c>
      <c r="J1964" s="1" t="s">
        <v>3810</v>
      </c>
      <c r="K1964" s="7"/>
      <c r="L1964" s="1"/>
      <c r="M1964" s="1"/>
      <c r="N1964" s="1"/>
      <c r="O1964" s="1"/>
    </row>
    <row r="1965" hidden="1" spans="1:15">
      <c r="A1965" s="1" t="str">
        <f t="shared" si="30"/>
        <v>《描写自己》-《译后附记》收入《鲁迅译文集•译丛补》</v>
      </c>
      <c r="B1965" s="3" t="s">
        <v>642</v>
      </c>
      <c r="C1965" s="3" t="s">
        <v>3520</v>
      </c>
      <c r="D1965" s="3"/>
      <c r="E1965" s="4" t="s">
        <v>3521</v>
      </c>
      <c r="F1965" s="1" t="s">
        <v>1676</v>
      </c>
      <c r="G1965" s="22" t="s">
        <v>2560</v>
      </c>
      <c r="H1965" s="1" t="s">
        <v>3716</v>
      </c>
      <c r="I1965" s="1" t="s">
        <v>1676</v>
      </c>
      <c r="J1965" s="1" t="s">
        <v>3810</v>
      </c>
      <c r="K1965" s="7"/>
      <c r="L1965" s="1"/>
      <c r="M1965" s="1"/>
      <c r="N1965" s="1"/>
      <c r="O1965" s="1"/>
    </row>
    <row r="1966" hidden="1" spans="1:15">
      <c r="A1966" s="1" t="str">
        <f t="shared" si="30"/>
        <v>《&lt;山民牧唱&gt;序》刊登于《译文》</v>
      </c>
      <c r="B1966" s="3" t="s">
        <v>643</v>
      </c>
      <c r="C1966" s="3" t="s">
        <v>3520</v>
      </c>
      <c r="D1966" s="3"/>
      <c r="E1966" s="4" t="s">
        <v>3521</v>
      </c>
      <c r="F1966" s="1" t="s">
        <v>1676</v>
      </c>
      <c r="G1966" s="22" t="s">
        <v>2562</v>
      </c>
      <c r="H1966" s="1" t="s">
        <v>3714</v>
      </c>
      <c r="I1966" s="1" t="s">
        <v>1676</v>
      </c>
      <c r="J1966" s="1" t="s">
        <v>2597</v>
      </c>
      <c r="K1966" s="7"/>
      <c r="L1966" s="1"/>
      <c r="M1966" s="1"/>
      <c r="N1966" s="1"/>
      <c r="O1966" s="1"/>
    </row>
    <row r="1967" hidden="1" spans="1:15">
      <c r="A1967" s="1" t="str">
        <f t="shared" si="30"/>
        <v>《&lt;山民牧唱&gt;序》-《译后附记》刊登于《译文》</v>
      </c>
      <c r="B1967" s="3" t="s">
        <v>643</v>
      </c>
      <c r="C1967" s="3" t="s">
        <v>3520</v>
      </c>
      <c r="D1967" s="3"/>
      <c r="E1967" s="4" t="s">
        <v>3521</v>
      </c>
      <c r="F1967" s="1" t="s">
        <v>1676</v>
      </c>
      <c r="G1967" s="22" t="s">
        <v>2563</v>
      </c>
      <c r="H1967" s="1" t="s">
        <v>3714</v>
      </c>
      <c r="I1967" s="1" t="s">
        <v>1676</v>
      </c>
      <c r="J1967" s="1" t="s">
        <v>2597</v>
      </c>
      <c r="K1967" s="7"/>
      <c r="L1967" s="1"/>
      <c r="M1967" s="1"/>
      <c r="N1967" s="1"/>
      <c r="O1967" s="1"/>
    </row>
    <row r="1968" hidden="1" spans="1:15">
      <c r="A1968" s="1" t="str">
        <f t="shared" si="30"/>
        <v>《&lt;山民牧唱&gt;序》收入《山民牧唱》</v>
      </c>
      <c r="B1968" s="3" t="s">
        <v>643</v>
      </c>
      <c r="C1968" s="3" t="s">
        <v>3520</v>
      </c>
      <c r="D1968" s="3"/>
      <c r="E1968" s="4" t="s">
        <v>3521</v>
      </c>
      <c r="F1968" s="1" t="s">
        <v>1676</v>
      </c>
      <c r="G1968" s="22" t="s">
        <v>2562</v>
      </c>
      <c r="H1968" s="1" t="s">
        <v>3716</v>
      </c>
      <c r="I1968" s="1" t="s">
        <v>1676</v>
      </c>
      <c r="J1968" s="1" t="s">
        <v>2186</v>
      </c>
      <c r="K1968" s="7"/>
      <c r="L1968" s="1"/>
      <c r="M1968" s="1"/>
      <c r="N1968" s="1"/>
      <c r="O1968" s="1"/>
    </row>
    <row r="1969" hidden="1" spans="1:15">
      <c r="A1969" s="1" t="str">
        <f t="shared" si="30"/>
        <v>《&lt;山民牧唱&gt;序》-《译后附记》收入《鲁迅译文集》</v>
      </c>
      <c r="B1969" s="3" t="s">
        <v>643</v>
      </c>
      <c r="C1969" s="3" t="s">
        <v>3520</v>
      </c>
      <c r="D1969" s="3"/>
      <c r="E1969" s="4" t="s">
        <v>3521</v>
      </c>
      <c r="F1969" s="1" t="s">
        <v>1676</v>
      </c>
      <c r="G1969" s="22" t="s">
        <v>2563</v>
      </c>
      <c r="H1969" s="1" t="s">
        <v>3716</v>
      </c>
      <c r="I1969" s="1" t="s">
        <v>1676</v>
      </c>
      <c r="J1969" s="1" t="s">
        <v>3771</v>
      </c>
      <c r="K1969" s="7"/>
      <c r="L1969" s="1"/>
      <c r="M1969" s="1"/>
      <c r="N1969" s="1"/>
      <c r="O1969" s="1"/>
    </row>
    <row r="1970" hidden="1" spans="1:15">
      <c r="A1970" s="1" t="str">
        <f t="shared" si="30"/>
        <v>《说述自己的纪德》刊登于《译文》</v>
      </c>
      <c r="B1970" s="3" t="s">
        <v>644</v>
      </c>
      <c r="C1970" s="3" t="s">
        <v>3520</v>
      </c>
      <c r="D1970" s="3"/>
      <c r="E1970" s="4" t="s">
        <v>3521</v>
      </c>
      <c r="F1970" s="1" t="s">
        <v>1676</v>
      </c>
      <c r="G1970" s="22" t="s">
        <v>2564</v>
      </c>
      <c r="H1970" s="1" t="s">
        <v>3714</v>
      </c>
      <c r="I1970" s="1" t="s">
        <v>1676</v>
      </c>
      <c r="J1970" s="1" t="s">
        <v>2597</v>
      </c>
      <c r="K1970" s="3"/>
      <c r="L1970" s="1"/>
      <c r="M1970" s="1"/>
      <c r="N1970" s="1"/>
      <c r="O1970" s="1"/>
    </row>
    <row r="1971" hidden="1" spans="1:15">
      <c r="A1971" s="1" t="str">
        <f t="shared" si="30"/>
        <v>《说述自己的纪德》收入《鲁迅译文集•译丛补》</v>
      </c>
      <c r="B1971" s="3" t="s">
        <v>644</v>
      </c>
      <c r="C1971" s="3" t="s">
        <v>3520</v>
      </c>
      <c r="D1971" s="3"/>
      <c r="E1971" s="4" t="s">
        <v>3521</v>
      </c>
      <c r="F1971" s="1" t="s">
        <v>1676</v>
      </c>
      <c r="G1971" s="23" t="s">
        <v>2564</v>
      </c>
      <c r="H1971" s="1" t="s">
        <v>3716</v>
      </c>
      <c r="I1971" s="1" t="s">
        <v>1676</v>
      </c>
      <c r="J1971" s="1" t="s">
        <v>3810</v>
      </c>
      <c r="K1971" s="3"/>
      <c r="L1971" s="1"/>
      <c r="M1971" s="1"/>
      <c r="N1971" s="1"/>
      <c r="O1971" s="1"/>
    </row>
    <row r="1972" hidden="1" spans="1:15">
      <c r="A1972" s="1" t="str">
        <f t="shared" si="30"/>
        <v>《说“面子”》刊登于《漫画生活》</v>
      </c>
      <c r="B1972" s="3" t="s">
        <v>3892</v>
      </c>
      <c r="C1972" s="3" t="s">
        <v>3520</v>
      </c>
      <c r="D1972" s="3"/>
      <c r="E1972" s="4" t="s">
        <v>3521</v>
      </c>
      <c r="F1972" s="1" t="s">
        <v>1676</v>
      </c>
      <c r="G1972" s="23" t="s">
        <v>2566</v>
      </c>
      <c r="H1972" s="1" t="s">
        <v>3714</v>
      </c>
      <c r="I1972" s="1" t="s">
        <v>1676</v>
      </c>
      <c r="J1972" s="1" t="s">
        <v>3767</v>
      </c>
      <c r="K1972" s="7" t="s">
        <v>1808</v>
      </c>
      <c r="L1972" s="1"/>
      <c r="M1972" s="1"/>
      <c r="N1972" s="1"/>
      <c r="O1972" s="1"/>
    </row>
    <row r="1973" hidden="1" spans="1:15">
      <c r="A1973" s="1" t="str">
        <f t="shared" si="30"/>
        <v>《说“面子”》收入《且介亭杂文》</v>
      </c>
      <c r="B1973" s="3" t="s">
        <v>3892</v>
      </c>
      <c r="C1973" s="3" t="s">
        <v>3520</v>
      </c>
      <c r="D1973" s="3"/>
      <c r="E1973" s="4" t="s">
        <v>3521</v>
      </c>
      <c r="F1973" s="1" t="s">
        <v>1676</v>
      </c>
      <c r="G1973" s="23" t="s">
        <v>2566</v>
      </c>
      <c r="H1973" s="1" t="s">
        <v>3716</v>
      </c>
      <c r="I1973" s="1" t="s">
        <v>1676</v>
      </c>
      <c r="J1973" s="1" t="s">
        <v>2094</v>
      </c>
      <c r="K1973" s="7"/>
      <c r="L1973" s="1"/>
      <c r="M1973" s="1"/>
      <c r="N1973" s="1"/>
      <c r="O1973" s="1"/>
    </row>
    <row r="1974" hidden="1" spans="1:15">
      <c r="A1974" s="1" t="str">
        <f t="shared" si="30"/>
        <v>《点句的难》刊登于《中华日报•动向》</v>
      </c>
      <c r="B1974" s="3" t="s">
        <v>659</v>
      </c>
      <c r="C1974" s="3" t="s">
        <v>3520</v>
      </c>
      <c r="D1974" s="3"/>
      <c r="E1974" s="4" t="s">
        <v>3521</v>
      </c>
      <c r="F1974" s="1" t="s">
        <v>1676</v>
      </c>
      <c r="G1974" s="23" t="s">
        <v>2572</v>
      </c>
      <c r="H1974" s="1" t="s">
        <v>3714</v>
      </c>
      <c r="I1974" s="1" t="s">
        <v>1676</v>
      </c>
      <c r="J1974" s="1" t="s">
        <v>3893</v>
      </c>
      <c r="K1974" s="7" t="s">
        <v>3894</v>
      </c>
      <c r="L1974" s="1"/>
      <c r="M1974" s="1"/>
      <c r="N1974" s="1"/>
      <c r="O1974" s="1"/>
    </row>
    <row r="1975" hidden="1" spans="1:15">
      <c r="A1975" s="1" t="str">
        <f t="shared" si="30"/>
        <v>《点句的难》收入《花边文学》</v>
      </c>
      <c r="B1975" s="3" t="s">
        <v>659</v>
      </c>
      <c r="C1975" s="3" t="s">
        <v>3520</v>
      </c>
      <c r="D1975" s="3"/>
      <c r="E1975" s="4" t="s">
        <v>3521</v>
      </c>
      <c r="F1975" s="1" t="s">
        <v>1676</v>
      </c>
      <c r="G1975" s="23" t="s">
        <v>2572</v>
      </c>
      <c r="H1975" s="1" t="s">
        <v>3716</v>
      </c>
      <c r="I1975" s="1" t="s">
        <v>1676</v>
      </c>
      <c r="J1975" s="1" t="s">
        <v>1855</v>
      </c>
      <c r="K1975" s="7"/>
      <c r="L1975" s="1"/>
      <c r="M1975" s="1"/>
      <c r="N1975" s="1"/>
      <c r="O1975" s="1"/>
    </row>
    <row r="1976" hidden="1" spans="1:15">
      <c r="A1976" s="1" t="str">
        <f t="shared" si="30"/>
        <v>《又是“莎士比亚”》刊登于《中华日报•动向》</v>
      </c>
      <c r="B1976" s="3" t="s">
        <v>661</v>
      </c>
      <c r="C1976" s="3" t="s">
        <v>3520</v>
      </c>
      <c r="D1976" s="3"/>
      <c r="E1976" s="4" t="s">
        <v>3521</v>
      </c>
      <c r="F1976" s="1" t="s">
        <v>1676</v>
      </c>
      <c r="G1976" s="23" t="s">
        <v>2575</v>
      </c>
      <c r="H1976" s="1" t="s">
        <v>3714</v>
      </c>
      <c r="I1976" s="1" t="s">
        <v>1676</v>
      </c>
      <c r="J1976" s="1" t="s">
        <v>3893</v>
      </c>
      <c r="K1976" s="7" t="s">
        <v>2567</v>
      </c>
      <c r="L1976" s="1"/>
      <c r="M1976" s="1"/>
      <c r="N1976" s="1"/>
      <c r="O1976" s="1"/>
    </row>
    <row r="1977" hidden="1" spans="1:15">
      <c r="A1977" s="1" t="str">
        <f t="shared" si="30"/>
        <v>《又是“莎士比亚”》收入《花边文学》</v>
      </c>
      <c r="B1977" s="3" t="s">
        <v>661</v>
      </c>
      <c r="C1977" s="3" t="s">
        <v>3520</v>
      </c>
      <c r="D1977" s="3"/>
      <c r="E1977" s="4" t="s">
        <v>3521</v>
      </c>
      <c r="F1977" s="1" t="s">
        <v>1676</v>
      </c>
      <c r="G1977" s="23" t="s">
        <v>2575</v>
      </c>
      <c r="H1977" s="1" t="s">
        <v>3716</v>
      </c>
      <c r="I1977" s="1" t="s">
        <v>1676</v>
      </c>
      <c r="J1977" s="1" t="s">
        <v>1855</v>
      </c>
      <c r="K1977" s="7"/>
      <c r="L1977" s="1"/>
      <c r="M1977" s="1"/>
      <c r="N1977" s="1"/>
      <c r="O1977" s="1"/>
    </row>
    <row r="1978" hidden="1" spans="1:15">
      <c r="A1978" s="1" t="str">
        <f t="shared" si="30"/>
        <v>《“以眼还眼”》刊登于《文学》</v>
      </c>
      <c r="B1978" s="3" t="s">
        <v>663</v>
      </c>
      <c r="C1978" s="3" t="s">
        <v>3520</v>
      </c>
      <c r="D1978" s="3"/>
      <c r="E1978" s="4" t="s">
        <v>3521</v>
      </c>
      <c r="F1978" s="1" t="s">
        <v>1676</v>
      </c>
      <c r="G1978" s="23" t="s">
        <v>2578</v>
      </c>
      <c r="H1978" s="1" t="s">
        <v>3714</v>
      </c>
      <c r="I1978" s="1" t="s">
        <v>1676</v>
      </c>
      <c r="J1978" s="1" t="s">
        <v>3762</v>
      </c>
      <c r="K1978" s="7" t="s">
        <v>3895</v>
      </c>
      <c r="L1978" s="1"/>
      <c r="M1978" s="1"/>
      <c r="N1978" s="1"/>
      <c r="O1978" s="1"/>
    </row>
    <row r="1979" hidden="1" spans="1:15">
      <c r="A1979" s="1" t="str">
        <f t="shared" si="30"/>
        <v>《“以眼还眼”》收入《且介亭杂文二集》</v>
      </c>
      <c r="B1979" s="3" t="s">
        <v>663</v>
      </c>
      <c r="C1979" s="3" t="s">
        <v>3520</v>
      </c>
      <c r="D1979" s="3"/>
      <c r="E1979" s="4" t="s">
        <v>3521</v>
      </c>
      <c r="F1979" s="1" t="s">
        <v>1676</v>
      </c>
      <c r="G1979" s="23" t="s">
        <v>2578</v>
      </c>
      <c r="H1979" s="1" t="s">
        <v>3716</v>
      </c>
      <c r="I1979" s="1" t="s">
        <v>1676</v>
      </c>
      <c r="J1979" s="1" t="s">
        <v>2091</v>
      </c>
      <c r="K1979" s="7"/>
      <c r="L1979" s="1"/>
      <c r="M1979" s="1"/>
      <c r="N1979" s="1"/>
      <c r="O1979" s="1"/>
    </row>
    <row r="1980" hidden="1" spans="1:15">
      <c r="A1980" s="1" t="str">
        <f t="shared" si="30"/>
        <v>《考场三丑》刊登于《太白》</v>
      </c>
      <c r="B1980" s="3" t="s">
        <v>675</v>
      </c>
      <c r="C1980" s="3" t="s">
        <v>3520</v>
      </c>
      <c r="D1980" s="3"/>
      <c r="E1980" s="4" t="s">
        <v>3521</v>
      </c>
      <c r="F1980" s="1" t="s">
        <v>1676</v>
      </c>
      <c r="G1980" s="23" t="s">
        <v>2581</v>
      </c>
      <c r="H1980" s="1" t="s">
        <v>3714</v>
      </c>
      <c r="I1980" s="1" t="s">
        <v>1676</v>
      </c>
      <c r="J1980" s="1" t="s">
        <v>3765</v>
      </c>
      <c r="K1980" s="7" t="s">
        <v>3896</v>
      </c>
      <c r="L1980" s="1"/>
      <c r="M1980" s="1"/>
      <c r="N1980" s="1"/>
      <c r="O1980" s="1"/>
    </row>
    <row r="1981" hidden="1" spans="1:15">
      <c r="A1981" s="1" t="str">
        <f t="shared" si="30"/>
        <v>《考场三丑》收入《花边文学》</v>
      </c>
      <c r="B1981" s="3" t="s">
        <v>675</v>
      </c>
      <c r="C1981" s="3" t="s">
        <v>3520</v>
      </c>
      <c r="D1981" s="3"/>
      <c r="E1981" s="4" t="s">
        <v>3521</v>
      </c>
      <c r="F1981" s="1" t="s">
        <v>1676</v>
      </c>
      <c r="G1981" s="23" t="s">
        <v>2581</v>
      </c>
      <c r="H1981" s="1" t="s">
        <v>3716</v>
      </c>
      <c r="I1981" s="1" t="s">
        <v>1676</v>
      </c>
      <c r="J1981" s="1" t="s">
        <v>1855</v>
      </c>
      <c r="K1981" s="7"/>
      <c r="L1981" s="1"/>
      <c r="M1981" s="1"/>
      <c r="N1981" s="1"/>
      <c r="O1981" s="1"/>
    </row>
    <row r="1982" hidden="1" spans="1:15">
      <c r="A1982" s="1" t="str">
        <f t="shared" si="30"/>
        <v>《中秋二愿》刊登于《中华日报•动向》</v>
      </c>
      <c r="B1982" s="3" t="s">
        <v>677</v>
      </c>
      <c r="C1982" s="3" t="s">
        <v>3520</v>
      </c>
      <c r="D1982" s="3"/>
      <c r="E1982" s="4" t="s">
        <v>3521</v>
      </c>
      <c r="F1982" s="1" t="s">
        <v>1676</v>
      </c>
      <c r="G1982" s="23" t="s">
        <v>2584</v>
      </c>
      <c r="H1982" s="1" t="s">
        <v>3714</v>
      </c>
      <c r="I1982" s="1" t="s">
        <v>1676</v>
      </c>
      <c r="J1982" s="1" t="s">
        <v>3893</v>
      </c>
      <c r="K1982" s="7" t="s">
        <v>3897</v>
      </c>
      <c r="L1982" s="1"/>
      <c r="M1982" s="1"/>
      <c r="N1982" s="1"/>
      <c r="O1982" s="1"/>
    </row>
    <row r="1983" hidden="1" spans="1:15">
      <c r="A1983" s="1" t="str">
        <f t="shared" si="30"/>
        <v>《中秋二愿》收入《花边文学》</v>
      </c>
      <c r="B1983" s="3" t="s">
        <v>677</v>
      </c>
      <c r="C1983" s="3" t="s">
        <v>3520</v>
      </c>
      <c r="D1983" s="3"/>
      <c r="E1983" s="4" t="s">
        <v>3521</v>
      </c>
      <c r="F1983" s="1" t="s">
        <v>1676</v>
      </c>
      <c r="G1983" s="23" t="s">
        <v>2584</v>
      </c>
      <c r="H1983" s="1" t="s">
        <v>3716</v>
      </c>
      <c r="I1983" s="1" t="s">
        <v>1676</v>
      </c>
      <c r="J1983" s="1" t="s">
        <v>1855</v>
      </c>
      <c r="K1983" s="7"/>
      <c r="L1983" s="1"/>
      <c r="M1983" s="1"/>
      <c r="N1983" s="1"/>
      <c r="O1983" s="1"/>
    </row>
    <row r="1984" hidden="1" spans="1:15">
      <c r="A1984" s="1" t="str">
        <f t="shared" si="30"/>
        <v>《商贾的批评》刊登于《中华日报•动向》</v>
      </c>
      <c r="B1984" s="3" t="s">
        <v>679</v>
      </c>
      <c r="C1984" s="3" t="s">
        <v>3520</v>
      </c>
      <c r="D1984" s="3"/>
      <c r="E1984" s="4" t="s">
        <v>3521</v>
      </c>
      <c r="F1984" s="1" t="s">
        <v>1676</v>
      </c>
      <c r="G1984" s="23" t="s">
        <v>2586</v>
      </c>
      <c r="H1984" s="1" t="s">
        <v>3714</v>
      </c>
      <c r="I1984" s="1" t="s">
        <v>1676</v>
      </c>
      <c r="J1984" s="1" t="s">
        <v>3893</v>
      </c>
      <c r="K1984" s="7" t="s">
        <v>667</v>
      </c>
      <c r="L1984" s="1"/>
      <c r="M1984" s="1"/>
      <c r="N1984" s="1"/>
      <c r="O1984" s="1"/>
    </row>
    <row r="1985" hidden="1" spans="1:15">
      <c r="A1985" s="1" t="str">
        <f t="shared" si="30"/>
        <v>《商贾的批评》收入《花边文学》</v>
      </c>
      <c r="B1985" s="3" t="s">
        <v>679</v>
      </c>
      <c r="C1985" s="3" t="s">
        <v>3520</v>
      </c>
      <c r="D1985" s="3"/>
      <c r="E1985" s="4" t="s">
        <v>3521</v>
      </c>
      <c r="F1985" s="1" t="s">
        <v>1676</v>
      </c>
      <c r="G1985" s="23" t="s">
        <v>2586</v>
      </c>
      <c r="H1985" s="1" t="s">
        <v>3716</v>
      </c>
      <c r="I1985" s="1" t="s">
        <v>1676</v>
      </c>
      <c r="J1985" s="1" t="s">
        <v>1855</v>
      </c>
      <c r="K1985" s="3"/>
      <c r="L1985" s="1"/>
      <c r="M1985" s="1"/>
      <c r="N1985" s="1"/>
      <c r="O1985" s="1"/>
    </row>
    <row r="1986" hidden="1" spans="1:15">
      <c r="A1986" s="1" t="str">
        <f t="shared" ref="A1986:A2049" si="31">_xlfn.CONCAT(G1986,H1986,J1986)</f>
        <v>《中国人失掉自信力了吗》刊登于《太白》</v>
      </c>
      <c r="B1986" s="3" t="s">
        <v>681</v>
      </c>
      <c r="C1986" s="3" t="s">
        <v>3520</v>
      </c>
      <c r="D1986" s="3"/>
      <c r="E1986" s="4" t="s">
        <v>3521</v>
      </c>
      <c r="F1986" s="1" t="s">
        <v>1676</v>
      </c>
      <c r="G1986" s="23" t="s">
        <v>2588</v>
      </c>
      <c r="H1986" s="1" t="s">
        <v>3714</v>
      </c>
      <c r="I1986" s="1" t="s">
        <v>1676</v>
      </c>
      <c r="J1986" s="1" t="s">
        <v>3765</v>
      </c>
      <c r="K1986" s="24">
        <v>12712</v>
      </c>
      <c r="L1986" s="1"/>
      <c r="M1986" s="1"/>
      <c r="N1986" s="1"/>
      <c r="O1986" s="1"/>
    </row>
    <row r="1987" hidden="1" spans="1:15">
      <c r="A1987" s="1" t="str">
        <f t="shared" si="31"/>
        <v>《中国人失掉自信力了吗》收入《且介亭杂文》</v>
      </c>
      <c r="B1987" s="3" t="s">
        <v>681</v>
      </c>
      <c r="C1987" s="3" t="s">
        <v>3520</v>
      </c>
      <c r="D1987" s="3"/>
      <c r="E1987" s="4" t="s">
        <v>3521</v>
      </c>
      <c r="F1987" s="1" t="s">
        <v>1676</v>
      </c>
      <c r="G1987" s="23" t="s">
        <v>2588</v>
      </c>
      <c r="H1987" s="1" t="s">
        <v>3716</v>
      </c>
      <c r="I1987" s="1" t="s">
        <v>1676</v>
      </c>
      <c r="J1987" s="1" t="s">
        <v>2094</v>
      </c>
      <c r="K1987" s="7"/>
      <c r="L1987" s="1"/>
      <c r="M1987" s="1"/>
      <c r="N1987" s="1"/>
      <c r="O1987" s="1"/>
    </row>
    <row r="1988" hidden="1" spans="1:15">
      <c r="A1988" s="1" t="str">
        <f t="shared" si="31"/>
        <v>《中国语文的新生》刊登于《新生》</v>
      </c>
      <c r="B1988" s="3" t="s">
        <v>683</v>
      </c>
      <c r="C1988" s="3" t="s">
        <v>3520</v>
      </c>
      <c r="D1988" s="3"/>
      <c r="E1988" s="4" t="s">
        <v>3521</v>
      </c>
      <c r="F1988" s="1" t="s">
        <v>1676</v>
      </c>
      <c r="G1988" s="23" t="s">
        <v>2590</v>
      </c>
      <c r="H1988" s="1" t="s">
        <v>3714</v>
      </c>
      <c r="I1988" s="1" t="s">
        <v>1676</v>
      </c>
      <c r="J1988" s="1" t="s">
        <v>3898</v>
      </c>
      <c r="K1988" s="7" t="s">
        <v>1505</v>
      </c>
      <c r="L1988" s="1"/>
      <c r="M1988" s="1"/>
      <c r="N1988" s="1"/>
      <c r="O1988" s="1"/>
    </row>
    <row r="1989" hidden="1" spans="1:15">
      <c r="A1989" s="1" t="str">
        <f t="shared" si="31"/>
        <v>《中国语文的新生》收入《且介亭杂文》</v>
      </c>
      <c r="B1989" s="3" t="s">
        <v>683</v>
      </c>
      <c r="C1989" s="3" t="s">
        <v>3520</v>
      </c>
      <c r="D1989" s="3"/>
      <c r="E1989" s="4" t="s">
        <v>3521</v>
      </c>
      <c r="F1989" s="1" t="s">
        <v>1676</v>
      </c>
      <c r="G1989" s="23" t="s">
        <v>2590</v>
      </c>
      <c r="H1989" s="1" t="s">
        <v>3716</v>
      </c>
      <c r="I1989" s="1" t="s">
        <v>1676</v>
      </c>
      <c r="J1989" s="1" t="s">
        <v>2094</v>
      </c>
      <c r="K1989" s="3"/>
      <c r="L1989" s="1"/>
      <c r="M1989" s="1"/>
      <c r="N1989" s="1"/>
      <c r="O1989" s="1"/>
    </row>
    <row r="1990" hidden="1" spans="1:15">
      <c r="A1990" s="1" t="str">
        <f t="shared" si="31"/>
        <v>《“莎士比亚”》刊登于《中华日报•动向》</v>
      </c>
      <c r="B1990" s="3" t="s">
        <v>688</v>
      </c>
      <c r="C1990" s="3" t="s">
        <v>3520</v>
      </c>
      <c r="D1990" s="3"/>
      <c r="E1990" s="4" t="s">
        <v>3521</v>
      </c>
      <c r="F1990" s="1" t="s">
        <v>1676</v>
      </c>
      <c r="G1990" s="23" t="s">
        <v>2593</v>
      </c>
      <c r="H1990" s="1" t="s">
        <v>3714</v>
      </c>
      <c r="I1990" s="1" t="s">
        <v>1676</v>
      </c>
      <c r="J1990" s="1" t="s">
        <v>3893</v>
      </c>
      <c r="K1990" s="7" t="s">
        <v>3899</v>
      </c>
      <c r="L1990" s="1"/>
      <c r="M1990" s="1"/>
      <c r="N1990" s="1"/>
      <c r="O1990" s="1"/>
    </row>
    <row r="1991" hidden="1" spans="1:15">
      <c r="A1991" s="1" t="str">
        <f t="shared" si="31"/>
        <v>《“莎士比亚”》收入《花边文学》</v>
      </c>
      <c r="B1991" s="3" t="s">
        <v>688</v>
      </c>
      <c r="C1991" s="3" t="s">
        <v>3520</v>
      </c>
      <c r="D1991" s="3"/>
      <c r="E1991" s="4" t="s">
        <v>3521</v>
      </c>
      <c r="F1991" s="1" t="s">
        <v>1676</v>
      </c>
      <c r="G1991" s="23" t="s">
        <v>2593</v>
      </c>
      <c r="H1991" s="1" t="s">
        <v>3716</v>
      </c>
      <c r="I1991" s="1" t="s">
        <v>1676</v>
      </c>
      <c r="J1991" s="1" t="s">
        <v>1855</v>
      </c>
      <c r="K1991" s="7"/>
      <c r="L1991" s="1"/>
      <c r="M1991" s="1"/>
      <c r="N1991" s="1"/>
      <c r="O1991" s="1"/>
    </row>
    <row r="1992" hidden="1" spans="1:15">
      <c r="A1992" s="1" t="str">
        <f t="shared" si="31"/>
        <v>《俄罗斯的童话》第一、二篇刊登于《译文》</v>
      </c>
      <c r="B1992" s="3" t="s">
        <v>691</v>
      </c>
      <c r="C1992" s="3" t="s">
        <v>3520</v>
      </c>
      <c r="D1992" s="3"/>
      <c r="E1992" s="4" t="s">
        <v>3521</v>
      </c>
      <c r="F1992" s="1" t="s">
        <v>1676</v>
      </c>
      <c r="G1992" s="22" t="s">
        <v>2600</v>
      </c>
      <c r="H1992" s="1" t="s">
        <v>3714</v>
      </c>
      <c r="I1992" s="1" t="s">
        <v>1676</v>
      </c>
      <c r="J1992" s="1" t="s">
        <v>2597</v>
      </c>
      <c r="K1992" s="7" t="s">
        <v>647</v>
      </c>
      <c r="L1992" s="1"/>
      <c r="M1992" s="1"/>
      <c r="N1992" s="1"/>
      <c r="O1992" s="1"/>
    </row>
    <row r="1993" hidden="1" spans="1:15">
      <c r="A1993" s="1" t="str">
        <f t="shared" si="31"/>
        <v>《俄罗斯的童话》第三篇刊登于《译文》</v>
      </c>
      <c r="B1993" s="3" t="s">
        <v>691</v>
      </c>
      <c r="C1993" s="3" t="s">
        <v>3520</v>
      </c>
      <c r="D1993" s="3"/>
      <c r="E1993" s="4" t="s">
        <v>3521</v>
      </c>
      <c r="F1993" s="1" t="s">
        <v>1676</v>
      </c>
      <c r="G1993" s="22" t="s">
        <v>2603</v>
      </c>
      <c r="H1993" s="1" t="s">
        <v>3714</v>
      </c>
      <c r="I1993" s="1" t="s">
        <v>1676</v>
      </c>
      <c r="J1993" s="1" t="s">
        <v>2597</v>
      </c>
      <c r="K1993" s="7" t="s">
        <v>2790</v>
      </c>
      <c r="L1993" s="1"/>
      <c r="M1993" s="1"/>
      <c r="N1993" s="1"/>
      <c r="O1993" s="1"/>
    </row>
    <row r="1994" hidden="1" spans="1:15">
      <c r="A1994" s="1" t="str">
        <f t="shared" si="31"/>
        <v>《俄罗斯的童话》第四、五、六篇刊登于《译文》</v>
      </c>
      <c r="B1994" s="3" t="s">
        <v>691</v>
      </c>
      <c r="C1994" s="3" t="s">
        <v>3520</v>
      </c>
      <c r="D1994" s="3"/>
      <c r="E1994" s="4" t="s">
        <v>3521</v>
      </c>
      <c r="F1994" s="1" t="s">
        <v>1676</v>
      </c>
      <c r="G1994" s="22" t="s">
        <v>3900</v>
      </c>
      <c r="H1994" s="1" t="s">
        <v>3714</v>
      </c>
      <c r="I1994" s="1" t="s">
        <v>1676</v>
      </c>
      <c r="J1994" s="1" t="s">
        <v>2597</v>
      </c>
      <c r="K1994" s="7" t="s">
        <v>838</v>
      </c>
      <c r="L1994" s="1"/>
      <c r="M1994" s="1"/>
      <c r="N1994" s="1"/>
      <c r="O1994" s="1"/>
    </row>
    <row r="1995" hidden="1" spans="1:15">
      <c r="A1995" s="1" t="str">
        <f t="shared" si="31"/>
        <v>《俄罗斯的童话》第七，八、九篇刊登于《译文》</v>
      </c>
      <c r="B1995" s="3" t="s">
        <v>691</v>
      </c>
      <c r="C1995" s="3" t="s">
        <v>3520</v>
      </c>
      <c r="D1995" s="3"/>
      <c r="E1995" s="4" t="s">
        <v>3521</v>
      </c>
      <c r="F1995" s="1" t="s">
        <v>1676</v>
      </c>
      <c r="G1995" s="22" t="s">
        <v>2605</v>
      </c>
      <c r="H1995" s="1" t="s">
        <v>3714</v>
      </c>
      <c r="I1995" s="1" t="s">
        <v>1676</v>
      </c>
      <c r="J1995" s="1" t="s">
        <v>2597</v>
      </c>
      <c r="K1995" s="7" t="s">
        <v>3817</v>
      </c>
      <c r="L1995" s="1"/>
      <c r="M1995" s="1"/>
      <c r="N1995" s="1"/>
      <c r="O1995" s="1"/>
    </row>
    <row r="1996" hidden="1" spans="1:15">
      <c r="A1996" s="1" t="str">
        <f t="shared" si="31"/>
        <v>《俄罗斯的童话》收入《鲁迅译文集》</v>
      </c>
      <c r="B1996" s="3" t="s">
        <v>691</v>
      </c>
      <c r="C1996" s="3" t="s">
        <v>3520</v>
      </c>
      <c r="D1996" s="3"/>
      <c r="E1996" s="4" t="s">
        <v>3521</v>
      </c>
      <c r="F1996" s="1" t="s">
        <v>1676</v>
      </c>
      <c r="G1996" s="23" t="s">
        <v>1910</v>
      </c>
      <c r="H1996" s="1" t="s">
        <v>3716</v>
      </c>
      <c r="I1996" s="1" t="s">
        <v>1676</v>
      </c>
      <c r="J1996" s="1" t="s">
        <v>3771</v>
      </c>
      <c r="K1996" s="7"/>
      <c r="L1996" s="1"/>
      <c r="M1996" s="1"/>
      <c r="N1996" s="1"/>
      <c r="O1996" s="1"/>
    </row>
    <row r="1997" hidden="1" spans="1:15">
      <c r="A1997" s="1" t="str">
        <f t="shared" si="31"/>
        <v>《做“杂文”也不易》刊登于《文学》</v>
      </c>
      <c r="B1997" s="3" t="s">
        <v>692</v>
      </c>
      <c r="C1997" s="3" t="s">
        <v>3520</v>
      </c>
      <c r="D1997" s="3"/>
      <c r="E1997" s="4" t="s">
        <v>3521</v>
      </c>
      <c r="F1997" s="1" t="s">
        <v>1676</v>
      </c>
      <c r="G1997" s="23" t="s">
        <v>2609</v>
      </c>
      <c r="H1997" s="1" t="s">
        <v>3714</v>
      </c>
      <c r="I1997" s="1" t="s">
        <v>1676</v>
      </c>
      <c r="J1997" s="1" t="s">
        <v>3762</v>
      </c>
      <c r="K1997" s="7" t="s">
        <v>2576</v>
      </c>
      <c r="L1997" s="1"/>
      <c r="M1997" s="1"/>
      <c r="N1997" s="1"/>
      <c r="O1997" s="1"/>
    </row>
    <row r="1998" hidden="1" spans="1:15">
      <c r="A1998" s="1" t="str">
        <f t="shared" si="31"/>
        <v>《做“杂文”也不易》收入《集外集拾遗》</v>
      </c>
      <c r="B1998" s="3" t="s">
        <v>692</v>
      </c>
      <c r="C1998" s="3" t="s">
        <v>3520</v>
      </c>
      <c r="D1998" s="3"/>
      <c r="E1998" s="4" t="s">
        <v>3521</v>
      </c>
      <c r="F1998" s="1" t="s">
        <v>1676</v>
      </c>
      <c r="G1998" s="23" t="s">
        <v>2609</v>
      </c>
      <c r="H1998" s="1" t="s">
        <v>3716</v>
      </c>
      <c r="I1998" s="1" t="s">
        <v>1676</v>
      </c>
      <c r="J1998" s="1" t="s">
        <v>3730</v>
      </c>
      <c r="K1998" s="3"/>
      <c r="L1998" s="1"/>
      <c r="M1998" s="1"/>
      <c r="N1998" s="1"/>
      <c r="O1998" s="1"/>
    </row>
    <row r="1999" hidden="1" spans="1:15">
      <c r="A1999" s="1" t="str">
        <f t="shared" si="31"/>
        <v>《饥馑》刊登于《译文》</v>
      </c>
      <c r="B1999" s="3" t="s">
        <v>697</v>
      </c>
      <c r="C1999" s="3" t="s">
        <v>3520</v>
      </c>
      <c r="D1999" s="3"/>
      <c r="E1999" s="4" t="s">
        <v>3521</v>
      </c>
      <c r="F1999" s="1" t="s">
        <v>1676</v>
      </c>
      <c r="G1999" s="22" t="s">
        <v>2612</v>
      </c>
      <c r="H1999" s="1" t="s">
        <v>3714</v>
      </c>
      <c r="I1999" s="1" t="s">
        <v>1676</v>
      </c>
      <c r="J1999" s="1" t="s">
        <v>2597</v>
      </c>
      <c r="K1999" s="7" t="s">
        <v>647</v>
      </c>
      <c r="L1999" s="1"/>
      <c r="M1999" s="1"/>
      <c r="N1999" s="1"/>
      <c r="O1999" s="1"/>
    </row>
    <row r="2000" hidden="1" spans="1:15">
      <c r="A2000" s="1" t="str">
        <f t="shared" si="31"/>
        <v>《饥馑》-《译后附记》刊登于《译文》</v>
      </c>
      <c r="B2000" s="3" t="s">
        <v>697</v>
      </c>
      <c r="C2000" s="3" t="s">
        <v>3520</v>
      </c>
      <c r="D2000" s="3"/>
      <c r="E2000" s="4" t="s">
        <v>3521</v>
      </c>
      <c r="F2000" s="1" t="s">
        <v>1676</v>
      </c>
      <c r="G2000" s="22" t="s">
        <v>2614</v>
      </c>
      <c r="H2000" s="1" t="s">
        <v>3714</v>
      </c>
      <c r="I2000" s="1" t="s">
        <v>1676</v>
      </c>
      <c r="J2000" s="1" t="s">
        <v>2597</v>
      </c>
      <c r="K2000" s="7" t="s">
        <v>647</v>
      </c>
      <c r="L2000" s="1"/>
      <c r="M2000" s="1"/>
      <c r="N2000" s="1"/>
      <c r="O2000" s="1"/>
    </row>
    <row r="2001" hidden="1" spans="1:15">
      <c r="A2001" s="1" t="str">
        <f t="shared" si="31"/>
        <v>《饥馑》收入《鲁迅译文集•译丛补》</v>
      </c>
      <c r="B2001" s="3" t="s">
        <v>697</v>
      </c>
      <c r="C2001" s="3" t="s">
        <v>3520</v>
      </c>
      <c r="D2001" s="3"/>
      <c r="E2001" s="4" t="s">
        <v>3521</v>
      </c>
      <c r="F2001" s="1" t="s">
        <v>1676</v>
      </c>
      <c r="G2001" s="22" t="s">
        <v>2612</v>
      </c>
      <c r="H2001" s="1" t="s">
        <v>3716</v>
      </c>
      <c r="I2001" s="1" t="s">
        <v>1676</v>
      </c>
      <c r="J2001" s="1" t="s">
        <v>3810</v>
      </c>
      <c r="K2001" s="7"/>
      <c r="L2001" s="1"/>
      <c r="M2001" s="1"/>
      <c r="N2001" s="1"/>
      <c r="O2001" s="1"/>
    </row>
    <row r="2002" hidden="1" spans="1:15">
      <c r="A2002" s="1" t="str">
        <f t="shared" si="31"/>
        <v>《饥馑》-《译后附记》收入《鲁迅译文集•译丛补》</v>
      </c>
      <c r="B2002" s="3" t="s">
        <v>697</v>
      </c>
      <c r="C2002" s="3" t="s">
        <v>3520</v>
      </c>
      <c r="D2002" s="3"/>
      <c r="E2002" s="4" t="s">
        <v>3521</v>
      </c>
      <c r="F2002" s="1" t="s">
        <v>1676</v>
      </c>
      <c r="G2002" s="22" t="s">
        <v>2614</v>
      </c>
      <c r="H2002" s="1" t="s">
        <v>3716</v>
      </c>
      <c r="I2002" s="1" t="s">
        <v>1676</v>
      </c>
      <c r="J2002" s="1" t="s">
        <v>3810</v>
      </c>
      <c r="K2002" s="7"/>
      <c r="L2002" s="1"/>
      <c r="M2002" s="1"/>
      <c r="N2002" s="1"/>
      <c r="O2002" s="1"/>
    </row>
    <row r="2003" hidden="1" spans="1:15">
      <c r="A2003" s="1" t="str">
        <f t="shared" si="31"/>
        <v>《非攻》收入《故事新编》</v>
      </c>
      <c r="B2003" s="3" t="s">
        <v>2622</v>
      </c>
      <c r="C2003" s="3" t="s">
        <v>3520</v>
      </c>
      <c r="D2003" s="3"/>
      <c r="E2003" s="4" t="s">
        <v>3521</v>
      </c>
      <c r="F2003" s="1" t="s">
        <v>1676</v>
      </c>
      <c r="G2003" s="23" t="s">
        <v>2623</v>
      </c>
      <c r="H2003" s="1" t="s">
        <v>3716</v>
      </c>
      <c r="I2003" s="1" t="s">
        <v>1676</v>
      </c>
      <c r="J2003" s="1" t="s">
        <v>1830</v>
      </c>
      <c r="K2003" s="3"/>
      <c r="L2003" s="1"/>
      <c r="M2003" s="1"/>
      <c r="N2003" s="1"/>
      <c r="O2003" s="1"/>
    </row>
    <row r="2004" hidden="1" spans="1:15">
      <c r="A2004" s="1" t="str">
        <f t="shared" si="31"/>
        <v>《不知肉味和不知水味》刊登于《太白》</v>
      </c>
      <c r="B2004" s="3" t="s">
        <v>703</v>
      </c>
      <c r="C2004" s="3" t="s">
        <v>3520</v>
      </c>
      <c r="D2004" s="3"/>
      <c r="E2004" s="4" t="s">
        <v>3521</v>
      </c>
      <c r="F2004" s="1" t="s">
        <v>1676</v>
      </c>
      <c r="G2004" s="23" t="s">
        <v>1903</v>
      </c>
      <c r="H2004" s="1" t="s">
        <v>3714</v>
      </c>
      <c r="I2004" s="1" t="s">
        <v>1676</v>
      </c>
      <c r="J2004" s="1" t="s">
        <v>3765</v>
      </c>
      <c r="K2004" s="7" t="s">
        <v>2594</v>
      </c>
      <c r="L2004" s="1"/>
      <c r="M2004" s="1"/>
      <c r="N2004" s="1"/>
      <c r="O2004" s="1"/>
    </row>
    <row r="2005" hidden="1" spans="1:15">
      <c r="A2005" s="1" t="str">
        <f t="shared" si="31"/>
        <v>《不知肉味和不知水味》收入《且介亭杂文》</v>
      </c>
      <c r="B2005" s="3" t="s">
        <v>703</v>
      </c>
      <c r="C2005" s="3" t="s">
        <v>3520</v>
      </c>
      <c r="D2005" s="3"/>
      <c r="E2005" s="4" t="s">
        <v>3521</v>
      </c>
      <c r="F2005" s="1" t="s">
        <v>1676</v>
      </c>
      <c r="G2005" s="23" t="s">
        <v>1903</v>
      </c>
      <c r="H2005" s="1" t="s">
        <v>3716</v>
      </c>
      <c r="I2005" s="1" t="s">
        <v>1676</v>
      </c>
      <c r="J2005" s="1" t="s">
        <v>2094</v>
      </c>
      <c r="K2005" s="7"/>
      <c r="L2005" s="1"/>
      <c r="M2005" s="1"/>
      <c r="N2005" s="1"/>
      <c r="O2005" s="1"/>
    </row>
    <row r="2006" hidden="1" spans="1:15">
      <c r="A2006" s="1" t="str">
        <f t="shared" si="31"/>
        <v>《关于中国的两三件事》刊登于《改造》</v>
      </c>
      <c r="B2006" s="3" t="s">
        <v>2636</v>
      </c>
      <c r="C2006" s="3" t="s">
        <v>3520</v>
      </c>
      <c r="D2006" s="3"/>
      <c r="E2006" s="4" t="s">
        <v>3521</v>
      </c>
      <c r="F2006" s="1" t="s">
        <v>1676</v>
      </c>
      <c r="G2006" s="22" t="s">
        <v>2637</v>
      </c>
      <c r="H2006" s="1" t="s">
        <v>3714</v>
      </c>
      <c r="I2006" s="1" t="s">
        <v>1676</v>
      </c>
      <c r="J2006" s="1" t="s">
        <v>3747</v>
      </c>
      <c r="K2006" s="7"/>
      <c r="L2006" s="1"/>
      <c r="M2006" s="1"/>
      <c r="N2006" s="1" t="s">
        <v>3748</v>
      </c>
      <c r="O2006" s="1"/>
    </row>
    <row r="2007" hidden="1" spans="1:15">
      <c r="A2007" s="1" t="str">
        <f t="shared" si="31"/>
        <v>《关于小说题材问题的通信》刊登于《十字街头》</v>
      </c>
      <c r="B2007" s="3" t="s">
        <v>2649</v>
      </c>
      <c r="C2007" s="3" t="s">
        <v>3520</v>
      </c>
      <c r="D2007" s="3"/>
      <c r="E2007" s="4" t="s">
        <v>3521</v>
      </c>
      <c r="F2007" s="1" t="s">
        <v>1676</v>
      </c>
      <c r="G2007" s="23" t="s">
        <v>2650</v>
      </c>
      <c r="H2007" s="1" t="s">
        <v>3714</v>
      </c>
      <c r="I2007" s="1" t="s">
        <v>1676</v>
      </c>
      <c r="J2007" s="1" t="s">
        <v>1946</v>
      </c>
      <c r="K2007" s="3" t="s">
        <v>3901</v>
      </c>
      <c r="L2007" s="1"/>
      <c r="M2007" s="1"/>
      <c r="N2007" s="1"/>
      <c r="O2007" s="1"/>
    </row>
    <row r="2008" hidden="1" spans="1:15">
      <c r="A2008" s="1" t="str">
        <f t="shared" si="31"/>
        <v>《“友邦惊诧”论》刊登于《十字街头》</v>
      </c>
      <c r="B2008" s="3" t="s">
        <v>2653</v>
      </c>
      <c r="C2008" s="3" t="s">
        <v>3520</v>
      </c>
      <c r="D2008" s="3"/>
      <c r="E2008" s="4" t="s">
        <v>3521</v>
      </c>
      <c r="F2008" s="1" t="s">
        <v>1676</v>
      </c>
      <c r="G2008" s="23" t="s">
        <v>1949</v>
      </c>
      <c r="H2008" s="1" t="s">
        <v>3714</v>
      </c>
      <c r="I2008" s="1" t="s">
        <v>1676</v>
      </c>
      <c r="J2008" s="1" t="s">
        <v>1946</v>
      </c>
      <c r="K2008" s="7" t="s">
        <v>2654</v>
      </c>
      <c r="L2008" s="1"/>
      <c r="M2008" s="1"/>
      <c r="N2008" s="1"/>
      <c r="O2008" s="1"/>
    </row>
    <row r="2009" hidden="1" spans="1:15">
      <c r="A2009" s="1" t="str">
        <f t="shared" si="31"/>
        <v>《我和&lt;语丝&gt;的始终》刊登于《萌芽月刊》</v>
      </c>
      <c r="B2009" s="3" t="s">
        <v>3902</v>
      </c>
      <c r="C2009" s="3" t="s">
        <v>3520</v>
      </c>
      <c r="D2009" s="3"/>
      <c r="E2009" s="4" t="s">
        <v>3521</v>
      </c>
      <c r="F2009" s="1" t="s">
        <v>1676</v>
      </c>
      <c r="G2009" s="23" t="s">
        <v>2659</v>
      </c>
      <c r="H2009" s="1" t="s">
        <v>3714</v>
      </c>
      <c r="I2009" s="1" t="s">
        <v>1676</v>
      </c>
      <c r="J2009" s="1" t="s">
        <v>3848</v>
      </c>
      <c r="K2009" s="7" t="s">
        <v>3229</v>
      </c>
      <c r="L2009" s="1"/>
      <c r="M2009" s="1"/>
      <c r="N2009" s="1"/>
      <c r="O2009" s="1"/>
    </row>
    <row r="2010" hidden="1" spans="1:15">
      <c r="A2010" s="1" t="str">
        <f t="shared" si="31"/>
        <v>《我和&lt;语丝&gt;的始终》收入《三闲集》</v>
      </c>
      <c r="B2010" s="3" t="s">
        <v>3902</v>
      </c>
      <c r="C2010" s="3" t="s">
        <v>3520</v>
      </c>
      <c r="D2010" s="3"/>
      <c r="E2010" s="4" t="s">
        <v>3521</v>
      </c>
      <c r="F2010" s="1" t="s">
        <v>1676</v>
      </c>
      <c r="G2010" s="23" t="s">
        <v>2659</v>
      </c>
      <c r="H2010" s="1" t="s">
        <v>3716</v>
      </c>
      <c r="I2010" s="1" t="s">
        <v>1676</v>
      </c>
      <c r="J2010" s="1" t="s">
        <v>1774</v>
      </c>
      <c r="K2010" s="7"/>
      <c r="L2010" s="1"/>
      <c r="M2010" s="1"/>
      <c r="N2010" s="1"/>
      <c r="O2010" s="1"/>
    </row>
    <row r="2011" hidden="1" spans="1:15">
      <c r="A2011" s="1" t="str">
        <f t="shared" si="31"/>
        <v>《契诃夫与新文艺》刊登于《奔流》</v>
      </c>
      <c r="B2011" s="3" t="s">
        <v>3903</v>
      </c>
      <c r="C2011" s="3" t="s">
        <v>3520</v>
      </c>
      <c r="D2011" s="3"/>
      <c r="E2011" s="4" t="s">
        <v>3521</v>
      </c>
      <c r="F2011" s="1" t="s">
        <v>1676</v>
      </c>
      <c r="G2011" s="23" t="s">
        <v>2662</v>
      </c>
      <c r="H2011" s="1" t="s">
        <v>3714</v>
      </c>
      <c r="I2011" s="1" t="s">
        <v>1676</v>
      </c>
      <c r="J2011" s="1" t="s">
        <v>3772</v>
      </c>
      <c r="K2011" s="7"/>
      <c r="L2011" s="1"/>
      <c r="M2011" s="1"/>
      <c r="N2011" s="1"/>
      <c r="O2011" s="1"/>
    </row>
    <row r="2012" hidden="1" spans="1:15">
      <c r="A2012" s="1" t="str">
        <f t="shared" si="31"/>
        <v>《契诃夫与新文艺》收入《译丛补》</v>
      </c>
      <c r="B2012" s="3" t="s">
        <v>3903</v>
      </c>
      <c r="C2012" s="3" t="s">
        <v>3520</v>
      </c>
      <c r="D2012" s="3"/>
      <c r="E2012" s="4" t="s">
        <v>3521</v>
      </c>
      <c r="F2012" s="1" t="s">
        <v>1676</v>
      </c>
      <c r="G2012" s="23" t="s">
        <v>2662</v>
      </c>
      <c r="H2012" s="1" t="s">
        <v>3716</v>
      </c>
      <c r="I2012" s="1" t="s">
        <v>1676</v>
      </c>
      <c r="J2012" s="15" t="s">
        <v>3773</v>
      </c>
      <c r="K2012" s="7"/>
      <c r="L2012" s="1"/>
      <c r="M2012" s="1"/>
      <c r="N2012" s="1"/>
      <c r="O2012" s="1"/>
    </row>
    <row r="2013" hidden="1" spans="1:15">
      <c r="A2013" s="1" t="str">
        <f t="shared" si="31"/>
        <v>《恶魔》刊登于《北新》</v>
      </c>
      <c r="B2013" s="3" t="s">
        <v>2669</v>
      </c>
      <c r="C2013" s="3" t="s">
        <v>3520</v>
      </c>
      <c r="D2013" s="3"/>
      <c r="E2013" s="4" t="s">
        <v>3521</v>
      </c>
      <c r="F2013" s="1" t="s">
        <v>1676</v>
      </c>
      <c r="G2013" s="22" t="s">
        <v>2667</v>
      </c>
      <c r="H2013" s="1" t="s">
        <v>3714</v>
      </c>
      <c r="I2013" s="1" t="s">
        <v>1676</v>
      </c>
      <c r="J2013" s="1" t="s">
        <v>3858</v>
      </c>
      <c r="K2013" s="7" t="s">
        <v>3904</v>
      </c>
      <c r="L2013" s="1"/>
      <c r="M2013" s="1"/>
      <c r="N2013" s="1"/>
      <c r="O2013" s="1"/>
    </row>
    <row r="2014" hidden="1" spans="1:15">
      <c r="A2014" s="1" t="str">
        <f t="shared" si="31"/>
        <v>《恶魔》-《译者附记》刊登于《北新》</v>
      </c>
      <c r="B2014" s="3" t="s">
        <v>2669</v>
      </c>
      <c r="C2014" s="3" t="s">
        <v>3520</v>
      </c>
      <c r="D2014" s="3"/>
      <c r="E2014" s="4" t="s">
        <v>3521</v>
      </c>
      <c r="F2014" s="1" t="s">
        <v>1676</v>
      </c>
      <c r="G2014" s="22" t="s">
        <v>2670</v>
      </c>
      <c r="H2014" s="1" t="s">
        <v>3714</v>
      </c>
      <c r="I2014" s="1" t="s">
        <v>1676</v>
      </c>
      <c r="J2014" s="1" t="s">
        <v>3858</v>
      </c>
      <c r="K2014" s="7" t="s">
        <v>3904</v>
      </c>
      <c r="L2014" s="1"/>
      <c r="M2014" s="1"/>
      <c r="N2014" s="1"/>
      <c r="O2014" s="1"/>
    </row>
    <row r="2015" hidden="1" spans="1:15">
      <c r="A2015" s="1" t="str">
        <f t="shared" si="31"/>
        <v>《恶魔》收入《译丛补》</v>
      </c>
      <c r="B2015" s="3" t="s">
        <v>2669</v>
      </c>
      <c r="C2015" s="3" t="s">
        <v>3520</v>
      </c>
      <c r="D2015" s="3"/>
      <c r="E2015" s="4" t="s">
        <v>3521</v>
      </c>
      <c r="F2015" s="1" t="s">
        <v>1676</v>
      </c>
      <c r="G2015" s="22" t="s">
        <v>2667</v>
      </c>
      <c r="H2015" s="1" t="s">
        <v>3716</v>
      </c>
      <c r="I2015" s="1" t="s">
        <v>1676</v>
      </c>
      <c r="J2015" s="1" t="s">
        <v>3773</v>
      </c>
      <c r="K2015" s="7"/>
      <c r="L2015" s="1"/>
      <c r="M2015" s="1"/>
      <c r="N2015" s="1"/>
      <c r="O2015" s="1"/>
    </row>
    <row r="2016" hidden="1" spans="1:15">
      <c r="A2016" s="1" t="str">
        <f t="shared" si="31"/>
        <v>《恶魔》-《译者附记》收入《译丛补》</v>
      </c>
      <c r="B2016" s="3" t="s">
        <v>2669</v>
      </c>
      <c r="C2016" s="3" t="s">
        <v>3520</v>
      </c>
      <c r="D2016" s="3"/>
      <c r="E2016" s="4" t="s">
        <v>3521</v>
      </c>
      <c r="F2016" s="1" t="s">
        <v>1676</v>
      </c>
      <c r="G2016" s="22" t="s">
        <v>2670</v>
      </c>
      <c r="H2016" s="1" t="s">
        <v>3716</v>
      </c>
      <c r="I2016" s="1" t="s">
        <v>1676</v>
      </c>
      <c r="J2016" s="1" t="s">
        <v>3773</v>
      </c>
      <c r="K2016" s="7"/>
      <c r="L2016" s="1"/>
      <c r="M2016" s="1"/>
      <c r="N2016" s="1"/>
      <c r="O2016" s="1"/>
    </row>
    <row r="2017" hidden="1" spans="1:15">
      <c r="A2017" s="1" t="str">
        <f t="shared" si="31"/>
        <v>《洞窟》刊登于《东方杂志》</v>
      </c>
      <c r="B2017" s="3" t="s">
        <v>718</v>
      </c>
      <c r="C2017" s="3" t="s">
        <v>3520</v>
      </c>
      <c r="D2017" s="3"/>
      <c r="E2017" s="4" t="s">
        <v>3521</v>
      </c>
      <c r="F2017" s="1" t="s">
        <v>1676</v>
      </c>
      <c r="G2017" s="22" t="s">
        <v>2671</v>
      </c>
      <c r="H2017" s="1" t="s">
        <v>3714</v>
      </c>
      <c r="I2017" s="1" t="s">
        <v>1676</v>
      </c>
      <c r="J2017" s="1" t="s">
        <v>3768</v>
      </c>
      <c r="K2017" s="7" t="s">
        <v>3905</v>
      </c>
      <c r="L2017" s="1"/>
      <c r="M2017" s="1"/>
      <c r="N2017" s="1"/>
      <c r="O2017" s="1"/>
    </row>
    <row r="2018" hidden="1" spans="1:15">
      <c r="A2018" s="1" t="str">
        <f t="shared" si="31"/>
        <v>《洞窟》-《译者附记》刊登于《东方杂志》</v>
      </c>
      <c r="B2018" s="3" t="s">
        <v>718</v>
      </c>
      <c r="C2018" s="3" t="s">
        <v>3520</v>
      </c>
      <c r="D2018" s="3"/>
      <c r="E2018" s="4" t="s">
        <v>3521</v>
      </c>
      <c r="F2018" s="1" t="s">
        <v>1676</v>
      </c>
      <c r="G2018" s="22" t="s">
        <v>2673</v>
      </c>
      <c r="H2018" s="1" t="s">
        <v>3714</v>
      </c>
      <c r="I2018" s="1" t="s">
        <v>1676</v>
      </c>
      <c r="J2018" s="1" t="s">
        <v>3768</v>
      </c>
      <c r="K2018" s="7" t="s">
        <v>3905</v>
      </c>
      <c r="L2018" s="1"/>
      <c r="M2018" s="1"/>
      <c r="N2018" s="1"/>
      <c r="O2018" s="1"/>
    </row>
    <row r="2019" hidden="1" spans="1:15">
      <c r="A2019" s="1" t="str">
        <f t="shared" si="31"/>
        <v>《洞窟》收入《竖琴》</v>
      </c>
      <c r="B2019" s="3" t="s">
        <v>718</v>
      </c>
      <c r="C2019" s="3" t="s">
        <v>3520</v>
      </c>
      <c r="D2019" s="3"/>
      <c r="E2019" s="4" t="s">
        <v>3521</v>
      </c>
      <c r="F2019" s="1" t="s">
        <v>1676</v>
      </c>
      <c r="G2019" s="22" t="s">
        <v>2671</v>
      </c>
      <c r="H2019" s="1" t="s">
        <v>3716</v>
      </c>
      <c r="I2019" s="1" t="s">
        <v>1676</v>
      </c>
      <c r="J2019" s="1" t="s">
        <v>1778</v>
      </c>
      <c r="K2019" s="7"/>
      <c r="L2019" s="1"/>
      <c r="M2019" s="1"/>
      <c r="N2019" s="1"/>
      <c r="O2019" s="1"/>
    </row>
    <row r="2020" hidden="1" spans="1:15">
      <c r="A2020" s="1" t="str">
        <f t="shared" si="31"/>
        <v>《&lt;奔流&gt;编校后记（十二）》刊登于《奔流》</v>
      </c>
      <c r="B2020" s="3" t="s">
        <v>3906</v>
      </c>
      <c r="C2020" s="3" t="s">
        <v>3520</v>
      </c>
      <c r="D2020" s="3"/>
      <c r="E2020" s="4" t="s">
        <v>3521</v>
      </c>
      <c r="F2020" s="1" t="s">
        <v>1676</v>
      </c>
      <c r="G2020" s="23" t="s">
        <v>2676</v>
      </c>
      <c r="H2020" s="1" t="s">
        <v>3714</v>
      </c>
      <c r="I2020" s="1" t="s">
        <v>1676</v>
      </c>
      <c r="J2020" s="1" t="s">
        <v>3772</v>
      </c>
      <c r="K2020" s="7" t="s">
        <v>2663</v>
      </c>
      <c r="L2020" s="1"/>
      <c r="M2020" s="1"/>
      <c r="N2020" s="1"/>
      <c r="O2020" s="1"/>
    </row>
    <row r="2021" hidden="1" spans="1:15">
      <c r="A2021" s="1" t="str">
        <f t="shared" si="31"/>
        <v>《&lt;奔流&gt;编校后记（十二）》收入《集外集》</v>
      </c>
      <c r="B2021" s="3" t="s">
        <v>3906</v>
      </c>
      <c r="C2021" s="3" t="s">
        <v>3520</v>
      </c>
      <c r="D2021" s="3"/>
      <c r="E2021" s="4" t="s">
        <v>3521</v>
      </c>
      <c r="F2021" s="1" t="s">
        <v>1676</v>
      </c>
      <c r="G2021" s="23" t="s">
        <v>2676</v>
      </c>
      <c r="H2021" s="1" t="s">
        <v>3716</v>
      </c>
      <c r="I2021" s="1" t="s">
        <v>1676</v>
      </c>
      <c r="J2021" s="1" t="s">
        <v>3280</v>
      </c>
      <c r="K2021" s="7"/>
      <c r="L2021" s="1"/>
      <c r="M2021" s="1"/>
      <c r="N2021" s="1"/>
      <c r="O2021" s="1"/>
    </row>
    <row r="2022" hidden="1" spans="1:15">
      <c r="A2022" s="1" t="str">
        <f t="shared" si="31"/>
        <v>《我的态度气量和年纪》刊登于《语丝》</v>
      </c>
      <c r="B2022" s="3" t="s">
        <v>2683</v>
      </c>
      <c r="C2022" s="3" t="s">
        <v>3520</v>
      </c>
      <c r="D2022" s="3"/>
      <c r="E2022" s="4" t="s">
        <v>3521</v>
      </c>
      <c r="F2022" s="1" t="s">
        <v>1676</v>
      </c>
      <c r="G2022" s="22" t="s">
        <v>2684</v>
      </c>
      <c r="H2022" s="1" t="s">
        <v>3714</v>
      </c>
      <c r="I2022" s="1" t="s">
        <v>1676</v>
      </c>
      <c r="J2022" s="1" t="s">
        <v>1704</v>
      </c>
      <c r="K2022" s="7" t="s">
        <v>3907</v>
      </c>
      <c r="L2022" s="1"/>
      <c r="M2022" s="1"/>
      <c r="N2022" s="1"/>
      <c r="O2022" s="1"/>
    </row>
    <row r="2023" hidden="1" spans="1:15">
      <c r="A2023" s="1" t="str">
        <f t="shared" si="31"/>
        <v>《信州杂记》刊登于《语丝》</v>
      </c>
      <c r="B2023" s="3" t="s">
        <v>2700</v>
      </c>
      <c r="C2023" s="3" t="s">
        <v>3520</v>
      </c>
      <c r="D2023" s="3"/>
      <c r="E2023" s="4" t="s">
        <v>3521</v>
      </c>
      <c r="F2023" s="1" t="s">
        <v>1676</v>
      </c>
      <c r="G2023" s="22" t="s">
        <v>2698</v>
      </c>
      <c r="H2023" s="1" t="s">
        <v>3714</v>
      </c>
      <c r="I2023" s="1" t="s">
        <v>1676</v>
      </c>
      <c r="J2023" s="1" t="s">
        <v>1704</v>
      </c>
      <c r="K2023" s="24">
        <v>10220</v>
      </c>
      <c r="L2023" s="1"/>
      <c r="M2023" s="1"/>
      <c r="N2023" s="1"/>
      <c r="O2023" s="1"/>
    </row>
    <row r="2024" hidden="1" spans="1:15">
      <c r="A2024" s="1" t="str">
        <f t="shared" si="31"/>
        <v>《信州杂记》-《译后记》刊登于《语丝》</v>
      </c>
      <c r="B2024" s="3" t="s">
        <v>2700</v>
      </c>
      <c r="C2024" s="3" t="s">
        <v>3520</v>
      </c>
      <c r="D2024" s="3"/>
      <c r="E2024" s="4" t="s">
        <v>3521</v>
      </c>
      <c r="F2024" s="1" t="s">
        <v>1676</v>
      </c>
      <c r="G2024" s="22" t="s">
        <v>2701</v>
      </c>
      <c r="H2024" s="1" t="s">
        <v>3714</v>
      </c>
      <c r="I2024" s="1" t="s">
        <v>1676</v>
      </c>
      <c r="J2024" s="1" t="s">
        <v>1704</v>
      </c>
      <c r="K2024" s="24">
        <v>10220</v>
      </c>
      <c r="L2024" s="1"/>
      <c r="M2024" s="1"/>
      <c r="N2024" s="1"/>
      <c r="O2024" s="1"/>
    </row>
    <row r="2025" hidden="1" spans="1:15">
      <c r="A2025" s="1" t="str">
        <f t="shared" si="31"/>
        <v>《信州杂记》收入《译丛补》</v>
      </c>
      <c r="B2025" s="3" t="s">
        <v>2700</v>
      </c>
      <c r="C2025" s="3" t="s">
        <v>3520</v>
      </c>
      <c r="D2025" s="3"/>
      <c r="E2025" s="4" t="s">
        <v>3521</v>
      </c>
      <c r="F2025" s="1" t="s">
        <v>1676</v>
      </c>
      <c r="G2025" s="22" t="s">
        <v>2698</v>
      </c>
      <c r="H2025" s="1" t="s">
        <v>3716</v>
      </c>
      <c r="I2025" s="1" t="s">
        <v>1676</v>
      </c>
      <c r="J2025" s="1" t="s">
        <v>3773</v>
      </c>
      <c r="K2025" s="3"/>
      <c r="L2025" s="1"/>
      <c r="M2025" s="1"/>
      <c r="N2025" s="1"/>
      <c r="O2025" s="1"/>
    </row>
    <row r="2026" hidden="1" spans="1:15">
      <c r="A2026" s="1" t="str">
        <f t="shared" si="31"/>
        <v>《信州杂记》-《译后记》收入《译丛补》</v>
      </c>
      <c r="B2026" s="3" t="s">
        <v>2700</v>
      </c>
      <c r="C2026" s="3" t="s">
        <v>3520</v>
      </c>
      <c r="D2026" s="3"/>
      <c r="E2026" s="4" t="s">
        <v>3521</v>
      </c>
      <c r="F2026" s="1" t="s">
        <v>1676</v>
      </c>
      <c r="G2026" s="22" t="s">
        <v>2701</v>
      </c>
      <c r="H2026" s="1" t="s">
        <v>3716</v>
      </c>
      <c r="I2026" s="1" t="s">
        <v>1676</v>
      </c>
      <c r="J2026" s="1" t="s">
        <v>3773</v>
      </c>
      <c r="K2026" s="3"/>
      <c r="L2026" s="1"/>
      <c r="M2026" s="1"/>
      <c r="N2026" s="1"/>
      <c r="O2026" s="1"/>
    </row>
    <row r="2027" hidden="1" spans="1:15">
      <c r="A2027" s="1" t="str">
        <f t="shared" si="31"/>
        <v>《再谈香港》刊登于《语丝》</v>
      </c>
      <c r="B2027" s="3" t="s">
        <v>2702</v>
      </c>
      <c r="C2027" s="3" t="s">
        <v>3520</v>
      </c>
      <c r="D2027" s="3"/>
      <c r="E2027" s="4" t="s">
        <v>3521</v>
      </c>
      <c r="F2027" s="1" t="s">
        <v>1676</v>
      </c>
      <c r="G2027" s="23" t="s">
        <v>2703</v>
      </c>
      <c r="H2027" s="1" t="s">
        <v>3714</v>
      </c>
      <c r="I2027" s="1" t="s">
        <v>1676</v>
      </c>
      <c r="J2027" s="1" t="s">
        <v>1704</v>
      </c>
      <c r="K2027" s="7" t="s">
        <v>2704</v>
      </c>
      <c r="L2027" s="1"/>
      <c r="M2027" s="1"/>
      <c r="N2027" s="1"/>
      <c r="O2027" s="1"/>
    </row>
    <row r="2028" hidden="1" spans="1:15">
      <c r="A2028" s="1" t="str">
        <f t="shared" si="31"/>
        <v>《再谈香港》收入《而已集》</v>
      </c>
      <c r="B2028" s="3" t="s">
        <v>2702</v>
      </c>
      <c r="C2028" s="3" t="s">
        <v>3520</v>
      </c>
      <c r="D2028" s="3"/>
      <c r="E2028" s="4" t="s">
        <v>3521</v>
      </c>
      <c r="F2028" s="1" t="s">
        <v>1676</v>
      </c>
      <c r="G2028" s="23" t="s">
        <v>2703</v>
      </c>
      <c r="H2028" s="1" t="s">
        <v>3716</v>
      </c>
      <c r="I2028" s="1" t="s">
        <v>1676</v>
      </c>
      <c r="J2028" s="1" t="s">
        <v>1718</v>
      </c>
      <c r="K2028" s="7"/>
      <c r="L2028" s="1"/>
      <c r="M2028" s="1"/>
      <c r="N2028" s="1"/>
      <c r="O2028" s="1"/>
    </row>
    <row r="2029" hidden="1" spans="1:15">
      <c r="A2029" s="1" t="str">
        <f t="shared" si="31"/>
        <v>《革命文学》刊登于《学海》</v>
      </c>
      <c r="B2029" s="3" t="s">
        <v>2708</v>
      </c>
      <c r="C2029" s="3" t="s">
        <v>3520</v>
      </c>
      <c r="D2029" s="3"/>
      <c r="E2029" s="4" t="s">
        <v>3521</v>
      </c>
      <c r="F2029" s="1" t="s">
        <v>1676</v>
      </c>
      <c r="G2029" s="22" t="s">
        <v>2009</v>
      </c>
      <c r="H2029" s="1" t="s">
        <v>3714</v>
      </c>
      <c r="I2029" s="1" t="s">
        <v>1676</v>
      </c>
      <c r="J2029" s="1" t="s">
        <v>3783</v>
      </c>
      <c r="K2029" s="7" t="s">
        <v>3908</v>
      </c>
      <c r="L2029" s="1"/>
      <c r="M2029" s="1"/>
      <c r="N2029" s="1"/>
      <c r="O2029" s="1"/>
    </row>
    <row r="2030" hidden="1" spans="1:15">
      <c r="A2030" s="1" t="str">
        <f t="shared" si="31"/>
        <v>《答托洛斯基派的信》刊登于《文学丛报》</v>
      </c>
      <c r="B2030" s="3" t="s">
        <v>3909</v>
      </c>
      <c r="C2030" s="3" t="s">
        <v>3520</v>
      </c>
      <c r="D2030" s="3"/>
      <c r="E2030" s="4" t="s">
        <v>3521</v>
      </c>
      <c r="F2030" s="1" t="s">
        <v>1676</v>
      </c>
      <c r="G2030" s="23" t="s">
        <v>2714</v>
      </c>
      <c r="H2030" s="1" t="s">
        <v>3714</v>
      </c>
      <c r="I2030" s="1" t="s">
        <v>1676</v>
      </c>
      <c r="J2030" s="1" t="s">
        <v>3740</v>
      </c>
      <c r="K2030" s="24">
        <v>13332</v>
      </c>
      <c r="L2030" s="1"/>
      <c r="M2030" s="1"/>
      <c r="N2030" s="1"/>
      <c r="O2030" s="1"/>
    </row>
    <row r="2031" hidden="1" spans="1:15">
      <c r="A2031" s="1" t="str">
        <f t="shared" si="31"/>
        <v>《答托洛斯基派的信》刊登于《现实文学》</v>
      </c>
      <c r="B2031" s="3" t="s">
        <v>3909</v>
      </c>
      <c r="C2031" s="3" t="s">
        <v>3520</v>
      </c>
      <c r="D2031" s="3"/>
      <c r="E2031" s="4" t="s">
        <v>3521</v>
      </c>
      <c r="F2031" s="1" t="s">
        <v>1676</v>
      </c>
      <c r="G2031" s="23" t="s">
        <v>2714</v>
      </c>
      <c r="H2031" s="1" t="s">
        <v>3714</v>
      </c>
      <c r="I2031" s="1" t="s">
        <v>1676</v>
      </c>
      <c r="J2031" s="1" t="s">
        <v>3879</v>
      </c>
      <c r="K2031" s="24">
        <v>13332</v>
      </c>
      <c r="L2031" s="1"/>
      <c r="M2031" s="1"/>
      <c r="N2031" s="1"/>
      <c r="O2031" s="1"/>
    </row>
    <row r="2032" hidden="1" spans="1:15">
      <c r="A2032" s="1" t="str">
        <f t="shared" si="31"/>
        <v>《答托洛斯基派的信》收入《且介亭杂文末编•附集》</v>
      </c>
      <c r="B2032" s="3" t="s">
        <v>3909</v>
      </c>
      <c r="C2032" s="3" t="s">
        <v>3520</v>
      </c>
      <c r="D2032" s="3"/>
      <c r="E2032" s="4" t="s">
        <v>3521</v>
      </c>
      <c r="F2032" s="1" t="s">
        <v>1676</v>
      </c>
      <c r="G2032" s="23" t="s">
        <v>2714</v>
      </c>
      <c r="H2032" s="1" t="s">
        <v>3716</v>
      </c>
      <c r="I2032" s="1" t="s">
        <v>1676</v>
      </c>
      <c r="J2032" s="1" t="s">
        <v>3726</v>
      </c>
      <c r="K2032" s="3"/>
      <c r="L2032" s="1"/>
      <c r="M2032" s="1"/>
      <c r="N2032" s="1"/>
      <c r="O2032" s="1"/>
    </row>
    <row r="2033" hidden="1" spans="1:15">
      <c r="A2033" s="1" t="str">
        <f t="shared" si="31"/>
        <v>《死魂灵》第二部第二章《译后附记》刊登于《译文》</v>
      </c>
      <c r="B2033" s="3" t="s">
        <v>3910</v>
      </c>
      <c r="C2033" s="3" t="s">
        <v>3520</v>
      </c>
      <c r="D2033" s="3"/>
      <c r="E2033" s="4" t="s">
        <v>3521</v>
      </c>
      <c r="F2033" s="1" t="s">
        <v>1676</v>
      </c>
      <c r="G2033" s="23" t="s">
        <v>2716</v>
      </c>
      <c r="H2033" s="1" t="s">
        <v>3714</v>
      </c>
      <c r="I2033" s="1" t="s">
        <v>1676</v>
      </c>
      <c r="J2033" s="1" t="s">
        <v>2597</v>
      </c>
      <c r="K2033" s="7" t="s">
        <v>3911</v>
      </c>
      <c r="L2033" s="1"/>
      <c r="M2033" s="1"/>
      <c r="N2033" s="1"/>
      <c r="O2033" s="1"/>
    </row>
    <row r="2034" hidden="1" spans="1:15">
      <c r="A2034" s="1" t="str">
        <f t="shared" si="31"/>
        <v>《死魂灵》第二部第二章《译后附记》收入《死魂灵》</v>
      </c>
      <c r="B2034" s="3" t="s">
        <v>3910</v>
      </c>
      <c r="C2034" s="3" t="s">
        <v>3520</v>
      </c>
      <c r="D2034" s="3"/>
      <c r="E2034" s="4" t="s">
        <v>3521</v>
      </c>
      <c r="F2034" s="1" t="s">
        <v>1676</v>
      </c>
      <c r="G2034" s="23" t="s">
        <v>2716</v>
      </c>
      <c r="H2034" s="1" t="s">
        <v>3716</v>
      </c>
      <c r="I2034" s="1" t="s">
        <v>1676</v>
      </c>
      <c r="J2034" s="1" t="s">
        <v>1816</v>
      </c>
      <c r="K2034" s="7"/>
      <c r="L2034" s="1"/>
      <c r="M2034" s="1"/>
      <c r="N2034" s="1"/>
      <c r="O2034" s="1"/>
    </row>
    <row r="2035" hidden="1" spans="1:15">
      <c r="A2035" s="1" t="str">
        <f t="shared" si="31"/>
        <v>《写于深夜里》刊登于《夜莺》</v>
      </c>
      <c r="B2035" s="3" t="s">
        <v>3912</v>
      </c>
      <c r="C2035" s="3" t="s">
        <v>3520</v>
      </c>
      <c r="D2035" s="3"/>
      <c r="E2035" s="4" t="s">
        <v>3521</v>
      </c>
      <c r="F2035" s="1" t="s">
        <v>1676</v>
      </c>
      <c r="G2035" s="23" t="s">
        <v>2723</v>
      </c>
      <c r="H2035" s="1" t="s">
        <v>3714</v>
      </c>
      <c r="I2035" s="1" t="s">
        <v>1676</v>
      </c>
      <c r="J2035" s="1" t="s">
        <v>3738</v>
      </c>
      <c r="K2035" s="7" t="s">
        <v>3739</v>
      </c>
      <c r="L2035" s="1"/>
      <c r="M2035" s="1"/>
      <c r="N2035" s="1"/>
      <c r="O2035" s="1"/>
    </row>
    <row r="2036" hidden="1" spans="1:15">
      <c r="A2036" s="1" t="str">
        <f t="shared" si="31"/>
        <v>《写于深夜里》刊登于《中国呼声》</v>
      </c>
      <c r="B2036" s="3" t="s">
        <v>3912</v>
      </c>
      <c r="C2036" s="3" t="s">
        <v>3520</v>
      </c>
      <c r="D2036" s="3"/>
      <c r="E2036" s="4" t="s">
        <v>3521</v>
      </c>
      <c r="F2036" s="1" t="s">
        <v>1676</v>
      </c>
      <c r="G2036" s="23" t="s">
        <v>2723</v>
      </c>
      <c r="H2036" s="1" t="s">
        <v>3714</v>
      </c>
      <c r="I2036" s="1" t="s">
        <v>1676</v>
      </c>
      <c r="J2036" s="1" t="s">
        <v>3913</v>
      </c>
      <c r="K2036" s="7" t="s">
        <v>3749</v>
      </c>
      <c r="L2036" s="1"/>
      <c r="M2036" s="1"/>
      <c r="N2036" s="1"/>
      <c r="O2036" s="1"/>
    </row>
    <row r="2037" hidden="1" spans="1:15">
      <c r="A2037" s="1" t="str">
        <f t="shared" si="31"/>
        <v>《写于深夜里》收入《且介亭杂文末编》</v>
      </c>
      <c r="B2037" s="3" t="s">
        <v>3912</v>
      </c>
      <c r="C2037" s="3" t="s">
        <v>3520</v>
      </c>
      <c r="D2037" s="3"/>
      <c r="E2037" s="4" t="s">
        <v>3521</v>
      </c>
      <c r="F2037" s="1" t="s">
        <v>1676</v>
      </c>
      <c r="G2037" s="23" t="s">
        <v>2723</v>
      </c>
      <c r="H2037" s="1" t="s">
        <v>3716</v>
      </c>
      <c r="I2037" s="1" t="s">
        <v>1676</v>
      </c>
      <c r="J2037" s="1" t="s">
        <v>3734</v>
      </c>
      <c r="K2037" s="7"/>
      <c r="L2037" s="1"/>
      <c r="M2037" s="1"/>
      <c r="N2037" s="1"/>
      <c r="O2037" s="1"/>
    </row>
    <row r="2038" hidden="1" spans="1:15">
      <c r="A2038" s="1" t="str">
        <f t="shared" si="31"/>
        <v>《我的第一个师父》刊登于《作家》</v>
      </c>
      <c r="B2038" s="3" t="s">
        <v>3914</v>
      </c>
      <c r="C2038" s="3" t="s">
        <v>3520</v>
      </c>
      <c r="D2038" s="3"/>
      <c r="E2038" s="4" t="s">
        <v>3521</v>
      </c>
      <c r="F2038" s="1" t="s">
        <v>1676</v>
      </c>
      <c r="G2038" s="23" t="s">
        <v>2728</v>
      </c>
      <c r="H2038" s="1" t="s">
        <v>3714</v>
      </c>
      <c r="I2038" s="1" t="s">
        <v>1676</v>
      </c>
      <c r="J2038" s="1" t="s">
        <v>3732</v>
      </c>
      <c r="K2038" s="7" t="s">
        <v>204</v>
      </c>
      <c r="L2038" s="1"/>
      <c r="M2038" s="1"/>
      <c r="N2038" s="1"/>
      <c r="O2038" s="1"/>
    </row>
    <row r="2039" hidden="1" spans="1:15">
      <c r="A2039" s="1" t="str">
        <f t="shared" si="31"/>
        <v>《我的第一个师父》收入《且介亭杂文末编•附集》</v>
      </c>
      <c r="B2039" s="3" t="s">
        <v>3914</v>
      </c>
      <c r="C2039" s="3" t="s">
        <v>3520</v>
      </c>
      <c r="D2039" s="3"/>
      <c r="E2039" s="4" t="s">
        <v>3521</v>
      </c>
      <c r="F2039" s="1" t="s">
        <v>1676</v>
      </c>
      <c r="G2039" s="23" t="s">
        <v>2728</v>
      </c>
      <c r="H2039" s="1" t="s">
        <v>3716</v>
      </c>
      <c r="I2039" s="1" t="s">
        <v>1676</v>
      </c>
      <c r="J2039" s="1" t="s">
        <v>3726</v>
      </c>
      <c r="K2039" s="7"/>
      <c r="L2039" s="1"/>
      <c r="M2039" s="1"/>
      <c r="N2039" s="1"/>
      <c r="O2039" s="1"/>
    </row>
    <row r="2040" hidden="1" spans="1:15">
      <c r="A2040" s="1" t="str">
        <f t="shared" si="31"/>
        <v>《&lt;海上述林&gt;上卷序言》刊登于《海上述林》（上卷）</v>
      </c>
      <c r="B2040" s="3" t="s">
        <v>3915</v>
      </c>
      <c r="C2040" s="3" t="s">
        <v>3520</v>
      </c>
      <c r="D2040" s="3"/>
      <c r="E2040" s="4" t="s">
        <v>3521</v>
      </c>
      <c r="F2040" s="1" t="s">
        <v>1676</v>
      </c>
      <c r="G2040" s="23" t="s">
        <v>2730</v>
      </c>
      <c r="H2040" s="1" t="s">
        <v>3714</v>
      </c>
      <c r="I2040" s="1" t="s">
        <v>1676</v>
      </c>
      <c r="J2040" s="1" t="s">
        <v>3916</v>
      </c>
      <c r="K2040" s="7" t="s">
        <v>3490</v>
      </c>
      <c r="L2040" s="1"/>
      <c r="M2040" s="1"/>
      <c r="N2040" s="1"/>
      <c r="O2040" s="1"/>
    </row>
    <row r="2041" hidden="1" spans="1:15">
      <c r="A2041" s="1" t="str">
        <f t="shared" si="31"/>
        <v>《&lt;海上述林&gt;上卷序言》收入《且介亭杂文末编•附集》</v>
      </c>
      <c r="B2041" s="3" t="s">
        <v>3915</v>
      </c>
      <c r="C2041" s="3" t="s">
        <v>3520</v>
      </c>
      <c r="D2041" s="3"/>
      <c r="E2041" s="4" t="s">
        <v>3521</v>
      </c>
      <c r="F2041" s="1" t="s">
        <v>1676</v>
      </c>
      <c r="G2041" s="23" t="s">
        <v>2730</v>
      </c>
      <c r="H2041" s="1" t="s">
        <v>3716</v>
      </c>
      <c r="I2041" s="1" t="s">
        <v>1676</v>
      </c>
      <c r="J2041" s="1" t="s">
        <v>3726</v>
      </c>
      <c r="K2041" s="3"/>
      <c r="L2041" s="1"/>
      <c r="M2041" s="1"/>
      <c r="N2041" s="1"/>
      <c r="O2041" s="1"/>
    </row>
    <row r="2042" hidden="1" spans="1:15">
      <c r="A2042" s="1" t="str">
        <f t="shared" si="31"/>
        <v>《死魂灵》第二部刊登于《译文》</v>
      </c>
      <c r="B2042" s="3" t="s">
        <v>2732</v>
      </c>
      <c r="C2042" s="3" t="s">
        <v>3520</v>
      </c>
      <c r="D2042" s="3"/>
      <c r="E2042" s="4" t="s">
        <v>3521</v>
      </c>
      <c r="F2042" s="1" t="s">
        <v>1676</v>
      </c>
      <c r="G2042" s="23" t="s">
        <v>1840</v>
      </c>
      <c r="H2042" s="1" t="s">
        <v>3714</v>
      </c>
      <c r="I2042" s="1" t="s">
        <v>1676</v>
      </c>
      <c r="J2042" s="1" t="s">
        <v>2597</v>
      </c>
      <c r="K2042" s="7"/>
      <c r="L2042" s="1"/>
      <c r="M2042" s="1"/>
      <c r="N2042" s="1"/>
      <c r="O2042" s="1"/>
    </row>
    <row r="2043" hidden="1" spans="1:15">
      <c r="A2043" s="1" t="str">
        <f t="shared" si="31"/>
        <v>《死魂灵》第二部收入《鲁迅全集》</v>
      </c>
      <c r="B2043" s="3" t="s">
        <v>2732</v>
      </c>
      <c r="C2043" s="3" t="s">
        <v>3520</v>
      </c>
      <c r="D2043" s="3"/>
      <c r="E2043" s="4" t="s">
        <v>3521</v>
      </c>
      <c r="F2043" s="1" t="s">
        <v>1676</v>
      </c>
      <c r="G2043" s="23" t="s">
        <v>1840</v>
      </c>
      <c r="H2043" s="1" t="s">
        <v>3716</v>
      </c>
      <c r="I2043" s="1" t="s">
        <v>1676</v>
      </c>
      <c r="J2043" s="1" t="s">
        <v>3917</v>
      </c>
      <c r="K2043" s="7" t="s">
        <v>3918</v>
      </c>
      <c r="L2043" s="1"/>
      <c r="M2043" s="1"/>
      <c r="N2043" s="1"/>
      <c r="O2043" s="1"/>
    </row>
    <row r="2044" hidden="1" spans="1:15">
      <c r="A2044" s="1" t="str">
        <f t="shared" si="31"/>
        <v>《&lt;死魂灵百图&gt;广告》刊登于《译文》</v>
      </c>
      <c r="B2044" s="3" t="s">
        <v>3919</v>
      </c>
      <c r="C2044" s="3" t="s">
        <v>3520</v>
      </c>
      <c r="D2044" s="3"/>
      <c r="E2044" s="4" t="s">
        <v>3521</v>
      </c>
      <c r="F2044" s="1" t="s">
        <v>1676</v>
      </c>
      <c r="G2044" s="23" t="s">
        <v>2737</v>
      </c>
      <c r="H2044" s="1" t="s">
        <v>3714</v>
      </c>
      <c r="I2044" s="1" t="s">
        <v>1676</v>
      </c>
      <c r="J2044" s="1" t="s">
        <v>2597</v>
      </c>
      <c r="K2044" s="7"/>
      <c r="L2044" s="1"/>
      <c r="M2044" s="1"/>
      <c r="N2044" s="1"/>
      <c r="O2044" s="1"/>
    </row>
    <row r="2045" hidden="1" spans="1:15">
      <c r="A2045" s="1" t="str">
        <f t="shared" si="31"/>
        <v>《死魂灵》第二部第一章译后记刊登于《译文》</v>
      </c>
      <c r="B2045" s="3" t="s">
        <v>3920</v>
      </c>
      <c r="C2045" s="3" t="s">
        <v>3520</v>
      </c>
      <c r="D2045" s="3"/>
      <c r="E2045" s="4" t="s">
        <v>3521</v>
      </c>
      <c r="F2045" s="1" t="s">
        <v>1676</v>
      </c>
      <c r="G2045" s="22" t="s">
        <v>2739</v>
      </c>
      <c r="H2045" s="1" t="s">
        <v>3714</v>
      </c>
      <c r="I2045" s="1" t="s">
        <v>1676</v>
      </c>
      <c r="J2045" s="1" t="s">
        <v>2597</v>
      </c>
      <c r="K2045" s="7" t="s">
        <v>2733</v>
      </c>
      <c r="L2045" s="1"/>
      <c r="M2045" s="1"/>
      <c r="N2045" s="1"/>
      <c r="O2045" s="1"/>
    </row>
    <row r="2046" hidden="1" spans="1:15">
      <c r="A2046" s="1" t="str">
        <f t="shared" si="31"/>
        <v>《死魂灵》第二部第一章译后记收入《鲁迅译文集》</v>
      </c>
      <c r="B2046" s="3" t="s">
        <v>3920</v>
      </c>
      <c r="C2046" s="3" t="s">
        <v>3520</v>
      </c>
      <c r="D2046" s="3"/>
      <c r="E2046" s="4" t="s">
        <v>3521</v>
      </c>
      <c r="F2046" s="1" t="s">
        <v>1676</v>
      </c>
      <c r="G2046" s="22" t="s">
        <v>2739</v>
      </c>
      <c r="H2046" s="1" t="s">
        <v>3716</v>
      </c>
      <c r="I2046" s="1" t="s">
        <v>1676</v>
      </c>
      <c r="J2046" s="1" t="s">
        <v>3771</v>
      </c>
      <c r="K2046" s="7"/>
      <c r="L2046" s="1"/>
      <c r="M2046" s="1"/>
      <c r="N2046" s="1"/>
      <c r="O2046" s="1"/>
    </row>
    <row r="2047" hidden="1" spans="1:15">
      <c r="A2047" s="1" t="str">
        <f t="shared" si="31"/>
        <v>《促狭鬼莱哥羌台奇》刊登于《新小说》</v>
      </c>
      <c r="B2047" s="3" t="s">
        <v>2754</v>
      </c>
      <c r="C2047" s="3" t="s">
        <v>3520</v>
      </c>
      <c r="D2047" s="3"/>
      <c r="E2047" s="4" t="s">
        <v>3521</v>
      </c>
      <c r="F2047" s="1" t="s">
        <v>1676</v>
      </c>
      <c r="G2047" s="22" t="s">
        <v>2752</v>
      </c>
      <c r="H2047" s="1" t="s">
        <v>3714</v>
      </c>
      <c r="I2047" s="1" t="s">
        <v>1676</v>
      </c>
      <c r="J2047" s="1" t="s">
        <v>3921</v>
      </c>
      <c r="K2047" s="24">
        <v>12889</v>
      </c>
      <c r="L2047" s="1"/>
      <c r="M2047" s="1"/>
      <c r="N2047" s="1"/>
      <c r="O2047" s="1"/>
    </row>
    <row r="2048" hidden="1" spans="1:15">
      <c r="A2048" s="1" t="str">
        <f t="shared" si="31"/>
        <v>《促狭鬼莱哥羌台奇》-《译者附记》刊登于《新小说》</v>
      </c>
      <c r="B2048" s="3" t="s">
        <v>2754</v>
      </c>
      <c r="C2048" s="3" t="s">
        <v>3520</v>
      </c>
      <c r="D2048" s="3"/>
      <c r="E2048" s="4" t="s">
        <v>3521</v>
      </c>
      <c r="F2048" s="1" t="s">
        <v>1676</v>
      </c>
      <c r="G2048" s="22" t="s">
        <v>2755</v>
      </c>
      <c r="H2048" s="1" t="s">
        <v>3714</v>
      </c>
      <c r="I2048" s="1" t="s">
        <v>1676</v>
      </c>
      <c r="J2048" s="1" t="s">
        <v>3921</v>
      </c>
      <c r="K2048" s="24">
        <v>12889</v>
      </c>
      <c r="L2048" s="1"/>
      <c r="M2048" s="1"/>
      <c r="N2048" s="1"/>
      <c r="O2048" s="1"/>
    </row>
    <row r="2049" hidden="1" spans="1:15">
      <c r="A2049" s="1" t="str">
        <f t="shared" si="31"/>
        <v>《促狭鬼莱哥羌台奇》收入《山民牧唱》</v>
      </c>
      <c r="B2049" s="3" t="s">
        <v>2754</v>
      </c>
      <c r="C2049" s="3" t="s">
        <v>3520</v>
      </c>
      <c r="D2049" s="3"/>
      <c r="E2049" s="4" t="s">
        <v>3521</v>
      </c>
      <c r="F2049" s="1" t="s">
        <v>1676</v>
      </c>
      <c r="G2049" s="22" t="s">
        <v>2752</v>
      </c>
      <c r="H2049" s="1" t="s">
        <v>3716</v>
      </c>
      <c r="I2049" s="1" t="s">
        <v>1676</v>
      </c>
      <c r="J2049" s="1" t="s">
        <v>2186</v>
      </c>
      <c r="K2049" s="3"/>
      <c r="L2049" s="1"/>
      <c r="M2049" s="1"/>
      <c r="N2049" s="1"/>
      <c r="O2049" s="1"/>
    </row>
    <row r="2050" hidden="1" spans="1:15">
      <c r="A2050" s="1" t="str">
        <f t="shared" ref="A2050:A2113" si="32">_xlfn.CONCAT(G2050,H2050,J2050)</f>
        <v>《促狭鬼莱哥羌台奇》-《译者附记》收入《鲁迅译文集》</v>
      </c>
      <c r="B2050" s="3" t="s">
        <v>2754</v>
      </c>
      <c r="C2050" s="3" t="s">
        <v>3520</v>
      </c>
      <c r="D2050" s="3"/>
      <c r="E2050" s="4" t="s">
        <v>3521</v>
      </c>
      <c r="F2050" s="1" t="s">
        <v>1676</v>
      </c>
      <c r="G2050" s="22" t="s">
        <v>2755</v>
      </c>
      <c r="H2050" s="1" t="s">
        <v>3716</v>
      </c>
      <c r="I2050" s="1" t="s">
        <v>1676</v>
      </c>
      <c r="J2050" s="1" t="s">
        <v>3771</v>
      </c>
      <c r="K2050" s="3"/>
      <c r="L2050" s="1"/>
      <c r="M2050" s="1"/>
      <c r="N2050" s="1"/>
      <c r="O2050" s="1"/>
    </row>
    <row r="2051" hidden="1" spans="1:15">
      <c r="A2051" s="1" t="str">
        <f t="shared" si="32"/>
        <v>《重印&lt;十竹斋笺谱&gt;说明》刊登于《十竹斋笺谱》</v>
      </c>
      <c r="B2051" s="3" t="s">
        <v>2756</v>
      </c>
      <c r="C2051" s="3" t="s">
        <v>3520</v>
      </c>
      <c r="D2051" s="3"/>
      <c r="E2051" s="4" t="s">
        <v>3521</v>
      </c>
      <c r="F2051" s="1" t="s">
        <v>1676</v>
      </c>
      <c r="G2051" s="23" t="s">
        <v>2757</v>
      </c>
      <c r="H2051" s="1" t="s">
        <v>3714</v>
      </c>
      <c r="I2051" s="1" t="s">
        <v>1676</v>
      </c>
      <c r="J2051" s="1" t="s">
        <v>2976</v>
      </c>
      <c r="K2051" s="7" t="s">
        <v>1811</v>
      </c>
      <c r="L2051" s="1"/>
      <c r="M2051" s="1"/>
      <c r="N2051" s="1"/>
      <c r="O2051" s="1"/>
    </row>
    <row r="2052" hidden="1" spans="1:15">
      <c r="A2052" s="1" t="str">
        <f t="shared" si="32"/>
        <v>《重印&lt;十竹斋笺谱&gt;说明》收入《集外集拾遗》附录二</v>
      </c>
      <c r="B2052" s="3" t="s">
        <v>2756</v>
      </c>
      <c r="C2052" s="3" t="s">
        <v>3520</v>
      </c>
      <c r="D2052" s="3"/>
      <c r="E2052" s="4" t="s">
        <v>3521</v>
      </c>
      <c r="F2052" s="1" t="s">
        <v>1676</v>
      </c>
      <c r="G2052" s="23" t="s">
        <v>2757</v>
      </c>
      <c r="H2052" s="1" t="s">
        <v>3716</v>
      </c>
      <c r="I2052" s="1" t="s">
        <v>1676</v>
      </c>
      <c r="J2052" s="1" t="s">
        <v>3869</v>
      </c>
      <c r="K2052" s="3"/>
      <c r="L2052" s="1"/>
      <c r="M2052" s="1"/>
      <c r="N2052" s="1"/>
      <c r="O2052" s="1"/>
    </row>
    <row r="2053" hidden="1" spans="1:15">
      <c r="A2053" s="1" t="str">
        <f t="shared" si="32"/>
        <v>《论俗人应避雅人》改题《论俗人须避雅人》</v>
      </c>
      <c r="B2053" s="3" t="s">
        <v>818</v>
      </c>
      <c r="C2053" s="3" t="s">
        <v>3520</v>
      </c>
      <c r="D2053" s="3"/>
      <c r="E2053" s="4" t="s">
        <v>3521</v>
      </c>
      <c r="F2053" s="1" t="s">
        <v>1676</v>
      </c>
      <c r="G2053" s="23" t="s">
        <v>2759</v>
      </c>
      <c r="H2053" s="1" t="s">
        <v>3828</v>
      </c>
      <c r="I2053" s="1" t="s">
        <v>1676</v>
      </c>
      <c r="J2053" s="1" t="s">
        <v>3922</v>
      </c>
      <c r="K2053" s="24"/>
      <c r="L2053" s="1"/>
      <c r="M2053" s="1"/>
      <c r="N2053" s="1"/>
      <c r="O2053" s="1"/>
    </row>
    <row r="2054" hidden="1" spans="1:15">
      <c r="A2054" s="1" t="str">
        <f t="shared" si="32"/>
        <v>《论俗人须避雅人》刊登于《太白》</v>
      </c>
      <c r="B2054" s="3" t="s">
        <v>818</v>
      </c>
      <c r="C2054" s="3" t="s">
        <v>3520</v>
      </c>
      <c r="D2054" s="3"/>
      <c r="E2054" s="4" t="s">
        <v>3521</v>
      </c>
      <c r="F2054" s="1" t="s">
        <v>1676</v>
      </c>
      <c r="G2054" s="23" t="s">
        <v>3922</v>
      </c>
      <c r="H2054" s="1" t="s">
        <v>3714</v>
      </c>
      <c r="I2054" s="1" t="s">
        <v>1676</v>
      </c>
      <c r="J2054" s="1" t="s">
        <v>3765</v>
      </c>
      <c r="K2054" s="24">
        <v>12863</v>
      </c>
      <c r="L2054" s="1"/>
      <c r="M2054" s="1"/>
      <c r="N2054" s="1"/>
      <c r="O2054" s="1"/>
    </row>
    <row r="2055" hidden="1" spans="1:15">
      <c r="A2055" s="1" t="str">
        <f t="shared" si="32"/>
        <v>《重印&lt;十竹斋笺谱&gt;说明》收入《且介亭杂文》</v>
      </c>
      <c r="B2055" s="3" t="s">
        <v>818</v>
      </c>
      <c r="C2055" s="3" t="s">
        <v>3520</v>
      </c>
      <c r="D2055" s="3"/>
      <c r="E2055" s="4" t="s">
        <v>3521</v>
      </c>
      <c r="F2055" s="1" t="s">
        <v>1676</v>
      </c>
      <c r="G2055" s="23" t="s">
        <v>2757</v>
      </c>
      <c r="H2055" s="1" t="s">
        <v>3716</v>
      </c>
      <c r="I2055" s="1" t="s">
        <v>1676</v>
      </c>
      <c r="J2055" s="1" t="s">
        <v>2094</v>
      </c>
      <c r="K2055" s="3"/>
      <c r="L2055" s="1"/>
      <c r="M2055" s="1"/>
      <c r="N2055" s="1"/>
      <c r="O2055" s="1"/>
    </row>
    <row r="2056" hidden="1" spans="1:15">
      <c r="A2056" s="1" t="str">
        <f t="shared" si="32"/>
        <v>《阿金》刊登于《海燕》</v>
      </c>
      <c r="B2056" s="3" t="s">
        <v>3923</v>
      </c>
      <c r="C2056" s="3" t="s">
        <v>3520</v>
      </c>
      <c r="D2056" s="3"/>
      <c r="E2056" s="4" t="s">
        <v>3521</v>
      </c>
      <c r="F2056" s="1" t="s">
        <v>1676</v>
      </c>
      <c r="G2056" s="23" t="s">
        <v>2761</v>
      </c>
      <c r="H2056" s="1" t="s">
        <v>3714</v>
      </c>
      <c r="I2056" s="1" t="s">
        <v>1676</v>
      </c>
      <c r="J2056" s="1" t="s">
        <v>3750</v>
      </c>
      <c r="K2056" s="7" t="s">
        <v>1485</v>
      </c>
      <c r="L2056" s="1"/>
      <c r="M2056" s="1"/>
      <c r="N2056" s="1"/>
      <c r="O2056" s="1"/>
    </row>
    <row r="2057" hidden="1" spans="1:15">
      <c r="A2057" s="1" t="str">
        <f t="shared" si="32"/>
        <v>《阿金》收入《且介亭杂文》</v>
      </c>
      <c r="B2057" s="3" t="s">
        <v>3923</v>
      </c>
      <c r="C2057" s="3" t="s">
        <v>3520</v>
      </c>
      <c r="D2057" s="3"/>
      <c r="E2057" s="4" t="s">
        <v>3521</v>
      </c>
      <c r="F2057" s="1" t="s">
        <v>1676</v>
      </c>
      <c r="G2057" s="23" t="s">
        <v>2761</v>
      </c>
      <c r="H2057" s="1" t="s">
        <v>3716</v>
      </c>
      <c r="I2057" s="1" t="s">
        <v>1676</v>
      </c>
      <c r="J2057" s="1" t="s">
        <v>2094</v>
      </c>
      <c r="K2057" s="7"/>
      <c r="L2057" s="1"/>
      <c r="M2057" s="1"/>
      <c r="N2057" s="1"/>
      <c r="O2057" s="1"/>
    </row>
    <row r="2058" hidden="1" spans="1:15">
      <c r="A2058" s="1" t="str">
        <f t="shared" si="32"/>
        <v>《&lt;集外集&gt;序》刊登于《芒种》</v>
      </c>
      <c r="B2058" s="3" t="s">
        <v>3924</v>
      </c>
      <c r="C2058" s="3" t="s">
        <v>3520</v>
      </c>
      <c r="D2058" s="3"/>
      <c r="E2058" s="4" t="s">
        <v>3521</v>
      </c>
      <c r="F2058" s="1" t="s">
        <v>1676</v>
      </c>
      <c r="G2058" s="23" t="s">
        <v>2764</v>
      </c>
      <c r="H2058" s="1" t="s">
        <v>3714</v>
      </c>
      <c r="I2058" s="1" t="s">
        <v>1676</v>
      </c>
      <c r="J2058" s="1" t="s">
        <v>3811</v>
      </c>
      <c r="K2058" s="24">
        <v>12848</v>
      </c>
      <c r="L2058" s="1"/>
      <c r="M2058" s="1"/>
      <c r="N2058" s="1"/>
      <c r="O2058" s="1"/>
    </row>
    <row r="2059" hidden="1" spans="1:15">
      <c r="A2059" s="1" t="str">
        <f t="shared" si="32"/>
        <v>《&lt;集外集&gt;序》收入《集外集》</v>
      </c>
      <c r="B2059" s="3" t="s">
        <v>3924</v>
      </c>
      <c r="C2059" s="3" t="s">
        <v>3520</v>
      </c>
      <c r="D2059" s="3"/>
      <c r="E2059" s="4" t="s">
        <v>3521</v>
      </c>
      <c r="F2059" s="1" t="s">
        <v>1676</v>
      </c>
      <c r="G2059" s="23" t="s">
        <v>2764</v>
      </c>
      <c r="H2059" s="1" t="s">
        <v>3716</v>
      </c>
      <c r="I2059" s="1" t="s">
        <v>1676</v>
      </c>
      <c r="J2059" s="1" t="s">
        <v>3280</v>
      </c>
      <c r="K2059" s="3"/>
      <c r="L2059" s="1"/>
      <c r="M2059" s="1"/>
      <c r="N2059" s="1"/>
      <c r="O2059" s="1"/>
    </row>
    <row r="2060" hidden="1" spans="1:15">
      <c r="A2060" s="1" t="str">
        <f t="shared" si="32"/>
        <v>《病后杂谈之余——关于“舒愤懑”》改题《病后余谈》</v>
      </c>
      <c r="B2060" s="3" t="s">
        <v>2768</v>
      </c>
      <c r="C2060" s="3" t="s">
        <v>3520</v>
      </c>
      <c r="D2060" s="3"/>
      <c r="E2060" s="4" t="s">
        <v>3521</v>
      </c>
      <c r="F2060" s="1" t="s">
        <v>1676</v>
      </c>
      <c r="G2060" s="23" t="s">
        <v>2767</v>
      </c>
      <c r="H2060" s="1" t="s">
        <v>3828</v>
      </c>
      <c r="I2060" s="1" t="s">
        <v>1676</v>
      </c>
      <c r="J2060" s="1" t="s">
        <v>3925</v>
      </c>
      <c r="K2060" s="3"/>
      <c r="L2060" s="1"/>
      <c r="M2060" s="1"/>
      <c r="N2060" s="1"/>
      <c r="O2060" s="1"/>
    </row>
    <row r="2061" hidden="1" spans="1:15">
      <c r="A2061" s="1" t="str">
        <f t="shared" si="32"/>
        <v>《病后余谈》刊登于《文学》</v>
      </c>
      <c r="B2061" s="3" t="s">
        <v>2768</v>
      </c>
      <c r="C2061" s="3" t="s">
        <v>3520</v>
      </c>
      <c r="D2061" s="3"/>
      <c r="E2061" s="4" t="s">
        <v>3521</v>
      </c>
      <c r="F2061" s="1" t="s">
        <v>1676</v>
      </c>
      <c r="G2061" s="22" t="s">
        <v>3925</v>
      </c>
      <c r="H2061" s="1" t="s">
        <v>3714</v>
      </c>
      <c r="I2061" s="1" t="s">
        <v>1676</v>
      </c>
      <c r="J2061" s="1" t="s">
        <v>3762</v>
      </c>
      <c r="K2061" s="25">
        <v>12844</v>
      </c>
      <c r="L2061" s="1"/>
      <c r="M2061" s="1"/>
      <c r="N2061" s="1"/>
      <c r="O2061" s="1"/>
    </row>
    <row r="2062" hidden="1" spans="1:15">
      <c r="A2062" s="1" t="str">
        <f t="shared" si="32"/>
        <v>《病后杂谈之余——关于“舒愤懑”》附记刊登于《文学》</v>
      </c>
      <c r="B2062" s="3" t="s">
        <v>2768</v>
      </c>
      <c r="C2062" s="3" t="s">
        <v>3520</v>
      </c>
      <c r="D2062" s="3"/>
      <c r="E2062" s="4" t="s">
        <v>3521</v>
      </c>
      <c r="F2062" s="1" t="s">
        <v>1676</v>
      </c>
      <c r="G2062" s="22" t="s">
        <v>2769</v>
      </c>
      <c r="H2062" s="1" t="s">
        <v>3714</v>
      </c>
      <c r="I2062" s="1" t="s">
        <v>1676</v>
      </c>
      <c r="J2062" s="1" t="s">
        <v>3762</v>
      </c>
      <c r="K2062" s="25">
        <v>12844</v>
      </c>
      <c r="L2062" s="1"/>
      <c r="M2062" s="1"/>
      <c r="N2062" s="1"/>
      <c r="O2062" s="1"/>
    </row>
    <row r="2063" hidden="1" spans="1:15">
      <c r="A2063" s="1" t="str">
        <f t="shared" si="32"/>
        <v>《病后余谈》收入《且介亭杂文》</v>
      </c>
      <c r="B2063" s="3" t="s">
        <v>2768</v>
      </c>
      <c r="C2063" s="3" t="s">
        <v>3520</v>
      </c>
      <c r="D2063" s="3"/>
      <c r="E2063" s="4" t="s">
        <v>3521</v>
      </c>
      <c r="F2063" s="1" t="s">
        <v>1676</v>
      </c>
      <c r="G2063" s="22" t="s">
        <v>3925</v>
      </c>
      <c r="H2063" s="1" t="s">
        <v>3716</v>
      </c>
      <c r="I2063" s="1" t="s">
        <v>1676</v>
      </c>
      <c r="J2063" s="1" t="s">
        <v>2094</v>
      </c>
      <c r="K2063" s="3"/>
      <c r="L2063" s="1"/>
      <c r="M2063" s="1"/>
      <c r="N2063" s="1"/>
      <c r="O2063" s="1"/>
    </row>
    <row r="2064" hidden="1" spans="1:15">
      <c r="A2064" s="1" t="str">
        <f t="shared" si="32"/>
        <v>《病后杂谈之余——关于“舒愤懑”》附记收入《且介亭杂文》</v>
      </c>
      <c r="B2064" s="3" t="s">
        <v>2768</v>
      </c>
      <c r="C2064" s="3" t="s">
        <v>3520</v>
      </c>
      <c r="D2064" s="3"/>
      <c r="E2064" s="4" t="s">
        <v>3521</v>
      </c>
      <c r="F2064" s="1" t="s">
        <v>1676</v>
      </c>
      <c r="G2064" s="22" t="s">
        <v>2769</v>
      </c>
      <c r="H2064" s="1" t="s">
        <v>3716</v>
      </c>
      <c r="I2064" s="1" t="s">
        <v>1676</v>
      </c>
      <c r="J2064" s="1" t="s">
        <v>2094</v>
      </c>
      <c r="K2064" s="3"/>
      <c r="L2064" s="1"/>
      <c r="M2064" s="1"/>
      <c r="N2064" s="1"/>
      <c r="O2064" s="1"/>
    </row>
    <row r="2065" hidden="1" spans="1:15">
      <c r="A2065" s="1" t="str">
        <f t="shared" si="32"/>
        <v>《给&lt;戏&gt;周刊编者的信》刊登于《戏》</v>
      </c>
      <c r="B2065" s="3" t="s">
        <v>3926</v>
      </c>
      <c r="C2065" s="4" t="s">
        <v>3497</v>
      </c>
      <c r="D2065" s="4" t="s">
        <v>3502</v>
      </c>
      <c r="E2065" s="4" t="s">
        <v>3503</v>
      </c>
      <c r="F2065" s="1" t="s">
        <v>1676</v>
      </c>
      <c r="G2065" s="23" t="s">
        <v>2771</v>
      </c>
      <c r="H2065" s="1" t="s">
        <v>3714</v>
      </c>
      <c r="I2065" s="1" t="s">
        <v>1676</v>
      </c>
      <c r="J2065" s="1" t="s">
        <v>3927</v>
      </c>
      <c r="K2065" s="7">
        <v>12776</v>
      </c>
      <c r="L2065" s="1"/>
      <c r="M2065" s="1"/>
      <c r="N2065" s="1"/>
      <c r="O2065" s="1"/>
    </row>
    <row r="2066" hidden="1" spans="1:15">
      <c r="A2066" s="1" t="str">
        <f t="shared" si="32"/>
        <v>《给&lt;戏&gt;周刊编者的信》收入《集外集拾遗》</v>
      </c>
      <c r="B2066" s="3" t="s">
        <v>3926</v>
      </c>
      <c r="C2066" s="4" t="s">
        <v>3497</v>
      </c>
      <c r="D2066" s="4" t="s">
        <v>3502</v>
      </c>
      <c r="E2066" s="4" t="s">
        <v>3503</v>
      </c>
      <c r="F2066" s="1" t="s">
        <v>1676</v>
      </c>
      <c r="G2066" s="23" t="s">
        <v>2771</v>
      </c>
      <c r="H2066" s="1" t="s">
        <v>3716</v>
      </c>
      <c r="I2066" s="1" t="s">
        <v>1676</v>
      </c>
      <c r="J2066" s="1" t="s">
        <v>3730</v>
      </c>
      <c r="K2066" s="7"/>
      <c r="L2066" s="1"/>
      <c r="M2066" s="1"/>
      <c r="N2066" s="1"/>
      <c r="O2066" s="1"/>
    </row>
    <row r="2067" hidden="1" spans="1:15">
      <c r="A2067" s="1" t="str">
        <f t="shared" si="32"/>
        <v>《病后杂谈》刊登于《文学》</v>
      </c>
      <c r="B2067" s="3" t="s">
        <v>3928</v>
      </c>
      <c r="C2067" s="3" t="s">
        <v>3520</v>
      </c>
      <c r="D2067" s="3"/>
      <c r="E2067" s="4" t="s">
        <v>3521</v>
      </c>
      <c r="F2067" s="1" t="s">
        <v>1676</v>
      </c>
      <c r="G2067" s="23" t="s">
        <v>2773</v>
      </c>
      <c r="H2067" s="1" t="s">
        <v>3714</v>
      </c>
      <c r="I2067" s="1" t="s">
        <v>1676</v>
      </c>
      <c r="J2067" s="1" t="s">
        <v>3762</v>
      </c>
      <c r="K2067" s="24">
        <v>12816</v>
      </c>
      <c r="L2067" s="1"/>
      <c r="M2067" s="1"/>
      <c r="N2067" s="1"/>
      <c r="O2067" s="1"/>
    </row>
    <row r="2068" hidden="1" spans="1:15">
      <c r="A2068" s="1" t="str">
        <f t="shared" si="32"/>
        <v>《病后杂谈》收入《且介亭杂文》</v>
      </c>
      <c r="B2068" s="3" t="s">
        <v>3928</v>
      </c>
      <c r="C2068" s="3" t="s">
        <v>3520</v>
      </c>
      <c r="D2068" s="3"/>
      <c r="E2068" s="4" t="s">
        <v>3521</v>
      </c>
      <c r="F2068" s="1" t="s">
        <v>1676</v>
      </c>
      <c r="G2068" s="23" t="s">
        <v>2773</v>
      </c>
      <c r="H2068" s="1" t="s">
        <v>3716</v>
      </c>
      <c r="I2068" s="1" t="s">
        <v>1676</v>
      </c>
      <c r="J2068" s="1" t="s">
        <v>2094</v>
      </c>
      <c r="K2068" s="3"/>
      <c r="L2068" s="1"/>
      <c r="M2068" s="1"/>
      <c r="N2068" s="1"/>
      <c r="O2068" s="1"/>
    </row>
    <row r="2069" hidden="1" spans="1:15">
      <c r="A2069" s="1" t="str">
        <f t="shared" si="32"/>
        <v>《关于新文字》刊登于《拥护新文字六日报》</v>
      </c>
      <c r="B2069" s="3" t="s">
        <v>3929</v>
      </c>
      <c r="C2069" s="3" t="s">
        <v>3520</v>
      </c>
      <c r="D2069" s="3"/>
      <c r="E2069" s="4" t="s">
        <v>3521</v>
      </c>
      <c r="F2069" s="1" t="s">
        <v>1676</v>
      </c>
      <c r="G2069" s="23" t="s">
        <v>2776</v>
      </c>
      <c r="H2069" s="1" t="s">
        <v>3714</v>
      </c>
      <c r="I2069" s="1" t="s">
        <v>1676</v>
      </c>
      <c r="J2069" s="1" t="s">
        <v>3930</v>
      </c>
      <c r="K2069" s="7"/>
      <c r="L2069" s="1"/>
      <c r="M2069" s="1"/>
      <c r="N2069" s="1"/>
      <c r="O2069" s="1"/>
    </row>
    <row r="2070" hidden="1" spans="1:15">
      <c r="A2070" s="1" t="str">
        <f t="shared" si="32"/>
        <v>《关于新文字》收入《且介亭杂文》</v>
      </c>
      <c r="B2070" s="3" t="s">
        <v>3929</v>
      </c>
      <c r="C2070" s="3" t="s">
        <v>3520</v>
      </c>
      <c r="D2070" s="3"/>
      <c r="E2070" s="4" t="s">
        <v>3521</v>
      </c>
      <c r="F2070" s="1" t="s">
        <v>1676</v>
      </c>
      <c r="G2070" s="23" t="s">
        <v>2776</v>
      </c>
      <c r="H2070" s="1" t="s">
        <v>3716</v>
      </c>
      <c r="I2070" s="1" t="s">
        <v>1676</v>
      </c>
      <c r="J2070" s="1" t="s">
        <v>2094</v>
      </c>
      <c r="K2070" s="7"/>
      <c r="L2070" s="1"/>
      <c r="M2070" s="1"/>
      <c r="N2070" s="1"/>
      <c r="O2070" s="1"/>
    </row>
    <row r="2071" hidden="1" spans="1:15">
      <c r="A2071" s="1" t="str">
        <f t="shared" si="32"/>
        <v>《河南卢氏曹先生教泽碑文》改题《曹植甫先生教泽碑碑文》</v>
      </c>
      <c r="B2071" s="3" t="s">
        <v>2777</v>
      </c>
      <c r="C2071" s="3" t="s">
        <v>3520</v>
      </c>
      <c r="D2071" s="3"/>
      <c r="E2071" s="4" t="s">
        <v>3521</v>
      </c>
      <c r="F2071" s="1" t="s">
        <v>1676</v>
      </c>
      <c r="G2071" s="22" t="s">
        <v>2778</v>
      </c>
      <c r="H2071" s="1" t="s">
        <v>3828</v>
      </c>
      <c r="I2071" s="1" t="s">
        <v>1676</v>
      </c>
      <c r="J2071" s="1" t="s">
        <v>3931</v>
      </c>
      <c r="K2071" s="7"/>
      <c r="L2071" s="1"/>
      <c r="M2071" s="1"/>
      <c r="N2071" s="1"/>
      <c r="O2071" s="1"/>
    </row>
    <row r="2072" hidden="1" spans="1:15">
      <c r="A2072" s="1" t="str">
        <f t="shared" si="32"/>
        <v>《曹植甫先生教泽碑碑文》刊登于《细流》</v>
      </c>
      <c r="B2072" s="3" t="s">
        <v>2777</v>
      </c>
      <c r="C2072" s="3" t="s">
        <v>3520</v>
      </c>
      <c r="D2072" s="3"/>
      <c r="E2072" s="4" t="s">
        <v>3521</v>
      </c>
      <c r="F2072" s="1" t="s">
        <v>1676</v>
      </c>
      <c r="G2072" s="23" t="s">
        <v>3931</v>
      </c>
      <c r="H2072" s="1" t="s">
        <v>3714</v>
      </c>
      <c r="I2072" s="1" t="s">
        <v>1676</v>
      </c>
      <c r="J2072" s="1" t="s">
        <v>3932</v>
      </c>
      <c r="K2072" s="7" t="s">
        <v>3933</v>
      </c>
      <c r="L2072" s="1"/>
      <c r="M2072" s="1"/>
      <c r="N2072" s="1"/>
      <c r="O2072" s="1"/>
    </row>
    <row r="2073" hidden="1" spans="1:15">
      <c r="A2073" s="1" t="str">
        <f t="shared" si="32"/>
        <v>《河南卢氏曹先生教泽碑文》收入《且介亭杂文》</v>
      </c>
      <c r="B2073" s="3" t="s">
        <v>2777</v>
      </c>
      <c r="C2073" s="3" t="s">
        <v>3520</v>
      </c>
      <c r="D2073" s="3"/>
      <c r="E2073" s="4" t="s">
        <v>3521</v>
      </c>
      <c r="F2073" s="1" t="s">
        <v>1676</v>
      </c>
      <c r="G2073" s="22" t="s">
        <v>2778</v>
      </c>
      <c r="H2073" s="1" t="s">
        <v>3716</v>
      </c>
      <c r="I2073" s="1" t="s">
        <v>1676</v>
      </c>
      <c r="J2073" s="1" t="s">
        <v>2094</v>
      </c>
      <c r="K2073" s="7"/>
      <c r="L2073" s="1"/>
      <c r="M2073" s="1"/>
      <c r="N2073" s="1"/>
      <c r="O2073" s="1"/>
    </row>
    <row r="2074" hidden="1" spans="1:15">
      <c r="A2074" s="1" t="str">
        <f t="shared" si="32"/>
        <v>《读书忌》刊登于《中华日报•动向》</v>
      </c>
      <c r="B2074" s="3" t="s">
        <v>864</v>
      </c>
      <c r="C2074" s="3" t="s">
        <v>3520</v>
      </c>
      <c r="D2074" s="3"/>
      <c r="E2074" s="4" t="s">
        <v>3521</v>
      </c>
      <c r="F2074" s="1" t="s">
        <v>1676</v>
      </c>
      <c r="G2074" s="23" t="s">
        <v>2781</v>
      </c>
      <c r="H2074" s="1" t="s">
        <v>3714</v>
      </c>
      <c r="I2074" s="1" t="s">
        <v>1676</v>
      </c>
      <c r="J2074" s="1" t="s">
        <v>3893</v>
      </c>
      <c r="K2074" s="7" t="s">
        <v>2779</v>
      </c>
      <c r="L2074" s="1"/>
      <c r="M2074" s="1"/>
      <c r="N2074" s="1"/>
      <c r="O2074" s="1"/>
    </row>
    <row r="2075" hidden="1" spans="1:15">
      <c r="A2075" s="1" t="str">
        <f t="shared" si="32"/>
        <v>《读书忌》收入《花边文学》</v>
      </c>
      <c r="B2075" s="3" t="s">
        <v>864</v>
      </c>
      <c r="C2075" s="3" t="s">
        <v>3520</v>
      </c>
      <c r="D2075" s="3"/>
      <c r="E2075" s="4" t="s">
        <v>3521</v>
      </c>
      <c r="F2075" s="1" t="s">
        <v>1676</v>
      </c>
      <c r="G2075" s="23" t="s">
        <v>2781</v>
      </c>
      <c r="H2075" s="1" t="s">
        <v>3716</v>
      </c>
      <c r="I2075" s="1" t="s">
        <v>1676</v>
      </c>
      <c r="J2075" s="1" t="s">
        <v>1855</v>
      </c>
      <c r="K2075" s="7"/>
      <c r="L2075" s="1"/>
      <c r="M2075" s="1"/>
      <c r="N2075" s="1"/>
      <c r="O2075" s="1"/>
    </row>
    <row r="2076" hidden="1" spans="1:15">
      <c r="A2076" s="1" t="str">
        <f t="shared" si="32"/>
        <v>《中国文坛上的鬼魅》刊登于《现代中国》</v>
      </c>
      <c r="B2076" s="3" t="s">
        <v>3934</v>
      </c>
      <c r="C2076" s="3" t="s">
        <v>3520</v>
      </c>
      <c r="D2076" s="3"/>
      <c r="E2076" s="4" t="s">
        <v>3521</v>
      </c>
      <c r="F2076" s="1" t="s">
        <v>1676</v>
      </c>
      <c r="G2076" s="23" t="s">
        <v>2549</v>
      </c>
      <c r="H2076" s="1" t="s">
        <v>3714</v>
      </c>
      <c r="I2076" s="1" t="s">
        <v>1676</v>
      </c>
      <c r="J2076" s="1" t="s">
        <v>3935</v>
      </c>
      <c r="K2076" s="3"/>
      <c r="L2076" s="1"/>
      <c r="M2076" s="1"/>
      <c r="N2076" s="1"/>
      <c r="O2076" s="1"/>
    </row>
    <row r="2077" hidden="1" spans="1:15">
      <c r="A2077" s="1" t="str">
        <f t="shared" si="32"/>
        <v>《中国文坛上的鬼魅》刊登于《国际文学》</v>
      </c>
      <c r="B2077" s="3" t="s">
        <v>3934</v>
      </c>
      <c r="C2077" s="3" t="s">
        <v>3520</v>
      </c>
      <c r="D2077" s="3"/>
      <c r="E2077" s="4" t="s">
        <v>3521</v>
      </c>
      <c r="F2077" s="1" t="s">
        <v>1676</v>
      </c>
      <c r="G2077" s="23" t="s">
        <v>2549</v>
      </c>
      <c r="H2077" s="1" t="s">
        <v>3714</v>
      </c>
      <c r="I2077" s="1" t="s">
        <v>1676</v>
      </c>
      <c r="J2077" s="1" t="s">
        <v>3936</v>
      </c>
      <c r="K2077" s="3"/>
      <c r="L2077" s="1"/>
      <c r="M2077" s="1"/>
      <c r="N2077" s="1"/>
      <c r="O2077" s="1"/>
    </row>
    <row r="2078" hidden="1" spans="1:15">
      <c r="A2078" s="1" t="str">
        <f t="shared" si="32"/>
        <v>《中国文坛上的鬼魅》收入《且介亭杂文》</v>
      </c>
      <c r="B2078" s="3" t="s">
        <v>3934</v>
      </c>
      <c r="C2078" s="3" t="s">
        <v>3520</v>
      </c>
      <c r="D2078" s="3"/>
      <c r="E2078" s="4" t="s">
        <v>3521</v>
      </c>
      <c r="F2078" s="1" t="s">
        <v>1676</v>
      </c>
      <c r="G2078" s="23" t="s">
        <v>2549</v>
      </c>
      <c r="H2078" s="1" t="s">
        <v>3716</v>
      </c>
      <c r="I2078" s="1" t="s">
        <v>1676</v>
      </c>
      <c r="J2078" s="1" t="s">
        <v>2094</v>
      </c>
      <c r="K2078" s="3"/>
      <c r="L2078" s="1"/>
      <c r="M2078" s="1"/>
      <c r="N2078" s="1"/>
      <c r="O2078" s="1"/>
    </row>
    <row r="2079" hidden="1" spans="1:15">
      <c r="A2079" s="1" t="str">
        <f t="shared" si="32"/>
        <v>《骂杀与捧杀》刊登于《中华日报•动向》</v>
      </c>
      <c r="B2079" s="3" t="s">
        <v>869</v>
      </c>
      <c r="C2079" s="3" t="s">
        <v>3520</v>
      </c>
      <c r="D2079" s="3"/>
      <c r="E2079" s="4" t="s">
        <v>3521</v>
      </c>
      <c r="F2079" s="1" t="s">
        <v>1676</v>
      </c>
      <c r="G2079" s="23" t="s">
        <v>2785</v>
      </c>
      <c r="H2079" s="1" t="s">
        <v>3714</v>
      </c>
      <c r="I2079" s="1" t="s">
        <v>1676</v>
      </c>
      <c r="J2079" s="1" t="s">
        <v>3893</v>
      </c>
      <c r="K2079" s="7" t="s">
        <v>3937</v>
      </c>
      <c r="L2079" s="1"/>
      <c r="M2079" s="1"/>
      <c r="N2079" s="1"/>
      <c r="O2079" s="1"/>
    </row>
    <row r="2080" hidden="1" spans="1:15">
      <c r="A2080" s="1" t="str">
        <f t="shared" si="32"/>
        <v>《骂杀与捧杀》收入《花边文学》</v>
      </c>
      <c r="B2080" s="3" t="s">
        <v>869</v>
      </c>
      <c r="C2080" s="3" t="s">
        <v>3520</v>
      </c>
      <c r="D2080" s="3"/>
      <c r="E2080" s="4" t="s">
        <v>3521</v>
      </c>
      <c r="F2080" s="1" t="s">
        <v>1676</v>
      </c>
      <c r="G2080" s="23" t="s">
        <v>2785</v>
      </c>
      <c r="H2080" s="1" t="s">
        <v>3716</v>
      </c>
      <c r="I2080" s="1" t="s">
        <v>1676</v>
      </c>
      <c r="J2080" s="1" t="s">
        <v>1855</v>
      </c>
      <c r="K2080" s="7"/>
      <c r="L2080" s="1"/>
      <c r="M2080" s="1"/>
      <c r="N2080" s="1"/>
      <c r="O2080" s="1"/>
    </row>
    <row r="2081" hidden="1" spans="1:15">
      <c r="A2081" s="1" t="str">
        <f t="shared" si="32"/>
        <v>《寄&lt;戏&gt;周刊编者信》刊登于《戏》</v>
      </c>
      <c r="B2081" s="3" t="s">
        <v>3938</v>
      </c>
      <c r="C2081" s="4" t="s">
        <v>3497</v>
      </c>
      <c r="D2081" s="4" t="s">
        <v>3502</v>
      </c>
      <c r="E2081" s="4" t="s">
        <v>3503</v>
      </c>
      <c r="F2081" s="1" t="s">
        <v>1676</v>
      </c>
      <c r="G2081" s="23" t="s">
        <v>2553</v>
      </c>
      <c r="H2081" s="1" t="s">
        <v>3714</v>
      </c>
      <c r="I2081" s="1" t="s">
        <v>1676</v>
      </c>
      <c r="J2081" s="1" t="s">
        <v>3927</v>
      </c>
      <c r="K2081" s="7">
        <v>12748</v>
      </c>
      <c r="L2081" s="1"/>
      <c r="M2081" s="1"/>
      <c r="N2081" s="1"/>
      <c r="O2081" s="1"/>
    </row>
    <row r="2082" hidden="1" spans="1:15">
      <c r="A2082" s="1" t="str">
        <f t="shared" si="32"/>
        <v>《寄&lt;戏&gt;周刊编者信》收入《且介亭杂文》</v>
      </c>
      <c r="B2082" s="3" t="s">
        <v>3938</v>
      </c>
      <c r="C2082" s="4" t="s">
        <v>3497</v>
      </c>
      <c r="D2082" s="4" t="s">
        <v>3502</v>
      </c>
      <c r="E2082" s="4" t="s">
        <v>3503</v>
      </c>
      <c r="F2082" s="1" t="s">
        <v>1676</v>
      </c>
      <c r="G2082" s="23" t="s">
        <v>2553</v>
      </c>
      <c r="H2082" s="1" t="s">
        <v>3716</v>
      </c>
      <c r="I2082" s="1" t="s">
        <v>1676</v>
      </c>
      <c r="J2082" s="1" t="s">
        <v>2094</v>
      </c>
      <c r="K2082" s="7"/>
      <c r="L2082" s="1"/>
      <c r="M2082" s="1"/>
      <c r="N2082" s="1"/>
      <c r="O2082" s="1"/>
    </row>
    <row r="2083" hidden="1" spans="1:15">
      <c r="A2083" s="1" t="str">
        <f t="shared" si="32"/>
        <v>《会友》刊登于《译文》</v>
      </c>
      <c r="B2083" s="3" t="s">
        <v>876</v>
      </c>
      <c r="C2083" s="3" t="s">
        <v>3520</v>
      </c>
      <c r="D2083" s="3"/>
      <c r="E2083" s="4" t="s">
        <v>3521</v>
      </c>
      <c r="F2083" s="1" t="s">
        <v>1676</v>
      </c>
      <c r="G2083" s="22" t="s">
        <v>2789</v>
      </c>
      <c r="H2083" s="1" t="s">
        <v>3714</v>
      </c>
      <c r="I2083" s="1" t="s">
        <v>1676</v>
      </c>
      <c r="J2083" s="1" t="s">
        <v>2597</v>
      </c>
      <c r="K2083" s="3"/>
      <c r="L2083" s="1"/>
      <c r="M2083" s="1"/>
      <c r="N2083" s="1"/>
      <c r="O2083" s="1"/>
    </row>
    <row r="2084" hidden="1" spans="1:15">
      <c r="A2084" s="1" t="str">
        <f t="shared" si="32"/>
        <v>《会友》-《译后附记》刊登于《译文》</v>
      </c>
      <c r="B2084" s="3" t="s">
        <v>876</v>
      </c>
      <c r="C2084" s="3" t="s">
        <v>3520</v>
      </c>
      <c r="D2084" s="3"/>
      <c r="E2084" s="4" t="s">
        <v>3521</v>
      </c>
      <c r="F2084" s="1" t="s">
        <v>1676</v>
      </c>
      <c r="G2084" s="22" t="s">
        <v>2791</v>
      </c>
      <c r="H2084" s="1" t="s">
        <v>3714</v>
      </c>
      <c r="I2084" s="1" t="s">
        <v>1676</v>
      </c>
      <c r="J2084" s="1" t="s">
        <v>2597</v>
      </c>
      <c r="K2084" s="3"/>
      <c r="L2084" s="1"/>
      <c r="M2084" s="1"/>
      <c r="N2084" s="1"/>
      <c r="O2084" s="1"/>
    </row>
    <row r="2085" hidden="1" spans="1:15">
      <c r="A2085" s="1" t="str">
        <f t="shared" si="32"/>
        <v>《会友》收入《山民牧唱》</v>
      </c>
      <c r="B2085" s="3" t="s">
        <v>876</v>
      </c>
      <c r="C2085" s="3" t="s">
        <v>3520</v>
      </c>
      <c r="D2085" s="3"/>
      <c r="E2085" s="4" t="s">
        <v>3521</v>
      </c>
      <c r="F2085" s="1" t="s">
        <v>1676</v>
      </c>
      <c r="G2085" s="22" t="s">
        <v>2789</v>
      </c>
      <c r="H2085" s="1" t="s">
        <v>3716</v>
      </c>
      <c r="I2085" s="1" t="s">
        <v>1676</v>
      </c>
      <c r="J2085" s="1" t="s">
        <v>2186</v>
      </c>
      <c r="K2085" s="3"/>
      <c r="L2085" s="1"/>
      <c r="M2085" s="1"/>
      <c r="N2085" s="1"/>
      <c r="O2085" s="1"/>
    </row>
    <row r="2086" hidden="1" spans="1:15">
      <c r="A2086" s="1" t="str">
        <f t="shared" si="32"/>
        <v>《会友》-《译后附记》收入《鲁迅译文集》</v>
      </c>
      <c r="B2086" s="3" t="s">
        <v>876</v>
      </c>
      <c r="C2086" s="3" t="s">
        <v>3520</v>
      </c>
      <c r="D2086" s="3"/>
      <c r="E2086" s="4" t="s">
        <v>3521</v>
      </c>
      <c r="F2086" s="1" t="s">
        <v>1676</v>
      </c>
      <c r="G2086" s="22" t="s">
        <v>2791</v>
      </c>
      <c r="H2086" s="1" t="s">
        <v>3716</v>
      </c>
      <c r="I2086" s="1" t="s">
        <v>1676</v>
      </c>
      <c r="J2086" s="1" t="s">
        <v>3771</v>
      </c>
      <c r="K2086" s="3"/>
      <c r="L2086" s="1"/>
      <c r="M2086" s="1"/>
      <c r="N2086" s="1"/>
      <c r="O2086" s="1"/>
    </row>
    <row r="2087" hidden="1" spans="1:15">
      <c r="A2087" s="1" t="str">
        <f t="shared" si="32"/>
        <v>《答&lt;戏&gt;周刊编者信》刊登于《戏》</v>
      </c>
      <c r="B2087" s="3" t="s">
        <v>3939</v>
      </c>
      <c r="C2087" s="4" t="s">
        <v>3497</v>
      </c>
      <c r="D2087" s="4" t="s">
        <v>3502</v>
      </c>
      <c r="E2087" s="4" t="s">
        <v>3503</v>
      </c>
      <c r="F2087" s="1" t="s">
        <v>1676</v>
      </c>
      <c r="G2087" s="23" t="s">
        <v>2552</v>
      </c>
      <c r="H2087" s="1" t="s">
        <v>3714</v>
      </c>
      <c r="I2087" s="1" t="s">
        <v>1676</v>
      </c>
      <c r="J2087" s="1" t="s">
        <v>3927</v>
      </c>
      <c r="K2087" s="7">
        <v>12748</v>
      </c>
      <c r="L2087" s="1"/>
      <c r="M2087" s="1"/>
      <c r="N2087" s="1"/>
      <c r="O2087" s="1"/>
    </row>
    <row r="2088" hidden="1" spans="1:15">
      <c r="A2088" s="1" t="str">
        <f t="shared" si="32"/>
        <v>《答&lt;戏&gt;周刊编者信》收入《且介亭杂文》</v>
      </c>
      <c r="B2088" s="3" t="s">
        <v>3939</v>
      </c>
      <c r="C2088" s="4" t="s">
        <v>3497</v>
      </c>
      <c r="D2088" s="4" t="s">
        <v>3502</v>
      </c>
      <c r="E2088" s="4" t="s">
        <v>3503</v>
      </c>
      <c r="F2088" s="1" t="s">
        <v>1676</v>
      </c>
      <c r="G2088" s="23" t="s">
        <v>2552</v>
      </c>
      <c r="H2088" s="1" t="s">
        <v>3716</v>
      </c>
      <c r="I2088" s="1" t="s">
        <v>1676</v>
      </c>
      <c r="J2088" s="1" t="s">
        <v>2094</v>
      </c>
      <c r="K2088" s="7"/>
      <c r="L2088" s="1"/>
      <c r="M2088" s="1"/>
      <c r="N2088" s="1"/>
      <c r="O2088" s="1"/>
    </row>
    <row r="2089" hidden="1" spans="1:15">
      <c r="A2089" s="1" t="str">
        <f t="shared" si="32"/>
        <v>《假病人》合并为《奇闻三则》</v>
      </c>
      <c r="B2089" s="3" t="s">
        <v>2796</v>
      </c>
      <c r="C2089" s="3" t="s">
        <v>3520</v>
      </c>
      <c r="D2089" s="3"/>
      <c r="E2089" s="4" t="s">
        <v>3521</v>
      </c>
      <c r="F2089" s="1" t="s">
        <v>1676</v>
      </c>
      <c r="G2089" s="23" t="s">
        <v>2795</v>
      </c>
      <c r="H2089" s="1" t="s">
        <v>3940</v>
      </c>
      <c r="I2089" s="1" t="s">
        <v>1676</v>
      </c>
      <c r="J2089" s="1" t="s">
        <v>3941</v>
      </c>
      <c r="K2089" s="3"/>
      <c r="L2089" s="1"/>
      <c r="M2089" s="1"/>
      <c r="N2089" s="1"/>
      <c r="O2089" s="1"/>
    </row>
    <row r="2090" hidden="1" spans="1:15">
      <c r="A2090" s="1" t="str">
        <f t="shared" si="32"/>
        <v>《簿记课副手日记抄》合并为《奇闻三则》</v>
      </c>
      <c r="B2090" s="3" t="s">
        <v>2796</v>
      </c>
      <c r="C2090" s="3" t="s">
        <v>3520</v>
      </c>
      <c r="D2090" s="3"/>
      <c r="E2090" s="4" t="s">
        <v>3521</v>
      </c>
      <c r="F2090" s="1" t="s">
        <v>1676</v>
      </c>
      <c r="G2090" s="23" t="s">
        <v>2797</v>
      </c>
      <c r="H2090" s="1" t="s">
        <v>3940</v>
      </c>
      <c r="I2090" s="1" t="s">
        <v>1676</v>
      </c>
      <c r="J2090" s="1" t="s">
        <v>3941</v>
      </c>
      <c r="K2090" s="3"/>
      <c r="L2090" s="1"/>
      <c r="M2090" s="1"/>
      <c r="N2090" s="1"/>
      <c r="O2090" s="1"/>
    </row>
    <row r="2091" hidden="1" spans="1:15">
      <c r="A2091" s="1" t="str">
        <f t="shared" si="32"/>
        <v>《那是她》合并为《奇闻三则》</v>
      </c>
      <c r="B2091" s="3" t="s">
        <v>2796</v>
      </c>
      <c r="C2091" s="3" t="s">
        <v>3520</v>
      </c>
      <c r="D2091" s="3"/>
      <c r="E2091" s="4" t="s">
        <v>3521</v>
      </c>
      <c r="F2091" s="1" t="s">
        <v>1676</v>
      </c>
      <c r="G2091" s="23" t="s">
        <v>2798</v>
      </c>
      <c r="H2091" s="1" t="s">
        <v>3940</v>
      </c>
      <c r="I2091" s="1" t="s">
        <v>1676</v>
      </c>
      <c r="J2091" s="1" t="s">
        <v>3941</v>
      </c>
      <c r="K2091" s="3"/>
      <c r="L2091" s="1"/>
      <c r="M2091" s="1"/>
      <c r="N2091" s="1"/>
      <c r="O2091" s="1"/>
    </row>
    <row r="2092" hidden="1" spans="1:15">
      <c r="A2092" s="1" t="str">
        <f t="shared" si="32"/>
        <v>《奇闻三则》刊登于《译文》</v>
      </c>
      <c r="B2092" s="3" t="s">
        <v>2796</v>
      </c>
      <c r="C2092" s="3" t="s">
        <v>3520</v>
      </c>
      <c r="D2092" s="3"/>
      <c r="E2092" s="4" t="s">
        <v>3521</v>
      </c>
      <c r="F2092" s="1" t="s">
        <v>1676</v>
      </c>
      <c r="G2092" s="22" t="s">
        <v>3941</v>
      </c>
      <c r="H2092" s="1" t="s">
        <v>3714</v>
      </c>
      <c r="I2092" s="1" t="s">
        <v>1676</v>
      </c>
      <c r="J2092" s="1" t="s">
        <v>2597</v>
      </c>
      <c r="K2092" s="7" t="s">
        <v>838</v>
      </c>
      <c r="L2092" s="1"/>
      <c r="M2092" s="1"/>
      <c r="N2092" s="1"/>
      <c r="O2092" s="1"/>
    </row>
    <row r="2093" hidden="1" spans="1:15">
      <c r="A2093" s="1" t="str">
        <f t="shared" si="32"/>
        <v>《&lt;奇闻三则&gt;译后附记》刊登于《译文》</v>
      </c>
      <c r="B2093" s="3" t="s">
        <v>2796</v>
      </c>
      <c r="C2093" s="3" t="s">
        <v>3520</v>
      </c>
      <c r="D2093" s="3"/>
      <c r="E2093" s="4" t="s">
        <v>3521</v>
      </c>
      <c r="F2093" s="1" t="s">
        <v>1676</v>
      </c>
      <c r="G2093" s="22" t="s">
        <v>2799</v>
      </c>
      <c r="H2093" s="1" t="s">
        <v>3714</v>
      </c>
      <c r="I2093" s="1" t="s">
        <v>1676</v>
      </c>
      <c r="J2093" s="1" t="s">
        <v>2597</v>
      </c>
      <c r="K2093" s="7" t="s">
        <v>838</v>
      </c>
      <c r="L2093" s="1"/>
      <c r="M2093" s="1"/>
      <c r="N2093" s="1"/>
      <c r="O2093" s="1"/>
    </row>
    <row r="2094" hidden="1" spans="1:15">
      <c r="A2094" s="1" t="str">
        <f t="shared" si="32"/>
        <v>《奇闻三则》收入《坏孩予和别的奇闻》</v>
      </c>
      <c r="B2094" s="3" t="s">
        <v>2796</v>
      </c>
      <c r="C2094" s="3" t="s">
        <v>3520</v>
      </c>
      <c r="D2094" s="3"/>
      <c r="E2094" s="4" t="s">
        <v>3521</v>
      </c>
      <c r="F2094" s="1" t="s">
        <v>1676</v>
      </c>
      <c r="G2094" s="22" t="s">
        <v>3941</v>
      </c>
      <c r="H2094" s="1" t="s">
        <v>3716</v>
      </c>
      <c r="I2094" s="1" t="s">
        <v>1676</v>
      </c>
      <c r="J2094" s="1" t="s">
        <v>3942</v>
      </c>
      <c r="K2094" s="3"/>
      <c r="L2094" s="1"/>
      <c r="M2094" s="1"/>
      <c r="N2094" s="1"/>
      <c r="O2094" s="1"/>
    </row>
    <row r="2095" hidden="1" spans="1:15">
      <c r="A2095" s="1" t="str">
        <f t="shared" si="32"/>
        <v>《&lt;奇闻三则&gt;译后附记》收入《译者后记》</v>
      </c>
      <c r="B2095" s="3" t="s">
        <v>2796</v>
      </c>
      <c r="C2095" s="3" t="s">
        <v>3520</v>
      </c>
      <c r="D2095" s="3"/>
      <c r="E2095" s="4" t="s">
        <v>3521</v>
      </c>
      <c r="F2095" s="1" t="s">
        <v>1676</v>
      </c>
      <c r="G2095" s="22" t="s">
        <v>2799</v>
      </c>
      <c r="H2095" s="1" t="s">
        <v>3716</v>
      </c>
      <c r="I2095" s="1" t="s">
        <v>1676</v>
      </c>
      <c r="J2095" s="1" t="s">
        <v>3943</v>
      </c>
      <c r="K2095" s="3"/>
      <c r="L2095" s="1"/>
      <c r="M2095" s="1"/>
      <c r="N2095" s="1"/>
      <c r="O2095" s="1"/>
    </row>
    <row r="2096" hidden="1" spans="1:15">
      <c r="A2096" s="1" t="str">
        <f t="shared" si="32"/>
        <v>《拿破仑与隋那》收入《文艺日记》</v>
      </c>
      <c r="B2096" s="3" t="s">
        <v>3944</v>
      </c>
      <c r="C2096" s="3" t="s">
        <v>3520</v>
      </c>
      <c r="D2096" s="3"/>
      <c r="E2096" s="4" t="s">
        <v>3521</v>
      </c>
      <c r="F2096" s="1" t="s">
        <v>1676</v>
      </c>
      <c r="G2096" s="23" t="s">
        <v>2801</v>
      </c>
      <c r="H2096" s="1" t="s">
        <v>3716</v>
      </c>
      <c r="I2096" s="1" t="s">
        <v>1676</v>
      </c>
      <c r="J2096" s="1" t="s">
        <v>3945</v>
      </c>
      <c r="K2096" s="7" t="s">
        <v>137</v>
      </c>
      <c r="L2096" s="1"/>
      <c r="M2096" s="1"/>
      <c r="N2096" s="1"/>
      <c r="O2096" s="1"/>
    </row>
    <row r="2097" hidden="1" spans="1:15">
      <c r="A2097" s="1" t="str">
        <f t="shared" si="32"/>
        <v>《拿破仑与隋那》收入《且介亭杂文》</v>
      </c>
      <c r="B2097" s="3" t="s">
        <v>3944</v>
      </c>
      <c r="C2097" s="3" t="s">
        <v>3520</v>
      </c>
      <c r="D2097" s="3"/>
      <c r="E2097" s="4" t="s">
        <v>3521</v>
      </c>
      <c r="F2097" s="1" t="s">
        <v>1676</v>
      </c>
      <c r="G2097" s="23" t="s">
        <v>2801</v>
      </c>
      <c r="H2097" s="1" t="s">
        <v>3716</v>
      </c>
      <c r="I2097" s="1" t="s">
        <v>1676</v>
      </c>
      <c r="J2097" s="1" t="s">
        <v>2094</v>
      </c>
      <c r="K2097" s="7"/>
      <c r="L2097" s="1"/>
      <c r="M2097" s="1"/>
      <c r="N2097" s="1"/>
      <c r="O2097" s="1"/>
    </row>
    <row r="2098" hidden="1" spans="1:15">
      <c r="A2098" s="1" t="str">
        <f t="shared" si="32"/>
        <v>《随便翻翻》刊登于《读书生活》</v>
      </c>
      <c r="B2098" s="3" t="s">
        <v>888</v>
      </c>
      <c r="C2098" s="3" t="s">
        <v>3520</v>
      </c>
      <c r="D2098" s="3"/>
      <c r="E2098" s="4" t="s">
        <v>3521</v>
      </c>
      <c r="F2098" s="1" t="s">
        <v>1676</v>
      </c>
      <c r="G2098" s="23" t="s">
        <v>2804</v>
      </c>
      <c r="H2098" s="1" t="s">
        <v>3714</v>
      </c>
      <c r="I2098" s="1" t="s">
        <v>1676</v>
      </c>
      <c r="J2098" s="1" t="s">
        <v>3946</v>
      </c>
      <c r="K2098" s="7" t="s">
        <v>3895</v>
      </c>
      <c r="L2098" s="1"/>
      <c r="M2098" s="1"/>
      <c r="N2098" s="1"/>
      <c r="O2098" s="1"/>
    </row>
    <row r="2099" hidden="1" spans="1:15">
      <c r="A2099" s="1" t="str">
        <f t="shared" si="32"/>
        <v>《随便翻翻》收入《且介亭杂文》</v>
      </c>
      <c r="B2099" s="3" t="s">
        <v>888</v>
      </c>
      <c r="C2099" s="3" t="s">
        <v>3520</v>
      </c>
      <c r="D2099" s="3"/>
      <c r="E2099" s="4" t="s">
        <v>3521</v>
      </c>
      <c r="F2099" s="1" t="s">
        <v>1676</v>
      </c>
      <c r="G2099" s="23" t="s">
        <v>2804</v>
      </c>
      <c r="H2099" s="1" t="s">
        <v>3716</v>
      </c>
      <c r="I2099" s="1" t="s">
        <v>1676</v>
      </c>
      <c r="J2099" s="1" t="s">
        <v>2094</v>
      </c>
      <c r="K2099" s="7"/>
      <c r="L2099" s="1"/>
      <c r="M2099" s="1"/>
      <c r="N2099" s="1"/>
      <c r="O2099" s="1"/>
    </row>
    <row r="2100" hidden="1" spans="1:15">
      <c r="A2100" s="1" t="str">
        <f t="shared" si="32"/>
        <v>《略论梅兰芳及其他（下）》刊登于《中华日报•动向》</v>
      </c>
      <c r="B2100" s="3" t="s">
        <v>889</v>
      </c>
      <c r="C2100" s="3" t="s">
        <v>3520</v>
      </c>
      <c r="D2100" s="3"/>
      <c r="E2100" s="4" t="s">
        <v>3521</v>
      </c>
      <c r="F2100" s="1" t="s">
        <v>1676</v>
      </c>
      <c r="G2100" s="23" t="s">
        <v>2807</v>
      </c>
      <c r="H2100" s="1" t="s">
        <v>3714</v>
      </c>
      <c r="I2100" s="1" t="s">
        <v>1676</v>
      </c>
      <c r="J2100" s="1" t="s">
        <v>3893</v>
      </c>
      <c r="K2100" s="7" t="s">
        <v>3947</v>
      </c>
      <c r="L2100" s="1"/>
      <c r="M2100" s="1"/>
      <c r="N2100" s="1"/>
      <c r="O2100" s="1"/>
    </row>
    <row r="2101" hidden="1" spans="1:15">
      <c r="A2101" s="1" t="str">
        <f t="shared" si="32"/>
        <v>《略论梅兰芳及其他（下）》收入《花边文学》</v>
      </c>
      <c r="B2101" s="3" t="s">
        <v>889</v>
      </c>
      <c r="C2101" s="3" t="s">
        <v>3520</v>
      </c>
      <c r="D2101" s="3"/>
      <c r="E2101" s="4" t="s">
        <v>3521</v>
      </c>
      <c r="F2101" s="1" t="s">
        <v>1676</v>
      </c>
      <c r="G2101" s="23" t="s">
        <v>2807</v>
      </c>
      <c r="H2101" s="1" t="s">
        <v>3716</v>
      </c>
      <c r="I2101" s="1" t="s">
        <v>1676</v>
      </c>
      <c r="J2101" s="1" t="s">
        <v>1855</v>
      </c>
      <c r="K2101" s="7"/>
      <c r="L2101" s="1"/>
      <c r="M2101" s="1"/>
      <c r="N2101" s="1"/>
      <c r="O2101" s="1"/>
    </row>
    <row r="2102" hidden="1" spans="1:15">
      <c r="A2102" s="1" t="str">
        <f t="shared" si="32"/>
        <v>《略论梅兰芳及其他（上）》刊登于《中华日报•动向》</v>
      </c>
      <c r="B2102" s="3" t="s">
        <v>890</v>
      </c>
      <c r="C2102" s="3" t="s">
        <v>3520</v>
      </c>
      <c r="D2102" s="3"/>
      <c r="E2102" s="4" t="s">
        <v>3521</v>
      </c>
      <c r="F2102" s="1" t="s">
        <v>1676</v>
      </c>
      <c r="G2102" s="23" t="s">
        <v>2809</v>
      </c>
      <c r="H2102" s="1" t="s">
        <v>3714</v>
      </c>
      <c r="I2102" s="1" t="s">
        <v>1676</v>
      </c>
      <c r="J2102" s="1" t="s">
        <v>3893</v>
      </c>
      <c r="K2102" s="7" t="s">
        <v>3947</v>
      </c>
      <c r="L2102" s="1"/>
      <c r="M2102" s="1"/>
      <c r="N2102" s="1"/>
      <c r="O2102" s="1"/>
    </row>
    <row r="2103" hidden="1" spans="1:15">
      <c r="A2103" s="1" t="str">
        <f t="shared" si="32"/>
        <v>《略论梅兰芳及其他（上）》收入《花边文学》</v>
      </c>
      <c r="B2103" s="3" t="s">
        <v>890</v>
      </c>
      <c r="C2103" s="3" t="s">
        <v>3520</v>
      </c>
      <c r="D2103" s="3"/>
      <c r="E2103" s="4" t="s">
        <v>3521</v>
      </c>
      <c r="F2103" s="1" t="s">
        <v>1676</v>
      </c>
      <c r="G2103" s="23" t="s">
        <v>2809</v>
      </c>
      <c r="H2103" s="1" t="s">
        <v>3716</v>
      </c>
      <c r="I2103" s="1" t="s">
        <v>1676</v>
      </c>
      <c r="J2103" s="1" t="s">
        <v>1855</v>
      </c>
      <c r="K2103" s="7"/>
      <c r="L2103" s="1"/>
      <c r="M2103" s="1"/>
      <c r="N2103" s="1"/>
      <c r="O2103" s="1"/>
    </row>
    <row r="2104" hidden="1" spans="1:15">
      <c r="A2104" s="1" t="str">
        <f t="shared" si="32"/>
        <v>《脸谱臆测》收入《且介亭杂文》</v>
      </c>
      <c r="B2104" s="3" t="s">
        <v>3948</v>
      </c>
      <c r="C2104" s="3" t="s">
        <v>3520</v>
      </c>
      <c r="D2104" s="3"/>
      <c r="E2104" s="4" t="s">
        <v>3521</v>
      </c>
      <c r="F2104" s="1" t="s">
        <v>1676</v>
      </c>
      <c r="G2104" s="23" t="s">
        <v>2811</v>
      </c>
      <c r="H2104" s="1" t="s">
        <v>3716</v>
      </c>
      <c r="I2104" s="1" t="s">
        <v>1676</v>
      </c>
      <c r="J2104" s="1" t="s">
        <v>2094</v>
      </c>
      <c r="K2104" s="3"/>
      <c r="L2104" s="1"/>
      <c r="M2104" s="1"/>
      <c r="N2104" s="1"/>
      <c r="O2104" s="1"/>
    </row>
    <row r="2105" hidden="1" spans="1:15">
      <c r="A2105" s="1" t="str">
        <f t="shared" si="32"/>
        <v>《势所必至，理有固然》刊登于《奔流新集》</v>
      </c>
      <c r="B2105" s="3" t="s">
        <v>897</v>
      </c>
      <c r="C2105" s="3" t="s">
        <v>3520</v>
      </c>
      <c r="D2105" s="3"/>
      <c r="E2105" s="4" t="s">
        <v>3521</v>
      </c>
      <c r="F2105" s="1" t="s">
        <v>1676</v>
      </c>
      <c r="G2105" s="23" t="s">
        <v>2813</v>
      </c>
      <c r="H2105" s="1" t="s">
        <v>3714</v>
      </c>
      <c r="I2105" s="1" t="s">
        <v>1676</v>
      </c>
      <c r="J2105" s="1" t="s">
        <v>3949</v>
      </c>
      <c r="K2105" s="7" t="s">
        <v>3950</v>
      </c>
      <c r="L2105" s="1"/>
      <c r="M2105" s="1"/>
      <c r="N2105" s="1"/>
      <c r="O2105" s="1"/>
    </row>
    <row r="2106" hidden="1" spans="1:15">
      <c r="A2106" s="1" t="str">
        <f t="shared" si="32"/>
        <v>《势所必至，理有固然》收入《集外集拾遗》</v>
      </c>
      <c r="B2106" s="3" t="s">
        <v>897</v>
      </c>
      <c r="C2106" s="3" t="s">
        <v>3520</v>
      </c>
      <c r="D2106" s="3"/>
      <c r="E2106" s="4" t="s">
        <v>3521</v>
      </c>
      <c r="F2106" s="1" t="s">
        <v>1676</v>
      </c>
      <c r="G2106" s="23" t="s">
        <v>2813</v>
      </c>
      <c r="H2106" s="1" t="s">
        <v>3716</v>
      </c>
      <c r="I2106" s="1" t="s">
        <v>1676</v>
      </c>
      <c r="J2106" s="1" t="s">
        <v>3730</v>
      </c>
      <c r="K2106" s="7"/>
      <c r="L2106" s="1"/>
      <c r="M2106" s="1"/>
      <c r="N2106" s="1"/>
      <c r="O2106" s="1"/>
    </row>
    <row r="2107" hidden="1" spans="1:15">
      <c r="A2107" s="1" t="str">
        <f t="shared" si="32"/>
        <v>《&lt;准风月谈&gt;后记》收入《准风月谈》</v>
      </c>
      <c r="B2107" s="3" t="s">
        <v>3951</v>
      </c>
      <c r="C2107" s="3" t="s">
        <v>3520</v>
      </c>
      <c r="D2107" s="3"/>
      <c r="E2107" s="4" t="s">
        <v>3521</v>
      </c>
      <c r="F2107" s="1" t="s">
        <v>1676</v>
      </c>
      <c r="G2107" s="23" t="s">
        <v>2815</v>
      </c>
      <c r="H2107" s="1" t="s">
        <v>3716</v>
      </c>
      <c r="I2107" s="1" t="s">
        <v>1676</v>
      </c>
      <c r="J2107" s="1" t="s">
        <v>1810</v>
      </c>
      <c r="K2107" s="3"/>
      <c r="L2107" s="1"/>
      <c r="M2107" s="1"/>
      <c r="N2107" s="1"/>
      <c r="O2107" s="1"/>
    </row>
    <row r="2108" hidden="1" spans="1:15">
      <c r="A2108" s="1" t="str">
        <f t="shared" si="32"/>
        <v>《奇怪（三）》刊登于《中华日报•动向》</v>
      </c>
      <c r="B2108" s="3" t="s">
        <v>908</v>
      </c>
      <c r="C2108" s="3" t="s">
        <v>3520</v>
      </c>
      <c r="D2108" s="3"/>
      <c r="E2108" s="4" t="s">
        <v>3521</v>
      </c>
      <c r="F2108" s="1" t="s">
        <v>1676</v>
      </c>
      <c r="G2108" s="23" t="s">
        <v>2818</v>
      </c>
      <c r="H2108" s="1" t="s">
        <v>3714</v>
      </c>
      <c r="I2108" s="1" t="s">
        <v>1676</v>
      </c>
      <c r="J2108" s="1" t="s">
        <v>3893</v>
      </c>
      <c r="K2108" s="7" t="s">
        <v>3952</v>
      </c>
      <c r="L2108" s="1"/>
      <c r="M2108" s="1"/>
      <c r="N2108" s="1"/>
      <c r="O2108" s="1"/>
    </row>
    <row r="2109" hidden="1" spans="1:15">
      <c r="A2109" s="1" t="str">
        <f t="shared" si="32"/>
        <v>《奇怪（三）》收入《花边文学》</v>
      </c>
      <c r="B2109" s="3" t="s">
        <v>908</v>
      </c>
      <c r="C2109" s="3" t="s">
        <v>3520</v>
      </c>
      <c r="D2109" s="3"/>
      <c r="E2109" s="4" t="s">
        <v>3521</v>
      </c>
      <c r="F2109" s="1" t="s">
        <v>1676</v>
      </c>
      <c r="G2109" s="23" t="s">
        <v>2818</v>
      </c>
      <c r="H2109" s="1" t="s">
        <v>3716</v>
      </c>
      <c r="I2109" s="1" t="s">
        <v>1676</v>
      </c>
      <c r="J2109" s="1" t="s">
        <v>1855</v>
      </c>
      <c r="K2109" s="7"/>
      <c r="L2109" s="1"/>
      <c r="M2109" s="1"/>
      <c r="N2109" s="1"/>
      <c r="O2109" s="1"/>
    </row>
    <row r="2110" hidden="1" spans="1:15">
      <c r="A2110" s="1" t="str">
        <f t="shared" si="32"/>
        <v>《运命》刊登于《太白》</v>
      </c>
      <c r="B2110" s="3" t="s">
        <v>909</v>
      </c>
      <c r="C2110" s="3" t="s">
        <v>3520</v>
      </c>
      <c r="D2110" s="3"/>
      <c r="E2110" s="4" t="s">
        <v>3521</v>
      </c>
      <c r="F2110" s="1" t="s">
        <v>1676</v>
      </c>
      <c r="G2110" s="23" t="s">
        <v>3953</v>
      </c>
      <c r="H2110" s="1" t="s">
        <v>3714</v>
      </c>
      <c r="I2110" s="1" t="s">
        <v>1676</v>
      </c>
      <c r="J2110" s="1" t="s">
        <v>3765</v>
      </c>
      <c r="K2110" s="7" t="s">
        <v>867</v>
      </c>
      <c r="L2110" s="1"/>
      <c r="M2110" s="1"/>
      <c r="N2110" s="1"/>
      <c r="O2110" s="1"/>
    </row>
    <row r="2111" hidden="1" spans="1:15">
      <c r="A2111" s="1" t="str">
        <f t="shared" si="32"/>
        <v>《运命》收入《且介亭杂文》</v>
      </c>
      <c r="B2111" s="3" t="s">
        <v>909</v>
      </c>
      <c r="C2111" s="3" t="s">
        <v>3520</v>
      </c>
      <c r="D2111" s="3"/>
      <c r="E2111" s="4" t="s">
        <v>3521</v>
      </c>
      <c r="F2111" s="1" t="s">
        <v>1676</v>
      </c>
      <c r="G2111" s="23" t="s">
        <v>3953</v>
      </c>
      <c r="H2111" s="1" t="s">
        <v>3716</v>
      </c>
      <c r="I2111" s="1" t="s">
        <v>1676</v>
      </c>
      <c r="J2111" s="1" t="s">
        <v>2094</v>
      </c>
      <c r="K2111" s="3"/>
      <c r="L2111" s="1"/>
      <c r="M2111" s="1"/>
      <c r="N2111" s="1"/>
      <c r="O2111" s="1"/>
    </row>
    <row r="2112" hidden="1" spans="1:15">
      <c r="A2112" s="1" t="str">
        <f t="shared" si="32"/>
        <v>《波兰姑娘》收入《近代世界短篇小说集（1）》：《奇剑及其他》</v>
      </c>
      <c r="B2112" s="3" t="s">
        <v>2824</v>
      </c>
      <c r="C2112" s="3" t="s">
        <v>3520</v>
      </c>
      <c r="D2112" s="3"/>
      <c r="E2112" s="4" t="s">
        <v>3521</v>
      </c>
      <c r="F2112" s="1" t="s">
        <v>1676</v>
      </c>
      <c r="G2112" s="22" t="s">
        <v>2825</v>
      </c>
      <c r="H2112" s="1" t="s">
        <v>3716</v>
      </c>
      <c r="I2112" s="1" t="s">
        <v>1676</v>
      </c>
      <c r="J2112" s="1" t="s">
        <v>2822</v>
      </c>
      <c r="K2112" s="7"/>
      <c r="L2112" s="1"/>
      <c r="M2112" s="1"/>
      <c r="N2112" s="1"/>
      <c r="O2112" s="1"/>
    </row>
    <row r="2113" hidden="1" spans="1:15">
      <c r="A2113" s="1" t="str">
        <f t="shared" si="32"/>
        <v>《波兰姑娘》收入《译丛补》</v>
      </c>
      <c r="B2113" s="3" t="s">
        <v>2824</v>
      </c>
      <c r="C2113" s="3" t="s">
        <v>3520</v>
      </c>
      <c r="D2113" s="3"/>
      <c r="E2113" s="4" t="s">
        <v>3521</v>
      </c>
      <c r="F2113" s="1" t="s">
        <v>1676</v>
      </c>
      <c r="G2113" s="22" t="s">
        <v>2825</v>
      </c>
      <c r="H2113" s="1" t="s">
        <v>3716</v>
      </c>
      <c r="I2113" s="1" t="s">
        <v>1676</v>
      </c>
      <c r="J2113" s="1" t="s">
        <v>3773</v>
      </c>
      <c r="K2113" s="7"/>
      <c r="L2113" s="1"/>
      <c r="M2113" s="1"/>
      <c r="N2113" s="1"/>
      <c r="O2113" s="1"/>
    </row>
    <row r="2114" hidden="1" spans="1:15">
      <c r="A2114" s="1" t="str">
        <f t="shared" ref="A2114:A2177" si="33">_xlfn.CONCAT(G2114,H2114,J2114)</f>
        <v>《贵家妇女》收入《译丛补》</v>
      </c>
      <c r="B2114" s="3" t="s">
        <v>2824</v>
      </c>
      <c r="C2114" s="3" t="s">
        <v>3520</v>
      </c>
      <c r="D2114" s="3"/>
      <c r="E2114" s="4" t="s">
        <v>3521</v>
      </c>
      <c r="F2114" s="1" t="s">
        <v>1676</v>
      </c>
      <c r="G2114" s="23" t="s">
        <v>3243</v>
      </c>
      <c r="H2114" s="1" t="s">
        <v>3716</v>
      </c>
      <c r="I2114" s="1" t="s">
        <v>1676</v>
      </c>
      <c r="J2114" s="1" t="s">
        <v>3773</v>
      </c>
      <c r="K2114" s="7"/>
      <c r="L2114" s="1"/>
      <c r="M2114" s="1"/>
      <c r="N2114" s="1"/>
      <c r="O2114" s="1"/>
    </row>
    <row r="2115" hidden="1" spans="1:15">
      <c r="A2115" s="1" t="str">
        <f t="shared" si="33"/>
        <v>《贵家妇女》刊登于《大众文艺》</v>
      </c>
      <c r="B2115" s="3" t="s">
        <v>2824</v>
      </c>
      <c r="C2115" s="3" t="s">
        <v>3520</v>
      </c>
      <c r="D2115" s="3"/>
      <c r="E2115" s="4" t="s">
        <v>3521</v>
      </c>
      <c r="F2115" s="1" t="s">
        <v>1676</v>
      </c>
      <c r="G2115" s="23" t="s">
        <v>3243</v>
      </c>
      <c r="H2115" s="1" t="s">
        <v>3714</v>
      </c>
      <c r="I2115" s="1" t="s">
        <v>1676</v>
      </c>
      <c r="J2115" s="1" t="s">
        <v>3867</v>
      </c>
      <c r="K2115" s="7" t="s">
        <v>2447</v>
      </c>
      <c r="L2115" s="1"/>
      <c r="M2115" s="1"/>
      <c r="N2115" s="1"/>
      <c r="O2115" s="1"/>
    </row>
    <row r="2116" hidden="1" spans="1:15">
      <c r="A2116" s="1" t="str">
        <f t="shared" si="33"/>
        <v>《&lt;一篇很短的传奇&gt;译者附记》收入《近代世界短篇小说集（1）》：《奇剑及其他》</v>
      </c>
      <c r="B2116" s="3" t="s">
        <v>2829</v>
      </c>
      <c r="C2116" s="3" t="s">
        <v>3520</v>
      </c>
      <c r="D2116" s="3"/>
      <c r="E2116" s="4" t="s">
        <v>3521</v>
      </c>
      <c r="F2116" s="1" t="s">
        <v>1676</v>
      </c>
      <c r="G2116" s="22" t="s">
        <v>2828</v>
      </c>
      <c r="H2116" s="1" t="s">
        <v>3716</v>
      </c>
      <c r="I2116" s="1" t="s">
        <v>1676</v>
      </c>
      <c r="J2116" s="1" t="s">
        <v>2822</v>
      </c>
      <c r="K2116" s="7"/>
      <c r="L2116" s="1"/>
      <c r="M2116" s="1"/>
      <c r="N2116" s="1"/>
      <c r="O2116" s="1"/>
    </row>
    <row r="2117" hidden="1" spans="1:15">
      <c r="A2117" s="1" t="str">
        <f t="shared" si="33"/>
        <v>《一篇很短的传奇》-《附记》收入《近代世界短篇小说集（1）》：《奇剑及其他》</v>
      </c>
      <c r="B2117" s="3" t="s">
        <v>2829</v>
      </c>
      <c r="C2117" s="3" t="s">
        <v>3520</v>
      </c>
      <c r="D2117" s="3"/>
      <c r="E2117" s="4" t="s">
        <v>3521</v>
      </c>
      <c r="F2117" s="1" t="s">
        <v>1676</v>
      </c>
      <c r="G2117" s="22" t="s">
        <v>2830</v>
      </c>
      <c r="H2117" s="1" t="s">
        <v>3716</v>
      </c>
      <c r="I2117" s="1" t="s">
        <v>1676</v>
      </c>
      <c r="J2117" s="1" t="s">
        <v>2822</v>
      </c>
      <c r="K2117" s="7"/>
      <c r="L2117" s="1"/>
      <c r="M2117" s="1"/>
      <c r="N2117" s="1"/>
      <c r="O2117" s="1"/>
    </row>
    <row r="2118" hidden="1" spans="1:15">
      <c r="A2118" s="1" t="str">
        <f t="shared" si="33"/>
        <v>《&lt;一篇很短的传奇&gt;译者附记》收入《译丛补》</v>
      </c>
      <c r="B2118" s="3" t="s">
        <v>2829</v>
      </c>
      <c r="C2118" s="3" t="s">
        <v>3520</v>
      </c>
      <c r="D2118" s="3"/>
      <c r="E2118" s="4" t="s">
        <v>3521</v>
      </c>
      <c r="F2118" s="1" t="s">
        <v>1676</v>
      </c>
      <c r="G2118" s="22" t="s">
        <v>2828</v>
      </c>
      <c r="H2118" s="1" t="s">
        <v>3716</v>
      </c>
      <c r="I2118" s="1" t="s">
        <v>1676</v>
      </c>
      <c r="J2118" s="1" t="s">
        <v>3773</v>
      </c>
      <c r="K2118" s="7"/>
      <c r="L2118" s="1"/>
      <c r="M2118" s="1"/>
      <c r="N2118" s="1"/>
      <c r="O2118" s="1"/>
    </row>
    <row r="2119" hidden="1" spans="1:15">
      <c r="A2119" s="1" t="str">
        <f t="shared" si="33"/>
        <v>《一篇很短的传奇》-《附记》收入《译丛补》</v>
      </c>
      <c r="B2119" s="3" t="s">
        <v>2829</v>
      </c>
      <c r="C2119" s="3" t="s">
        <v>3520</v>
      </c>
      <c r="D2119" s="3"/>
      <c r="E2119" s="4" t="s">
        <v>3521</v>
      </c>
      <c r="F2119" s="1" t="s">
        <v>1676</v>
      </c>
      <c r="G2119" s="22" t="s">
        <v>2830</v>
      </c>
      <c r="H2119" s="1" t="s">
        <v>3716</v>
      </c>
      <c r="I2119" s="1" t="s">
        <v>1676</v>
      </c>
      <c r="J2119" s="1" t="s">
        <v>3773</v>
      </c>
      <c r="K2119" s="7"/>
      <c r="L2119" s="1"/>
      <c r="M2119" s="1"/>
      <c r="N2119" s="1"/>
      <c r="O2119" s="1"/>
    </row>
    <row r="2120" hidden="1" spans="1:15">
      <c r="A2120" s="1" t="str">
        <f t="shared" si="33"/>
        <v>《一篇很短的传奇》收入《译丛补》</v>
      </c>
      <c r="B2120" s="3" t="s">
        <v>2829</v>
      </c>
      <c r="C2120" s="3" t="s">
        <v>3520</v>
      </c>
      <c r="D2120" s="3"/>
      <c r="E2120" s="4" t="s">
        <v>3521</v>
      </c>
      <c r="F2120" s="1" t="s">
        <v>1676</v>
      </c>
      <c r="G2120" s="22" t="s">
        <v>2832</v>
      </c>
      <c r="H2120" s="1" t="s">
        <v>3716</v>
      </c>
      <c r="I2120" s="1" t="s">
        <v>1676</v>
      </c>
      <c r="J2120" s="1" t="s">
        <v>3773</v>
      </c>
      <c r="K2120" s="7"/>
      <c r="L2120" s="1"/>
      <c r="M2120" s="1"/>
      <c r="N2120" s="1"/>
      <c r="O2120" s="1"/>
    </row>
    <row r="2121" hidden="1" spans="1:15">
      <c r="A2121" s="1" t="str">
        <f t="shared" si="33"/>
        <v>《面包店时代》刊登于《朝花》</v>
      </c>
      <c r="B2121" s="3" t="s">
        <v>2838</v>
      </c>
      <c r="C2121" s="3" t="s">
        <v>3520</v>
      </c>
      <c r="D2121" s="3"/>
      <c r="E2121" s="4" t="s">
        <v>3521</v>
      </c>
      <c r="F2121" s="1" t="s">
        <v>1676</v>
      </c>
      <c r="G2121" s="22" t="s">
        <v>2836</v>
      </c>
      <c r="H2121" s="1" t="s">
        <v>3714</v>
      </c>
      <c r="I2121" s="1" t="s">
        <v>1676</v>
      </c>
      <c r="J2121" s="1" t="s">
        <v>3782</v>
      </c>
      <c r="K2121" s="7" t="s">
        <v>2837</v>
      </c>
      <c r="L2121" s="1"/>
      <c r="M2121" s="1"/>
      <c r="N2121" s="1"/>
      <c r="O2121" s="1"/>
    </row>
    <row r="2122" hidden="1" spans="1:15">
      <c r="A2122" s="1" t="str">
        <f t="shared" si="33"/>
        <v>《面包店时代》-《译者附记》刊登于《朝花》</v>
      </c>
      <c r="B2122" s="3" t="s">
        <v>2838</v>
      </c>
      <c r="C2122" s="3" t="s">
        <v>3520</v>
      </c>
      <c r="D2122" s="3"/>
      <c r="E2122" s="4" t="s">
        <v>3521</v>
      </c>
      <c r="F2122" s="1" t="s">
        <v>1676</v>
      </c>
      <c r="G2122" s="22" t="s">
        <v>2839</v>
      </c>
      <c r="H2122" s="1" t="s">
        <v>3714</v>
      </c>
      <c r="I2122" s="1" t="s">
        <v>1676</v>
      </c>
      <c r="J2122" s="1" t="s">
        <v>3782</v>
      </c>
      <c r="K2122" s="7" t="s">
        <v>2837</v>
      </c>
      <c r="L2122" s="1"/>
      <c r="M2122" s="1"/>
      <c r="N2122" s="1"/>
      <c r="O2122" s="1"/>
    </row>
    <row r="2123" hidden="1" spans="1:15">
      <c r="A2123" s="1" t="str">
        <f t="shared" si="33"/>
        <v>《面包店时代》收入《山民牧唱》附录</v>
      </c>
      <c r="B2123" s="3" t="s">
        <v>2838</v>
      </c>
      <c r="C2123" s="3" t="s">
        <v>3520</v>
      </c>
      <c r="D2123" s="3"/>
      <c r="E2123" s="4" t="s">
        <v>3521</v>
      </c>
      <c r="F2123" s="1" t="s">
        <v>1676</v>
      </c>
      <c r="G2123" s="22" t="s">
        <v>2836</v>
      </c>
      <c r="H2123" s="1" t="s">
        <v>3716</v>
      </c>
      <c r="I2123" s="1" t="s">
        <v>1676</v>
      </c>
      <c r="J2123" s="1" t="s">
        <v>3954</v>
      </c>
      <c r="K2123" s="7"/>
      <c r="L2123" s="1"/>
      <c r="M2123" s="1"/>
      <c r="N2123" s="1"/>
      <c r="O2123" s="1"/>
    </row>
    <row r="2124" hidden="1" spans="1:15">
      <c r="A2124" s="1" t="str">
        <f t="shared" si="33"/>
        <v>《面包店时代》-《译者附记》收入《译丛补》</v>
      </c>
      <c r="B2124" s="3" t="s">
        <v>2838</v>
      </c>
      <c r="C2124" s="3" t="s">
        <v>3520</v>
      </c>
      <c r="D2124" s="3"/>
      <c r="E2124" s="4" t="s">
        <v>3521</v>
      </c>
      <c r="F2124" s="1" t="s">
        <v>1676</v>
      </c>
      <c r="G2124" s="22" t="s">
        <v>2839</v>
      </c>
      <c r="H2124" s="1" t="s">
        <v>3716</v>
      </c>
      <c r="I2124" s="1" t="s">
        <v>1676</v>
      </c>
      <c r="J2124" s="1" t="s">
        <v>3773</v>
      </c>
      <c r="K2124" s="7"/>
      <c r="L2124" s="1"/>
      <c r="M2124" s="1"/>
      <c r="N2124" s="1"/>
      <c r="O2124" s="1"/>
    </row>
    <row r="2125" hidden="1" spans="1:15">
      <c r="A2125" s="1" t="str">
        <f t="shared" si="33"/>
        <v>《新时代的豫感》刊登于《春潮》</v>
      </c>
      <c r="B2125" s="3" t="s">
        <v>2842</v>
      </c>
      <c r="C2125" s="3" t="s">
        <v>3520</v>
      </c>
      <c r="D2125" s="3"/>
      <c r="E2125" s="4" t="s">
        <v>3521</v>
      </c>
      <c r="F2125" s="1" t="s">
        <v>1676</v>
      </c>
      <c r="G2125" s="22" t="s">
        <v>2841</v>
      </c>
      <c r="H2125" s="1" t="s">
        <v>3714</v>
      </c>
      <c r="I2125" s="1" t="s">
        <v>1676</v>
      </c>
      <c r="J2125" s="1" t="s">
        <v>3775</v>
      </c>
      <c r="K2125" s="7" t="s">
        <v>3955</v>
      </c>
      <c r="L2125" s="1"/>
      <c r="M2125" s="1"/>
      <c r="N2125" s="1"/>
      <c r="O2125" s="1"/>
    </row>
    <row r="2126" hidden="1" spans="1:15">
      <c r="A2126" s="1" t="str">
        <f t="shared" si="33"/>
        <v>《新时代的豫感》-《附记》刊登于《春潮》</v>
      </c>
      <c r="B2126" s="3" t="s">
        <v>2842</v>
      </c>
      <c r="C2126" s="3" t="s">
        <v>3520</v>
      </c>
      <c r="D2126" s="3"/>
      <c r="E2126" s="4" t="s">
        <v>3521</v>
      </c>
      <c r="F2126" s="1" t="s">
        <v>1676</v>
      </c>
      <c r="G2126" s="22" t="s">
        <v>2843</v>
      </c>
      <c r="H2126" s="1" t="s">
        <v>3714</v>
      </c>
      <c r="I2126" s="1" t="s">
        <v>1676</v>
      </c>
      <c r="J2126" s="1" t="s">
        <v>3775</v>
      </c>
      <c r="K2126" s="7" t="s">
        <v>3955</v>
      </c>
      <c r="L2126" s="1"/>
      <c r="M2126" s="1"/>
      <c r="N2126" s="1"/>
      <c r="O2126" s="1"/>
    </row>
    <row r="2127" hidden="1" spans="1:15">
      <c r="A2127" s="1" t="str">
        <f t="shared" si="33"/>
        <v>《新时代的豫感》收入《译丛补》</v>
      </c>
      <c r="B2127" s="3" t="s">
        <v>2842</v>
      </c>
      <c r="C2127" s="3" t="s">
        <v>3520</v>
      </c>
      <c r="D2127" s="3"/>
      <c r="E2127" s="4" t="s">
        <v>3521</v>
      </c>
      <c r="F2127" s="1" t="s">
        <v>1676</v>
      </c>
      <c r="G2127" s="22" t="s">
        <v>2841</v>
      </c>
      <c r="H2127" s="1" t="s">
        <v>3716</v>
      </c>
      <c r="I2127" s="1" t="s">
        <v>1676</v>
      </c>
      <c r="J2127" s="1" t="s">
        <v>3773</v>
      </c>
      <c r="K2127" s="3"/>
      <c r="L2127" s="1"/>
      <c r="M2127" s="1"/>
      <c r="N2127" s="1"/>
      <c r="O2127" s="1"/>
    </row>
    <row r="2128" hidden="1" spans="1:15">
      <c r="A2128" s="1" t="str">
        <f t="shared" si="33"/>
        <v>《新时代的豫感》-《附记》收入《译丛补》</v>
      </c>
      <c r="B2128" s="3" t="s">
        <v>2842</v>
      </c>
      <c r="C2128" s="3" t="s">
        <v>3520</v>
      </c>
      <c r="D2128" s="3"/>
      <c r="E2128" s="4" t="s">
        <v>3521</v>
      </c>
      <c r="F2128" s="1" t="s">
        <v>1676</v>
      </c>
      <c r="G2128" s="22" t="s">
        <v>2843</v>
      </c>
      <c r="H2128" s="1" t="s">
        <v>3716</v>
      </c>
      <c r="I2128" s="1" t="s">
        <v>1676</v>
      </c>
      <c r="J2128" s="1" t="s">
        <v>3773</v>
      </c>
      <c r="K2128" s="3"/>
      <c r="L2128" s="1"/>
      <c r="M2128" s="1"/>
      <c r="N2128" s="1"/>
      <c r="O2128" s="1"/>
    </row>
    <row r="2129" hidden="1" spans="1:15">
      <c r="A2129" s="1" t="str">
        <f t="shared" si="33"/>
        <v>《&lt;奔流&gt;编校后记（二）》刊登于《奔流》</v>
      </c>
      <c r="B2129" s="3" t="s">
        <v>3956</v>
      </c>
      <c r="C2129" s="3" t="s">
        <v>3520</v>
      </c>
      <c r="D2129" s="3"/>
      <c r="E2129" s="4" t="s">
        <v>3521</v>
      </c>
      <c r="F2129" s="1" t="s">
        <v>1676</v>
      </c>
      <c r="G2129" s="23" t="s">
        <v>2845</v>
      </c>
      <c r="H2129" s="1" t="s">
        <v>3714</v>
      </c>
      <c r="I2129" s="1" t="s">
        <v>1676</v>
      </c>
      <c r="J2129" s="1" t="s">
        <v>3772</v>
      </c>
      <c r="K2129" s="7" t="s">
        <v>3117</v>
      </c>
      <c r="L2129" s="1"/>
      <c r="M2129" s="1"/>
      <c r="N2129" s="1"/>
      <c r="O2129" s="1"/>
    </row>
    <row r="2130" hidden="1" spans="1:15">
      <c r="A2130" s="1" t="str">
        <f t="shared" si="33"/>
        <v>《&lt;奔流&gt;编校后记（二）》收入《集外集》附录</v>
      </c>
      <c r="B2130" s="3" t="s">
        <v>3956</v>
      </c>
      <c r="C2130" s="3" t="s">
        <v>3520</v>
      </c>
      <c r="D2130" s="3"/>
      <c r="E2130" s="4" t="s">
        <v>3521</v>
      </c>
      <c r="F2130" s="1" t="s">
        <v>1676</v>
      </c>
      <c r="G2130" s="23" t="s">
        <v>2845</v>
      </c>
      <c r="H2130" s="1" t="s">
        <v>3716</v>
      </c>
      <c r="I2130" s="1" t="s">
        <v>1676</v>
      </c>
      <c r="J2130" s="1" t="s">
        <v>3777</v>
      </c>
      <c r="K2130" s="7"/>
      <c r="L2130" s="1"/>
      <c r="M2130" s="1"/>
      <c r="N2130" s="1"/>
      <c r="O2130" s="1"/>
    </row>
    <row r="2131" hidden="1" spans="1:15">
      <c r="A2131" s="1" t="str">
        <f t="shared" si="33"/>
        <v>《苏俄的文艺政策》连载于《奔流》</v>
      </c>
      <c r="B2131" s="3" t="s">
        <v>3957</v>
      </c>
      <c r="C2131" s="3" t="s">
        <v>3520</v>
      </c>
      <c r="D2131" s="3"/>
      <c r="E2131" s="4" t="s">
        <v>3521</v>
      </c>
      <c r="F2131" s="1" t="s">
        <v>1676</v>
      </c>
      <c r="G2131" s="23" t="s">
        <v>2848</v>
      </c>
      <c r="H2131" s="1" t="s">
        <v>3860</v>
      </c>
      <c r="I2131" s="1" t="s">
        <v>1676</v>
      </c>
      <c r="J2131" s="1" t="s">
        <v>3772</v>
      </c>
      <c r="K2131" s="7"/>
      <c r="L2131" s="1"/>
      <c r="M2131" s="1"/>
      <c r="N2131" s="1"/>
      <c r="O2131" s="1"/>
    </row>
    <row r="2132" hidden="1" spans="1:15">
      <c r="A2132" s="1" t="str">
        <f t="shared" si="33"/>
        <v>《苏俄的文艺政策》改题《关于对文艺的党的政策——1924年5月9日关于文艺政策评议会的议事速记录》</v>
      </c>
      <c r="B2132" s="3" t="s">
        <v>3957</v>
      </c>
      <c r="C2132" s="3" t="s">
        <v>3520</v>
      </c>
      <c r="D2132" s="3"/>
      <c r="E2132" s="4" t="s">
        <v>3521</v>
      </c>
      <c r="F2132" s="1" t="s">
        <v>1676</v>
      </c>
      <c r="G2132" s="23" t="s">
        <v>2848</v>
      </c>
      <c r="H2132" s="1" t="s">
        <v>3828</v>
      </c>
      <c r="I2132" s="1" t="s">
        <v>1676</v>
      </c>
      <c r="J2132" s="1" t="s">
        <v>3958</v>
      </c>
      <c r="K2132" s="7"/>
      <c r="L2132" s="1"/>
      <c r="M2132" s="1"/>
      <c r="N2132" s="1"/>
      <c r="O2132" s="1"/>
    </row>
    <row r="2133" hidden="1" spans="1:15">
      <c r="A2133" s="1" t="str">
        <f t="shared" si="33"/>
        <v>《关于对文艺的党的政策——1924年5月9日关于文艺政策评议会的议事速记录》收入《文艺政策》</v>
      </c>
      <c r="B2133" s="3" t="s">
        <v>3957</v>
      </c>
      <c r="C2133" s="3" t="s">
        <v>3520</v>
      </c>
      <c r="D2133" s="3"/>
      <c r="E2133" s="4" t="s">
        <v>3521</v>
      </c>
      <c r="F2133" s="1" t="s">
        <v>1676</v>
      </c>
      <c r="G2133" s="23" t="s">
        <v>3958</v>
      </c>
      <c r="H2133" s="1" t="s">
        <v>3716</v>
      </c>
      <c r="I2133" s="1" t="s">
        <v>1676</v>
      </c>
      <c r="J2133" s="1" t="s">
        <v>3180</v>
      </c>
      <c r="K2133" s="7"/>
      <c r="L2133" s="1"/>
      <c r="M2133" s="1"/>
      <c r="N2133" s="1"/>
      <c r="O2133" s="1"/>
    </row>
    <row r="2134" hidden="1" spans="1:15">
      <c r="A2134" s="1" t="str">
        <f t="shared" si="33"/>
        <v>《&lt;奔流&gt;凡例五则》刊登于《奔流》</v>
      </c>
      <c r="B2134" s="3" t="s">
        <v>2849</v>
      </c>
      <c r="C2134" s="3" t="s">
        <v>3520</v>
      </c>
      <c r="D2134" s="3"/>
      <c r="E2134" s="4" t="s">
        <v>3521</v>
      </c>
      <c r="F2134" s="1" t="s">
        <v>1676</v>
      </c>
      <c r="G2134" s="23" t="s">
        <v>2850</v>
      </c>
      <c r="H2134" s="1" t="s">
        <v>3714</v>
      </c>
      <c r="I2134" s="1" t="s">
        <v>1676</v>
      </c>
      <c r="J2134" s="1" t="s">
        <v>3772</v>
      </c>
      <c r="K2134" s="7"/>
      <c r="L2134" s="1"/>
      <c r="M2134" s="1"/>
      <c r="N2134" s="1"/>
      <c r="O2134" s="1"/>
    </row>
    <row r="2135" hidden="1" spans="1:15">
      <c r="A2135" s="1" t="str">
        <f t="shared" si="33"/>
        <v>《&lt;奔流&gt;凡例五则》收入《集外集拾遗》附录</v>
      </c>
      <c r="B2135" s="3" t="s">
        <v>2849</v>
      </c>
      <c r="C2135" s="3" t="s">
        <v>3520</v>
      </c>
      <c r="D2135" s="3"/>
      <c r="E2135" s="4" t="s">
        <v>3521</v>
      </c>
      <c r="F2135" s="1" t="s">
        <v>1676</v>
      </c>
      <c r="G2135" s="23" t="s">
        <v>2850</v>
      </c>
      <c r="H2135" s="1" t="s">
        <v>3716</v>
      </c>
      <c r="I2135" s="1" t="s">
        <v>1676</v>
      </c>
      <c r="J2135" s="1" t="s">
        <v>3959</v>
      </c>
      <c r="K2135" s="7"/>
      <c r="L2135" s="1"/>
      <c r="M2135" s="1"/>
      <c r="N2135" s="1"/>
      <c r="O2135" s="1"/>
    </row>
    <row r="2136" hidden="1" spans="1:15">
      <c r="A2136" s="1" t="str">
        <f t="shared" si="33"/>
        <v>《跋世珂族的人们》刊登于《奔流》</v>
      </c>
      <c r="B2136" s="3" t="s">
        <v>2851</v>
      </c>
      <c r="C2136" s="3" t="s">
        <v>3520</v>
      </c>
      <c r="D2136" s="3"/>
      <c r="E2136" s="4" t="s">
        <v>3521</v>
      </c>
      <c r="F2136" s="1" t="s">
        <v>1676</v>
      </c>
      <c r="G2136" s="23" t="s">
        <v>2852</v>
      </c>
      <c r="H2136" s="1" t="s">
        <v>3714</v>
      </c>
      <c r="I2136" s="1" t="s">
        <v>1676</v>
      </c>
      <c r="J2136" s="1" t="s">
        <v>3772</v>
      </c>
      <c r="K2136" s="3"/>
      <c r="L2136" s="1"/>
      <c r="M2136" s="1"/>
      <c r="N2136" s="1"/>
      <c r="O2136" s="1"/>
    </row>
    <row r="2137" hidden="1" spans="1:15">
      <c r="A2137" s="1" t="str">
        <f t="shared" si="33"/>
        <v>《跋世珂族的人们》收入《山民牧唱》</v>
      </c>
      <c r="B2137" s="3" t="s">
        <v>2851</v>
      </c>
      <c r="C2137" s="3" t="s">
        <v>3520</v>
      </c>
      <c r="D2137" s="3"/>
      <c r="E2137" s="4" t="s">
        <v>3521</v>
      </c>
      <c r="F2137" s="1" t="s">
        <v>1676</v>
      </c>
      <c r="G2137" s="23" t="s">
        <v>2852</v>
      </c>
      <c r="H2137" s="1" t="s">
        <v>3716</v>
      </c>
      <c r="I2137" s="1" t="s">
        <v>1676</v>
      </c>
      <c r="J2137" s="1" t="s">
        <v>2186</v>
      </c>
      <c r="K2137" s="3"/>
      <c r="L2137" s="1"/>
      <c r="M2137" s="1"/>
      <c r="N2137" s="1"/>
      <c r="O2137" s="1"/>
    </row>
    <row r="2138" hidden="1" spans="1:15">
      <c r="A2138" s="1" t="str">
        <f t="shared" si="33"/>
        <v>《&lt;奔流&gt;编校后记（一）》刊登于《奔流》</v>
      </c>
      <c r="B2138" s="3" t="s">
        <v>3960</v>
      </c>
      <c r="C2138" s="3" t="s">
        <v>3520</v>
      </c>
      <c r="D2138" s="3"/>
      <c r="E2138" s="4" t="s">
        <v>3521</v>
      </c>
      <c r="F2138" s="1" t="s">
        <v>1676</v>
      </c>
      <c r="G2138" s="23" t="s">
        <v>2854</v>
      </c>
      <c r="H2138" s="1" t="s">
        <v>3714</v>
      </c>
      <c r="I2138" s="1" t="s">
        <v>1676</v>
      </c>
      <c r="J2138" s="1" t="s">
        <v>3772</v>
      </c>
      <c r="K2138" s="7" t="s">
        <v>2003</v>
      </c>
      <c r="L2138" s="1"/>
      <c r="M2138" s="1"/>
      <c r="N2138" s="1"/>
      <c r="O2138" s="1"/>
    </row>
    <row r="2139" hidden="1" spans="1:15">
      <c r="A2139" s="1" t="str">
        <f t="shared" si="33"/>
        <v>《&lt;奔流&gt;编校后记（一）》收入《集外集》附录</v>
      </c>
      <c r="B2139" s="3" t="s">
        <v>3960</v>
      </c>
      <c r="C2139" s="3" t="s">
        <v>3520</v>
      </c>
      <c r="D2139" s="3"/>
      <c r="E2139" s="4" t="s">
        <v>3521</v>
      </c>
      <c r="F2139" s="1" t="s">
        <v>1676</v>
      </c>
      <c r="G2139" s="23" t="s">
        <v>2854</v>
      </c>
      <c r="H2139" s="1" t="s">
        <v>3716</v>
      </c>
      <c r="I2139" s="1" t="s">
        <v>1676</v>
      </c>
      <c r="J2139" s="1" t="s">
        <v>3777</v>
      </c>
      <c r="K2139" s="7"/>
      <c r="L2139" s="1"/>
      <c r="M2139" s="1"/>
      <c r="N2139" s="1"/>
      <c r="O2139" s="1"/>
    </row>
    <row r="2140" hidden="1" spans="1:15">
      <c r="A2140" s="1" t="str">
        <f t="shared" si="33"/>
        <v>《通信（复张孟闻）》刊登于《语丝》</v>
      </c>
      <c r="B2140" s="3" t="s">
        <v>3961</v>
      </c>
      <c r="C2140" s="4" t="s">
        <v>3497</v>
      </c>
      <c r="D2140" s="4" t="s">
        <v>3502</v>
      </c>
      <c r="E2140" s="4" t="s">
        <v>3503</v>
      </c>
      <c r="F2140" s="1" t="s">
        <v>1676</v>
      </c>
      <c r="G2140" s="23" t="s">
        <v>2856</v>
      </c>
      <c r="H2140" s="1" t="s">
        <v>3714</v>
      </c>
      <c r="I2140" s="1" t="s">
        <v>1676</v>
      </c>
      <c r="J2140" s="1" t="s">
        <v>1704</v>
      </c>
      <c r="K2140" s="7" t="s">
        <v>3962</v>
      </c>
      <c r="L2140" s="1"/>
      <c r="M2140" s="1"/>
      <c r="N2140" s="1"/>
      <c r="O2140" s="1"/>
    </row>
    <row r="2141" hidden="1" spans="1:15">
      <c r="A2141" s="1" t="str">
        <f t="shared" si="33"/>
        <v>《通信（复张孟闻）》收入《集外集拾遗》</v>
      </c>
      <c r="B2141" s="3" t="s">
        <v>3961</v>
      </c>
      <c r="C2141" s="4" t="s">
        <v>3497</v>
      </c>
      <c r="D2141" s="4" t="s">
        <v>3502</v>
      </c>
      <c r="E2141" s="4" t="s">
        <v>3503</v>
      </c>
      <c r="F2141" s="1" t="s">
        <v>1676</v>
      </c>
      <c r="G2141" s="23" t="s">
        <v>2856</v>
      </c>
      <c r="H2141" s="1" t="s">
        <v>3716</v>
      </c>
      <c r="I2141" s="1" t="s">
        <v>1676</v>
      </c>
      <c r="J2141" s="1" t="s">
        <v>3730</v>
      </c>
      <c r="K2141" s="7"/>
      <c r="L2141" s="1"/>
      <c r="M2141" s="1"/>
      <c r="N2141" s="1"/>
      <c r="O2141" s="1"/>
    </row>
    <row r="2142" hidden="1" spans="1:15">
      <c r="A2142" s="1" t="str">
        <f t="shared" si="33"/>
        <v>《关于&lt;近代美术史潮论&gt;插图》刊登于《北新》</v>
      </c>
      <c r="B2142" s="3" t="s">
        <v>2858</v>
      </c>
      <c r="C2142" s="4" t="s">
        <v>3497</v>
      </c>
      <c r="D2142" s="4" t="s">
        <v>3502</v>
      </c>
      <c r="E2142" s="4" t="s">
        <v>3503</v>
      </c>
      <c r="F2142" s="1" t="s">
        <v>1676</v>
      </c>
      <c r="G2142" s="23" t="s">
        <v>2859</v>
      </c>
      <c r="H2142" s="1" t="s">
        <v>3714</v>
      </c>
      <c r="I2142" s="1" t="s">
        <v>1676</v>
      </c>
      <c r="J2142" s="1" t="s">
        <v>3858</v>
      </c>
      <c r="K2142" s="7" t="s">
        <v>3963</v>
      </c>
      <c r="L2142" s="1"/>
      <c r="M2142" s="1"/>
      <c r="N2142" s="1"/>
      <c r="O2142" s="1"/>
    </row>
    <row r="2143" hidden="1" spans="1:15">
      <c r="A2143" s="1" t="str">
        <f t="shared" si="33"/>
        <v>《关于&lt;近代美术史潮论&gt;插图》收入《集外集拾遗》</v>
      </c>
      <c r="B2143" s="3" t="s">
        <v>2858</v>
      </c>
      <c r="C2143" s="4" t="s">
        <v>3497</v>
      </c>
      <c r="D2143" s="4" t="s">
        <v>3502</v>
      </c>
      <c r="E2143" s="4" t="s">
        <v>3503</v>
      </c>
      <c r="F2143" s="1" t="s">
        <v>1676</v>
      </c>
      <c r="G2143" s="23" t="s">
        <v>2859</v>
      </c>
      <c r="H2143" s="1" t="s">
        <v>3716</v>
      </c>
      <c r="I2143" s="1" t="s">
        <v>1676</v>
      </c>
      <c r="J2143" s="1" t="s">
        <v>3730</v>
      </c>
      <c r="K2143" s="7"/>
      <c r="L2143" s="1"/>
      <c r="M2143" s="1"/>
      <c r="N2143" s="1"/>
      <c r="O2143" s="1"/>
    </row>
    <row r="2144" hidden="1" spans="1:15">
      <c r="A2144" s="1" t="str">
        <f t="shared" si="33"/>
        <v>《路》刊登于《语丝》</v>
      </c>
      <c r="B2144" s="3" t="s">
        <v>3964</v>
      </c>
      <c r="C2144" s="3" t="s">
        <v>3520</v>
      </c>
      <c r="D2144" s="3"/>
      <c r="E2144" s="4" t="s">
        <v>3521</v>
      </c>
      <c r="F2144" s="1" t="s">
        <v>1676</v>
      </c>
      <c r="G2144" s="23" t="s">
        <v>2688</v>
      </c>
      <c r="H2144" s="1" t="s">
        <v>3714</v>
      </c>
      <c r="I2144" s="1" t="s">
        <v>1676</v>
      </c>
      <c r="J2144" s="1" t="s">
        <v>1704</v>
      </c>
      <c r="K2144" s="7" t="s">
        <v>3962</v>
      </c>
      <c r="L2144" s="1"/>
      <c r="M2144" s="1"/>
      <c r="N2144" s="1"/>
      <c r="O2144" s="1"/>
    </row>
    <row r="2145" hidden="1" spans="1:15">
      <c r="A2145" s="1" t="str">
        <f t="shared" si="33"/>
        <v>《路》收入《三闲集》</v>
      </c>
      <c r="B2145" s="3" t="s">
        <v>3964</v>
      </c>
      <c r="C2145" s="3" t="s">
        <v>3520</v>
      </c>
      <c r="D2145" s="3"/>
      <c r="E2145" s="4" t="s">
        <v>3521</v>
      </c>
      <c r="F2145" s="1" t="s">
        <v>1676</v>
      </c>
      <c r="G2145" s="23" t="s">
        <v>2688</v>
      </c>
      <c r="H2145" s="1" t="s">
        <v>3716</v>
      </c>
      <c r="I2145" s="1" t="s">
        <v>1676</v>
      </c>
      <c r="J2145" s="1" t="s">
        <v>1774</v>
      </c>
      <c r="K2145" s="7"/>
      <c r="L2145" s="1"/>
      <c r="M2145" s="1"/>
      <c r="N2145" s="1"/>
      <c r="O2145" s="1"/>
    </row>
    <row r="2146" hidden="1" spans="1:15">
      <c r="A2146" s="1" t="str">
        <f t="shared" si="33"/>
        <v>《头》刊登于《语丝》</v>
      </c>
      <c r="B2146" s="3" t="s">
        <v>3965</v>
      </c>
      <c r="C2146" s="3" t="s">
        <v>3520</v>
      </c>
      <c r="D2146" s="3"/>
      <c r="E2146" s="4" t="s">
        <v>3521</v>
      </c>
      <c r="F2146" s="1" t="s">
        <v>1676</v>
      </c>
      <c r="G2146" s="23" t="s">
        <v>2689</v>
      </c>
      <c r="H2146" s="1" t="s">
        <v>3714</v>
      </c>
      <c r="I2146" s="1" t="s">
        <v>1676</v>
      </c>
      <c r="J2146" s="1" t="s">
        <v>1704</v>
      </c>
      <c r="K2146" s="7" t="s">
        <v>3962</v>
      </c>
      <c r="L2146" s="1"/>
      <c r="M2146" s="1"/>
      <c r="N2146" s="1"/>
      <c r="O2146" s="1"/>
    </row>
    <row r="2147" hidden="1" spans="1:15">
      <c r="A2147" s="1" t="str">
        <f t="shared" si="33"/>
        <v>《头》收入《三闲集》</v>
      </c>
      <c r="B2147" s="3" t="s">
        <v>3965</v>
      </c>
      <c r="C2147" s="3" t="s">
        <v>3520</v>
      </c>
      <c r="D2147" s="3"/>
      <c r="E2147" s="4" t="s">
        <v>3521</v>
      </c>
      <c r="F2147" s="1" t="s">
        <v>1676</v>
      </c>
      <c r="G2147" s="23" t="s">
        <v>2689</v>
      </c>
      <c r="H2147" s="1" t="s">
        <v>3716</v>
      </c>
      <c r="I2147" s="1" t="s">
        <v>1676</v>
      </c>
      <c r="J2147" s="1" t="s">
        <v>1774</v>
      </c>
      <c r="K2147" s="6"/>
      <c r="L2147" s="1"/>
      <c r="M2147" s="1"/>
      <c r="N2147" s="1"/>
      <c r="O2147" s="1"/>
    </row>
    <row r="2148" hidden="1" spans="1:15">
      <c r="A2148" s="1" t="str">
        <f t="shared" si="33"/>
        <v>《通信》刊登于《语丝》</v>
      </c>
      <c r="B2148" s="3" t="s">
        <v>3966</v>
      </c>
      <c r="C2148" s="4" t="s">
        <v>3497</v>
      </c>
      <c r="D2148" s="4" t="s">
        <v>3502</v>
      </c>
      <c r="E2148" s="4" t="s">
        <v>3503</v>
      </c>
      <c r="F2148" s="1" t="s">
        <v>1676</v>
      </c>
      <c r="G2148" s="23" t="s">
        <v>2690</v>
      </c>
      <c r="H2148" s="1" t="s">
        <v>3714</v>
      </c>
      <c r="I2148" s="1" t="s">
        <v>1676</v>
      </c>
      <c r="J2148" s="1" t="s">
        <v>1704</v>
      </c>
      <c r="K2148" s="7" t="s">
        <v>3962</v>
      </c>
      <c r="L2148" s="1"/>
      <c r="M2148" s="1"/>
      <c r="N2148" s="1"/>
      <c r="O2148" s="1"/>
    </row>
    <row r="2149" hidden="1" spans="1:15">
      <c r="A2149" s="1" t="str">
        <f t="shared" si="33"/>
        <v>《通信》收入《三闲集》</v>
      </c>
      <c r="B2149" s="3" t="s">
        <v>3966</v>
      </c>
      <c r="C2149" s="4" t="s">
        <v>3497</v>
      </c>
      <c r="D2149" s="4" t="s">
        <v>3502</v>
      </c>
      <c r="E2149" s="4" t="s">
        <v>3503</v>
      </c>
      <c r="F2149" s="1" t="s">
        <v>1676</v>
      </c>
      <c r="G2149" s="23" t="s">
        <v>2690</v>
      </c>
      <c r="H2149" s="1" t="s">
        <v>3716</v>
      </c>
      <c r="I2149" s="1" t="s">
        <v>1676</v>
      </c>
      <c r="J2149" s="1" t="s">
        <v>1774</v>
      </c>
      <c r="K2149" s="7"/>
      <c r="L2149" s="1"/>
      <c r="M2149" s="1"/>
      <c r="N2149" s="1"/>
      <c r="O2149" s="1"/>
    </row>
    <row r="2150" hidden="1" spans="1:15">
      <c r="A2150" s="1" t="str">
        <f t="shared" si="33"/>
        <v>《铲共大观》刊登于《语丝》</v>
      </c>
      <c r="B2150" s="3" t="s">
        <v>3967</v>
      </c>
      <c r="C2150" s="3" t="s">
        <v>3520</v>
      </c>
      <c r="D2150" s="3"/>
      <c r="E2150" s="4" t="s">
        <v>3521</v>
      </c>
      <c r="F2150" s="1" t="s">
        <v>1676</v>
      </c>
      <c r="G2150" s="23" t="s">
        <v>2865</v>
      </c>
      <c r="H2150" s="1" t="s">
        <v>3714</v>
      </c>
      <c r="I2150" s="1" t="s">
        <v>1676</v>
      </c>
      <c r="J2150" s="1" t="s">
        <v>1704</v>
      </c>
      <c r="K2150" s="7" t="s">
        <v>3968</v>
      </c>
      <c r="L2150" s="1"/>
      <c r="M2150" s="1"/>
      <c r="N2150" s="1"/>
      <c r="O2150" s="1"/>
    </row>
    <row r="2151" hidden="1" spans="1:15">
      <c r="A2151" s="1" t="str">
        <f t="shared" si="33"/>
        <v>《铲共大观》收入《三闲集》</v>
      </c>
      <c r="B2151" s="3" t="s">
        <v>3967</v>
      </c>
      <c r="C2151" s="3" t="s">
        <v>3520</v>
      </c>
      <c r="D2151" s="3"/>
      <c r="E2151" s="4" t="s">
        <v>3521</v>
      </c>
      <c r="F2151" s="1" t="s">
        <v>1676</v>
      </c>
      <c r="G2151" s="23" t="s">
        <v>2865</v>
      </c>
      <c r="H2151" s="1" t="s">
        <v>3716</v>
      </c>
      <c r="I2151" s="1" t="s">
        <v>1676</v>
      </c>
      <c r="J2151" s="1" t="s">
        <v>1774</v>
      </c>
      <c r="K2151" s="7"/>
      <c r="L2151" s="1"/>
      <c r="M2151" s="1"/>
      <c r="N2151" s="1"/>
      <c r="O2151" s="1"/>
    </row>
    <row r="2152" hidden="1" spans="1:15">
      <c r="A2152" s="1" t="str">
        <f t="shared" si="33"/>
        <v>《扁》刊登于《语丝》</v>
      </c>
      <c r="B2152" s="3" t="s">
        <v>3969</v>
      </c>
      <c r="C2152" s="3" t="s">
        <v>3520</v>
      </c>
      <c r="D2152" s="3"/>
      <c r="E2152" s="4" t="s">
        <v>3521</v>
      </c>
      <c r="F2152" s="1" t="s">
        <v>1676</v>
      </c>
      <c r="G2152" s="23" t="s">
        <v>2686</v>
      </c>
      <c r="H2152" s="1" t="s">
        <v>3714</v>
      </c>
      <c r="I2152" s="1" t="s">
        <v>1676</v>
      </c>
      <c r="J2152" s="1" t="s">
        <v>1704</v>
      </c>
      <c r="K2152" s="7" t="s">
        <v>3962</v>
      </c>
      <c r="L2152" s="1"/>
      <c r="M2152" s="1"/>
      <c r="N2152" s="1"/>
      <c r="O2152" s="1"/>
    </row>
    <row r="2153" hidden="1" spans="1:15">
      <c r="A2153" s="1" t="str">
        <f t="shared" si="33"/>
        <v>《扁》收入《三闲集》</v>
      </c>
      <c r="B2153" s="3" t="s">
        <v>3969</v>
      </c>
      <c r="C2153" s="3" t="s">
        <v>3520</v>
      </c>
      <c r="D2153" s="3"/>
      <c r="E2153" s="4" t="s">
        <v>3521</v>
      </c>
      <c r="F2153" s="1" t="s">
        <v>1676</v>
      </c>
      <c r="G2153" s="23" t="s">
        <v>2686</v>
      </c>
      <c r="H2153" s="1" t="s">
        <v>3716</v>
      </c>
      <c r="I2153" s="1" t="s">
        <v>1676</v>
      </c>
      <c r="J2153" s="1" t="s">
        <v>1774</v>
      </c>
      <c r="K2153" s="7"/>
      <c r="L2153" s="1"/>
      <c r="M2153" s="1"/>
      <c r="N2153" s="1"/>
      <c r="O2153" s="1"/>
    </row>
    <row r="2154" hidden="1" spans="1:15">
      <c r="A2154" s="1" t="str">
        <f t="shared" si="33"/>
        <v>《太平歌诀》刊登于《语丝》</v>
      </c>
      <c r="B2154" s="3" t="s">
        <v>3970</v>
      </c>
      <c r="C2154" s="3" t="s">
        <v>3520</v>
      </c>
      <c r="D2154" s="3"/>
      <c r="E2154" s="4" t="s">
        <v>3521</v>
      </c>
      <c r="F2154" s="1" t="s">
        <v>1676</v>
      </c>
      <c r="G2154" s="23" t="s">
        <v>2691</v>
      </c>
      <c r="H2154" s="1" t="s">
        <v>3714</v>
      </c>
      <c r="I2154" s="1" t="s">
        <v>1676</v>
      </c>
      <c r="J2154" s="1" t="s">
        <v>1704</v>
      </c>
      <c r="K2154" s="7" t="s">
        <v>3968</v>
      </c>
      <c r="L2154" s="1"/>
      <c r="M2154" s="1"/>
      <c r="N2154" s="1"/>
      <c r="O2154" s="1"/>
    </row>
    <row r="2155" hidden="1" spans="1:15">
      <c r="A2155" s="1" t="str">
        <f t="shared" si="33"/>
        <v>《太平歌诀》收入《三闲集》</v>
      </c>
      <c r="B2155" s="3" t="s">
        <v>3970</v>
      </c>
      <c r="C2155" s="3" t="s">
        <v>3520</v>
      </c>
      <c r="D2155" s="3"/>
      <c r="E2155" s="4" t="s">
        <v>3521</v>
      </c>
      <c r="F2155" s="1" t="s">
        <v>1676</v>
      </c>
      <c r="G2155" s="23" t="s">
        <v>2691</v>
      </c>
      <c r="H2155" s="1" t="s">
        <v>3716</v>
      </c>
      <c r="I2155" s="1" t="s">
        <v>1676</v>
      </c>
      <c r="J2155" s="1" t="s">
        <v>1774</v>
      </c>
      <c r="K2155" s="7"/>
      <c r="L2155" s="1"/>
      <c r="M2155" s="1"/>
      <c r="N2155" s="1"/>
      <c r="O2155" s="1"/>
    </row>
    <row r="2156" hidden="1" spans="1:15">
      <c r="A2156" s="1" t="str">
        <f t="shared" si="33"/>
        <v>《文艺与革命》刊登于《语丝》</v>
      </c>
      <c r="B2156" s="3" t="s">
        <v>3971</v>
      </c>
      <c r="C2156" s="3" t="s">
        <v>3520</v>
      </c>
      <c r="D2156" s="3"/>
      <c r="E2156" s="4" t="s">
        <v>3521</v>
      </c>
      <c r="F2156" s="1" t="s">
        <v>1676</v>
      </c>
      <c r="G2156" s="23" t="s">
        <v>2869</v>
      </c>
      <c r="H2156" s="1" t="s">
        <v>3714</v>
      </c>
      <c r="I2156" s="1" t="s">
        <v>1676</v>
      </c>
      <c r="J2156" s="1" t="s">
        <v>1704</v>
      </c>
      <c r="K2156" s="7" t="s">
        <v>2006</v>
      </c>
      <c r="L2156" s="1"/>
      <c r="M2156" s="1"/>
      <c r="N2156" s="1"/>
      <c r="O2156" s="1"/>
    </row>
    <row r="2157" hidden="1" spans="1:15">
      <c r="A2157" s="1" t="str">
        <f t="shared" si="33"/>
        <v>《文艺与革命》收入《三闲集》</v>
      </c>
      <c r="B2157" s="3" t="s">
        <v>3971</v>
      </c>
      <c r="C2157" s="3" t="s">
        <v>3520</v>
      </c>
      <c r="D2157" s="3"/>
      <c r="E2157" s="4" t="s">
        <v>3521</v>
      </c>
      <c r="F2157" s="1" t="s">
        <v>1676</v>
      </c>
      <c r="G2157" s="23" t="s">
        <v>2869</v>
      </c>
      <c r="H2157" s="1" t="s">
        <v>3716</v>
      </c>
      <c r="I2157" s="1" t="s">
        <v>1676</v>
      </c>
      <c r="J2157" s="1" t="s">
        <v>1774</v>
      </c>
      <c r="K2157" s="3"/>
      <c r="L2157" s="1"/>
      <c r="M2157" s="1"/>
      <c r="N2157" s="1"/>
      <c r="O2157" s="1"/>
    </row>
    <row r="2158" hidden="1" spans="1:15">
      <c r="A2158" s="1" t="str">
        <f t="shared" si="33"/>
        <v>《&lt;思想•山水•人物&gt;序言》刊登于《语丝》</v>
      </c>
      <c r="B2158" s="3" t="s">
        <v>2871</v>
      </c>
      <c r="C2158" s="3" t="s">
        <v>3520</v>
      </c>
      <c r="D2158" s="3"/>
      <c r="E2158" s="4" t="s">
        <v>3521</v>
      </c>
      <c r="F2158" s="1" t="s">
        <v>1676</v>
      </c>
      <c r="G2158" s="23" t="s">
        <v>2872</v>
      </c>
      <c r="H2158" s="1" t="s">
        <v>3714</v>
      </c>
      <c r="I2158" s="1" t="s">
        <v>1676</v>
      </c>
      <c r="J2158" s="1" t="s">
        <v>1704</v>
      </c>
      <c r="K2158" s="7"/>
      <c r="L2158" s="1"/>
      <c r="M2158" s="1"/>
      <c r="N2158" s="1"/>
      <c r="O2158" s="1"/>
    </row>
    <row r="2159" hidden="1" spans="1:15">
      <c r="A2159" s="1" t="str">
        <f t="shared" si="33"/>
        <v>《&lt;思想•山水•人物&gt;序言》收入《思想•山水•人物》</v>
      </c>
      <c r="B2159" s="3" t="s">
        <v>2871</v>
      </c>
      <c r="C2159" s="3" t="s">
        <v>3520</v>
      </c>
      <c r="D2159" s="3"/>
      <c r="E2159" s="4" t="s">
        <v>3521</v>
      </c>
      <c r="F2159" s="1" t="s">
        <v>1676</v>
      </c>
      <c r="G2159" s="23" t="s">
        <v>2872</v>
      </c>
      <c r="H2159" s="1" t="s">
        <v>3716</v>
      </c>
      <c r="I2159" s="1" t="s">
        <v>1676</v>
      </c>
      <c r="J2159" s="1" t="s">
        <v>2873</v>
      </c>
      <c r="K2159" s="7"/>
      <c r="L2159" s="1"/>
      <c r="M2159" s="1"/>
      <c r="N2159" s="1"/>
      <c r="O2159" s="1"/>
    </row>
    <row r="2160" hidden="1" spans="1:15">
      <c r="A2160" s="1" t="str">
        <f t="shared" si="33"/>
        <v>《在上海的鲁迅启事》刊登于《语丝》</v>
      </c>
      <c r="B2160" s="3" t="s">
        <v>3972</v>
      </c>
      <c r="C2160" s="3" t="s">
        <v>3520</v>
      </c>
      <c r="D2160" s="3"/>
      <c r="E2160" s="4" t="s">
        <v>3521</v>
      </c>
      <c r="F2160" s="1" t="s">
        <v>1676</v>
      </c>
      <c r="G2160" s="23" t="s">
        <v>2876</v>
      </c>
      <c r="H2160" s="1" t="s">
        <v>3714</v>
      </c>
      <c r="I2160" s="1" t="s">
        <v>1676</v>
      </c>
      <c r="J2160" s="1" t="s">
        <v>1704</v>
      </c>
      <c r="K2160" s="7" t="s">
        <v>3973</v>
      </c>
      <c r="L2160" s="1"/>
      <c r="M2160" s="1"/>
      <c r="N2160" s="1"/>
      <c r="O2160" s="1"/>
    </row>
    <row r="2161" hidden="1" spans="1:15">
      <c r="A2161" s="1" t="str">
        <f t="shared" si="33"/>
        <v>《在上海的鲁迅启事》收入《三闲集》</v>
      </c>
      <c r="B2161" s="3" t="s">
        <v>3972</v>
      </c>
      <c r="C2161" s="3" t="s">
        <v>3520</v>
      </c>
      <c r="D2161" s="3"/>
      <c r="E2161" s="4" t="s">
        <v>3521</v>
      </c>
      <c r="F2161" s="1" t="s">
        <v>1676</v>
      </c>
      <c r="G2161" s="23" t="s">
        <v>2876</v>
      </c>
      <c r="H2161" s="1" t="s">
        <v>3716</v>
      </c>
      <c r="I2161" s="1" t="s">
        <v>1676</v>
      </c>
      <c r="J2161" s="1" t="s">
        <v>1774</v>
      </c>
      <c r="K2161" s="7"/>
      <c r="L2161" s="1"/>
      <c r="M2161" s="1"/>
      <c r="N2161" s="1"/>
      <c r="O2161" s="1"/>
    </row>
    <row r="2162" hidden="1" spans="1:15">
      <c r="A2162" s="1" t="str">
        <f t="shared" si="33"/>
        <v>《本刊小信》刊登于《语丝》</v>
      </c>
      <c r="B2162" s="3" t="s">
        <v>928</v>
      </c>
      <c r="C2162" s="4" t="s">
        <v>3497</v>
      </c>
      <c r="D2162" s="4" t="s">
        <v>3502</v>
      </c>
      <c r="E2162" s="4" t="s">
        <v>3503</v>
      </c>
      <c r="F2162" s="1" t="s">
        <v>1676</v>
      </c>
      <c r="G2162" s="23" t="s">
        <v>2878</v>
      </c>
      <c r="H2162" s="1" t="s">
        <v>3714</v>
      </c>
      <c r="I2162" s="1" t="s">
        <v>1676</v>
      </c>
      <c r="J2162" s="1" t="s">
        <v>1704</v>
      </c>
      <c r="K2162" s="7" t="s">
        <v>3973</v>
      </c>
      <c r="L2162" s="1"/>
      <c r="M2162" s="1"/>
      <c r="N2162" s="1"/>
      <c r="O2162" s="1"/>
    </row>
    <row r="2163" hidden="1" spans="1:15">
      <c r="A2163" s="1" t="str">
        <f t="shared" si="33"/>
        <v>《本刊小信》收入《集外集拾遗》</v>
      </c>
      <c r="B2163" s="3" t="s">
        <v>928</v>
      </c>
      <c r="C2163" s="4" t="s">
        <v>3497</v>
      </c>
      <c r="D2163" s="4" t="s">
        <v>3502</v>
      </c>
      <c r="E2163" s="4" t="s">
        <v>3503</v>
      </c>
      <c r="F2163" s="1" t="s">
        <v>1676</v>
      </c>
      <c r="G2163" s="23" t="s">
        <v>2878</v>
      </c>
      <c r="H2163" s="1" t="s">
        <v>3716</v>
      </c>
      <c r="I2163" s="1" t="s">
        <v>1676</v>
      </c>
      <c r="J2163" s="1" t="s">
        <v>3730</v>
      </c>
      <c r="K2163" s="7"/>
      <c r="L2163" s="1"/>
      <c r="M2163" s="1"/>
      <c r="N2163" s="1"/>
      <c r="O2163" s="1"/>
    </row>
    <row r="2164" hidden="1" spans="1:15">
      <c r="A2164" s="1" t="str">
        <f t="shared" si="33"/>
        <v>《&lt;思想•山水•人物&gt;题记》改题《关于思想山川人物》</v>
      </c>
      <c r="B2164" s="3" t="s">
        <v>3974</v>
      </c>
      <c r="C2164" s="3" t="s">
        <v>3520</v>
      </c>
      <c r="D2164" s="3"/>
      <c r="E2164" s="4" t="s">
        <v>3521</v>
      </c>
      <c r="F2164" s="1" t="s">
        <v>1676</v>
      </c>
      <c r="G2164" s="23" t="s">
        <v>2880</v>
      </c>
      <c r="H2164" s="1" t="s">
        <v>3828</v>
      </c>
      <c r="I2164" s="1" t="s">
        <v>1676</v>
      </c>
      <c r="J2164" s="1" t="s">
        <v>3975</v>
      </c>
      <c r="K2164" s="7"/>
      <c r="L2164" s="1"/>
      <c r="M2164" s="1"/>
      <c r="N2164" s="1"/>
      <c r="O2164" s="1"/>
    </row>
    <row r="2165" hidden="1" spans="1:15">
      <c r="A2165" s="1" t="str">
        <f t="shared" si="33"/>
        <v>《关于思想山川人物》刊登于《语丝》</v>
      </c>
      <c r="B2165" s="3" t="s">
        <v>3974</v>
      </c>
      <c r="C2165" s="3" t="s">
        <v>3520</v>
      </c>
      <c r="D2165" s="3"/>
      <c r="E2165" s="4" t="s">
        <v>3521</v>
      </c>
      <c r="F2165" s="1" t="s">
        <v>1676</v>
      </c>
      <c r="G2165" s="23" t="s">
        <v>3975</v>
      </c>
      <c r="H2165" s="1" t="s">
        <v>3714</v>
      </c>
      <c r="I2165" s="1" t="s">
        <v>1676</v>
      </c>
      <c r="J2165" s="1" t="s">
        <v>1704</v>
      </c>
      <c r="K2165" s="7" t="s">
        <v>3976</v>
      </c>
      <c r="L2165" s="1"/>
      <c r="M2165" s="1"/>
      <c r="N2165" s="1"/>
      <c r="O2165" s="1"/>
    </row>
    <row r="2166" hidden="1" spans="1:15">
      <c r="A2166" s="1" t="str">
        <f t="shared" si="33"/>
        <v>《&lt;思想•山水•人物&gt;题记》收入《思想•山水•人物》</v>
      </c>
      <c r="B2166" s="3" t="s">
        <v>3974</v>
      </c>
      <c r="C2166" s="3" t="s">
        <v>3520</v>
      </c>
      <c r="D2166" s="3"/>
      <c r="E2166" s="4" t="s">
        <v>3521</v>
      </c>
      <c r="F2166" s="1" t="s">
        <v>1676</v>
      </c>
      <c r="G2166" s="23" t="s">
        <v>2880</v>
      </c>
      <c r="H2166" s="1" t="s">
        <v>3716</v>
      </c>
      <c r="I2166" s="1" t="s">
        <v>1676</v>
      </c>
      <c r="J2166" s="1" t="s">
        <v>2873</v>
      </c>
      <c r="K2166" s="7"/>
      <c r="L2166" s="1"/>
      <c r="M2166" s="1"/>
      <c r="N2166" s="1"/>
      <c r="O2166" s="1"/>
    </row>
    <row r="2167" hidden="1" spans="1:15">
      <c r="A2167" s="1" t="str">
        <f t="shared" si="33"/>
        <v>《&lt;示众&gt;编者注》刊登于《语丝》</v>
      </c>
      <c r="B2167" s="3" t="s">
        <v>3977</v>
      </c>
      <c r="C2167" s="3" t="s">
        <v>3520</v>
      </c>
      <c r="D2167" s="3"/>
      <c r="E2167" s="4" t="s">
        <v>3521</v>
      </c>
      <c r="F2167" s="1" t="s">
        <v>1676</v>
      </c>
      <c r="G2167" s="23" t="s">
        <v>2882</v>
      </c>
      <c r="H2167" s="1" t="s">
        <v>3714</v>
      </c>
      <c r="I2167" s="1" t="s">
        <v>1676</v>
      </c>
      <c r="J2167" s="1" t="s">
        <v>1704</v>
      </c>
      <c r="K2167" s="7" t="s">
        <v>2006</v>
      </c>
      <c r="L2167" s="1"/>
      <c r="M2167" s="1"/>
      <c r="N2167" s="1"/>
      <c r="O2167" s="1"/>
    </row>
    <row r="2168" hidden="1" spans="1:15">
      <c r="A2168" s="1" t="str">
        <f t="shared" si="33"/>
        <v>《&lt;示众&gt;编者注》收入《集外集拾遗》</v>
      </c>
      <c r="B2168" s="3" t="s">
        <v>3977</v>
      </c>
      <c r="C2168" s="3" t="s">
        <v>3520</v>
      </c>
      <c r="D2168" s="3"/>
      <c r="E2168" s="4" t="s">
        <v>3521</v>
      </c>
      <c r="F2168" s="1" t="s">
        <v>1676</v>
      </c>
      <c r="G2168" s="23" t="s">
        <v>2882</v>
      </c>
      <c r="H2168" s="1" t="s">
        <v>3716</v>
      </c>
      <c r="I2168" s="1" t="s">
        <v>1676</v>
      </c>
      <c r="J2168" s="1" t="s">
        <v>3730</v>
      </c>
      <c r="K2168" s="3"/>
      <c r="L2168" s="1"/>
      <c r="M2168" s="1"/>
      <c r="N2168" s="1"/>
      <c r="O2168" s="1"/>
    </row>
    <row r="2169" hidden="1" spans="1:15">
      <c r="A2169" s="1" t="str">
        <f t="shared" si="33"/>
        <v>《通信（季廉来信按语）》刊登于《语丝》</v>
      </c>
      <c r="B2169" s="3" t="s">
        <v>930</v>
      </c>
      <c r="C2169" s="4" t="s">
        <v>3497</v>
      </c>
      <c r="D2169" s="4" t="s">
        <v>3502</v>
      </c>
      <c r="E2169" s="4" t="s">
        <v>3503</v>
      </c>
      <c r="F2169" s="1" t="s">
        <v>1676</v>
      </c>
      <c r="G2169" s="23" t="s">
        <v>2885</v>
      </c>
      <c r="H2169" s="1" t="s">
        <v>3714</v>
      </c>
      <c r="I2169" s="1" t="s">
        <v>1676</v>
      </c>
      <c r="J2169" s="1" t="s">
        <v>1704</v>
      </c>
      <c r="K2169" s="7"/>
      <c r="L2169" s="1"/>
      <c r="M2169" s="1"/>
      <c r="N2169" s="1"/>
      <c r="O2169" s="1"/>
    </row>
    <row r="2170" hidden="1" spans="1:15">
      <c r="A2170" s="1" t="str">
        <f t="shared" si="33"/>
        <v>《通信（季廉来信按语）》收入《集外集拾遗》</v>
      </c>
      <c r="B2170" s="3" t="s">
        <v>930</v>
      </c>
      <c r="C2170" s="4" t="s">
        <v>3497</v>
      </c>
      <c r="D2170" s="4" t="s">
        <v>3502</v>
      </c>
      <c r="E2170" s="4" t="s">
        <v>3503</v>
      </c>
      <c r="F2170" s="1" t="s">
        <v>1676</v>
      </c>
      <c r="G2170" s="23" t="s">
        <v>2885</v>
      </c>
      <c r="H2170" s="1" t="s">
        <v>3716</v>
      </c>
      <c r="I2170" s="1" t="s">
        <v>1676</v>
      </c>
      <c r="J2170" s="1" t="s">
        <v>3730</v>
      </c>
      <c r="K2170" s="7"/>
      <c r="L2170" s="1"/>
      <c r="M2170" s="1"/>
      <c r="N2170" s="1"/>
      <c r="O2170" s="1"/>
    </row>
    <row r="2171" hidden="1" spans="1:15">
      <c r="A2171" s="1" t="str">
        <f t="shared" si="33"/>
        <v>《看司徒乔君的画》刊登于《语丝》</v>
      </c>
      <c r="B2171" s="3" t="s">
        <v>3978</v>
      </c>
      <c r="C2171" s="3" t="s">
        <v>3520</v>
      </c>
      <c r="D2171" s="3"/>
      <c r="E2171" s="4" t="s">
        <v>3521</v>
      </c>
      <c r="F2171" s="1" t="s">
        <v>1676</v>
      </c>
      <c r="G2171" s="23" t="s">
        <v>2887</v>
      </c>
      <c r="H2171" s="1" t="s">
        <v>3714</v>
      </c>
      <c r="I2171" s="1" t="s">
        <v>1676</v>
      </c>
      <c r="J2171" s="1" t="s">
        <v>1704</v>
      </c>
      <c r="K2171" s="7" t="s">
        <v>3973</v>
      </c>
      <c r="L2171" s="1"/>
      <c r="M2171" s="1"/>
      <c r="N2171" s="1"/>
      <c r="O2171" s="1"/>
    </row>
    <row r="2172" hidden="1" spans="1:15">
      <c r="A2172" s="1" t="str">
        <f t="shared" si="33"/>
        <v>《看司徒乔君的画》收入《三闲集》</v>
      </c>
      <c r="B2172" s="3" t="s">
        <v>3978</v>
      </c>
      <c r="C2172" s="3" t="s">
        <v>3520</v>
      </c>
      <c r="D2172" s="3"/>
      <c r="E2172" s="4" t="s">
        <v>3521</v>
      </c>
      <c r="F2172" s="1" t="s">
        <v>1676</v>
      </c>
      <c r="G2172" s="23" t="s">
        <v>2887</v>
      </c>
      <c r="H2172" s="1" t="s">
        <v>3716</v>
      </c>
      <c r="I2172" s="1" t="s">
        <v>1676</v>
      </c>
      <c r="J2172" s="1" t="s">
        <v>1774</v>
      </c>
      <c r="K2172" s="3"/>
      <c r="L2172" s="1"/>
      <c r="M2172" s="1"/>
      <c r="N2172" s="1"/>
      <c r="O2172" s="1"/>
    </row>
    <row r="2173" hidden="1" spans="1:15">
      <c r="A2173" s="1" t="str">
        <f t="shared" si="33"/>
        <v>《&lt;丙和甲&gt;按语》刊登于《语丝》</v>
      </c>
      <c r="B2173" s="3" t="s">
        <v>952</v>
      </c>
      <c r="C2173" s="3" t="s">
        <v>3520</v>
      </c>
      <c r="D2173" s="3"/>
      <c r="E2173" s="4" t="s">
        <v>3521</v>
      </c>
      <c r="F2173" s="1" t="s">
        <v>1676</v>
      </c>
      <c r="G2173" s="23" t="s">
        <v>2891</v>
      </c>
      <c r="H2173" s="1" t="s">
        <v>3714</v>
      </c>
      <c r="I2173" s="1" t="s">
        <v>1676</v>
      </c>
      <c r="J2173" s="1" t="s">
        <v>1704</v>
      </c>
      <c r="K2173" s="7" t="s">
        <v>3788</v>
      </c>
      <c r="L2173" s="1"/>
      <c r="M2173" s="1"/>
      <c r="N2173" s="1"/>
      <c r="O2173" s="1"/>
    </row>
    <row r="2174" hidden="1" spans="1:15">
      <c r="A2174" s="1" t="str">
        <f t="shared" si="33"/>
        <v>《&lt;丙和甲&gt;按语》收入《集外集拾遗》</v>
      </c>
      <c r="B2174" s="3" t="s">
        <v>952</v>
      </c>
      <c r="C2174" s="3" t="s">
        <v>3520</v>
      </c>
      <c r="D2174" s="3"/>
      <c r="E2174" s="4" t="s">
        <v>3521</v>
      </c>
      <c r="F2174" s="1" t="s">
        <v>1676</v>
      </c>
      <c r="G2174" s="23" t="s">
        <v>2891</v>
      </c>
      <c r="H2174" s="1" t="s">
        <v>3716</v>
      </c>
      <c r="I2174" s="1" t="s">
        <v>1676</v>
      </c>
      <c r="J2174" s="1" t="s">
        <v>3730</v>
      </c>
      <c r="K2174" s="7"/>
      <c r="L2174" s="1"/>
      <c r="M2174" s="1"/>
      <c r="N2174" s="1"/>
      <c r="O2174" s="1"/>
    </row>
    <row r="2175" hidden="1" spans="1:15">
      <c r="A2175" s="1" t="str">
        <f t="shared" si="33"/>
        <v>《卢勃克和伊里纳的后来》刊登于《小说月报》</v>
      </c>
      <c r="B2175" s="3" t="s">
        <v>2893</v>
      </c>
      <c r="C2175" s="3" t="s">
        <v>3520</v>
      </c>
      <c r="D2175" s="3"/>
      <c r="E2175" s="4" t="s">
        <v>3521</v>
      </c>
      <c r="F2175" s="1" t="s">
        <v>1676</v>
      </c>
      <c r="G2175" s="22" t="s">
        <v>2894</v>
      </c>
      <c r="H2175" s="1" t="s">
        <v>3714</v>
      </c>
      <c r="I2175" s="1" t="s">
        <v>1676</v>
      </c>
      <c r="J2175" s="1" t="s">
        <v>2024</v>
      </c>
      <c r="K2175" s="7" t="s">
        <v>3786</v>
      </c>
      <c r="L2175" s="1"/>
      <c r="M2175" s="1"/>
      <c r="N2175" s="1"/>
      <c r="O2175" s="1"/>
    </row>
    <row r="2176" hidden="1" spans="1:15">
      <c r="A2176" s="1" t="str">
        <f t="shared" si="33"/>
        <v>《卢勃克和伊里纳的后来》-《译后附记》刊登于《小说月报》</v>
      </c>
      <c r="B2176" s="3" t="s">
        <v>2893</v>
      </c>
      <c r="C2176" s="3" t="s">
        <v>3520</v>
      </c>
      <c r="D2176" s="3"/>
      <c r="E2176" s="4" t="s">
        <v>3521</v>
      </c>
      <c r="F2176" s="1" t="s">
        <v>1676</v>
      </c>
      <c r="G2176" s="22" t="s">
        <v>2895</v>
      </c>
      <c r="H2176" s="1" t="s">
        <v>3714</v>
      </c>
      <c r="I2176" s="1" t="s">
        <v>1676</v>
      </c>
      <c r="J2176" s="1" t="s">
        <v>2024</v>
      </c>
      <c r="K2176" s="7" t="s">
        <v>3786</v>
      </c>
      <c r="L2176" s="1"/>
      <c r="M2176" s="1"/>
      <c r="N2176" s="1"/>
      <c r="O2176" s="1"/>
    </row>
    <row r="2177" hidden="1" spans="1:15">
      <c r="A2177" s="1" t="str">
        <f t="shared" si="33"/>
        <v>《卢勃克和伊里纳的后来》收入《壁下译从》</v>
      </c>
      <c r="B2177" s="3" t="s">
        <v>2893</v>
      </c>
      <c r="C2177" s="3" t="s">
        <v>3520</v>
      </c>
      <c r="D2177" s="3"/>
      <c r="E2177" s="4" t="s">
        <v>3521</v>
      </c>
      <c r="F2177" s="1" t="s">
        <v>1676</v>
      </c>
      <c r="G2177" s="22" t="s">
        <v>2894</v>
      </c>
      <c r="H2177" s="1" t="s">
        <v>3716</v>
      </c>
      <c r="I2177" s="1" t="s">
        <v>1676</v>
      </c>
      <c r="J2177" s="1" t="s">
        <v>3979</v>
      </c>
      <c r="K2177" s="7"/>
      <c r="L2177" s="1"/>
      <c r="M2177" s="1"/>
      <c r="N2177" s="1"/>
      <c r="O2177" s="1"/>
    </row>
    <row r="2178" hidden="1" spans="1:15">
      <c r="A2178" s="1" t="str">
        <f t="shared" ref="A2178:A2241" si="34">_xlfn.CONCAT(G2178,H2178,J2178)</f>
        <v>《卢勃克和伊里纳的后来》-《译后附记》收入《鲁迅译文集》第5卷《附录》</v>
      </c>
      <c r="B2178" s="3" t="s">
        <v>2893</v>
      </c>
      <c r="C2178" s="3" t="s">
        <v>3520</v>
      </c>
      <c r="D2178" s="3"/>
      <c r="E2178" s="4" t="s">
        <v>3521</v>
      </c>
      <c r="F2178" s="1" t="s">
        <v>1676</v>
      </c>
      <c r="G2178" s="22" t="s">
        <v>2895</v>
      </c>
      <c r="H2178" s="1" t="s">
        <v>3716</v>
      </c>
      <c r="I2178" s="1" t="s">
        <v>1676</v>
      </c>
      <c r="J2178" s="1" t="s">
        <v>3980</v>
      </c>
      <c r="K2178" s="7"/>
      <c r="L2178" s="1"/>
      <c r="M2178" s="1"/>
      <c r="N2178" s="1"/>
      <c r="O2178" s="1"/>
    </row>
    <row r="2179" hidden="1" spans="1:15">
      <c r="A2179" s="1" t="str">
        <f t="shared" si="34"/>
        <v>《拟豫言》副标题《一九二九年出现的琐事》</v>
      </c>
      <c r="B2179" s="3" t="s">
        <v>954</v>
      </c>
      <c r="C2179" s="3" t="s">
        <v>3520</v>
      </c>
      <c r="D2179" s="3"/>
      <c r="E2179" s="4" t="s">
        <v>3521</v>
      </c>
      <c r="F2179" s="1" t="s">
        <v>1676</v>
      </c>
      <c r="G2179" s="23" t="s">
        <v>2896</v>
      </c>
      <c r="H2179" s="1" t="s">
        <v>3981</v>
      </c>
      <c r="I2179" s="1" t="s">
        <v>1676</v>
      </c>
      <c r="J2179" s="1" t="s">
        <v>3982</v>
      </c>
      <c r="K2179" s="7"/>
      <c r="L2179" s="1"/>
      <c r="M2179" s="1"/>
      <c r="N2179" s="1"/>
      <c r="O2179" s="1"/>
    </row>
    <row r="2180" hidden="1" spans="1:15">
      <c r="A2180" s="1" t="str">
        <f t="shared" si="34"/>
        <v>《拟豫言》刊登于《语丝》</v>
      </c>
      <c r="B2180" s="3" t="s">
        <v>954</v>
      </c>
      <c r="C2180" s="3" t="s">
        <v>3520</v>
      </c>
      <c r="D2180" s="3"/>
      <c r="E2180" s="4" t="s">
        <v>3521</v>
      </c>
      <c r="F2180" s="1" t="s">
        <v>1676</v>
      </c>
      <c r="G2180" s="23" t="s">
        <v>2896</v>
      </c>
      <c r="H2180" s="1" t="s">
        <v>3714</v>
      </c>
      <c r="I2180" s="1" t="s">
        <v>1676</v>
      </c>
      <c r="J2180" s="1" t="s">
        <v>1704</v>
      </c>
      <c r="K2180" s="7" t="s">
        <v>3983</v>
      </c>
      <c r="L2180" s="1"/>
      <c r="M2180" s="1"/>
      <c r="N2180" s="1"/>
      <c r="O2180" s="1"/>
    </row>
    <row r="2181" hidden="1" spans="1:15">
      <c r="A2181" s="1" t="str">
        <f t="shared" si="34"/>
        <v>《拟豫言》收入《而已集》</v>
      </c>
      <c r="B2181" s="3" t="s">
        <v>954</v>
      </c>
      <c r="C2181" s="3" t="s">
        <v>3520</v>
      </c>
      <c r="D2181" s="3"/>
      <c r="E2181" s="4" t="s">
        <v>3521</v>
      </c>
      <c r="F2181" s="1" t="s">
        <v>1676</v>
      </c>
      <c r="G2181" s="23" t="s">
        <v>2896</v>
      </c>
      <c r="H2181" s="1" t="s">
        <v>3716</v>
      </c>
      <c r="I2181" s="1" t="s">
        <v>1676</v>
      </c>
      <c r="J2181" s="1" t="s">
        <v>1718</v>
      </c>
      <c r="K2181" s="7"/>
      <c r="L2181" s="1"/>
      <c r="M2181" s="1"/>
      <c r="N2181" s="1"/>
      <c r="O2181" s="1"/>
    </row>
    <row r="2182" hidden="1" spans="1:15">
      <c r="A2182" s="1" t="str">
        <f t="shared" si="34"/>
        <v>《关于知识阶级》刊登于《语丝》</v>
      </c>
      <c r="B2182" s="3" t="s">
        <v>2897</v>
      </c>
      <c r="C2182" s="3" t="s">
        <v>3520</v>
      </c>
      <c r="D2182" s="3"/>
      <c r="E2182" s="4" t="s">
        <v>3521</v>
      </c>
      <c r="F2182" s="1" t="s">
        <v>1676</v>
      </c>
      <c r="G2182" s="23" t="s">
        <v>2898</v>
      </c>
      <c r="H2182" s="1" t="s">
        <v>3714</v>
      </c>
      <c r="I2182" s="1" t="s">
        <v>1676</v>
      </c>
      <c r="J2182" s="1" t="s">
        <v>1704</v>
      </c>
      <c r="K2182" s="7" t="s">
        <v>3984</v>
      </c>
      <c r="L2182" s="1"/>
      <c r="M2182" s="1"/>
      <c r="N2182" s="1"/>
      <c r="O2182" s="1"/>
    </row>
    <row r="2183" hidden="1" spans="1:15">
      <c r="A2183" s="1" t="str">
        <f t="shared" si="34"/>
        <v>《关于知识阶级》收入《壁下译丛》</v>
      </c>
      <c r="B2183" s="3" t="s">
        <v>2897</v>
      </c>
      <c r="C2183" s="3" t="s">
        <v>3520</v>
      </c>
      <c r="D2183" s="3"/>
      <c r="E2183" s="4" t="s">
        <v>3521</v>
      </c>
      <c r="F2183" s="1" t="s">
        <v>1676</v>
      </c>
      <c r="G2183" s="23" t="s">
        <v>2898</v>
      </c>
      <c r="H2183" s="1" t="s">
        <v>3716</v>
      </c>
      <c r="I2183" s="1" t="s">
        <v>1676</v>
      </c>
      <c r="J2183" s="1" t="s">
        <v>1721</v>
      </c>
      <c r="K2183" s="3"/>
      <c r="L2183" s="1"/>
      <c r="M2183" s="1"/>
      <c r="N2183" s="1"/>
      <c r="O2183" s="1"/>
    </row>
    <row r="2184" hidden="1" spans="1:15">
      <c r="A2184" s="1" t="str">
        <f t="shared" si="34"/>
        <v>《谈所谓‘大内档案’》刊登于《语丝》</v>
      </c>
      <c r="B2184" s="3" t="s">
        <v>3985</v>
      </c>
      <c r="C2184" s="3" t="s">
        <v>3520</v>
      </c>
      <c r="D2184" s="3"/>
      <c r="E2184" s="4" t="s">
        <v>3521</v>
      </c>
      <c r="F2184" s="1" t="s">
        <v>1676</v>
      </c>
      <c r="G2184" s="23" t="s">
        <v>2900</v>
      </c>
      <c r="H2184" s="1" t="s">
        <v>3714</v>
      </c>
      <c r="I2184" s="1" t="s">
        <v>1676</v>
      </c>
      <c r="J2184" s="1" t="s">
        <v>1704</v>
      </c>
      <c r="K2184" s="7" t="s">
        <v>3983</v>
      </c>
      <c r="L2184" s="1"/>
      <c r="M2184" s="1"/>
      <c r="N2184" s="1"/>
      <c r="O2184" s="1"/>
    </row>
    <row r="2185" hidden="1" spans="1:15">
      <c r="A2185" s="1" t="str">
        <f t="shared" si="34"/>
        <v>《谈所谓‘大内档案’》收入《而已集》</v>
      </c>
      <c r="B2185" s="3" t="s">
        <v>3985</v>
      </c>
      <c r="C2185" s="3" t="s">
        <v>3520</v>
      </c>
      <c r="D2185" s="3"/>
      <c r="E2185" s="4" t="s">
        <v>3521</v>
      </c>
      <c r="F2185" s="1" t="s">
        <v>1676</v>
      </c>
      <c r="G2185" s="23" t="s">
        <v>2900</v>
      </c>
      <c r="H2185" s="1" t="s">
        <v>3716</v>
      </c>
      <c r="I2185" s="1" t="s">
        <v>1676</v>
      </c>
      <c r="J2185" s="1" t="s">
        <v>1718</v>
      </c>
      <c r="K2185" s="7"/>
      <c r="L2185" s="1"/>
      <c r="M2185" s="1"/>
      <c r="N2185" s="1"/>
      <c r="O2185" s="1"/>
    </row>
    <row r="2186" hidden="1" spans="1:15">
      <c r="A2186" s="1" t="str">
        <f t="shared" si="34"/>
        <v>《文艺和革命》刊登于《语丝》</v>
      </c>
      <c r="B2186" s="3" t="s">
        <v>3986</v>
      </c>
      <c r="C2186" s="3" t="s">
        <v>3520</v>
      </c>
      <c r="D2186" s="3"/>
      <c r="E2186" s="4" t="s">
        <v>3521</v>
      </c>
      <c r="F2186" s="1" t="s">
        <v>1676</v>
      </c>
      <c r="G2186" s="23" t="s">
        <v>2903</v>
      </c>
      <c r="H2186" s="1" t="s">
        <v>3714</v>
      </c>
      <c r="I2186" s="1" t="s">
        <v>1676</v>
      </c>
      <c r="J2186" s="1" t="s">
        <v>1704</v>
      </c>
      <c r="K2186" s="7" t="s">
        <v>3983</v>
      </c>
      <c r="L2186" s="1"/>
      <c r="M2186" s="1"/>
      <c r="N2186" s="1"/>
      <c r="O2186" s="1"/>
    </row>
    <row r="2187" hidden="1" spans="1:15">
      <c r="A2187" s="1" t="str">
        <f t="shared" si="34"/>
        <v>《文艺和革命》收入《而已集》</v>
      </c>
      <c r="B2187" s="3" t="s">
        <v>3986</v>
      </c>
      <c r="C2187" s="3" t="s">
        <v>3520</v>
      </c>
      <c r="D2187" s="3"/>
      <c r="E2187" s="4" t="s">
        <v>3521</v>
      </c>
      <c r="F2187" s="1" t="s">
        <v>1676</v>
      </c>
      <c r="G2187" s="23" t="s">
        <v>2903</v>
      </c>
      <c r="H2187" s="1" t="s">
        <v>3716</v>
      </c>
      <c r="I2187" s="1" t="s">
        <v>1676</v>
      </c>
      <c r="J2187" s="1" t="s">
        <v>1718</v>
      </c>
      <c r="K2187" s="7"/>
      <c r="L2187" s="1"/>
      <c r="M2187" s="1"/>
      <c r="N2187" s="1"/>
      <c r="O2187" s="1"/>
    </row>
    <row r="2188" hidden="1" spans="1:15">
      <c r="A2188" s="1" t="str">
        <f t="shared" si="34"/>
        <v>《文学和出汗》刊登于《语丝》</v>
      </c>
      <c r="B2188" s="3" t="s">
        <v>3987</v>
      </c>
      <c r="C2188" s="3" t="s">
        <v>3520</v>
      </c>
      <c r="D2188" s="3"/>
      <c r="E2188" s="4" t="s">
        <v>3521</v>
      </c>
      <c r="F2188" s="1" t="s">
        <v>1676</v>
      </c>
      <c r="G2188" s="23" t="s">
        <v>2905</v>
      </c>
      <c r="H2188" s="1" t="s">
        <v>3714</v>
      </c>
      <c r="I2188" s="1" t="s">
        <v>1676</v>
      </c>
      <c r="J2188" s="1" t="s">
        <v>1704</v>
      </c>
      <c r="K2188" s="7" t="s">
        <v>3988</v>
      </c>
      <c r="L2188" s="1"/>
      <c r="M2188" s="1"/>
      <c r="N2188" s="1"/>
      <c r="O2188" s="1"/>
    </row>
    <row r="2189" hidden="1" spans="1:15">
      <c r="A2189" s="1" t="str">
        <f t="shared" si="34"/>
        <v>《文学和出汗》收入《而已集》</v>
      </c>
      <c r="B2189" s="3" t="s">
        <v>3987</v>
      </c>
      <c r="C2189" s="3" t="s">
        <v>3520</v>
      </c>
      <c r="D2189" s="3"/>
      <c r="E2189" s="4" t="s">
        <v>3521</v>
      </c>
      <c r="F2189" s="1" t="s">
        <v>1676</v>
      </c>
      <c r="G2189" s="23" t="s">
        <v>2905</v>
      </c>
      <c r="H2189" s="1" t="s">
        <v>3716</v>
      </c>
      <c r="I2189" s="1" t="s">
        <v>1676</v>
      </c>
      <c r="J2189" s="1" t="s">
        <v>1718</v>
      </c>
      <c r="K2189" s="7"/>
      <c r="L2189" s="1"/>
      <c r="M2189" s="1"/>
      <c r="N2189" s="1"/>
      <c r="O2189" s="1"/>
    </row>
    <row r="2190" hidden="1" spans="1:15">
      <c r="A2190" s="1" t="str">
        <f t="shared" si="34"/>
        <v>《革命文学》刊登于《民众旬刊》</v>
      </c>
      <c r="B2190" s="3" t="s">
        <v>3989</v>
      </c>
      <c r="C2190" s="3" t="s">
        <v>3520</v>
      </c>
      <c r="D2190" s="3"/>
      <c r="E2190" s="4" t="s">
        <v>3521</v>
      </c>
      <c r="F2190" s="1" t="s">
        <v>1676</v>
      </c>
      <c r="G2190" s="23" t="s">
        <v>2009</v>
      </c>
      <c r="H2190" s="1" t="s">
        <v>3714</v>
      </c>
      <c r="I2190" s="1" t="s">
        <v>1676</v>
      </c>
      <c r="J2190" s="1" t="s">
        <v>3722</v>
      </c>
      <c r="K2190" s="3"/>
      <c r="L2190" s="1"/>
      <c r="M2190" s="1"/>
      <c r="N2190" s="1"/>
      <c r="O2190" s="1"/>
    </row>
    <row r="2191" hidden="1" spans="1:15">
      <c r="A2191" s="1" t="str">
        <f t="shared" si="34"/>
        <v>《革命文学》收入《而已集》</v>
      </c>
      <c r="B2191" s="3" t="s">
        <v>3989</v>
      </c>
      <c r="C2191" s="3" t="s">
        <v>3520</v>
      </c>
      <c r="D2191" s="3"/>
      <c r="E2191" s="4" t="s">
        <v>3521</v>
      </c>
      <c r="F2191" s="1" t="s">
        <v>1676</v>
      </c>
      <c r="G2191" s="23" t="s">
        <v>2009</v>
      </c>
      <c r="H2191" s="1" t="s">
        <v>3716</v>
      </c>
      <c r="I2191" s="1" t="s">
        <v>1676</v>
      </c>
      <c r="J2191" s="1" t="s">
        <v>1718</v>
      </c>
      <c r="K2191" s="3"/>
      <c r="L2191" s="1"/>
      <c r="M2191" s="1"/>
      <c r="N2191" s="1"/>
      <c r="O2191" s="1"/>
    </row>
    <row r="2192" hidden="1" spans="1:15">
      <c r="A2192" s="1" t="str">
        <f t="shared" si="34"/>
        <v>《药用植物》收入《药用植物及其他》</v>
      </c>
      <c r="B2192" s="3" t="s">
        <v>976</v>
      </c>
      <c r="C2192" s="3" t="s">
        <v>3520</v>
      </c>
      <c r="D2192" s="3"/>
      <c r="E2192" s="4" t="s">
        <v>3521</v>
      </c>
      <c r="F2192" s="1" t="s">
        <v>1676</v>
      </c>
      <c r="G2192" s="23" t="s">
        <v>1748</v>
      </c>
      <c r="H2192" s="1" t="s">
        <v>3716</v>
      </c>
      <c r="I2192" s="1" t="s">
        <v>1676</v>
      </c>
      <c r="J2192" s="1" t="s">
        <v>3350</v>
      </c>
      <c r="K2192" s="7"/>
      <c r="L2192" s="1"/>
      <c r="M2192" s="1"/>
      <c r="N2192" s="1"/>
      <c r="O2192" s="1"/>
    </row>
    <row r="2193" hidden="1" spans="1:15">
      <c r="A2193" s="1" t="str">
        <f t="shared" si="34"/>
        <v>《&lt;苏联版画集&gt;序》收入《苏联版画集》</v>
      </c>
      <c r="B2193" s="3" t="s">
        <v>2918</v>
      </c>
      <c r="C2193" s="3" t="s">
        <v>3520</v>
      </c>
      <c r="D2193" s="3"/>
      <c r="E2193" s="4" t="s">
        <v>3521</v>
      </c>
      <c r="F2193" s="1" t="s">
        <v>1676</v>
      </c>
      <c r="G2193" s="23" t="s">
        <v>2916</v>
      </c>
      <c r="H2193" s="1" t="s">
        <v>3716</v>
      </c>
      <c r="I2193" s="1" t="s">
        <v>1676</v>
      </c>
      <c r="J2193" s="1" t="s">
        <v>2491</v>
      </c>
      <c r="K2193" s="7"/>
      <c r="L2193" s="1"/>
      <c r="M2193" s="1"/>
      <c r="N2193" s="1"/>
      <c r="O2193" s="1"/>
    </row>
    <row r="2194" hidden="1" spans="1:15">
      <c r="A2194" s="1" t="str">
        <f t="shared" si="34"/>
        <v>《&lt;苏联版画集&gt;序》收入《且介亭杂文末编•附集》</v>
      </c>
      <c r="B2194" s="3" t="s">
        <v>2918</v>
      </c>
      <c r="C2194" s="3" t="s">
        <v>3520</v>
      </c>
      <c r="D2194" s="3"/>
      <c r="E2194" s="4" t="s">
        <v>3521</v>
      </c>
      <c r="F2194" s="1" t="s">
        <v>1676</v>
      </c>
      <c r="G2194" s="23" t="s">
        <v>2916</v>
      </c>
      <c r="H2194" s="1" t="s">
        <v>3716</v>
      </c>
      <c r="I2194" s="1" t="s">
        <v>1676</v>
      </c>
      <c r="J2194" s="1" t="s">
        <v>3726</v>
      </c>
      <c r="K2194" s="7"/>
      <c r="L2194" s="1"/>
      <c r="M2194" s="1"/>
      <c r="N2194" s="1"/>
      <c r="O2194" s="1"/>
    </row>
    <row r="2195" hidden="1" spans="1:15">
      <c r="A2195" s="1" t="str">
        <f t="shared" si="34"/>
        <v>《中国文艺工作者宣言》刊登于《作家》</v>
      </c>
      <c r="B2195" s="3" t="s">
        <v>3990</v>
      </c>
      <c r="C2195" s="4" t="s">
        <v>3497</v>
      </c>
      <c r="D2195" s="4"/>
      <c r="E2195" s="4" t="s">
        <v>3497</v>
      </c>
      <c r="F2195" s="1" t="s">
        <v>1676</v>
      </c>
      <c r="G2195" s="23" t="s">
        <v>1878</v>
      </c>
      <c r="H2195" s="1" t="s">
        <v>3714</v>
      </c>
      <c r="I2195" s="1" t="s">
        <v>1676</v>
      </c>
      <c r="J2195" s="1" t="s">
        <v>3732</v>
      </c>
      <c r="K2195" s="7" t="s">
        <v>1852</v>
      </c>
      <c r="L2195" s="1"/>
      <c r="M2195" s="1"/>
      <c r="N2195" s="1"/>
      <c r="O2195" s="1"/>
    </row>
    <row r="2196" hidden="1" spans="1:15">
      <c r="A2196" s="1" t="str">
        <f t="shared" si="34"/>
        <v>《中国文艺工作者宣言》刊登于《译文》</v>
      </c>
      <c r="B2196" s="3" t="s">
        <v>3990</v>
      </c>
      <c r="C2196" s="4" t="s">
        <v>3497</v>
      </c>
      <c r="D2196" s="4"/>
      <c r="E2196" s="4" t="s">
        <v>3497</v>
      </c>
      <c r="F2196" s="1" t="s">
        <v>1676</v>
      </c>
      <c r="G2196" s="23" t="s">
        <v>1878</v>
      </c>
      <c r="H2196" s="1" t="s">
        <v>3714</v>
      </c>
      <c r="I2196" s="1" t="s">
        <v>1676</v>
      </c>
      <c r="J2196" s="1" t="s">
        <v>2597</v>
      </c>
      <c r="K2196" s="7"/>
      <c r="L2196" s="1"/>
      <c r="M2196" s="1"/>
      <c r="N2196" s="1"/>
      <c r="O2196" s="1"/>
    </row>
    <row r="2197" hidden="1" spans="1:15">
      <c r="A2197" s="1" t="str">
        <f t="shared" si="34"/>
        <v>《论现在我们的文学运动》刊登于《现实文学》</v>
      </c>
      <c r="B2197" s="3" t="s">
        <v>3991</v>
      </c>
      <c r="C2197" s="3" t="s">
        <v>3520</v>
      </c>
      <c r="D2197" s="3"/>
      <c r="E2197" s="4" t="s">
        <v>3521</v>
      </c>
      <c r="F2197" s="1" t="s">
        <v>1676</v>
      </c>
      <c r="G2197" s="23" t="s">
        <v>1851</v>
      </c>
      <c r="H2197" s="1" t="s">
        <v>3714</v>
      </c>
      <c r="I2197" s="1" t="s">
        <v>1676</v>
      </c>
      <c r="J2197" s="1" t="s">
        <v>3879</v>
      </c>
      <c r="K2197" s="7" t="s">
        <v>1859</v>
      </c>
      <c r="L2197" s="1"/>
      <c r="M2197" s="1"/>
      <c r="N2197" s="1"/>
      <c r="O2197" s="1"/>
    </row>
    <row r="2198" hidden="1" spans="1:15">
      <c r="A2198" s="1" t="str">
        <f t="shared" si="34"/>
        <v>《论现在我们的文学运动》刊登于《文学界》</v>
      </c>
      <c r="B2198" s="3" t="s">
        <v>3991</v>
      </c>
      <c r="C2198" s="3" t="s">
        <v>3520</v>
      </c>
      <c r="D2198" s="3"/>
      <c r="E2198" s="4" t="s">
        <v>3521</v>
      </c>
      <c r="F2198" s="1" t="s">
        <v>1676</v>
      </c>
      <c r="G2198" s="23" t="s">
        <v>1851</v>
      </c>
      <c r="H2198" s="1" t="s">
        <v>3714</v>
      </c>
      <c r="I2198" s="1" t="s">
        <v>1676</v>
      </c>
      <c r="J2198" s="1" t="s">
        <v>3878</v>
      </c>
      <c r="K2198" s="7"/>
      <c r="L2198" s="1"/>
      <c r="M2198" s="1"/>
      <c r="N2198" s="1"/>
      <c r="O2198" s="1"/>
    </row>
    <row r="2199" hidden="1" spans="1:15">
      <c r="A2199" s="1" t="str">
        <f t="shared" si="34"/>
        <v>《论现在我们的文学运动》副标题《病中答访问者》</v>
      </c>
      <c r="B2199" s="3" t="s">
        <v>3991</v>
      </c>
      <c r="C2199" s="3" t="s">
        <v>3520</v>
      </c>
      <c r="D2199" s="3"/>
      <c r="E2199" s="4" t="s">
        <v>3521</v>
      </c>
      <c r="F2199" s="1" t="s">
        <v>1676</v>
      </c>
      <c r="G2199" s="23" t="s">
        <v>1851</v>
      </c>
      <c r="H2199" s="1" t="s">
        <v>3981</v>
      </c>
      <c r="I2199" s="1" t="s">
        <v>1676</v>
      </c>
      <c r="J2199" s="1" t="s">
        <v>3992</v>
      </c>
      <c r="K2199" s="7"/>
      <c r="L2199" s="1"/>
      <c r="M2199" s="1"/>
      <c r="N2199" s="1"/>
      <c r="O2199" s="1"/>
    </row>
    <row r="2200" hidden="1" spans="1:15">
      <c r="A2200" s="1" t="str">
        <f t="shared" si="34"/>
        <v>《论现在我们的文学运动》收入《且介亭杂文末编•附集》</v>
      </c>
      <c r="B2200" s="3" t="s">
        <v>3991</v>
      </c>
      <c r="C2200" s="3" t="s">
        <v>3520</v>
      </c>
      <c r="D2200" s="3"/>
      <c r="E2200" s="4" t="s">
        <v>3521</v>
      </c>
      <c r="F2200" s="1" t="s">
        <v>1676</v>
      </c>
      <c r="G2200" s="23" t="s">
        <v>1851</v>
      </c>
      <c r="H2200" s="1" t="s">
        <v>3716</v>
      </c>
      <c r="I2200" s="1" t="s">
        <v>1676</v>
      </c>
      <c r="J2200" s="1" t="s">
        <v>3726</v>
      </c>
      <c r="K2200" s="7"/>
      <c r="L2200" s="1"/>
      <c r="M2200" s="1"/>
      <c r="N2200" s="1"/>
      <c r="O2200" s="1"/>
    </row>
    <row r="2201" hidden="1" spans="1:15">
      <c r="A2201" s="1" t="str">
        <f t="shared" si="34"/>
        <v>《&lt;译文&gt;终刊号前记》刊登于《译文》</v>
      </c>
      <c r="B2201" s="3" t="s">
        <v>2933</v>
      </c>
      <c r="C2201" s="3" t="s">
        <v>3520</v>
      </c>
      <c r="D2201" s="3"/>
      <c r="E2201" s="4" t="s">
        <v>3521</v>
      </c>
      <c r="F2201" s="1" t="s">
        <v>1676</v>
      </c>
      <c r="G2201" s="23" t="s">
        <v>2931</v>
      </c>
      <c r="H2201" s="1" t="s">
        <v>3714</v>
      </c>
      <c r="I2201" s="1" t="s">
        <v>1676</v>
      </c>
      <c r="J2201" s="1" t="s">
        <v>2597</v>
      </c>
      <c r="K2201" s="7" t="s">
        <v>3352</v>
      </c>
      <c r="L2201" s="1"/>
      <c r="M2201" s="1"/>
      <c r="N2201" s="1"/>
      <c r="O2201" s="1"/>
    </row>
    <row r="2202" hidden="1" spans="1:15">
      <c r="A2202" s="1" t="str">
        <f t="shared" si="34"/>
        <v>《&lt;译文&gt;终刊号前记》收入《集外集拾遗》</v>
      </c>
      <c r="B2202" s="3" t="s">
        <v>2933</v>
      </c>
      <c r="C2202" s="3" t="s">
        <v>3520</v>
      </c>
      <c r="D2202" s="3"/>
      <c r="E2202" s="4" t="s">
        <v>3521</v>
      </c>
      <c r="F2202" s="1" t="s">
        <v>1676</v>
      </c>
      <c r="G2202" s="23" t="s">
        <v>2931</v>
      </c>
      <c r="H2202" s="1" t="s">
        <v>3716</v>
      </c>
      <c r="I2202" s="1" t="s">
        <v>1676</v>
      </c>
      <c r="J2202" s="1" t="s">
        <v>3730</v>
      </c>
      <c r="K2202" s="7"/>
      <c r="L2202" s="1"/>
      <c r="M2202" s="1"/>
      <c r="N2202" s="1"/>
      <c r="O2202" s="1"/>
    </row>
    <row r="2203" hidden="1" spans="1:15">
      <c r="A2203" s="1" t="str">
        <f t="shared" si="34"/>
        <v>《&lt;坏孩子和别的奇闻&gt;译者后记》收入《坏孩子和别的奇闻》</v>
      </c>
      <c r="B2203" s="3" t="s">
        <v>3353</v>
      </c>
      <c r="C2203" s="3" t="s">
        <v>3520</v>
      </c>
      <c r="D2203" s="3"/>
      <c r="E2203" s="4" t="s">
        <v>3521</v>
      </c>
      <c r="F2203" s="1" t="s">
        <v>1676</v>
      </c>
      <c r="G2203" s="23" t="s">
        <v>2280</v>
      </c>
      <c r="H2203" s="1" t="s">
        <v>3716</v>
      </c>
      <c r="I2203" s="1" t="s">
        <v>1676</v>
      </c>
      <c r="J2203" s="1" t="s">
        <v>1865</v>
      </c>
      <c r="K2203" s="7" t="s">
        <v>3354</v>
      </c>
      <c r="L2203" s="1"/>
      <c r="M2203" s="1"/>
      <c r="N2203" s="1"/>
      <c r="O2203" s="1"/>
    </row>
    <row r="2204" hidden="1" spans="1:15">
      <c r="A2204" s="1" t="str">
        <f t="shared" si="34"/>
        <v>《&lt;坏孩子和别的奇闻&gt;译者后记》收入《鲁迅译文集》</v>
      </c>
      <c r="B2204" s="3" t="s">
        <v>3353</v>
      </c>
      <c r="C2204" s="3" t="s">
        <v>3520</v>
      </c>
      <c r="D2204" s="3"/>
      <c r="E2204" s="4" t="s">
        <v>3521</v>
      </c>
      <c r="F2204" s="1" t="s">
        <v>1676</v>
      </c>
      <c r="G2204" s="23" t="s">
        <v>2280</v>
      </c>
      <c r="H2204" s="1" t="s">
        <v>3716</v>
      </c>
      <c r="I2204" s="1" t="s">
        <v>1676</v>
      </c>
      <c r="J2204" s="1" t="s">
        <v>3771</v>
      </c>
      <c r="K2204" s="7"/>
      <c r="L2204" s="1"/>
      <c r="M2204" s="1"/>
      <c r="N2204" s="1"/>
      <c r="O2204" s="1"/>
    </row>
    <row r="2205" hidden="1" spans="1:15">
      <c r="A2205" s="1" t="str">
        <f t="shared" si="34"/>
        <v>《&lt;坏孩子和别的奇闻&gt;前记》收入《坏孩子和别的奇闻》</v>
      </c>
      <c r="B2205" s="3" t="s">
        <v>2937</v>
      </c>
      <c r="C2205" s="3" t="s">
        <v>3520</v>
      </c>
      <c r="D2205" s="3"/>
      <c r="E2205" s="4" t="s">
        <v>3521</v>
      </c>
      <c r="F2205" s="1" t="s">
        <v>1676</v>
      </c>
      <c r="G2205" s="23" t="s">
        <v>2938</v>
      </c>
      <c r="H2205" s="1" t="s">
        <v>3716</v>
      </c>
      <c r="I2205" s="1" t="s">
        <v>1676</v>
      </c>
      <c r="J2205" s="1" t="s">
        <v>1865</v>
      </c>
      <c r="K2205" s="7" t="s">
        <v>3354</v>
      </c>
      <c r="L2205" s="1"/>
      <c r="M2205" s="1"/>
      <c r="N2205" s="1"/>
      <c r="O2205" s="1"/>
    </row>
    <row r="2206" hidden="1" spans="1:15">
      <c r="A2206" s="1" t="str">
        <f t="shared" si="34"/>
        <v>《&lt;坏孩子和别的奇闻&gt;前记》收入《鲁迅译文集》</v>
      </c>
      <c r="B2206" s="3" t="s">
        <v>2937</v>
      </c>
      <c r="C2206" s="3" t="s">
        <v>3520</v>
      </c>
      <c r="D2206" s="3"/>
      <c r="E2206" s="4" t="s">
        <v>3521</v>
      </c>
      <c r="F2206" s="1" t="s">
        <v>1676</v>
      </c>
      <c r="G2206" s="23" t="s">
        <v>2938</v>
      </c>
      <c r="H2206" s="1" t="s">
        <v>3716</v>
      </c>
      <c r="I2206" s="1" t="s">
        <v>1676</v>
      </c>
      <c r="J2206" s="1" t="s">
        <v>3771</v>
      </c>
      <c r="K2206" s="3"/>
      <c r="L2206" s="1"/>
      <c r="M2206" s="1"/>
      <c r="N2206" s="1"/>
      <c r="O2206" s="1"/>
    </row>
    <row r="2207" hidden="1" spans="1:15">
      <c r="A2207" s="1" t="str">
        <f t="shared" si="34"/>
        <v>《六论“文人相轻”——二卖》刊登于《文学》</v>
      </c>
      <c r="B2207" s="3" t="s">
        <v>1033</v>
      </c>
      <c r="C2207" s="3" t="s">
        <v>3520</v>
      </c>
      <c r="D2207" s="3"/>
      <c r="E2207" s="4" t="s">
        <v>3521</v>
      </c>
      <c r="F2207" s="1" t="s">
        <v>1676</v>
      </c>
      <c r="G2207" s="23" t="s">
        <v>2940</v>
      </c>
      <c r="H2207" s="1" t="s">
        <v>3714</v>
      </c>
      <c r="I2207" s="1" t="s">
        <v>1676</v>
      </c>
      <c r="J2207" s="1" t="s">
        <v>3762</v>
      </c>
      <c r="K2207" s="7" t="s">
        <v>1827</v>
      </c>
      <c r="L2207" s="1"/>
      <c r="M2207" s="1"/>
      <c r="N2207" s="1"/>
      <c r="O2207" s="1"/>
    </row>
    <row r="2208" hidden="1" spans="1:15">
      <c r="A2208" s="1" t="str">
        <f t="shared" si="34"/>
        <v>《六论“文人相轻”——二卖》收入《且介亭杂文二集》</v>
      </c>
      <c r="B2208" s="3" t="s">
        <v>1033</v>
      </c>
      <c r="C2208" s="3" t="s">
        <v>3520</v>
      </c>
      <c r="D2208" s="3"/>
      <c r="E2208" s="4" t="s">
        <v>3521</v>
      </c>
      <c r="F2208" s="1" t="s">
        <v>1676</v>
      </c>
      <c r="G2208" s="23" t="s">
        <v>2940</v>
      </c>
      <c r="H2208" s="1" t="s">
        <v>3716</v>
      </c>
      <c r="I2208" s="1" t="s">
        <v>1676</v>
      </c>
      <c r="J2208" s="1" t="s">
        <v>2091</v>
      </c>
      <c r="K2208" s="7"/>
      <c r="L2208" s="1"/>
      <c r="M2208" s="1"/>
      <c r="N2208" s="1"/>
      <c r="O2208" s="1"/>
    </row>
    <row r="2209" hidden="1" spans="1:15">
      <c r="A2209" s="1" t="str">
        <f t="shared" si="34"/>
        <v>《七论“文人相轻”——两伤》刊登于《文学》</v>
      </c>
      <c r="B2209" s="3" t="s">
        <v>1034</v>
      </c>
      <c r="C2209" s="3" t="s">
        <v>3520</v>
      </c>
      <c r="D2209" s="3"/>
      <c r="E2209" s="4" t="s">
        <v>3521</v>
      </c>
      <c r="F2209" s="1" t="s">
        <v>1676</v>
      </c>
      <c r="G2209" s="23" t="s">
        <v>2942</v>
      </c>
      <c r="H2209" s="1" t="s">
        <v>3714</v>
      </c>
      <c r="I2209" s="1" t="s">
        <v>1676</v>
      </c>
      <c r="J2209" s="1" t="s">
        <v>3762</v>
      </c>
      <c r="K2209" s="7" t="s">
        <v>1827</v>
      </c>
      <c r="L2209" s="1"/>
      <c r="M2209" s="1"/>
      <c r="N2209" s="1"/>
      <c r="O2209" s="1"/>
    </row>
    <row r="2210" hidden="1" spans="1:15">
      <c r="A2210" s="1" t="str">
        <f t="shared" si="34"/>
        <v>《七论“文人相轻”——两伤》收入《且介亭杂文二集》</v>
      </c>
      <c r="B2210" s="3" t="s">
        <v>1034</v>
      </c>
      <c r="C2210" s="3" t="s">
        <v>3520</v>
      </c>
      <c r="D2210" s="3"/>
      <c r="E2210" s="4" t="s">
        <v>3521</v>
      </c>
      <c r="F2210" s="1" t="s">
        <v>1676</v>
      </c>
      <c r="G2210" s="23" t="s">
        <v>2942</v>
      </c>
      <c r="H2210" s="1" t="s">
        <v>3716</v>
      </c>
      <c r="I2210" s="1" t="s">
        <v>1676</v>
      </c>
      <c r="J2210" s="1" t="s">
        <v>2091</v>
      </c>
      <c r="K2210" s="3"/>
      <c r="L2210" s="1"/>
      <c r="M2210" s="1"/>
      <c r="N2210" s="1"/>
      <c r="O2210" s="1"/>
    </row>
    <row r="2211" hidden="1" spans="1:15">
      <c r="A2211" s="1" t="str">
        <f t="shared" si="34"/>
        <v>《给&lt;译文&gt;编者订正的信》刊登于《译文》</v>
      </c>
      <c r="B2211" s="3" t="s">
        <v>2943</v>
      </c>
      <c r="C2211" s="4" t="s">
        <v>3497</v>
      </c>
      <c r="D2211" s="4" t="s">
        <v>3502</v>
      </c>
      <c r="E2211" s="4" t="s">
        <v>3503</v>
      </c>
      <c r="F2211" s="1" t="s">
        <v>1676</v>
      </c>
      <c r="G2211" s="23" t="s">
        <v>2944</v>
      </c>
      <c r="H2211" s="1" t="s">
        <v>3714</v>
      </c>
      <c r="I2211" s="1" t="s">
        <v>1676</v>
      </c>
      <c r="J2211" s="1" t="s">
        <v>2597</v>
      </c>
      <c r="K2211" s="7" t="s">
        <v>2932</v>
      </c>
      <c r="L2211" s="1"/>
      <c r="M2211" s="1"/>
      <c r="N2211" s="1"/>
      <c r="O2211" s="1"/>
    </row>
    <row r="2212" hidden="1" spans="1:15">
      <c r="A2212" s="1" t="str">
        <f t="shared" si="34"/>
        <v>《给&lt;译文&gt;编者订正的信》收入《集外集拾遗》</v>
      </c>
      <c r="B2212" s="3" t="s">
        <v>2943</v>
      </c>
      <c r="C2212" s="4" t="s">
        <v>3497</v>
      </c>
      <c r="D2212" s="4" t="s">
        <v>3502</v>
      </c>
      <c r="E2212" s="4" t="s">
        <v>3503</v>
      </c>
      <c r="F2212" s="1" t="s">
        <v>1676</v>
      </c>
      <c r="G2212" s="23" t="s">
        <v>2944</v>
      </c>
      <c r="H2212" s="1" t="s">
        <v>3716</v>
      </c>
      <c r="I2212" s="1" t="s">
        <v>1676</v>
      </c>
      <c r="J2212" s="1" t="s">
        <v>3730</v>
      </c>
      <c r="K2212" s="7"/>
      <c r="L2212" s="1"/>
      <c r="M2212" s="1"/>
      <c r="N2212" s="1"/>
      <c r="O2212" s="1"/>
    </row>
    <row r="2213" hidden="1" spans="1:15">
      <c r="A2213" s="1" t="str">
        <f t="shared" si="34"/>
        <v>《村妇》刊登于《译文》</v>
      </c>
      <c r="B2213" s="3" t="s">
        <v>2948</v>
      </c>
      <c r="C2213" s="3" t="s">
        <v>3520</v>
      </c>
      <c r="D2213" s="3"/>
      <c r="E2213" s="4" t="s">
        <v>3521</v>
      </c>
      <c r="F2213" s="1" t="s">
        <v>1676</v>
      </c>
      <c r="G2213" s="22" t="s">
        <v>2946</v>
      </c>
      <c r="H2213" s="1" t="s">
        <v>3714</v>
      </c>
      <c r="I2213" s="1" t="s">
        <v>1676</v>
      </c>
      <c r="J2213" s="1" t="s">
        <v>2597</v>
      </c>
      <c r="K2213" s="7" t="s">
        <v>2932</v>
      </c>
      <c r="L2213" s="1"/>
      <c r="M2213" s="1"/>
      <c r="N2213" s="1"/>
      <c r="O2213" s="1"/>
    </row>
    <row r="2214" hidden="1" spans="1:15">
      <c r="A2214" s="1" t="str">
        <f t="shared" si="34"/>
        <v>《村妇》-《译后附记》刊登于《译文》</v>
      </c>
      <c r="B2214" s="3" t="s">
        <v>2948</v>
      </c>
      <c r="C2214" s="3" t="s">
        <v>3520</v>
      </c>
      <c r="D2214" s="3"/>
      <c r="E2214" s="4" t="s">
        <v>3521</v>
      </c>
      <c r="F2214" s="1" t="s">
        <v>1676</v>
      </c>
      <c r="G2214" s="22" t="s">
        <v>2949</v>
      </c>
      <c r="H2214" s="1" t="s">
        <v>3714</v>
      </c>
      <c r="I2214" s="1" t="s">
        <v>1676</v>
      </c>
      <c r="J2214" s="1" t="s">
        <v>2597</v>
      </c>
      <c r="K2214" s="7" t="s">
        <v>2932</v>
      </c>
      <c r="L2214" s="1"/>
      <c r="M2214" s="1"/>
      <c r="N2214" s="1"/>
      <c r="O2214" s="1"/>
    </row>
    <row r="2215" hidden="1" spans="1:15">
      <c r="A2215" s="1" t="str">
        <f t="shared" si="34"/>
        <v>《村妇》收入《鲁迅译文集•译丛补》</v>
      </c>
      <c r="B2215" s="3" t="s">
        <v>2948</v>
      </c>
      <c r="C2215" s="3" t="s">
        <v>3520</v>
      </c>
      <c r="D2215" s="3"/>
      <c r="E2215" s="4" t="s">
        <v>3521</v>
      </c>
      <c r="F2215" s="1" t="s">
        <v>1676</v>
      </c>
      <c r="G2215" s="22" t="s">
        <v>2946</v>
      </c>
      <c r="H2215" s="1" t="s">
        <v>3716</v>
      </c>
      <c r="I2215" s="1" t="s">
        <v>1676</v>
      </c>
      <c r="J2215" s="1" t="s">
        <v>3810</v>
      </c>
      <c r="K2215" s="7"/>
      <c r="L2215" s="1"/>
      <c r="M2215" s="1"/>
      <c r="N2215" s="1"/>
      <c r="O2215" s="1"/>
    </row>
    <row r="2216" hidden="1" spans="1:15">
      <c r="A2216" s="1" t="str">
        <f t="shared" si="34"/>
        <v>《村妇》-《译后附记》收入《鲁迅译文集•译丛补》</v>
      </c>
      <c r="B2216" s="3" t="s">
        <v>2948</v>
      </c>
      <c r="C2216" s="3" t="s">
        <v>3520</v>
      </c>
      <c r="D2216" s="3"/>
      <c r="E2216" s="4" t="s">
        <v>3521</v>
      </c>
      <c r="F2216" s="1" t="s">
        <v>1676</v>
      </c>
      <c r="G2216" s="22" t="s">
        <v>2949</v>
      </c>
      <c r="H2216" s="1" t="s">
        <v>3716</v>
      </c>
      <c r="I2216" s="1" t="s">
        <v>1676</v>
      </c>
      <c r="J2216" s="1" t="s">
        <v>3810</v>
      </c>
      <c r="K2216" s="7"/>
      <c r="L2216" s="1"/>
      <c r="M2216" s="1"/>
      <c r="N2216" s="1"/>
      <c r="O2216" s="1"/>
    </row>
    <row r="2217" hidden="1" spans="1:15">
      <c r="A2217" s="1" t="str">
        <f t="shared" si="34"/>
        <v>《聚“珍”》刊登于《太白》</v>
      </c>
      <c r="B2217" s="3" t="s">
        <v>1051</v>
      </c>
      <c r="C2217" s="3" t="s">
        <v>3520</v>
      </c>
      <c r="D2217" s="3"/>
      <c r="E2217" s="4" t="s">
        <v>3521</v>
      </c>
      <c r="F2217" s="1" t="s">
        <v>1676</v>
      </c>
      <c r="G2217" s="23" t="s">
        <v>2950</v>
      </c>
      <c r="H2217" s="1" t="s">
        <v>3714</v>
      </c>
      <c r="I2217" s="1" t="s">
        <v>1676</v>
      </c>
      <c r="J2217" s="1" t="s">
        <v>3765</v>
      </c>
      <c r="K2217" s="7"/>
      <c r="L2217" s="1"/>
      <c r="M2217" s="1"/>
      <c r="N2217" s="1"/>
      <c r="O2217" s="1"/>
    </row>
    <row r="2218" hidden="1" spans="1:15">
      <c r="A2218" s="1" t="str">
        <f t="shared" si="34"/>
        <v>《聚“珍”》收入《集外集拾遗》</v>
      </c>
      <c r="B2218" s="3" t="s">
        <v>1051</v>
      </c>
      <c r="C2218" s="3" t="s">
        <v>3520</v>
      </c>
      <c r="D2218" s="3"/>
      <c r="E2218" s="4" t="s">
        <v>3521</v>
      </c>
      <c r="F2218" s="1" t="s">
        <v>1676</v>
      </c>
      <c r="G2218" s="23" t="s">
        <v>2950</v>
      </c>
      <c r="H2218" s="1" t="s">
        <v>3716</v>
      </c>
      <c r="I2218" s="1" t="s">
        <v>1676</v>
      </c>
      <c r="J2218" s="1" t="s">
        <v>3730</v>
      </c>
      <c r="K2218" s="7"/>
      <c r="L2218" s="1"/>
      <c r="M2218" s="1"/>
      <c r="N2218" s="1"/>
      <c r="O2218" s="1"/>
    </row>
    <row r="2219" hidden="1" spans="1:15">
      <c r="A2219" s="1" t="str">
        <f t="shared" si="34"/>
        <v>《逃名》刊登于《太白》</v>
      </c>
      <c r="B2219" s="3" t="s">
        <v>1065</v>
      </c>
      <c r="C2219" s="3" t="s">
        <v>3520</v>
      </c>
      <c r="D2219" s="3"/>
      <c r="E2219" s="4" t="s">
        <v>3521</v>
      </c>
      <c r="F2219" s="1" t="s">
        <v>1676</v>
      </c>
      <c r="G2219" s="23" t="s">
        <v>2953</v>
      </c>
      <c r="H2219" s="1" t="s">
        <v>3714</v>
      </c>
      <c r="I2219" s="1" t="s">
        <v>1676</v>
      </c>
      <c r="J2219" s="1" t="s">
        <v>3765</v>
      </c>
      <c r="K2219" s="7" t="s">
        <v>2947</v>
      </c>
      <c r="L2219" s="1"/>
      <c r="M2219" s="1"/>
      <c r="N2219" s="1"/>
      <c r="O2219" s="1"/>
    </row>
    <row r="2220" hidden="1" spans="1:15">
      <c r="A2220" s="1" t="str">
        <f t="shared" si="34"/>
        <v>《逃名》收入《且介亭杂文二集》</v>
      </c>
      <c r="B2220" s="3" t="s">
        <v>1065</v>
      </c>
      <c r="C2220" s="3" t="s">
        <v>3520</v>
      </c>
      <c r="D2220" s="3"/>
      <c r="E2220" s="4" t="s">
        <v>3521</v>
      </c>
      <c r="F2220" s="1" t="s">
        <v>1676</v>
      </c>
      <c r="G2220" s="23" t="s">
        <v>2953</v>
      </c>
      <c r="H2220" s="1" t="s">
        <v>3716</v>
      </c>
      <c r="I2220" s="1" t="s">
        <v>1676</v>
      </c>
      <c r="J2220" s="1" t="s">
        <v>2091</v>
      </c>
      <c r="K2220" s="7"/>
      <c r="L2220" s="1"/>
      <c r="M2220" s="1"/>
      <c r="N2220" s="1"/>
      <c r="O2220" s="1"/>
    </row>
    <row r="2221" hidden="1" spans="1:15">
      <c r="A2221" s="1" t="str">
        <f t="shared" si="34"/>
        <v>《论毛笔之类》刊登于《太白》</v>
      </c>
      <c r="B2221" s="3" t="s">
        <v>1066</v>
      </c>
      <c r="C2221" s="3" t="s">
        <v>3520</v>
      </c>
      <c r="D2221" s="3"/>
      <c r="E2221" s="4" t="s">
        <v>3521</v>
      </c>
      <c r="F2221" s="1" t="s">
        <v>1676</v>
      </c>
      <c r="G2221" s="23" t="s">
        <v>2954</v>
      </c>
      <c r="H2221" s="1" t="s">
        <v>3714</v>
      </c>
      <c r="I2221" s="1" t="s">
        <v>1676</v>
      </c>
      <c r="J2221" s="1" t="s">
        <v>3765</v>
      </c>
      <c r="K2221" s="7" t="s">
        <v>2947</v>
      </c>
      <c r="L2221" s="1"/>
      <c r="M2221" s="1"/>
      <c r="N2221" s="1"/>
      <c r="O2221" s="1"/>
    </row>
    <row r="2222" hidden="1" spans="1:15">
      <c r="A2222" s="1" t="str">
        <f t="shared" si="34"/>
        <v>《论毛笔之类》收入《且介亭杂文二集》</v>
      </c>
      <c r="B2222" s="3" t="s">
        <v>1066</v>
      </c>
      <c r="C2222" s="3" t="s">
        <v>3520</v>
      </c>
      <c r="D2222" s="3"/>
      <c r="E2222" s="4" t="s">
        <v>3521</v>
      </c>
      <c r="F2222" s="1" t="s">
        <v>1676</v>
      </c>
      <c r="G2222" s="23" t="s">
        <v>2954</v>
      </c>
      <c r="H2222" s="1" t="s">
        <v>3716</v>
      </c>
      <c r="I2222" s="1" t="s">
        <v>1676</v>
      </c>
      <c r="J2222" s="1" t="s">
        <v>2091</v>
      </c>
      <c r="K2222" s="3"/>
      <c r="L2222" s="1"/>
      <c r="M2222" s="1"/>
      <c r="N2222" s="1"/>
      <c r="O2222" s="1"/>
    </row>
    <row r="2223" hidden="1" spans="1:15">
      <c r="A2223" s="1" t="str">
        <f t="shared" si="34"/>
        <v>《再论“文人相轻”》刊登于《文学》</v>
      </c>
      <c r="B2223" s="3" t="s">
        <v>1071</v>
      </c>
      <c r="C2223" s="3" t="s">
        <v>3520</v>
      </c>
      <c r="D2223" s="3"/>
      <c r="E2223" s="4" t="s">
        <v>3521</v>
      </c>
      <c r="F2223" s="1" t="s">
        <v>1676</v>
      </c>
      <c r="G2223" s="23" t="s">
        <v>2956</v>
      </c>
      <c r="H2223" s="1" t="s">
        <v>3714</v>
      </c>
      <c r="I2223" s="1" t="s">
        <v>1676</v>
      </c>
      <c r="J2223" s="1" t="s">
        <v>3762</v>
      </c>
      <c r="K2223" s="7" t="s">
        <v>1824</v>
      </c>
      <c r="L2223" s="1"/>
      <c r="M2223" s="1"/>
      <c r="N2223" s="1"/>
      <c r="O2223" s="1"/>
    </row>
    <row r="2224" hidden="1" spans="1:15">
      <c r="A2224" s="1" t="str">
        <f t="shared" si="34"/>
        <v>《再论“文人相轻”》收入《且介亭杂文二集》</v>
      </c>
      <c r="B2224" s="3" t="s">
        <v>1071</v>
      </c>
      <c r="C2224" s="3" t="s">
        <v>3520</v>
      </c>
      <c r="D2224" s="3"/>
      <c r="E2224" s="4" t="s">
        <v>3521</v>
      </c>
      <c r="F2224" s="1" t="s">
        <v>1676</v>
      </c>
      <c r="G2224" s="23" t="s">
        <v>2956</v>
      </c>
      <c r="H2224" s="1" t="s">
        <v>3716</v>
      </c>
      <c r="I2224" s="1" t="s">
        <v>1676</v>
      </c>
      <c r="J2224" s="1" t="s">
        <v>2091</v>
      </c>
      <c r="K2224" s="7"/>
      <c r="L2224" s="1"/>
      <c r="M2224" s="1"/>
      <c r="N2224" s="1"/>
      <c r="O2224" s="1"/>
    </row>
    <row r="2225" hidden="1" spans="1:15">
      <c r="A2225" s="1" t="str">
        <f t="shared" si="34"/>
        <v>《论“人言可畏”》刊登于《太白》</v>
      </c>
      <c r="B2225" s="3" t="s">
        <v>1072</v>
      </c>
      <c r="C2225" s="3" t="s">
        <v>3520</v>
      </c>
      <c r="D2225" s="3"/>
      <c r="E2225" s="4" t="s">
        <v>3521</v>
      </c>
      <c r="F2225" s="1" t="s">
        <v>1676</v>
      </c>
      <c r="G2225" s="23" t="s">
        <v>2959</v>
      </c>
      <c r="H2225" s="1" t="s">
        <v>3714</v>
      </c>
      <c r="I2225" s="1" t="s">
        <v>1676</v>
      </c>
      <c r="J2225" s="1" t="s">
        <v>3765</v>
      </c>
      <c r="K2225" s="7" t="s">
        <v>3834</v>
      </c>
      <c r="L2225" s="1"/>
      <c r="M2225" s="1"/>
      <c r="N2225" s="1"/>
      <c r="O2225" s="1"/>
    </row>
    <row r="2226" hidden="1" spans="1:15">
      <c r="A2226" s="1" t="str">
        <f t="shared" si="34"/>
        <v>《论“人言可畏”》收入《且介亭杂文二集》</v>
      </c>
      <c r="B2226" s="3" t="s">
        <v>1072</v>
      </c>
      <c r="C2226" s="3" t="s">
        <v>3520</v>
      </c>
      <c r="D2226" s="3"/>
      <c r="E2226" s="4" t="s">
        <v>3521</v>
      </c>
      <c r="F2226" s="1" t="s">
        <v>1676</v>
      </c>
      <c r="G2226" s="23" t="s">
        <v>2959</v>
      </c>
      <c r="H2226" s="1" t="s">
        <v>3716</v>
      </c>
      <c r="I2226" s="1" t="s">
        <v>1676</v>
      </c>
      <c r="J2226" s="1" t="s">
        <v>2091</v>
      </c>
      <c r="K2226" s="3"/>
      <c r="L2226" s="1"/>
      <c r="M2226" s="1"/>
      <c r="N2226" s="1"/>
      <c r="O2226" s="1"/>
    </row>
    <row r="2227" hidden="1" spans="1:15">
      <c r="A2227" s="1" t="str">
        <f t="shared" si="34"/>
        <v>《&lt;中国新文学大系&gt;小说二集》编选感想收入《中国新文学大系》样本广告</v>
      </c>
      <c r="B2227" s="3" t="s">
        <v>3691</v>
      </c>
      <c r="C2227" s="3" t="s">
        <v>3520</v>
      </c>
      <c r="D2227" s="3"/>
      <c r="E2227" s="4" t="s">
        <v>3521</v>
      </c>
      <c r="F2227" s="1" t="s">
        <v>1676</v>
      </c>
      <c r="G2227" s="23" t="s">
        <v>2961</v>
      </c>
      <c r="H2227" s="1" t="s">
        <v>3716</v>
      </c>
      <c r="I2227" s="1" t="s">
        <v>1676</v>
      </c>
      <c r="J2227" s="1" t="s">
        <v>3355</v>
      </c>
      <c r="K2227" s="7" t="s">
        <v>1817</v>
      </c>
      <c r="L2227" s="1"/>
      <c r="M2227" s="1"/>
      <c r="N2227" s="1"/>
      <c r="O2227" s="1"/>
    </row>
    <row r="2228" hidden="1" spans="1:15">
      <c r="A2228" s="1" t="str">
        <f t="shared" si="34"/>
        <v>《叶紫作&lt;丰收&gt;序》收入《丰收》</v>
      </c>
      <c r="B2228" s="3" t="s">
        <v>3356</v>
      </c>
      <c r="C2228" s="3" t="s">
        <v>3520</v>
      </c>
      <c r="D2228" s="3"/>
      <c r="E2228" s="4" t="s">
        <v>3521</v>
      </c>
      <c r="F2228" s="1" t="s">
        <v>1676</v>
      </c>
      <c r="G2228" s="23" t="s">
        <v>2964</v>
      </c>
      <c r="H2228" s="1" t="s">
        <v>3716</v>
      </c>
      <c r="I2228" s="1" t="s">
        <v>1676</v>
      </c>
      <c r="J2228" s="1" t="s">
        <v>1898</v>
      </c>
      <c r="K2228" s="25">
        <v>12844</v>
      </c>
      <c r="L2228" s="1"/>
      <c r="M2228" s="1"/>
      <c r="N2228" s="1"/>
      <c r="O2228" s="1"/>
    </row>
    <row r="2229" hidden="1" spans="1:15">
      <c r="A2229" s="1" t="str">
        <f t="shared" si="34"/>
        <v>《叶紫作&lt;丰收&gt;序》收入《且介亭杂文二集》</v>
      </c>
      <c r="B2229" s="3" t="s">
        <v>3356</v>
      </c>
      <c r="C2229" s="3" t="s">
        <v>3520</v>
      </c>
      <c r="D2229" s="3"/>
      <c r="E2229" s="4" t="s">
        <v>3521</v>
      </c>
      <c r="F2229" s="1" t="s">
        <v>1676</v>
      </c>
      <c r="G2229" s="23" t="s">
        <v>2964</v>
      </c>
      <c r="H2229" s="1" t="s">
        <v>3716</v>
      </c>
      <c r="I2229" s="1" t="s">
        <v>1676</v>
      </c>
      <c r="J2229" s="1" t="s">
        <v>2091</v>
      </c>
      <c r="K2229" s="3"/>
      <c r="L2229" s="1"/>
      <c r="M2229" s="1"/>
      <c r="N2229" s="1"/>
      <c r="O2229" s="1"/>
    </row>
    <row r="2230" hidden="1" spans="1:15">
      <c r="A2230" s="1" t="str">
        <f t="shared" si="34"/>
        <v>《坏孩子》合为《奇闻二则》</v>
      </c>
      <c r="B2230" s="3" t="s">
        <v>2967</v>
      </c>
      <c r="C2230" s="3" t="s">
        <v>3520</v>
      </c>
      <c r="D2230" s="3"/>
      <c r="E2230" s="4" t="s">
        <v>3521</v>
      </c>
      <c r="F2230" s="1" t="s">
        <v>1676</v>
      </c>
      <c r="G2230" s="22" t="s">
        <v>2966</v>
      </c>
      <c r="H2230" s="1" t="s">
        <v>3993</v>
      </c>
      <c r="I2230" s="1" t="s">
        <v>1676</v>
      </c>
      <c r="J2230" s="1" t="s">
        <v>3818</v>
      </c>
      <c r="K2230" s="7"/>
      <c r="L2230" s="1"/>
      <c r="M2230" s="1"/>
      <c r="N2230" s="1"/>
      <c r="O2230" s="1"/>
    </row>
    <row r="2231" hidden="1" spans="1:15">
      <c r="A2231" s="1" t="str">
        <f t="shared" si="34"/>
        <v>《暴躁人》合为《奇闻二则》</v>
      </c>
      <c r="B2231" s="3" t="s">
        <v>2967</v>
      </c>
      <c r="C2231" s="3" t="s">
        <v>3520</v>
      </c>
      <c r="D2231" s="3"/>
      <c r="E2231" s="4" t="s">
        <v>3521</v>
      </c>
      <c r="F2231" s="1" t="s">
        <v>1676</v>
      </c>
      <c r="G2231" s="22" t="s">
        <v>2968</v>
      </c>
      <c r="H2231" s="1" t="s">
        <v>3993</v>
      </c>
      <c r="I2231" s="1" t="s">
        <v>1676</v>
      </c>
      <c r="J2231" s="1" t="s">
        <v>3818</v>
      </c>
      <c r="K2231" s="7"/>
      <c r="L2231" s="1"/>
      <c r="M2231" s="1"/>
      <c r="N2231" s="1"/>
      <c r="O2231" s="1"/>
    </row>
    <row r="2232" hidden="1" spans="1:15">
      <c r="A2232" s="1" t="str">
        <f t="shared" si="34"/>
        <v>《&lt;奇闻二则&gt;译后附记》刊登于《译文》</v>
      </c>
      <c r="B2232" s="3" t="s">
        <v>2967</v>
      </c>
      <c r="C2232" s="3" t="s">
        <v>3520</v>
      </c>
      <c r="D2232" s="3"/>
      <c r="E2232" s="4" t="s">
        <v>3521</v>
      </c>
      <c r="F2232" s="1" t="s">
        <v>1676</v>
      </c>
      <c r="G2232" s="22" t="s">
        <v>2273</v>
      </c>
      <c r="H2232" s="1" t="s">
        <v>3714</v>
      </c>
      <c r="I2232" s="1" t="s">
        <v>1676</v>
      </c>
      <c r="J2232" s="1" t="s">
        <v>2597</v>
      </c>
      <c r="K2232" s="7" t="s">
        <v>3994</v>
      </c>
      <c r="L2232" s="1"/>
      <c r="M2232" s="1"/>
      <c r="N2232" s="1"/>
      <c r="O2232" s="1"/>
    </row>
    <row r="2233" hidden="1" spans="1:15">
      <c r="A2233" s="1" t="str">
        <f t="shared" si="34"/>
        <v>《奇闻二则》刊登于《译文》</v>
      </c>
      <c r="B2233" s="3" t="s">
        <v>2967</v>
      </c>
      <c r="C2233" s="3" t="s">
        <v>3520</v>
      </c>
      <c r="D2233" s="3"/>
      <c r="E2233" s="4" t="s">
        <v>3521</v>
      </c>
      <c r="F2233" s="1" t="s">
        <v>1676</v>
      </c>
      <c r="G2233" s="22" t="s">
        <v>3818</v>
      </c>
      <c r="H2233" s="1" t="s">
        <v>3714</v>
      </c>
      <c r="I2233" s="1" t="s">
        <v>1676</v>
      </c>
      <c r="J2233" s="1" t="s">
        <v>2597</v>
      </c>
      <c r="K2233" s="7" t="s">
        <v>3994</v>
      </c>
      <c r="L2233" s="1"/>
      <c r="M2233" s="1"/>
      <c r="N2233" s="1"/>
      <c r="O2233" s="1"/>
    </row>
    <row r="2234" hidden="1" spans="1:15">
      <c r="A2234" s="1" t="str">
        <f t="shared" si="34"/>
        <v>《&lt;奇闻二则&gt;译后附记》收入《鲁迅译文集》</v>
      </c>
      <c r="B2234" s="3" t="s">
        <v>2967</v>
      </c>
      <c r="C2234" s="3" t="s">
        <v>3520</v>
      </c>
      <c r="D2234" s="3"/>
      <c r="E2234" s="4" t="s">
        <v>3521</v>
      </c>
      <c r="F2234" s="1" t="s">
        <v>1676</v>
      </c>
      <c r="G2234" s="22" t="s">
        <v>2273</v>
      </c>
      <c r="H2234" s="1" t="s">
        <v>3716</v>
      </c>
      <c r="I2234" s="1" t="s">
        <v>1676</v>
      </c>
      <c r="J2234" s="1" t="s">
        <v>3771</v>
      </c>
      <c r="K2234" s="7"/>
      <c r="L2234" s="1"/>
      <c r="M2234" s="1"/>
      <c r="N2234" s="1"/>
      <c r="O2234" s="1"/>
    </row>
    <row r="2235" hidden="1" spans="1:15">
      <c r="A2235" s="1" t="str">
        <f t="shared" si="34"/>
        <v>《奇闻二则》收入《坏孩子和别的奇闻》</v>
      </c>
      <c r="B2235" s="3" t="s">
        <v>2967</v>
      </c>
      <c r="C2235" s="3" t="s">
        <v>3520</v>
      </c>
      <c r="D2235" s="3"/>
      <c r="E2235" s="4" t="s">
        <v>3521</v>
      </c>
      <c r="F2235" s="1" t="s">
        <v>1676</v>
      </c>
      <c r="G2235" s="22" t="s">
        <v>3818</v>
      </c>
      <c r="H2235" s="1" t="s">
        <v>3716</v>
      </c>
      <c r="I2235" s="1" t="s">
        <v>1676</v>
      </c>
      <c r="J2235" s="1" t="s">
        <v>1865</v>
      </c>
      <c r="K2235" s="7" t="s">
        <v>3354</v>
      </c>
      <c r="L2235" s="1"/>
      <c r="M2235" s="1"/>
      <c r="N2235" s="1"/>
      <c r="O2235" s="1"/>
    </row>
    <row r="2236" hidden="1" spans="1:15">
      <c r="A2236" s="1" t="str">
        <f t="shared" si="34"/>
        <v>《表》刊登于《译文》</v>
      </c>
      <c r="B2236" s="3" t="s">
        <v>2971</v>
      </c>
      <c r="C2236" s="3" t="s">
        <v>3520</v>
      </c>
      <c r="D2236" s="3"/>
      <c r="E2236" s="4" t="s">
        <v>3521</v>
      </c>
      <c r="F2236" s="1" t="s">
        <v>1676</v>
      </c>
      <c r="G2236" s="22" t="s">
        <v>1813</v>
      </c>
      <c r="H2236" s="1" t="s">
        <v>3714</v>
      </c>
      <c r="I2236" s="1" t="s">
        <v>1676</v>
      </c>
      <c r="J2236" s="1" t="s">
        <v>2597</v>
      </c>
      <c r="K2236" s="7" t="s">
        <v>454</v>
      </c>
      <c r="L2236" s="1"/>
      <c r="M2236" s="1"/>
      <c r="N2236" s="1"/>
      <c r="O2236" s="1"/>
    </row>
    <row r="2237" hidden="1" spans="1:15">
      <c r="A2237" s="1" t="str">
        <f t="shared" si="34"/>
        <v>《表》-《译者的话》刊登于《译文》</v>
      </c>
      <c r="B2237" s="3" t="s">
        <v>2971</v>
      </c>
      <c r="C2237" s="3" t="s">
        <v>3520</v>
      </c>
      <c r="D2237" s="3"/>
      <c r="E2237" s="4" t="s">
        <v>3521</v>
      </c>
      <c r="F2237" s="1" t="s">
        <v>1676</v>
      </c>
      <c r="G2237" s="22" t="s">
        <v>2972</v>
      </c>
      <c r="H2237" s="1" t="s">
        <v>3714</v>
      </c>
      <c r="I2237" s="1" t="s">
        <v>1676</v>
      </c>
      <c r="J2237" s="1" t="s">
        <v>2597</v>
      </c>
      <c r="K2237" s="7" t="s">
        <v>454</v>
      </c>
      <c r="L2237" s="1"/>
      <c r="M2237" s="1"/>
      <c r="N2237" s="1"/>
      <c r="O2237" s="1"/>
    </row>
    <row r="2238" hidden="1" spans="1:15">
      <c r="A2238" s="1" t="str">
        <f t="shared" si="34"/>
        <v>《表》收入《鲁迅译文集》</v>
      </c>
      <c r="B2238" s="3" t="s">
        <v>2971</v>
      </c>
      <c r="C2238" s="3" t="s">
        <v>3520</v>
      </c>
      <c r="D2238" s="3"/>
      <c r="E2238" s="4" t="s">
        <v>3521</v>
      </c>
      <c r="F2238" s="1" t="s">
        <v>1676</v>
      </c>
      <c r="G2238" s="22" t="s">
        <v>1813</v>
      </c>
      <c r="H2238" s="1" t="s">
        <v>3716</v>
      </c>
      <c r="I2238" s="1" t="s">
        <v>1676</v>
      </c>
      <c r="J2238" s="1" t="s">
        <v>3771</v>
      </c>
      <c r="K2238" s="7"/>
      <c r="L2238" s="1"/>
      <c r="M2238" s="1"/>
      <c r="N2238" s="1"/>
      <c r="O2238" s="1"/>
    </row>
    <row r="2239" hidden="1" spans="1:15">
      <c r="A2239" s="1" t="str">
        <f t="shared" si="34"/>
        <v>《表》-《译者的话》收入《鲁迅译文集》</v>
      </c>
      <c r="B2239" s="3" t="s">
        <v>2971</v>
      </c>
      <c r="C2239" s="3" t="s">
        <v>3520</v>
      </c>
      <c r="D2239" s="3"/>
      <c r="E2239" s="4" t="s">
        <v>3521</v>
      </c>
      <c r="F2239" s="1" t="s">
        <v>1676</v>
      </c>
      <c r="G2239" s="22" t="s">
        <v>2972</v>
      </c>
      <c r="H2239" s="1" t="s">
        <v>3716</v>
      </c>
      <c r="I2239" s="1" t="s">
        <v>1676</v>
      </c>
      <c r="J2239" s="1" t="s">
        <v>3771</v>
      </c>
      <c r="K2239" s="7"/>
      <c r="L2239" s="1"/>
      <c r="M2239" s="1"/>
      <c r="N2239" s="1"/>
      <c r="O2239" s="1"/>
    </row>
    <row r="2240" hidden="1" spans="1:15">
      <c r="A2240" s="1" t="str">
        <f t="shared" si="34"/>
        <v>《少年别》刊登于《译文》</v>
      </c>
      <c r="B2240" s="3" t="s">
        <v>2977</v>
      </c>
      <c r="C2240" s="3" t="s">
        <v>3520</v>
      </c>
      <c r="D2240" s="3"/>
      <c r="E2240" s="4" t="s">
        <v>3521</v>
      </c>
      <c r="F2240" s="1" t="s">
        <v>1676</v>
      </c>
      <c r="G2240" s="22" t="s">
        <v>2978</v>
      </c>
      <c r="H2240" s="1" t="s">
        <v>3714</v>
      </c>
      <c r="I2240" s="1" t="s">
        <v>1676</v>
      </c>
      <c r="J2240" s="1" t="s">
        <v>2597</v>
      </c>
      <c r="K2240" s="7" t="s">
        <v>3994</v>
      </c>
      <c r="L2240" s="1"/>
      <c r="M2240" s="1"/>
      <c r="N2240" s="1"/>
      <c r="O2240" s="1"/>
    </row>
    <row r="2241" hidden="1" spans="1:15">
      <c r="A2241" s="1" t="str">
        <f t="shared" si="34"/>
        <v>《少年别》-《译者附记》刊登于《译文》</v>
      </c>
      <c r="B2241" s="3" t="s">
        <v>2977</v>
      </c>
      <c r="C2241" s="3" t="s">
        <v>3520</v>
      </c>
      <c r="D2241" s="3"/>
      <c r="E2241" s="4" t="s">
        <v>3521</v>
      </c>
      <c r="F2241" s="1" t="s">
        <v>1676</v>
      </c>
      <c r="G2241" s="22" t="s">
        <v>2979</v>
      </c>
      <c r="H2241" s="1" t="s">
        <v>3714</v>
      </c>
      <c r="I2241" s="1" t="s">
        <v>1676</v>
      </c>
      <c r="J2241" s="1" t="s">
        <v>2597</v>
      </c>
      <c r="K2241" s="7" t="s">
        <v>3994</v>
      </c>
      <c r="L2241" s="1"/>
      <c r="M2241" s="1"/>
      <c r="N2241" s="1"/>
      <c r="O2241" s="1"/>
    </row>
    <row r="2242" hidden="1" spans="1:15">
      <c r="A2242" s="1" t="str">
        <f t="shared" ref="A2242:A2305" si="35">_xlfn.CONCAT(G2242,H2242,J2242)</f>
        <v>《少年别》收入《山民牧唱》</v>
      </c>
      <c r="B2242" s="3" t="s">
        <v>2977</v>
      </c>
      <c r="C2242" s="3" t="s">
        <v>3520</v>
      </c>
      <c r="D2242" s="3"/>
      <c r="E2242" s="4" t="s">
        <v>3521</v>
      </c>
      <c r="F2242" s="1" t="s">
        <v>1676</v>
      </c>
      <c r="G2242" s="22" t="s">
        <v>2978</v>
      </c>
      <c r="H2242" s="1" t="s">
        <v>3716</v>
      </c>
      <c r="I2242" s="1" t="s">
        <v>1676</v>
      </c>
      <c r="J2242" s="1" t="s">
        <v>2186</v>
      </c>
      <c r="K2242" s="7"/>
      <c r="L2242" s="1"/>
      <c r="M2242" s="1"/>
      <c r="N2242" s="1"/>
      <c r="O2242" s="1"/>
    </row>
    <row r="2243" hidden="1" spans="1:15">
      <c r="A2243" s="1" t="str">
        <f t="shared" si="35"/>
        <v>《少年别》-《译者附记》收入《鲁迅译文集》</v>
      </c>
      <c r="B2243" s="3" t="s">
        <v>2977</v>
      </c>
      <c r="C2243" s="3" t="s">
        <v>3520</v>
      </c>
      <c r="D2243" s="3"/>
      <c r="E2243" s="4" t="s">
        <v>3521</v>
      </c>
      <c r="F2243" s="1" t="s">
        <v>1676</v>
      </c>
      <c r="G2243" s="22" t="s">
        <v>2979</v>
      </c>
      <c r="H2243" s="1" t="s">
        <v>3716</v>
      </c>
      <c r="I2243" s="1" t="s">
        <v>1676</v>
      </c>
      <c r="J2243" s="1" t="s">
        <v>3771</v>
      </c>
      <c r="K2243" s="7"/>
      <c r="L2243" s="1"/>
      <c r="M2243" s="1"/>
      <c r="N2243" s="1"/>
      <c r="O2243" s="1"/>
    </row>
    <row r="2244" hidden="1" spans="1:15">
      <c r="A2244" s="1" t="str">
        <f t="shared" si="35"/>
        <v>《康伯度答文公直》（通信）刊登于《申报•自由谈》</v>
      </c>
      <c r="B2244" s="3" t="s">
        <v>1101</v>
      </c>
      <c r="C2244" s="4" t="s">
        <v>3497</v>
      </c>
      <c r="D2244" s="4" t="s">
        <v>3502</v>
      </c>
      <c r="E2244" s="4" t="s">
        <v>3503</v>
      </c>
      <c r="F2244" s="1" t="s">
        <v>1676</v>
      </c>
      <c r="G2244" s="23" t="s">
        <v>2981</v>
      </c>
      <c r="H2244" s="1" t="s">
        <v>3714</v>
      </c>
      <c r="I2244" s="1" t="s">
        <v>1676</v>
      </c>
      <c r="J2244" s="1" t="s">
        <v>3724</v>
      </c>
      <c r="K2244" s="7" t="s">
        <v>1259</v>
      </c>
      <c r="L2244" s="1"/>
      <c r="M2244" s="1"/>
      <c r="N2244" s="1"/>
      <c r="O2244" s="1"/>
    </row>
    <row r="2245" hidden="1" spans="1:15">
      <c r="A2245" s="1" t="str">
        <f t="shared" si="35"/>
        <v>《康伯度答文公直》（通信）收入《花边文学》</v>
      </c>
      <c r="B2245" s="3" t="s">
        <v>1101</v>
      </c>
      <c r="C2245" s="4" t="s">
        <v>3497</v>
      </c>
      <c r="D2245" s="4" t="s">
        <v>3502</v>
      </c>
      <c r="E2245" s="4" t="s">
        <v>3503</v>
      </c>
      <c r="F2245" s="1" t="s">
        <v>1676</v>
      </c>
      <c r="G2245" s="23" t="s">
        <v>2981</v>
      </c>
      <c r="H2245" s="1" t="s">
        <v>3716</v>
      </c>
      <c r="I2245" s="1" t="s">
        <v>1676</v>
      </c>
      <c r="J2245" s="1" t="s">
        <v>1855</v>
      </c>
      <c r="K2245" s="7"/>
      <c r="L2245" s="1"/>
      <c r="M2245" s="1"/>
      <c r="N2245" s="1"/>
      <c r="O2245" s="1"/>
    </row>
    <row r="2246" hidden="1" spans="1:15">
      <c r="A2246" s="1" t="str">
        <f t="shared" si="35"/>
        <v>《赠&lt;新语林&gt;诗》刊登于《新语林》</v>
      </c>
      <c r="B2246" s="3" t="s">
        <v>1105</v>
      </c>
      <c r="C2246" s="3" t="s">
        <v>3520</v>
      </c>
      <c r="D2246" s="3"/>
      <c r="E2246" s="4" t="s">
        <v>3521</v>
      </c>
      <c r="F2246" s="1" t="s">
        <v>1676</v>
      </c>
      <c r="G2246" s="22" t="s">
        <v>2982</v>
      </c>
      <c r="H2246" s="1" t="s">
        <v>3714</v>
      </c>
      <c r="I2246" s="1" t="s">
        <v>1676</v>
      </c>
      <c r="J2246" s="1" t="s">
        <v>3995</v>
      </c>
      <c r="K2246" s="3"/>
      <c r="L2246" s="1"/>
      <c r="M2246" s="1"/>
      <c r="N2246" s="1"/>
      <c r="O2246" s="1"/>
    </row>
    <row r="2247" hidden="1" spans="1:15">
      <c r="A2247" s="1" t="str">
        <f t="shared" si="35"/>
        <v>《致&lt;新语林&gt;读者辞》刊登于《新语林》</v>
      </c>
      <c r="B2247" s="3" t="s">
        <v>1105</v>
      </c>
      <c r="C2247" s="3" t="s">
        <v>3520</v>
      </c>
      <c r="D2247" s="3"/>
      <c r="E2247" s="4" t="s">
        <v>3521</v>
      </c>
      <c r="F2247" s="1" t="s">
        <v>1676</v>
      </c>
      <c r="G2247" s="22" t="s">
        <v>2983</v>
      </c>
      <c r="H2247" s="1" t="s">
        <v>3714</v>
      </c>
      <c r="I2247" s="1" t="s">
        <v>1676</v>
      </c>
      <c r="J2247" s="1" t="s">
        <v>3995</v>
      </c>
      <c r="K2247" s="3"/>
      <c r="L2247" s="1"/>
      <c r="M2247" s="1"/>
      <c r="N2247" s="1"/>
      <c r="O2247" s="1"/>
    </row>
    <row r="2248" hidden="1" spans="1:15">
      <c r="A2248" s="1" t="str">
        <f t="shared" si="35"/>
        <v>《赠&lt;新语林&gt;诗》收入《鲁迅译文集•译丛补》</v>
      </c>
      <c r="B2248" s="3" t="s">
        <v>1105</v>
      </c>
      <c r="C2248" s="3" t="s">
        <v>3520</v>
      </c>
      <c r="D2248" s="3"/>
      <c r="E2248" s="4" t="s">
        <v>3521</v>
      </c>
      <c r="F2248" s="1" t="s">
        <v>1676</v>
      </c>
      <c r="G2248" s="22" t="s">
        <v>2982</v>
      </c>
      <c r="H2248" s="1" t="s">
        <v>3716</v>
      </c>
      <c r="I2248" s="1" t="s">
        <v>1676</v>
      </c>
      <c r="J2248" s="1" t="s">
        <v>3810</v>
      </c>
      <c r="K2248" s="3"/>
      <c r="L2248" s="1"/>
      <c r="M2248" s="1"/>
      <c r="N2248" s="1"/>
      <c r="O2248" s="1"/>
    </row>
    <row r="2249" hidden="1" spans="1:15">
      <c r="A2249" s="1" t="str">
        <f t="shared" si="35"/>
        <v>《致&lt;新语林&gt;读者辞》收入《鲁迅译文集•译丛补》</v>
      </c>
      <c r="B2249" s="3" t="s">
        <v>1105</v>
      </c>
      <c r="C2249" s="3" t="s">
        <v>3520</v>
      </c>
      <c r="D2249" s="3"/>
      <c r="E2249" s="4" t="s">
        <v>3521</v>
      </c>
      <c r="F2249" s="1" t="s">
        <v>1676</v>
      </c>
      <c r="G2249" s="22" t="s">
        <v>2983</v>
      </c>
      <c r="H2249" s="1" t="s">
        <v>3716</v>
      </c>
      <c r="I2249" s="1" t="s">
        <v>1676</v>
      </c>
      <c r="J2249" s="1" t="s">
        <v>3810</v>
      </c>
      <c r="K2249" s="3"/>
      <c r="L2249" s="1"/>
      <c r="M2249" s="1"/>
      <c r="N2249" s="1"/>
      <c r="O2249" s="1"/>
    </row>
    <row r="2250" hidden="1" spans="1:15">
      <c r="A2250" s="1" t="str">
        <f t="shared" si="35"/>
        <v>《果戈理私观》刊登于《译文》</v>
      </c>
      <c r="B2250" s="3" t="s">
        <v>2987</v>
      </c>
      <c r="C2250" s="3" t="s">
        <v>3520</v>
      </c>
      <c r="D2250" s="3"/>
      <c r="E2250" s="4" t="s">
        <v>3521</v>
      </c>
      <c r="F2250" s="1" t="s">
        <v>1676</v>
      </c>
      <c r="G2250" s="22" t="s">
        <v>2985</v>
      </c>
      <c r="H2250" s="1" t="s">
        <v>3714</v>
      </c>
      <c r="I2250" s="1" t="s">
        <v>1676</v>
      </c>
      <c r="J2250" s="1" t="s">
        <v>2597</v>
      </c>
      <c r="K2250" s="7" t="s">
        <v>1909</v>
      </c>
      <c r="L2250" s="1"/>
      <c r="M2250" s="1"/>
      <c r="N2250" s="1"/>
      <c r="O2250" s="1"/>
    </row>
    <row r="2251" hidden="1" spans="1:15">
      <c r="A2251" s="1" t="str">
        <f t="shared" si="35"/>
        <v>《果戈理私观》-《译者附记》刊登于《译文》</v>
      </c>
      <c r="B2251" s="3" t="s">
        <v>2987</v>
      </c>
      <c r="C2251" s="3" t="s">
        <v>3520</v>
      </c>
      <c r="D2251" s="3"/>
      <c r="E2251" s="4" t="s">
        <v>3521</v>
      </c>
      <c r="F2251" s="1" t="s">
        <v>1676</v>
      </c>
      <c r="G2251" s="22" t="s">
        <v>2988</v>
      </c>
      <c r="H2251" s="1" t="s">
        <v>3714</v>
      </c>
      <c r="I2251" s="1" t="s">
        <v>1676</v>
      </c>
      <c r="J2251" s="1" t="s">
        <v>2597</v>
      </c>
      <c r="K2251" s="7" t="s">
        <v>1909</v>
      </c>
      <c r="L2251" s="1"/>
      <c r="M2251" s="1"/>
      <c r="N2251" s="1"/>
      <c r="O2251" s="1"/>
    </row>
    <row r="2252" hidden="1" spans="1:15">
      <c r="A2252" s="1" t="str">
        <f t="shared" si="35"/>
        <v>《果戈理私观》收入《鲁迅译文集•译丛补》</v>
      </c>
      <c r="B2252" s="3" t="s">
        <v>2987</v>
      </c>
      <c r="C2252" s="3" t="s">
        <v>3520</v>
      </c>
      <c r="D2252" s="3"/>
      <c r="E2252" s="4" t="s">
        <v>3521</v>
      </c>
      <c r="F2252" s="1" t="s">
        <v>1676</v>
      </c>
      <c r="G2252" s="22" t="s">
        <v>2985</v>
      </c>
      <c r="H2252" s="1" t="s">
        <v>3716</v>
      </c>
      <c r="I2252" s="1" t="s">
        <v>1676</v>
      </c>
      <c r="J2252" s="1" t="s">
        <v>3810</v>
      </c>
      <c r="K2252" s="7"/>
      <c r="L2252" s="1"/>
      <c r="M2252" s="1"/>
      <c r="N2252" s="1"/>
      <c r="O2252" s="1"/>
    </row>
    <row r="2253" hidden="1" spans="1:15">
      <c r="A2253" s="1" t="str">
        <f t="shared" si="35"/>
        <v>《果戈理私观》-《译者附记》收入《鲁迅译文集•译丛补》</v>
      </c>
      <c r="B2253" s="3" t="s">
        <v>2987</v>
      </c>
      <c r="C2253" s="3" t="s">
        <v>3520</v>
      </c>
      <c r="D2253" s="3"/>
      <c r="E2253" s="4" t="s">
        <v>3521</v>
      </c>
      <c r="F2253" s="1" t="s">
        <v>1676</v>
      </c>
      <c r="G2253" s="22" t="s">
        <v>2988</v>
      </c>
      <c r="H2253" s="1" t="s">
        <v>3716</v>
      </c>
      <c r="I2253" s="1" t="s">
        <v>1676</v>
      </c>
      <c r="J2253" s="1" t="s">
        <v>3810</v>
      </c>
      <c r="K2253" s="7"/>
      <c r="L2253" s="1"/>
      <c r="M2253" s="1"/>
      <c r="N2253" s="1"/>
      <c r="O2253" s="1"/>
    </row>
    <row r="2254" hidden="1" spans="1:15">
      <c r="A2254" s="1" t="str">
        <f t="shared" si="35"/>
        <v>《答曹聚仁先生信》刊登于《社会月报》</v>
      </c>
      <c r="B2254" s="3" t="s">
        <v>3996</v>
      </c>
      <c r="C2254" s="3" t="s">
        <v>3520</v>
      </c>
      <c r="D2254" s="3"/>
      <c r="E2254" s="4" t="s">
        <v>3521</v>
      </c>
      <c r="F2254" s="1" t="s">
        <v>1676</v>
      </c>
      <c r="G2254" s="23" t="s">
        <v>2990</v>
      </c>
      <c r="H2254" s="1" t="s">
        <v>3714</v>
      </c>
      <c r="I2254" s="1" t="s">
        <v>1676</v>
      </c>
      <c r="J2254" s="1" t="s">
        <v>3997</v>
      </c>
      <c r="K2254" s="7" t="s">
        <v>1805</v>
      </c>
      <c r="L2254" s="1"/>
      <c r="M2254" s="1"/>
      <c r="N2254" s="1"/>
      <c r="O2254" s="1"/>
    </row>
    <row r="2255" hidden="1" spans="1:15">
      <c r="A2255" s="1" t="str">
        <f t="shared" si="35"/>
        <v>《答曹聚仁先生信》收入《且介亭杂文》</v>
      </c>
      <c r="B2255" s="3" t="s">
        <v>3996</v>
      </c>
      <c r="C2255" s="3" t="s">
        <v>3520</v>
      </c>
      <c r="D2255" s="3"/>
      <c r="E2255" s="4" t="s">
        <v>3521</v>
      </c>
      <c r="F2255" s="1" t="s">
        <v>1676</v>
      </c>
      <c r="G2255" s="23" t="s">
        <v>2990</v>
      </c>
      <c r="H2255" s="1" t="s">
        <v>3716</v>
      </c>
      <c r="I2255" s="1" t="s">
        <v>1676</v>
      </c>
      <c r="J2255" s="1" t="s">
        <v>2094</v>
      </c>
      <c r="K2255" s="7"/>
      <c r="L2255" s="1"/>
      <c r="M2255" s="1"/>
      <c r="N2255" s="1"/>
      <c r="O2255" s="1"/>
    </row>
    <row r="2256" hidden="1" spans="1:15">
      <c r="A2256" s="1" t="str">
        <f t="shared" si="35"/>
        <v>《忆刘半农君》刊登于《青年界》</v>
      </c>
      <c r="B2256" s="3" t="s">
        <v>3998</v>
      </c>
      <c r="C2256" s="3" t="s">
        <v>3520</v>
      </c>
      <c r="D2256" s="3"/>
      <c r="E2256" s="4" t="s">
        <v>3521</v>
      </c>
      <c r="F2256" s="1" t="s">
        <v>1676</v>
      </c>
      <c r="G2256" s="23" t="s">
        <v>2993</v>
      </c>
      <c r="H2256" s="1" t="s">
        <v>3714</v>
      </c>
      <c r="I2256" s="1" t="s">
        <v>1676</v>
      </c>
      <c r="J2256" s="1" t="s">
        <v>3761</v>
      </c>
      <c r="K2256" s="7" t="s">
        <v>1808</v>
      </c>
      <c r="L2256" s="1"/>
      <c r="M2256" s="1"/>
      <c r="N2256" s="1"/>
      <c r="O2256" s="1"/>
    </row>
    <row r="2257" hidden="1" spans="1:15">
      <c r="A2257" s="1" t="str">
        <f t="shared" si="35"/>
        <v>《忆刘半农君》收入《且介亭杂文》</v>
      </c>
      <c r="B2257" s="3" t="s">
        <v>3998</v>
      </c>
      <c r="C2257" s="3" t="s">
        <v>3520</v>
      </c>
      <c r="D2257" s="3"/>
      <c r="E2257" s="4" t="s">
        <v>3521</v>
      </c>
      <c r="F2257" s="1" t="s">
        <v>1676</v>
      </c>
      <c r="G2257" s="23" t="s">
        <v>2993</v>
      </c>
      <c r="H2257" s="1" t="s">
        <v>3716</v>
      </c>
      <c r="I2257" s="1" t="s">
        <v>1676</v>
      </c>
      <c r="J2257" s="1" t="s">
        <v>2094</v>
      </c>
      <c r="K2257" s="7"/>
      <c r="L2257" s="1"/>
      <c r="M2257" s="1"/>
      <c r="N2257" s="1"/>
      <c r="O2257" s="1"/>
    </row>
    <row r="2258" hidden="1" spans="1:15">
      <c r="A2258" s="1" t="str">
        <f t="shared" si="35"/>
        <v>《&lt;鹭华月刊&gt;说明》收入《草鞋脚》</v>
      </c>
      <c r="B2258" s="3" t="s">
        <v>2995</v>
      </c>
      <c r="C2258" s="3" t="s">
        <v>3520</v>
      </c>
      <c r="D2258" s="3"/>
      <c r="E2258" s="4" t="s">
        <v>3521</v>
      </c>
      <c r="F2258" s="1" t="s">
        <v>1676</v>
      </c>
      <c r="G2258" s="23" t="s">
        <v>2996</v>
      </c>
      <c r="H2258" s="1" t="s">
        <v>3716</v>
      </c>
      <c r="I2258" s="1" t="s">
        <v>1676</v>
      </c>
      <c r="J2258" s="1" t="s">
        <v>1921</v>
      </c>
      <c r="K2258" s="3" t="s">
        <v>3999</v>
      </c>
      <c r="L2258" s="1"/>
      <c r="M2258" s="1"/>
      <c r="N2258" s="1"/>
      <c r="O2258" s="1"/>
    </row>
    <row r="2259" hidden="1" spans="1:15">
      <c r="A2259" s="1" t="str">
        <f t="shared" si="35"/>
        <v>《&lt;母亲&gt;木刻画序》收入《&lt;母亲&gt;木刻画》</v>
      </c>
      <c r="B2259" s="3" t="s">
        <v>4000</v>
      </c>
      <c r="C2259" s="3" t="s">
        <v>3520</v>
      </c>
      <c r="D2259" s="3"/>
      <c r="E2259" s="4" t="s">
        <v>3521</v>
      </c>
      <c r="F2259" s="1" t="s">
        <v>1676</v>
      </c>
      <c r="G2259" s="23" t="s">
        <v>2999</v>
      </c>
      <c r="H2259" s="1" t="s">
        <v>3716</v>
      </c>
      <c r="I2259" s="1" t="s">
        <v>1676</v>
      </c>
      <c r="J2259" s="1" t="s">
        <v>4001</v>
      </c>
      <c r="K2259" s="7" t="s">
        <v>1805</v>
      </c>
      <c r="L2259" s="1"/>
      <c r="M2259" s="1"/>
      <c r="N2259" s="1"/>
      <c r="O2259" s="1"/>
    </row>
    <row r="2260" hidden="1" spans="1:15">
      <c r="A2260" s="1" t="str">
        <f t="shared" si="35"/>
        <v>《&lt;母亲&gt;木刻画序》收入《集外集拾遗》</v>
      </c>
      <c r="B2260" s="3" t="s">
        <v>4000</v>
      </c>
      <c r="C2260" s="3" t="s">
        <v>3520</v>
      </c>
      <c r="D2260" s="3"/>
      <c r="E2260" s="4" t="s">
        <v>3521</v>
      </c>
      <c r="F2260" s="1" t="s">
        <v>1676</v>
      </c>
      <c r="G2260" s="23" t="s">
        <v>2999</v>
      </c>
      <c r="H2260" s="1" t="s">
        <v>3716</v>
      </c>
      <c r="I2260" s="1" t="s">
        <v>1676</v>
      </c>
      <c r="J2260" s="1" t="s">
        <v>3730</v>
      </c>
      <c r="K2260" s="7"/>
      <c r="L2260" s="1"/>
      <c r="M2260" s="1"/>
      <c r="N2260" s="1"/>
      <c r="O2260" s="1"/>
    </row>
    <row r="2261" hidden="1" spans="1:15">
      <c r="A2261" s="1" t="str">
        <f t="shared" si="35"/>
        <v>《鼻子》刊登于《译文》</v>
      </c>
      <c r="B2261" s="3" t="s">
        <v>3000</v>
      </c>
      <c r="C2261" s="3" t="s">
        <v>3520</v>
      </c>
      <c r="D2261" s="3"/>
      <c r="E2261" s="4" t="s">
        <v>3521</v>
      </c>
      <c r="F2261" s="1" t="s">
        <v>1676</v>
      </c>
      <c r="G2261" s="22" t="s">
        <v>3001</v>
      </c>
      <c r="H2261" s="1" t="s">
        <v>3714</v>
      </c>
      <c r="I2261" s="1" t="s">
        <v>1676</v>
      </c>
      <c r="J2261" s="1" t="s">
        <v>2597</v>
      </c>
      <c r="K2261" s="7" t="s">
        <v>1909</v>
      </c>
      <c r="L2261" s="1"/>
      <c r="M2261" s="1"/>
      <c r="N2261" s="1"/>
      <c r="O2261" s="1"/>
    </row>
    <row r="2262" hidden="1" spans="1:15">
      <c r="A2262" s="1" t="str">
        <f t="shared" si="35"/>
        <v>《&lt;鼻子&gt;译后记》刊登于《译文》</v>
      </c>
      <c r="B2262" s="3" t="s">
        <v>3000</v>
      </c>
      <c r="C2262" s="3" t="s">
        <v>3520</v>
      </c>
      <c r="D2262" s="3"/>
      <c r="E2262" s="4" t="s">
        <v>3521</v>
      </c>
      <c r="F2262" s="1" t="s">
        <v>1676</v>
      </c>
      <c r="G2262" s="22" t="s">
        <v>3003</v>
      </c>
      <c r="H2262" s="1" t="s">
        <v>3714</v>
      </c>
      <c r="I2262" s="1" t="s">
        <v>1676</v>
      </c>
      <c r="J2262" s="1" t="s">
        <v>2597</v>
      </c>
      <c r="K2262" s="7" t="s">
        <v>1909</v>
      </c>
      <c r="L2262" s="1"/>
      <c r="M2262" s="1"/>
      <c r="N2262" s="1"/>
      <c r="O2262" s="1"/>
    </row>
    <row r="2263" hidden="1" spans="1:15">
      <c r="A2263" s="1" t="str">
        <f t="shared" si="35"/>
        <v>《鼻子》收入《鲁迅译文集•译丛补》</v>
      </c>
      <c r="B2263" s="3" t="s">
        <v>3000</v>
      </c>
      <c r="C2263" s="3" t="s">
        <v>3520</v>
      </c>
      <c r="D2263" s="3"/>
      <c r="E2263" s="4" t="s">
        <v>3521</v>
      </c>
      <c r="F2263" s="1" t="s">
        <v>1676</v>
      </c>
      <c r="G2263" s="22" t="s">
        <v>3001</v>
      </c>
      <c r="H2263" s="1" t="s">
        <v>3716</v>
      </c>
      <c r="I2263" s="1" t="s">
        <v>1676</v>
      </c>
      <c r="J2263" s="1" t="s">
        <v>3810</v>
      </c>
      <c r="K2263" s="7"/>
      <c r="L2263" s="1"/>
      <c r="M2263" s="1"/>
      <c r="N2263" s="1"/>
      <c r="O2263" s="1"/>
    </row>
    <row r="2264" hidden="1" spans="1:15">
      <c r="A2264" s="1" t="str">
        <f t="shared" si="35"/>
        <v>《&lt;鼻子&gt;译后记》收入《鲁迅译文集•译丛补》</v>
      </c>
      <c r="B2264" s="3" t="s">
        <v>3000</v>
      </c>
      <c r="C2264" s="3" t="s">
        <v>3520</v>
      </c>
      <c r="D2264" s="3"/>
      <c r="E2264" s="4" t="s">
        <v>3521</v>
      </c>
      <c r="F2264" s="1" t="s">
        <v>1676</v>
      </c>
      <c r="G2264" s="22" t="s">
        <v>3003</v>
      </c>
      <c r="H2264" s="1" t="s">
        <v>3716</v>
      </c>
      <c r="I2264" s="1" t="s">
        <v>1676</v>
      </c>
      <c r="J2264" s="1" t="s">
        <v>3810</v>
      </c>
      <c r="K2264" s="7"/>
      <c r="L2264" s="1"/>
      <c r="M2264" s="1"/>
      <c r="N2264" s="1"/>
      <c r="O2264" s="1"/>
    </row>
    <row r="2265" hidden="1" spans="1:15">
      <c r="A2265" s="1" t="str">
        <f t="shared" si="35"/>
        <v>《做文章》刊登于《申报•自由谈》</v>
      </c>
      <c r="B2265" s="3" t="s">
        <v>1114</v>
      </c>
      <c r="C2265" s="3" t="s">
        <v>3520</v>
      </c>
      <c r="D2265" s="3"/>
      <c r="E2265" s="4" t="s">
        <v>3521</v>
      </c>
      <c r="F2265" s="1" t="s">
        <v>1676</v>
      </c>
      <c r="G2265" s="23" t="s">
        <v>3005</v>
      </c>
      <c r="H2265" s="1" t="s">
        <v>3714</v>
      </c>
      <c r="I2265" s="1" t="s">
        <v>1676</v>
      </c>
      <c r="J2265" s="1" t="s">
        <v>3724</v>
      </c>
      <c r="K2265" s="7" t="s">
        <v>4002</v>
      </c>
      <c r="L2265" s="1"/>
      <c r="M2265" s="1"/>
      <c r="N2265" s="1"/>
      <c r="O2265" s="1"/>
    </row>
    <row r="2266" hidden="1" spans="1:15">
      <c r="A2266" s="1" t="str">
        <f t="shared" si="35"/>
        <v>《做文章》收入《花边文学》</v>
      </c>
      <c r="B2266" s="3" t="s">
        <v>1114</v>
      </c>
      <c r="C2266" s="3" t="s">
        <v>3520</v>
      </c>
      <c r="D2266" s="3"/>
      <c r="E2266" s="4" t="s">
        <v>3521</v>
      </c>
      <c r="F2266" s="1" t="s">
        <v>1676</v>
      </c>
      <c r="G2266" s="23" t="s">
        <v>3005</v>
      </c>
      <c r="H2266" s="1" t="s">
        <v>3716</v>
      </c>
      <c r="I2266" s="1" t="s">
        <v>1676</v>
      </c>
      <c r="J2266" s="1" t="s">
        <v>1855</v>
      </c>
      <c r="K2266" s="7"/>
      <c r="L2266" s="1"/>
      <c r="M2266" s="1"/>
      <c r="N2266" s="1"/>
      <c r="O2266" s="1"/>
    </row>
    <row r="2267" hidden="1" spans="1:15">
      <c r="A2267" s="1" t="str">
        <f t="shared" si="35"/>
        <v>《木刻纪程“小引”》收入《木刻纪程》</v>
      </c>
      <c r="B2267" s="3" t="s">
        <v>3012</v>
      </c>
      <c r="C2267" s="3" t="s">
        <v>3520</v>
      </c>
      <c r="D2267" s="3"/>
      <c r="E2267" s="4" t="s">
        <v>3521</v>
      </c>
      <c r="F2267" s="1" t="s">
        <v>1676</v>
      </c>
      <c r="G2267" s="22" t="s">
        <v>3013</v>
      </c>
      <c r="H2267" s="1" t="s">
        <v>3716</v>
      </c>
      <c r="I2267" s="1" t="s">
        <v>1676</v>
      </c>
      <c r="J2267" s="1" t="s">
        <v>1807</v>
      </c>
      <c r="K2267" s="7"/>
      <c r="L2267" s="1"/>
      <c r="M2267" s="1"/>
      <c r="N2267" s="1"/>
      <c r="O2267" s="1"/>
    </row>
    <row r="2268" hidden="1" spans="1:15">
      <c r="A2268" s="1" t="str">
        <f t="shared" si="35"/>
        <v>《木刻纪程“小引”》收入《且介亭杂文》</v>
      </c>
      <c r="B2268" s="3" t="s">
        <v>3012</v>
      </c>
      <c r="C2268" s="3" t="s">
        <v>3520</v>
      </c>
      <c r="D2268" s="3"/>
      <c r="E2268" s="4" t="s">
        <v>3521</v>
      </c>
      <c r="F2268" s="1" t="s">
        <v>1676</v>
      </c>
      <c r="G2268" s="22" t="s">
        <v>3013</v>
      </c>
      <c r="H2268" s="1" t="s">
        <v>3716</v>
      </c>
      <c r="I2268" s="1" t="s">
        <v>1676</v>
      </c>
      <c r="J2268" s="1" t="s">
        <v>2094</v>
      </c>
      <c r="K2268" s="7"/>
      <c r="L2268" s="1"/>
      <c r="M2268" s="1"/>
      <c r="N2268" s="1"/>
      <c r="O2268" s="1"/>
    </row>
    <row r="2269" hidden="1" spans="1:15">
      <c r="A2269" s="1" t="str">
        <f t="shared" si="35"/>
        <v>《玩笑只当它玩笑（上）》刊登于《申报•自由谈》</v>
      </c>
      <c r="B2269" s="3" t="s">
        <v>1119</v>
      </c>
      <c r="C2269" s="3" t="s">
        <v>3520</v>
      </c>
      <c r="D2269" s="3"/>
      <c r="E2269" s="4" t="s">
        <v>3521</v>
      </c>
      <c r="F2269" s="1" t="s">
        <v>1676</v>
      </c>
      <c r="G2269" s="23" t="s">
        <v>3015</v>
      </c>
      <c r="H2269" s="1" t="s">
        <v>3714</v>
      </c>
      <c r="I2269" s="1" t="s">
        <v>1676</v>
      </c>
      <c r="J2269" s="1" t="s">
        <v>3724</v>
      </c>
      <c r="K2269" s="7" t="s">
        <v>4003</v>
      </c>
      <c r="L2269" s="1"/>
      <c r="M2269" s="1"/>
      <c r="N2269" s="1"/>
      <c r="O2269" s="1"/>
    </row>
    <row r="2270" hidden="1" spans="1:15">
      <c r="A2270" s="1" t="str">
        <f t="shared" si="35"/>
        <v>《玩笑只当它玩笑（上）》收入《花边文学》</v>
      </c>
      <c r="B2270" s="3" t="s">
        <v>1119</v>
      </c>
      <c r="C2270" s="3" t="s">
        <v>3520</v>
      </c>
      <c r="D2270" s="3"/>
      <c r="E2270" s="4" t="s">
        <v>3521</v>
      </c>
      <c r="F2270" s="1" t="s">
        <v>1676</v>
      </c>
      <c r="G2270" s="23" t="s">
        <v>3015</v>
      </c>
      <c r="H2270" s="1" t="s">
        <v>3716</v>
      </c>
      <c r="I2270" s="1" t="s">
        <v>1676</v>
      </c>
      <c r="J2270" s="1" t="s">
        <v>1855</v>
      </c>
      <c r="K2270" s="7"/>
      <c r="L2270" s="1"/>
      <c r="M2270" s="1"/>
      <c r="N2270" s="1"/>
      <c r="O2270" s="1"/>
    </row>
    <row r="2271" hidden="1" spans="1:15">
      <c r="A2271" s="1" t="str">
        <f t="shared" si="35"/>
        <v>《玩笑只当它玩笑（下）》刊登于《申报•自由谈》</v>
      </c>
      <c r="B2271" s="3" t="s">
        <v>1120</v>
      </c>
      <c r="C2271" s="3" t="s">
        <v>3520</v>
      </c>
      <c r="D2271" s="3"/>
      <c r="E2271" s="4" t="s">
        <v>3521</v>
      </c>
      <c r="F2271" s="1" t="s">
        <v>1676</v>
      </c>
      <c r="G2271" s="23" t="s">
        <v>3017</v>
      </c>
      <c r="H2271" s="1" t="s">
        <v>3714</v>
      </c>
      <c r="I2271" s="1" t="s">
        <v>1676</v>
      </c>
      <c r="J2271" s="1" t="s">
        <v>3724</v>
      </c>
      <c r="K2271" s="7" t="s">
        <v>4004</v>
      </c>
      <c r="L2271" s="1"/>
      <c r="M2271" s="1"/>
      <c r="N2271" s="1"/>
      <c r="O2271" s="1"/>
    </row>
    <row r="2272" hidden="1" spans="1:15">
      <c r="A2272" s="1" t="str">
        <f t="shared" si="35"/>
        <v>《玩笑只当它玩笑（下）》收入《花边文学》</v>
      </c>
      <c r="B2272" s="3" t="s">
        <v>1120</v>
      </c>
      <c r="C2272" s="3" t="s">
        <v>3520</v>
      </c>
      <c r="D2272" s="3"/>
      <c r="E2272" s="4" t="s">
        <v>3521</v>
      </c>
      <c r="F2272" s="1" t="s">
        <v>1676</v>
      </c>
      <c r="G2272" s="23" t="s">
        <v>3017</v>
      </c>
      <c r="H2272" s="1" t="s">
        <v>3716</v>
      </c>
      <c r="I2272" s="1" t="s">
        <v>1676</v>
      </c>
      <c r="J2272" s="1" t="s">
        <v>1855</v>
      </c>
      <c r="K2272" s="7"/>
      <c r="L2272" s="1"/>
      <c r="M2272" s="1"/>
      <c r="N2272" s="1"/>
      <c r="O2272" s="1"/>
    </row>
    <row r="2273" hidden="1" spans="1:15">
      <c r="A2273" s="1" t="str">
        <f t="shared" si="35"/>
        <v>《算账》刊登于《申报•自由谈》</v>
      </c>
      <c r="B2273" s="3" t="s">
        <v>1121</v>
      </c>
      <c r="C2273" s="3" t="s">
        <v>3520</v>
      </c>
      <c r="D2273" s="3"/>
      <c r="E2273" s="4" t="s">
        <v>3521</v>
      </c>
      <c r="F2273" s="1" t="s">
        <v>1676</v>
      </c>
      <c r="G2273" s="23" t="s">
        <v>3019</v>
      </c>
      <c r="H2273" s="1" t="s">
        <v>3714</v>
      </c>
      <c r="I2273" s="1" t="s">
        <v>1676</v>
      </c>
      <c r="J2273" s="1" t="s">
        <v>3724</v>
      </c>
      <c r="K2273" s="7" t="s">
        <v>4005</v>
      </c>
      <c r="L2273" s="1"/>
      <c r="M2273" s="1"/>
      <c r="N2273" s="1"/>
      <c r="O2273" s="1"/>
    </row>
    <row r="2274" hidden="1" spans="1:15">
      <c r="A2274" s="1" t="str">
        <f t="shared" si="35"/>
        <v>《算账》收入《花边文学》</v>
      </c>
      <c r="B2274" s="3" t="s">
        <v>1121</v>
      </c>
      <c r="C2274" s="3" t="s">
        <v>3520</v>
      </c>
      <c r="D2274" s="3"/>
      <c r="E2274" s="4" t="s">
        <v>3521</v>
      </c>
      <c r="F2274" s="1" t="s">
        <v>1676</v>
      </c>
      <c r="G2274" s="23" t="s">
        <v>3019</v>
      </c>
      <c r="H2274" s="1" t="s">
        <v>3716</v>
      </c>
      <c r="I2274" s="1" t="s">
        <v>1676</v>
      </c>
      <c r="J2274" s="1" t="s">
        <v>1855</v>
      </c>
      <c r="K2274" s="7"/>
      <c r="L2274" s="1"/>
      <c r="M2274" s="1"/>
      <c r="N2274" s="1"/>
      <c r="O2274" s="1"/>
    </row>
    <row r="2275" hidden="1" spans="1:15">
      <c r="A2275" s="1" t="str">
        <f t="shared" si="35"/>
        <v>《水性》刊登于《申报•自由谈》</v>
      </c>
      <c r="B2275" s="3" t="s">
        <v>1123</v>
      </c>
      <c r="C2275" s="3" t="s">
        <v>3520</v>
      </c>
      <c r="D2275" s="3"/>
      <c r="E2275" s="4" t="s">
        <v>3521</v>
      </c>
      <c r="F2275" s="1" t="s">
        <v>1676</v>
      </c>
      <c r="G2275" s="23" t="s">
        <v>3022</v>
      </c>
      <c r="H2275" s="1" t="s">
        <v>3714</v>
      </c>
      <c r="I2275" s="1" t="s">
        <v>1676</v>
      </c>
      <c r="J2275" s="1" t="s">
        <v>3724</v>
      </c>
      <c r="K2275" s="7" t="s">
        <v>1118</v>
      </c>
      <c r="L2275" s="1"/>
      <c r="M2275" s="1"/>
      <c r="N2275" s="1"/>
      <c r="O2275" s="1"/>
    </row>
    <row r="2276" hidden="1" spans="1:15">
      <c r="A2276" s="1" t="str">
        <f t="shared" si="35"/>
        <v>《水性》收入《花边文学》</v>
      </c>
      <c r="B2276" s="3" t="s">
        <v>1123</v>
      </c>
      <c r="C2276" s="3" t="s">
        <v>3520</v>
      </c>
      <c r="D2276" s="3"/>
      <c r="E2276" s="4" t="s">
        <v>3521</v>
      </c>
      <c r="F2276" s="1" t="s">
        <v>1676</v>
      </c>
      <c r="G2276" s="23" t="s">
        <v>3022</v>
      </c>
      <c r="H2276" s="1" t="s">
        <v>3716</v>
      </c>
      <c r="I2276" s="1" t="s">
        <v>1676</v>
      </c>
      <c r="J2276" s="1" t="s">
        <v>1855</v>
      </c>
      <c r="K2276" s="7"/>
      <c r="L2276" s="1"/>
      <c r="M2276" s="1"/>
      <c r="N2276" s="1"/>
      <c r="O2276" s="1"/>
    </row>
    <row r="2277" hidden="1" spans="1:15">
      <c r="A2277" s="1" t="str">
        <f t="shared" si="35"/>
        <v>《忆韦素园君》刊登于《文学》</v>
      </c>
      <c r="B2277" s="3" t="s">
        <v>4006</v>
      </c>
      <c r="C2277" s="3" t="s">
        <v>3520</v>
      </c>
      <c r="D2277" s="3"/>
      <c r="E2277" s="4" t="s">
        <v>3521</v>
      </c>
      <c r="F2277" s="1" t="s">
        <v>1676</v>
      </c>
      <c r="G2277" s="23" t="s">
        <v>3026</v>
      </c>
      <c r="H2277" s="1" t="s">
        <v>3714</v>
      </c>
      <c r="I2277" s="1" t="s">
        <v>1676</v>
      </c>
      <c r="J2277" s="1" t="s">
        <v>3762</v>
      </c>
      <c r="K2277" s="7" t="s">
        <v>1808</v>
      </c>
      <c r="L2277" s="1"/>
      <c r="M2277" s="1"/>
      <c r="N2277" s="1"/>
      <c r="O2277" s="1"/>
    </row>
    <row r="2278" hidden="1" spans="1:15">
      <c r="A2278" s="1" t="str">
        <f t="shared" si="35"/>
        <v>《忆韦素园君》收入《且介亭杂文》</v>
      </c>
      <c r="B2278" s="3" t="s">
        <v>4006</v>
      </c>
      <c r="C2278" s="3" t="s">
        <v>3520</v>
      </c>
      <c r="D2278" s="3"/>
      <c r="E2278" s="4" t="s">
        <v>3521</v>
      </c>
      <c r="F2278" s="1" t="s">
        <v>1676</v>
      </c>
      <c r="G2278" s="23" t="s">
        <v>3026</v>
      </c>
      <c r="H2278" s="1" t="s">
        <v>3716</v>
      </c>
      <c r="I2278" s="1" t="s">
        <v>1676</v>
      </c>
      <c r="J2278" s="1" t="s">
        <v>2094</v>
      </c>
      <c r="K2278" s="3"/>
      <c r="L2278" s="1"/>
      <c r="M2278" s="1"/>
      <c r="N2278" s="1"/>
      <c r="O2278" s="1"/>
    </row>
    <row r="2279" hidden="1" spans="1:15">
      <c r="A2279" s="1" t="str">
        <f t="shared" si="35"/>
        <v>《买&lt;小学大全&gt;记》刊登于《新语林》</v>
      </c>
      <c r="B2279" s="3" t="s">
        <v>1126</v>
      </c>
      <c r="C2279" s="3" t="s">
        <v>3520</v>
      </c>
      <c r="D2279" s="3"/>
      <c r="E2279" s="4" t="s">
        <v>3521</v>
      </c>
      <c r="F2279" s="1" t="s">
        <v>1676</v>
      </c>
      <c r="G2279" s="23" t="s">
        <v>3029</v>
      </c>
      <c r="H2279" s="1" t="s">
        <v>3714</v>
      </c>
      <c r="I2279" s="1" t="s">
        <v>1676</v>
      </c>
      <c r="J2279" s="1" t="s">
        <v>3995</v>
      </c>
      <c r="K2279" s="7" t="s">
        <v>1104</v>
      </c>
      <c r="L2279" s="1"/>
      <c r="M2279" s="1"/>
      <c r="N2279" s="1"/>
      <c r="O2279" s="1"/>
    </row>
    <row r="2280" hidden="1" spans="1:15">
      <c r="A2280" s="1" t="str">
        <f t="shared" si="35"/>
        <v>《买&lt;小学大全&gt;记》收入《且介亭杂文》</v>
      </c>
      <c r="B2280" s="3" t="s">
        <v>1126</v>
      </c>
      <c r="C2280" s="3" t="s">
        <v>3520</v>
      </c>
      <c r="D2280" s="3"/>
      <c r="E2280" s="4" t="s">
        <v>3521</v>
      </c>
      <c r="F2280" s="1" t="s">
        <v>1676</v>
      </c>
      <c r="G2280" s="23" t="s">
        <v>3029</v>
      </c>
      <c r="H2280" s="1" t="s">
        <v>3716</v>
      </c>
      <c r="I2280" s="1" t="s">
        <v>1676</v>
      </c>
      <c r="J2280" s="1" t="s">
        <v>2094</v>
      </c>
      <c r="K2280" s="7"/>
      <c r="L2280" s="1"/>
      <c r="M2280" s="1"/>
      <c r="N2280" s="1"/>
      <c r="O2280" s="1"/>
    </row>
    <row r="2281" hidden="1" spans="1:15">
      <c r="A2281" s="1" t="str">
        <f t="shared" si="35"/>
        <v>《“彻底”的底子》刊登于《申报•自由谈》</v>
      </c>
      <c r="B2281" s="3" t="s">
        <v>1127</v>
      </c>
      <c r="C2281" s="3" t="s">
        <v>3520</v>
      </c>
      <c r="D2281" s="3"/>
      <c r="E2281" s="4" t="s">
        <v>3521</v>
      </c>
      <c r="F2281" s="1" t="s">
        <v>1676</v>
      </c>
      <c r="G2281" s="23" t="s">
        <v>3032</v>
      </c>
      <c r="H2281" s="1" t="s">
        <v>3714</v>
      </c>
      <c r="I2281" s="1" t="s">
        <v>1676</v>
      </c>
      <c r="J2281" s="1" t="s">
        <v>3724</v>
      </c>
      <c r="K2281" s="7" t="s">
        <v>4007</v>
      </c>
      <c r="L2281" s="1"/>
      <c r="M2281" s="1"/>
      <c r="N2281" s="1"/>
      <c r="O2281" s="1"/>
    </row>
    <row r="2282" hidden="1" spans="1:15">
      <c r="A2282" s="1" t="str">
        <f t="shared" si="35"/>
        <v>《“彻底”的底子》收入《花边文学》</v>
      </c>
      <c r="B2282" s="3" t="s">
        <v>1127</v>
      </c>
      <c r="C2282" s="3" t="s">
        <v>3520</v>
      </c>
      <c r="D2282" s="3"/>
      <c r="E2282" s="4" t="s">
        <v>3521</v>
      </c>
      <c r="F2282" s="1" t="s">
        <v>1676</v>
      </c>
      <c r="G2282" s="23" t="s">
        <v>3032</v>
      </c>
      <c r="H2282" s="1" t="s">
        <v>3716</v>
      </c>
      <c r="I2282" s="1" t="s">
        <v>1676</v>
      </c>
      <c r="J2282" s="1" t="s">
        <v>1855</v>
      </c>
      <c r="K2282" s="7"/>
      <c r="L2282" s="1"/>
      <c r="M2282" s="1"/>
      <c r="N2282" s="1"/>
      <c r="O2282" s="1"/>
    </row>
    <row r="2283" hidden="1" spans="1:15">
      <c r="A2283" s="1" t="str">
        <f t="shared" si="35"/>
        <v>《知了世界》刊登于《申报•自由谈》</v>
      </c>
      <c r="B2283" s="3" t="s">
        <v>1128</v>
      </c>
      <c r="C2283" s="3" t="s">
        <v>3520</v>
      </c>
      <c r="D2283" s="3"/>
      <c r="E2283" s="4" t="s">
        <v>3521</v>
      </c>
      <c r="F2283" s="1" t="s">
        <v>1676</v>
      </c>
      <c r="G2283" s="23" t="s">
        <v>3034</v>
      </c>
      <c r="H2283" s="1" t="s">
        <v>3714</v>
      </c>
      <c r="I2283" s="1" t="s">
        <v>1676</v>
      </c>
      <c r="J2283" s="1" t="s">
        <v>3724</v>
      </c>
      <c r="K2283" s="7" t="s">
        <v>4008</v>
      </c>
      <c r="L2283" s="1"/>
      <c r="M2283" s="1"/>
      <c r="N2283" s="1"/>
      <c r="O2283" s="1"/>
    </row>
    <row r="2284" hidden="1" spans="1:15">
      <c r="A2284" s="1" t="str">
        <f t="shared" si="35"/>
        <v>《知了世界》收入《花边文学》</v>
      </c>
      <c r="B2284" s="3" t="s">
        <v>1128</v>
      </c>
      <c r="C2284" s="3" t="s">
        <v>3520</v>
      </c>
      <c r="D2284" s="3"/>
      <c r="E2284" s="4" t="s">
        <v>3521</v>
      </c>
      <c r="F2284" s="1" t="s">
        <v>1676</v>
      </c>
      <c r="G2284" s="23" t="s">
        <v>3034</v>
      </c>
      <c r="H2284" s="1" t="s">
        <v>3716</v>
      </c>
      <c r="I2284" s="1" t="s">
        <v>1676</v>
      </c>
      <c r="J2284" s="1" t="s">
        <v>1855</v>
      </c>
      <c r="K2284" s="7"/>
      <c r="L2284" s="1"/>
      <c r="M2284" s="1"/>
      <c r="N2284" s="1"/>
      <c r="O2284" s="1"/>
    </row>
    <row r="2285" hidden="1" spans="1:15">
      <c r="A2285" s="1" t="str">
        <f t="shared" si="35"/>
        <v>《我的文学修养》刊登于《文学》</v>
      </c>
      <c r="B2285" s="3" t="s">
        <v>1129</v>
      </c>
      <c r="C2285" s="3" t="s">
        <v>3520</v>
      </c>
      <c r="D2285" s="3"/>
      <c r="E2285" s="4" t="s">
        <v>3521</v>
      </c>
      <c r="F2285" s="1" t="s">
        <v>1676</v>
      </c>
      <c r="G2285" s="23" t="s">
        <v>3035</v>
      </c>
      <c r="H2285" s="1" t="s">
        <v>3714</v>
      </c>
      <c r="I2285" s="1" t="s">
        <v>1676</v>
      </c>
      <c r="J2285" s="1" t="s">
        <v>3762</v>
      </c>
      <c r="K2285" s="7" t="s">
        <v>2994</v>
      </c>
      <c r="L2285" s="1"/>
      <c r="M2285" s="1"/>
      <c r="N2285" s="1"/>
      <c r="O2285" s="1"/>
    </row>
    <row r="2286" hidden="1" spans="1:15">
      <c r="A2286" s="1" t="str">
        <f t="shared" si="35"/>
        <v>《我的文学修养》收入《鲁迅译文集•译丛补》</v>
      </c>
      <c r="B2286" s="3" t="s">
        <v>1129</v>
      </c>
      <c r="C2286" s="3" t="s">
        <v>3520</v>
      </c>
      <c r="D2286" s="3"/>
      <c r="E2286" s="4" t="s">
        <v>3521</v>
      </c>
      <c r="F2286" s="1" t="s">
        <v>1676</v>
      </c>
      <c r="G2286" s="23" t="s">
        <v>3035</v>
      </c>
      <c r="H2286" s="1" t="s">
        <v>3716</v>
      </c>
      <c r="I2286" s="1" t="s">
        <v>1676</v>
      </c>
      <c r="J2286" s="1" t="s">
        <v>3810</v>
      </c>
      <c r="K2286" s="7"/>
      <c r="L2286" s="1"/>
      <c r="M2286" s="1"/>
      <c r="N2286" s="1"/>
      <c r="O2286" s="1"/>
    </row>
    <row r="2287" hidden="1" spans="1:15">
      <c r="A2287" s="1" t="str">
        <f t="shared" si="35"/>
        <v>《再论重译》刊登于《申报•自由谈》</v>
      </c>
      <c r="B2287" s="3" t="s">
        <v>1134</v>
      </c>
      <c r="C2287" s="3" t="s">
        <v>3520</v>
      </c>
      <c r="D2287" s="3"/>
      <c r="E2287" s="4" t="s">
        <v>3521</v>
      </c>
      <c r="F2287" s="1" t="s">
        <v>1676</v>
      </c>
      <c r="G2287" s="23" t="s">
        <v>3037</v>
      </c>
      <c r="H2287" s="1" t="s">
        <v>3714</v>
      </c>
      <c r="I2287" s="1" t="s">
        <v>1676</v>
      </c>
      <c r="J2287" s="1" t="s">
        <v>3724</v>
      </c>
      <c r="K2287" s="7" t="s">
        <v>4009</v>
      </c>
      <c r="L2287" s="1"/>
      <c r="M2287" s="1"/>
      <c r="N2287" s="1"/>
      <c r="O2287" s="1"/>
    </row>
    <row r="2288" hidden="1" spans="1:15">
      <c r="A2288" s="1" t="str">
        <f t="shared" si="35"/>
        <v>《再论重译》收入《花边文学》</v>
      </c>
      <c r="B2288" s="3" t="s">
        <v>1134</v>
      </c>
      <c r="C2288" s="3" t="s">
        <v>3520</v>
      </c>
      <c r="D2288" s="3"/>
      <c r="E2288" s="4" t="s">
        <v>3521</v>
      </c>
      <c r="F2288" s="1" t="s">
        <v>1676</v>
      </c>
      <c r="G2288" s="23" t="s">
        <v>3037</v>
      </c>
      <c r="H2288" s="1" t="s">
        <v>3716</v>
      </c>
      <c r="I2288" s="1" t="s">
        <v>1676</v>
      </c>
      <c r="J2288" s="1" t="s">
        <v>1855</v>
      </c>
      <c r="K2288" s="3"/>
      <c r="L2288" s="1"/>
      <c r="M2288" s="1"/>
      <c r="N2288" s="1"/>
      <c r="O2288" s="1"/>
    </row>
    <row r="2289" hidden="1" spans="1:15">
      <c r="A2289" s="1" t="str">
        <f t="shared" si="35"/>
        <v>《难行和不信》刊登于《新语林》</v>
      </c>
      <c r="B2289" s="3" t="s">
        <v>1136</v>
      </c>
      <c r="C2289" s="3" t="s">
        <v>3520</v>
      </c>
      <c r="D2289" s="3"/>
      <c r="E2289" s="4" t="s">
        <v>3521</v>
      </c>
      <c r="F2289" s="1" t="s">
        <v>1676</v>
      </c>
      <c r="G2289" s="23" t="s">
        <v>1914</v>
      </c>
      <c r="H2289" s="1" t="s">
        <v>3714</v>
      </c>
      <c r="I2289" s="1" t="s">
        <v>1676</v>
      </c>
      <c r="J2289" s="1" t="s">
        <v>3995</v>
      </c>
      <c r="K2289" s="7" t="s">
        <v>1118</v>
      </c>
      <c r="L2289" s="1"/>
      <c r="M2289" s="1"/>
      <c r="N2289" s="1"/>
      <c r="O2289" s="1"/>
    </row>
    <row r="2290" hidden="1" spans="1:15">
      <c r="A2290" s="1" t="str">
        <f t="shared" si="35"/>
        <v>《难行和不信》收入《且介亭杂文》</v>
      </c>
      <c r="B2290" s="3" t="s">
        <v>1136</v>
      </c>
      <c r="C2290" s="3" t="s">
        <v>3520</v>
      </c>
      <c r="D2290" s="3"/>
      <c r="E2290" s="4" t="s">
        <v>3521</v>
      </c>
      <c r="F2290" s="1" t="s">
        <v>1676</v>
      </c>
      <c r="G2290" s="23" t="s">
        <v>1914</v>
      </c>
      <c r="H2290" s="1" t="s">
        <v>3716</v>
      </c>
      <c r="I2290" s="1" t="s">
        <v>1676</v>
      </c>
      <c r="J2290" s="1" t="s">
        <v>2094</v>
      </c>
      <c r="K2290" s="7"/>
      <c r="L2290" s="1"/>
      <c r="M2290" s="1"/>
      <c r="N2290" s="1"/>
      <c r="O2290" s="1"/>
    </row>
    <row r="2291" hidden="1" spans="1:15">
      <c r="A2291" s="1" t="str">
        <f t="shared" si="35"/>
        <v>《“民族主义文学”的任务和运命》刊登于《文学导报》</v>
      </c>
      <c r="B2291" s="3" t="s">
        <v>3041</v>
      </c>
      <c r="C2291" s="3" t="s">
        <v>3520</v>
      </c>
      <c r="D2291" s="3"/>
      <c r="E2291" s="4" t="s">
        <v>3521</v>
      </c>
      <c r="F2291" s="1" t="s">
        <v>1676</v>
      </c>
      <c r="G2291" s="23" t="s">
        <v>3042</v>
      </c>
      <c r="H2291" s="1" t="s">
        <v>3714</v>
      </c>
      <c r="I2291" s="1" t="s">
        <v>1676</v>
      </c>
      <c r="J2291" s="1" t="s">
        <v>4010</v>
      </c>
      <c r="K2291" s="7" t="s">
        <v>4011</v>
      </c>
      <c r="L2291" s="1"/>
      <c r="M2291" s="1"/>
      <c r="N2291" s="1"/>
      <c r="O2291" s="1"/>
    </row>
    <row r="2292" hidden="1" spans="1:15">
      <c r="A2292" s="1" t="str">
        <f t="shared" si="35"/>
        <v>《“好政府主义”》刊登于《萌芽月刊》</v>
      </c>
      <c r="B2292" s="3" t="s">
        <v>3046</v>
      </c>
      <c r="C2292" s="3" t="s">
        <v>3520</v>
      </c>
      <c r="D2292" s="3"/>
      <c r="E2292" s="4" t="s">
        <v>3521</v>
      </c>
      <c r="F2292" s="1" t="s">
        <v>1676</v>
      </c>
      <c r="G2292" s="23" t="s">
        <v>3047</v>
      </c>
      <c r="H2292" s="1" t="s">
        <v>3714</v>
      </c>
      <c r="I2292" s="1" t="s">
        <v>1676</v>
      </c>
      <c r="J2292" s="1" t="s">
        <v>3848</v>
      </c>
      <c r="K2292" s="7" t="s">
        <v>4012</v>
      </c>
      <c r="L2292" s="1"/>
      <c r="M2292" s="1"/>
      <c r="N2292" s="1"/>
      <c r="O2292" s="1"/>
    </row>
    <row r="2293" hidden="1" spans="1:15">
      <c r="A2293" s="1" t="str">
        <f t="shared" si="35"/>
        <v>《“丧家的”“资本家的乏走狗”》刊登于《萌芽月刊》</v>
      </c>
      <c r="B2293" s="3" t="s">
        <v>3046</v>
      </c>
      <c r="C2293" s="3" t="s">
        <v>3520</v>
      </c>
      <c r="D2293" s="3"/>
      <c r="E2293" s="4" t="s">
        <v>3521</v>
      </c>
      <c r="F2293" s="1" t="s">
        <v>1676</v>
      </c>
      <c r="G2293" s="23" t="s">
        <v>3048</v>
      </c>
      <c r="H2293" s="1" t="s">
        <v>3714</v>
      </c>
      <c r="I2293" s="1" t="s">
        <v>1676</v>
      </c>
      <c r="J2293" s="1" t="s">
        <v>3848</v>
      </c>
      <c r="K2293" s="7" t="s">
        <v>4012</v>
      </c>
      <c r="L2293" s="1"/>
      <c r="M2293" s="1"/>
      <c r="N2293" s="1"/>
      <c r="O2293" s="1"/>
    </row>
    <row r="2294" hidden="1" spans="1:15">
      <c r="A2294" s="1" t="str">
        <f t="shared" si="35"/>
        <v>《“硬译”与“文学的阶级性”》刊登于《萌芽月刊》</v>
      </c>
      <c r="B2294" s="3" t="s">
        <v>3049</v>
      </c>
      <c r="C2294" s="3" t="s">
        <v>3520</v>
      </c>
      <c r="D2294" s="3"/>
      <c r="E2294" s="4" t="s">
        <v>3521</v>
      </c>
      <c r="F2294" s="1" t="s">
        <v>1676</v>
      </c>
      <c r="G2294" s="23" t="s">
        <v>2352</v>
      </c>
      <c r="H2294" s="1" t="s">
        <v>3714</v>
      </c>
      <c r="I2294" s="1" t="s">
        <v>1676</v>
      </c>
      <c r="J2294" s="1" t="s">
        <v>3848</v>
      </c>
      <c r="K2294" s="7" t="s">
        <v>3200</v>
      </c>
      <c r="L2294" s="1"/>
      <c r="M2294" s="1"/>
      <c r="N2294" s="1"/>
      <c r="O2294" s="1"/>
    </row>
    <row r="2295" hidden="1" spans="1:15">
      <c r="A2295" s="1" t="str">
        <f t="shared" si="35"/>
        <v>《非革命的急进革命论者》刊登于《萌芽月刊》</v>
      </c>
      <c r="B2295" s="3" t="s">
        <v>3049</v>
      </c>
      <c r="C2295" s="3" t="s">
        <v>3520</v>
      </c>
      <c r="D2295" s="3"/>
      <c r="E2295" s="4" t="s">
        <v>3521</v>
      </c>
      <c r="F2295" s="1" t="s">
        <v>1676</v>
      </c>
      <c r="G2295" s="23" t="s">
        <v>3050</v>
      </c>
      <c r="H2295" s="1" t="s">
        <v>3714</v>
      </c>
      <c r="I2295" s="1" t="s">
        <v>1676</v>
      </c>
      <c r="J2295" s="1" t="s">
        <v>3848</v>
      </c>
      <c r="K2295" s="7"/>
      <c r="L2295" s="1"/>
      <c r="M2295" s="1"/>
      <c r="N2295" s="1"/>
      <c r="O2295" s="1"/>
    </row>
    <row r="2296" hidden="1" spans="1:15">
      <c r="A2296" s="1" t="str">
        <f t="shared" si="35"/>
        <v>《新月社批评家的任务》刊登于《萌芽月刊》</v>
      </c>
      <c r="B2296" s="3" t="s">
        <v>3051</v>
      </c>
      <c r="C2296" s="3" t="s">
        <v>3520</v>
      </c>
      <c r="D2296" s="3"/>
      <c r="E2296" s="4" t="s">
        <v>3521</v>
      </c>
      <c r="F2296" s="1" t="s">
        <v>1676</v>
      </c>
      <c r="G2296" s="23" t="s">
        <v>2364</v>
      </c>
      <c r="H2296" s="1" t="s">
        <v>3714</v>
      </c>
      <c r="I2296" s="1" t="s">
        <v>1676</v>
      </c>
      <c r="J2296" s="1" t="s">
        <v>3848</v>
      </c>
      <c r="K2296" s="7" t="s">
        <v>1985</v>
      </c>
      <c r="L2296" s="1"/>
      <c r="M2296" s="1"/>
      <c r="N2296" s="1"/>
      <c r="O2296" s="1"/>
    </row>
    <row r="2297" hidden="1" spans="1:15">
      <c r="A2297" s="1" t="str">
        <f t="shared" si="35"/>
        <v>《&lt;“雄鸡和杂馔”抄&gt;译者附记》刊登于《朝花》</v>
      </c>
      <c r="B2297" s="3" t="s">
        <v>4013</v>
      </c>
      <c r="C2297" s="3" t="s">
        <v>3520</v>
      </c>
      <c r="D2297" s="3"/>
      <c r="E2297" s="4" t="s">
        <v>3521</v>
      </c>
      <c r="F2297" s="1" t="s">
        <v>1676</v>
      </c>
      <c r="G2297" s="23" t="s">
        <v>3056</v>
      </c>
      <c r="H2297" s="1" t="s">
        <v>3714</v>
      </c>
      <c r="I2297" s="1" t="s">
        <v>1676</v>
      </c>
      <c r="J2297" s="1" t="s">
        <v>3782</v>
      </c>
      <c r="K2297" s="7" t="s">
        <v>557</v>
      </c>
      <c r="L2297" s="1"/>
      <c r="M2297" s="1"/>
      <c r="N2297" s="1"/>
      <c r="O2297" s="1"/>
    </row>
    <row r="2298" hidden="1" spans="1:15">
      <c r="A2298" s="1" t="str">
        <f t="shared" si="35"/>
        <v>《&lt;“雄鸡和杂馔”抄&gt;译者附记》收入《译丛补》</v>
      </c>
      <c r="B2298" s="3" t="s">
        <v>4013</v>
      </c>
      <c r="C2298" s="3" t="s">
        <v>3520</v>
      </c>
      <c r="D2298" s="3"/>
      <c r="E2298" s="4" t="s">
        <v>3521</v>
      </c>
      <c r="F2298" s="1" t="s">
        <v>1676</v>
      </c>
      <c r="G2298" s="23" t="s">
        <v>3056</v>
      </c>
      <c r="H2298" s="1" t="s">
        <v>3716</v>
      </c>
      <c r="I2298" s="1" t="s">
        <v>1676</v>
      </c>
      <c r="J2298" s="1" t="s">
        <v>3773</v>
      </c>
      <c r="K2298" s="7"/>
      <c r="L2298" s="1"/>
      <c r="M2298" s="1"/>
      <c r="N2298" s="1"/>
      <c r="O2298" s="1"/>
    </row>
    <row r="2299" hidden="1" spans="1:15">
      <c r="A2299" s="1" t="str">
        <f t="shared" si="35"/>
        <v>《&lt;奔流&gt;编校后记（七）》刊登于《奔流》</v>
      </c>
      <c r="B2299" s="3" t="s">
        <v>4014</v>
      </c>
      <c r="C2299" s="3" t="s">
        <v>3520</v>
      </c>
      <c r="D2299" s="3"/>
      <c r="E2299" s="4" t="s">
        <v>3521</v>
      </c>
      <c r="F2299" s="1" t="s">
        <v>1676</v>
      </c>
      <c r="G2299" s="23" t="s">
        <v>3060</v>
      </c>
      <c r="H2299" s="1" t="s">
        <v>3714</v>
      </c>
      <c r="I2299" s="1" t="s">
        <v>1676</v>
      </c>
      <c r="J2299" s="1" t="s">
        <v>3772</v>
      </c>
      <c r="K2299" s="7" t="s">
        <v>555</v>
      </c>
      <c r="L2299" s="1"/>
      <c r="M2299" s="1"/>
      <c r="N2299" s="1"/>
      <c r="O2299" s="1"/>
    </row>
    <row r="2300" hidden="1" spans="1:15">
      <c r="A2300" s="1" t="str">
        <f t="shared" si="35"/>
        <v>《&lt;奔流&gt;编校后记（七）》收入《集外集》</v>
      </c>
      <c r="B2300" s="3" t="s">
        <v>4014</v>
      </c>
      <c r="C2300" s="3" t="s">
        <v>3520</v>
      </c>
      <c r="D2300" s="3"/>
      <c r="E2300" s="4" t="s">
        <v>3521</v>
      </c>
      <c r="F2300" s="1" t="s">
        <v>1676</v>
      </c>
      <c r="G2300" s="23" t="s">
        <v>3060</v>
      </c>
      <c r="H2300" s="1" t="s">
        <v>3716</v>
      </c>
      <c r="I2300" s="1" t="s">
        <v>1676</v>
      </c>
      <c r="J2300" s="1" t="s">
        <v>3280</v>
      </c>
      <c r="K2300" s="3"/>
      <c r="L2300" s="1"/>
      <c r="M2300" s="1"/>
      <c r="N2300" s="1"/>
      <c r="O2300" s="1"/>
    </row>
    <row r="2301" hidden="1" spans="1:15">
      <c r="A2301" s="1" t="str">
        <f t="shared" si="35"/>
        <v>《一九二八年世界文艺界概观》连载于《朝花》</v>
      </c>
      <c r="B2301" s="3" t="s">
        <v>1149</v>
      </c>
      <c r="C2301" s="3" t="s">
        <v>3520</v>
      </c>
      <c r="D2301" s="3"/>
      <c r="E2301" s="4" t="s">
        <v>3521</v>
      </c>
      <c r="F2301" s="1" t="s">
        <v>1676</v>
      </c>
      <c r="G2301" s="22" t="s">
        <v>3062</v>
      </c>
      <c r="H2301" s="1" t="s">
        <v>3860</v>
      </c>
      <c r="I2301" s="1" t="s">
        <v>1676</v>
      </c>
      <c r="J2301" s="1" t="s">
        <v>3782</v>
      </c>
      <c r="K2301" s="7" t="s">
        <v>4015</v>
      </c>
      <c r="L2301" s="1"/>
      <c r="M2301" s="1"/>
      <c r="N2301" s="1"/>
      <c r="O2301" s="1"/>
    </row>
    <row r="2302" hidden="1" spans="1:15">
      <c r="A2302" s="1" t="str">
        <f t="shared" si="35"/>
        <v>《一九二八年世界文艺界概观》收入《译丛补》</v>
      </c>
      <c r="B2302" s="3" t="s">
        <v>1149</v>
      </c>
      <c r="C2302" s="3" t="s">
        <v>3520</v>
      </c>
      <c r="D2302" s="3"/>
      <c r="E2302" s="4" t="s">
        <v>3521</v>
      </c>
      <c r="F2302" s="1" t="s">
        <v>1676</v>
      </c>
      <c r="G2302" s="22" t="s">
        <v>3062</v>
      </c>
      <c r="H2302" s="1" t="s">
        <v>3716</v>
      </c>
      <c r="I2302" s="1" t="s">
        <v>1676</v>
      </c>
      <c r="J2302" s="1" t="s">
        <v>3773</v>
      </c>
      <c r="K2302" s="7"/>
      <c r="L2302" s="1"/>
      <c r="M2302" s="1"/>
      <c r="N2302" s="1"/>
      <c r="O2302" s="1"/>
    </row>
    <row r="2303" hidden="1" spans="1:15">
      <c r="A2303" s="1" t="str">
        <f t="shared" si="35"/>
        <v>《跳蚤》刊登于《奔流》</v>
      </c>
      <c r="B2303" s="3" t="s">
        <v>3067</v>
      </c>
      <c r="C2303" s="3" t="s">
        <v>3520</v>
      </c>
      <c r="D2303" s="3"/>
      <c r="E2303" s="4" t="s">
        <v>3521</v>
      </c>
      <c r="F2303" s="1" t="s">
        <v>1676</v>
      </c>
      <c r="G2303" s="22" t="s">
        <v>3065</v>
      </c>
      <c r="H2303" s="1" t="s">
        <v>3714</v>
      </c>
      <c r="I2303" s="1" t="s">
        <v>1676</v>
      </c>
      <c r="J2303" s="1" t="s">
        <v>3772</v>
      </c>
      <c r="K2303" s="7" t="s">
        <v>3066</v>
      </c>
      <c r="L2303" s="1"/>
      <c r="M2303" s="1"/>
      <c r="N2303" s="1"/>
      <c r="O2303" s="1"/>
    </row>
    <row r="2304" hidden="1" spans="1:15">
      <c r="A2304" s="1" t="str">
        <f t="shared" si="35"/>
        <v>《跳蚤》-《译者附记》刊登于《奔流》</v>
      </c>
      <c r="B2304" s="3" t="s">
        <v>3067</v>
      </c>
      <c r="C2304" s="3" t="s">
        <v>3520</v>
      </c>
      <c r="D2304" s="3"/>
      <c r="E2304" s="4" t="s">
        <v>3521</v>
      </c>
      <c r="F2304" s="1" t="s">
        <v>1676</v>
      </c>
      <c r="G2304" s="22" t="s">
        <v>3068</v>
      </c>
      <c r="H2304" s="1" t="s">
        <v>3714</v>
      </c>
      <c r="I2304" s="1" t="s">
        <v>1676</v>
      </c>
      <c r="J2304" s="1" t="s">
        <v>3772</v>
      </c>
      <c r="K2304" s="7" t="s">
        <v>3066</v>
      </c>
      <c r="L2304" s="1"/>
      <c r="M2304" s="1"/>
      <c r="N2304" s="1"/>
      <c r="O2304" s="1"/>
    </row>
    <row r="2305" hidden="1" spans="1:15">
      <c r="A2305" s="1" t="str">
        <f t="shared" si="35"/>
        <v>《跳蚤》收入《译丛补》</v>
      </c>
      <c r="B2305" s="3" t="s">
        <v>3067</v>
      </c>
      <c r="C2305" s="3" t="s">
        <v>3520</v>
      </c>
      <c r="D2305" s="3"/>
      <c r="E2305" s="4" t="s">
        <v>3521</v>
      </c>
      <c r="F2305" s="1" t="s">
        <v>1676</v>
      </c>
      <c r="G2305" s="22" t="s">
        <v>3065</v>
      </c>
      <c r="H2305" s="1" t="s">
        <v>3716</v>
      </c>
      <c r="I2305" s="1" t="s">
        <v>1676</v>
      </c>
      <c r="J2305" s="1" t="s">
        <v>3773</v>
      </c>
      <c r="K2305" s="7"/>
      <c r="L2305" s="1"/>
      <c r="M2305" s="1"/>
      <c r="N2305" s="1"/>
      <c r="O2305" s="1"/>
    </row>
    <row r="2306" hidden="1" spans="1:15">
      <c r="A2306" s="1" t="str">
        <f t="shared" ref="A2306:A2369" si="36">_xlfn.CONCAT(G2306,H2306,J2306)</f>
        <v>《跳蚤》-《译者附记》收入《译丛补》</v>
      </c>
      <c r="B2306" s="3" t="s">
        <v>3067</v>
      </c>
      <c r="C2306" s="3" t="s">
        <v>3520</v>
      </c>
      <c r="D2306" s="3"/>
      <c r="E2306" s="4" t="s">
        <v>3521</v>
      </c>
      <c r="F2306" s="1" t="s">
        <v>1676</v>
      </c>
      <c r="G2306" s="22" t="s">
        <v>3068</v>
      </c>
      <c r="H2306" s="1" t="s">
        <v>3716</v>
      </c>
      <c r="I2306" s="1" t="s">
        <v>1676</v>
      </c>
      <c r="J2306" s="1" t="s">
        <v>3773</v>
      </c>
      <c r="K2306" s="7"/>
      <c r="L2306" s="1"/>
      <c r="M2306" s="1"/>
      <c r="N2306" s="1"/>
      <c r="O2306" s="1"/>
    </row>
    <row r="2307" hidden="1" spans="1:15">
      <c r="A2307" s="1" t="str">
        <f t="shared" si="36"/>
        <v>《坦波林之歌》刊登于《奔流》</v>
      </c>
      <c r="B2307" s="3" t="s">
        <v>3069</v>
      </c>
      <c r="C2307" s="3" t="s">
        <v>3520</v>
      </c>
      <c r="D2307" s="3"/>
      <c r="E2307" s="4" t="s">
        <v>3521</v>
      </c>
      <c r="F2307" s="1" t="s">
        <v>1676</v>
      </c>
      <c r="G2307" s="22" t="s">
        <v>3070</v>
      </c>
      <c r="H2307" s="1" t="s">
        <v>3714</v>
      </c>
      <c r="I2307" s="1" t="s">
        <v>1676</v>
      </c>
      <c r="J2307" s="1" t="s">
        <v>3772</v>
      </c>
      <c r="K2307" s="7" t="s">
        <v>3066</v>
      </c>
      <c r="L2307" s="1"/>
      <c r="M2307" s="1"/>
      <c r="N2307" s="1"/>
      <c r="O2307" s="1"/>
    </row>
    <row r="2308" hidden="1" spans="1:15">
      <c r="A2308" s="1" t="str">
        <f t="shared" si="36"/>
        <v>《坦波林之歌》-《译者附记》刊登于《奔流》</v>
      </c>
      <c r="B2308" s="3" t="s">
        <v>3069</v>
      </c>
      <c r="C2308" s="3" t="s">
        <v>3520</v>
      </c>
      <c r="D2308" s="3"/>
      <c r="E2308" s="4" t="s">
        <v>3521</v>
      </c>
      <c r="F2308" s="1" t="s">
        <v>1676</v>
      </c>
      <c r="G2308" s="22" t="s">
        <v>3071</v>
      </c>
      <c r="H2308" s="1" t="s">
        <v>3714</v>
      </c>
      <c r="I2308" s="1" t="s">
        <v>1676</v>
      </c>
      <c r="J2308" s="1" t="s">
        <v>3772</v>
      </c>
      <c r="K2308" s="7" t="s">
        <v>3066</v>
      </c>
      <c r="L2308" s="1"/>
      <c r="M2308" s="1"/>
      <c r="N2308" s="1"/>
      <c r="O2308" s="1"/>
    </row>
    <row r="2309" hidden="1" spans="1:15">
      <c r="A2309" s="1" t="str">
        <f t="shared" si="36"/>
        <v>《坦波林之歌》收入《译丛补》</v>
      </c>
      <c r="B2309" s="3" t="s">
        <v>3069</v>
      </c>
      <c r="C2309" s="3" t="s">
        <v>3520</v>
      </c>
      <c r="D2309" s="3"/>
      <c r="E2309" s="4" t="s">
        <v>3521</v>
      </c>
      <c r="F2309" s="1" t="s">
        <v>1676</v>
      </c>
      <c r="G2309" s="22" t="s">
        <v>3070</v>
      </c>
      <c r="H2309" s="1" t="s">
        <v>3716</v>
      </c>
      <c r="I2309" s="1" t="s">
        <v>1676</v>
      </c>
      <c r="J2309" s="1" t="s">
        <v>3773</v>
      </c>
      <c r="K2309" s="7"/>
      <c r="L2309" s="1"/>
      <c r="M2309" s="1"/>
      <c r="N2309" s="1"/>
      <c r="O2309" s="1"/>
    </row>
    <row r="2310" hidden="1" spans="1:15">
      <c r="A2310" s="1" t="str">
        <f t="shared" si="36"/>
        <v>《坦波林之歌》-《译者附记》收入《译丛补》</v>
      </c>
      <c r="B2310" s="3" t="s">
        <v>3069</v>
      </c>
      <c r="C2310" s="3" t="s">
        <v>3520</v>
      </c>
      <c r="D2310" s="3"/>
      <c r="E2310" s="4" t="s">
        <v>3521</v>
      </c>
      <c r="F2310" s="1" t="s">
        <v>1676</v>
      </c>
      <c r="G2310" s="22" t="s">
        <v>3071</v>
      </c>
      <c r="H2310" s="1" t="s">
        <v>3716</v>
      </c>
      <c r="I2310" s="1" t="s">
        <v>1676</v>
      </c>
      <c r="J2310" s="1" t="s">
        <v>3773</v>
      </c>
      <c r="K2310" s="7"/>
      <c r="L2310" s="1"/>
      <c r="M2310" s="1"/>
      <c r="N2310" s="1"/>
      <c r="O2310" s="1"/>
    </row>
    <row r="2311" hidden="1" spans="1:15">
      <c r="A2311" s="1" t="str">
        <f t="shared" si="36"/>
        <v>《关于剧本的考察》连载于《奔流》</v>
      </c>
      <c r="B2311" s="3" t="s">
        <v>1154</v>
      </c>
      <c r="C2311" s="3" t="s">
        <v>3520</v>
      </c>
      <c r="D2311" s="3"/>
      <c r="E2311" s="4" t="s">
        <v>3521</v>
      </c>
      <c r="F2311" s="1" t="s">
        <v>1676</v>
      </c>
      <c r="G2311" s="22" t="s">
        <v>3072</v>
      </c>
      <c r="H2311" s="1" t="s">
        <v>3860</v>
      </c>
      <c r="I2311" s="1" t="s">
        <v>1676</v>
      </c>
      <c r="J2311" s="1" t="s">
        <v>3772</v>
      </c>
      <c r="K2311" s="7" t="s">
        <v>3066</v>
      </c>
      <c r="L2311" s="1"/>
      <c r="M2311" s="1"/>
      <c r="N2311" s="1"/>
      <c r="O2311" s="1"/>
    </row>
    <row r="2312" hidden="1" spans="1:15">
      <c r="A2312" s="1" t="str">
        <f t="shared" si="36"/>
        <v>《关于剧本的考察》收入《译丛补》</v>
      </c>
      <c r="B2312" s="3" t="s">
        <v>1154</v>
      </c>
      <c r="C2312" s="3" t="s">
        <v>3520</v>
      </c>
      <c r="D2312" s="3"/>
      <c r="E2312" s="4" t="s">
        <v>3521</v>
      </c>
      <c r="F2312" s="1" t="s">
        <v>1676</v>
      </c>
      <c r="G2312" s="22" t="s">
        <v>3072</v>
      </c>
      <c r="H2312" s="1" t="s">
        <v>3716</v>
      </c>
      <c r="I2312" s="1" t="s">
        <v>1676</v>
      </c>
      <c r="J2312" s="1" t="s">
        <v>3773</v>
      </c>
      <c r="K2312" s="7"/>
      <c r="L2312" s="1"/>
      <c r="M2312" s="1"/>
      <c r="N2312" s="1"/>
      <c r="O2312" s="1"/>
    </row>
    <row r="2313" hidden="1" spans="1:15">
      <c r="A2313" s="1" t="str">
        <f t="shared" si="36"/>
        <v>《果树园》刊登于《大众文艺》</v>
      </c>
      <c r="B2313" s="3" t="s">
        <v>3079</v>
      </c>
      <c r="C2313" s="3" t="s">
        <v>3520</v>
      </c>
      <c r="D2313" s="3"/>
      <c r="E2313" s="4" t="s">
        <v>3521</v>
      </c>
      <c r="F2313" s="1" t="s">
        <v>1676</v>
      </c>
      <c r="G2313" s="22" t="s">
        <v>3077</v>
      </c>
      <c r="H2313" s="1" t="s">
        <v>3714</v>
      </c>
      <c r="I2313" s="1" t="s">
        <v>1676</v>
      </c>
      <c r="J2313" s="1" t="s">
        <v>3867</v>
      </c>
      <c r="K2313" s="7" t="s">
        <v>4016</v>
      </c>
      <c r="L2313" s="1"/>
      <c r="M2313" s="1"/>
      <c r="N2313" s="1"/>
      <c r="O2313" s="1"/>
    </row>
    <row r="2314" hidden="1" spans="1:15">
      <c r="A2314" s="1" t="str">
        <f t="shared" si="36"/>
        <v>《果树园》-《译者附记》刊登于《大众文艺》</v>
      </c>
      <c r="B2314" s="3" t="s">
        <v>3079</v>
      </c>
      <c r="C2314" s="3" t="s">
        <v>3520</v>
      </c>
      <c r="D2314" s="3"/>
      <c r="E2314" s="4" t="s">
        <v>3521</v>
      </c>
      <c r="F2314" s="1" t="s">
        <v>1676</v>
      </c>
      <c r="G2314" s="22" t="s">
        <v>3080</v>
      </c>
      <c r="H2314" s="1" t="s">
        <v>3714</v>
      </c>
      <c r="I2314" s="1" t="s">
        <v>1676</v>
      </c>
      <c r="J2314" s="1" t="s">
        <v>3867</v>
      </c>
      <c r="K2314" s="7" t="s">
        <v>4016</v>
      </c>
      <c r="L2314" s="1"/>
      <c r="M2314" s="1"/>
      <c r="N2314" s="1"/>
      <c r="O2314" s="1"/>
    </row>
    <row r="2315" hidden="1" spans="1:15">
      <c r="A2315" s="1" t="str">
        <f t="shared" si="36"/>
        <v>《果树园》收入《竖琴》</v>
      </c>
      <c r="B2315" s="3" t="s">
        <v>3079</v>
      </c>
      <c r="C2315" s="3" t="s">
        <v>3520</v>
      </c>
      <c r="D2315" s="3"/>
      <c r="E2315" s="4" t="s">
        <v>3521</v>
      </c>
      <c r="F2315" s="1" t="s">
        <v>1676</v>
      </c>
      <c r="G2315" s="22" t="s">
        <v>3077</v>
      </c>
      <c r="H2315" s="1" t="s">
        <v>3716</v>
      </c>
      <c r="I2315" s="1" t="s">
        <v>1676</v>
      </c>
      <c r="J2315" s="1" t="s">
        <v>1778</v>
      </c>
      <c r="K2315" s="7"/>
      <c r="L2315" s="1"/>
      <c r="M2315" s="1"/>
      <c r="N2315" s="1"/>
      <c r="O2315" s="1"/>
    </row>
    <row r="2316" hidden="1" spans="1:15">
      <c r="A2316" s="1" t="str">
        <f t="shared" si="36"/>
        <v>《果树园》-《译者附记》收入《竖琴》</v>
      </c>
      <c r="B2316" s="3" t="s">
        <v>3079</v>
      </c>
      <c r="C2316" s="3" t="s">
        <v>3520</v>
      </c>
      <c r="D2316" s="3"/>
      <c r="E2316" s="4" t="s">
        <v>3521</v>
      </c>
      <c r="F2316" s="1" t="s">
        <v>1676</v>
      </c>
      <c r="G2316" s="22" t="s">
        <v>3080</v>
      </c>
      <c r="H2316" s="1" t="s">
        <v>3716</v>
      </c>
      <c r="I2316" s="1" t="s">
        <v>1676</v>
      </c>
      <c r="J2316" s="1" t="s">
        <v>1778</v>
      </c>
      <c r="K2316" s="7"/>
      <c r="L2316" s="1"/>
      <c r="M2316" s="1"/>
      <c r="N2316" s="1"/>
      <c r="O2316" s="1"/>
    </row>
    <row r="2317" hidden="1" spans="1:15">
      <c r="A2317" s="1" t="str">
        <f t="shared" si="36"/>
        <v>《&lt;奔流&gt;编校后记（六）》刊登于《奔流》</v>
      </c>
      <c r="B2317" s="3" t="s">
        <v>4017</v>
      </c>
      <c r="C2317" s="3" t="s">
        <v>3520</v>
      </c>
      <c r="D2317" s="3"/>
      <c r="E2317" s="4" t="s">
        <v>3521</v>
      </c>
      <c r="F2317" s="1" t="s">
        <v>1676</v>
      </c>
      <c r="G2317" s="23" t="s">
        <v>3082</v>
      </c>
      <c r="H2317" s="1" t="s">
        <v>3714</v>
      </c>
      <c r="I2317" s="1" t="s">
        <v>1676</v>
      </c>
      <c r="J2317" s="1" t="s">
        <v>3772</v>
      </c>
      <c r="K2317" s="7" t="s">
        <v>3066</v>
      </c>
      <c r="L2317" s="1"/>
      <c r="M2317" s="1"/>
      <c r="N2317" s="1"/>
      <c r="O2317" s="1"/>
    </row>
    <row r="2318" hidden="1" spans="1:15">
      <c r="A2318" s="1" t="str">
        <f t="shared" si="36"/>
        <v>《&lt;奔流&gt;编校后记（六）》收入《集外集》</v>
      </c>
      <c r="B2318" s="3" t="s">
        <v>4017</v>
      </c>
      <c r="C2318" s="3" t="s">
        <v>3520</v>
      </c>
      <c r="D2318" s="3"/>
      <c r="E2318" s="4" t="s">
        <v>3521</v>
      </c>
      <c r="F2318" s="1" t="s">
        <v>1676</v>
      </c>
      <c r="G2318" s="23" t="s">
        <v>3082</v>
      </c>
      <c r="H2318" s="1" t="s">
        <v>3716</v>
      </c>
      <c r="I2318" s="1" t="s">
        <v>1676</v>
      </c>
      <c r="J2318" s="1" t="s">
        <v>3280</v>
      </c>
      <c r="K2318" s="7"/>
      <c r="L2318" s="1"/>
      <c r="M2318" s="1"/>
      <c r="N2318" s="1"/>
      <c r="O2318" s="1"/>
    </row>
    <row r="2319" hidden="1" spans="1:15">
      <c r="A2319" s="1" t="str">
        <f t="shared" si="36"/>
        <v>《竖琴》刊登于《小说月报》</v>
      </c>
      <c r="B2319" s="3" t="s">
        <v>3085</v>
      </c>
      <c r="C2319" s="3" t="s">
        <v>3520</v>
      </c>
      <c r="D2319" s="3"/>
      <c r="E2319" s="4" t="s">
        <v>3521</v>
      </c>
      <c r="F2319" s="1" t="s">
        <v>1676</v>
      </c>
      <c r="G2319" s="22" t="s">
        <v>1778</v>
      </c>
      <c r="H2319" s="1" t="s">
        <v>3714</v>
      </c>
      <c r="I2319" s="1" t="s">
        <v>1676</v>
      </c>
      <c r="J2319" s="1" t="s">
        <v>2024</v>
      </c>
      <c r="K2319" s="7" t="s">
        <v>4018</v>
      </c>
      <c r="L2319" s="1"/>
      <c r="M2319" s="1"/>
      <c r="N2319" s="1"/>
      <c r="O2319" s="1"/>
    </row>
    <row r="2320" hidden="1" spans="1:15">
      <c r="A2320" s="1" t="str">
        <f t="shared" si="36"/>
        <v>《竖琴》-《译者附记》刊登于《小说月报》</v>
      </c>
      <c r="B2320" s="3" t="s">
        <v>3085</v>
      </c>
      <c r="C2320" s="3" t="s">
        <v>3520</v>
      </c>
      <c r="D2320" s="3"/>
      <c r="E2320" s="4" t="s">
        <v>3521</v>
      </c>
      <c r="F2320" s="1" t="s">
        <v>1676</v>
      </c>
      <c r="G2320" s="22" t="s">
        <v>3086</v>
      </c>
      <c r="H2320" s="1" t="s">
        <v>3714</v>
      </c>
      <c r="I2320" s="1" t="s">
        <v>1676</v>
      </c>
      <c r="J2320" s="1" t="s">
        <v>2024</v>
      </c>
      <c r="K2320" s="7" t="s">
        <v>4018</v>
      </c>
      <c r="L2320" s="1"/>
      <c r="M2320" s="1"/>
      <c r="N2320" s="1"/>
      <c r="O2320" s="1"/>
    </row>
    <row r="2321" hidden="1" spans="1:15">
      <c r="A2321" s="1" t="str">
        <f t="shared" si="36"/>
        <v>《竖琴》收入《竖琴》</v>
      </c>
      <c r="B2321" s="3" t="s">
        <v>3085</v>
      </c>
      <c r="C2321" s="3" t="s">
        <v>3520</v>
      </c>
      <c r="D2321" s="3"/>
      <c r="E2321" s="4" t="s">
        <v>3521</v>
      </c>
      <c r="F2321" s="1" t="s">
        <v>1676</v>
      </c>
      <c r="G2321" s="22" t="s">
        <v>1778</v>
      </c>
      <c r="H2321" s="1" t="s">
        <v>3716</v>
      </c>
      <c r="I2321" s="1" t="s">
        <v>1676</v>
      </c>
      <c r="J2321" s="1" t="s">
        <v>1778</v>
      </c>
      <c r="K2321" s="7"/>
      <c r="L2321" s="1"/>
      <c r="M2321" s="1"/>
      <c r="N2321" s="1"/>
      <c r="O2321" s="1"/>
    </row>
    <row r="2322" hidden="1" spans="1:15">
      <c r="A2322" s="1" t="str">
        <f t="shared" si="36"/>
        <v>《竖琴》-《译者附记》收入《竖琴》</v>
      </c>
      <c r="B2322" s="3" t="s">
        <v>3085</v>
      </c>
      <c r="C2322" s="3" t="s">
        <v>3520</v>
      </c>
      <c r="D2322" s="3"/>
      <c r="E2322" s="4" t="s">
        <v>3521</v>
      </c>
      <c r="F2322" s="1" t="s">
        <v>1676</v>
      </c>
      <c r="G2322" s="22" t="s">
        <v>3086</v>
      </c>
      <c r="H2322" s="1" t="s">
        <v>3716</v>
      </c>
      <c r="I2322" s="1" t="s">
        <v>1676</v>
      </c>
      <c r="J2322" s="1" t="s">
        <v>1778</v>
      </c>
      <c r="K2322" s="7"/>
      <c r="L2322" s="1"/>
      <c r="M2322" s="1"/>
      <c r="N2322" s="1"/>
      <c r="O2322" s="1"/>
    </row>
    <row r="2323" hidden="1" spans="1:15">
      <c r="A2323" s="1" t="str">
        <f t="shared" si="36"/>
        <v>《在沙漠上》刊登于《北新》</v>
      </c>
      <c r="B2323" s="3" t="s">
        <v>3090</v>
      </c>
      <c r="C2323" s="3" t="s">
        <v>3520</v>
      </c>
      <c r="D2323" s="3"/>
      <c r="E2323" s="4" t="s">
        <v>3521</v>
      </c>
      <c r="F2323" s="1" t="s">
        <v>1676</v>
      </c>
      <c r="G2323" s="22" t="s">
        <v>3088</v>
      </c>
      <c r="H2323" s="1" t="s">
        <v>3714</v>
      </c>
      <c r="I2323" s="1" t="s">
        <v>1676</v>
      </c>
      <c r="J2323" s="1" t="s">
        <v>3858</v>
      </c>
      <c r="K2323" s="24">
        <v>10594</v>
      </c>
      <c r="L2323" s="1"/>
      <c r="M2323" s="1"/>
      <c r="N2323" s="1"/>
      <c r="O2323" s="1"/>
    </row>
    <row r="2324" hidden="1" spans="1:15">
      <c r="A2324" s="1" t="str">
        <f t="shared" si="36"/>
        <v>《在沙漠上》-《译者附识》刊登于《北新》</v>
      </c>
      <c r="B2324" s="3" t="s">
        <v>3090</v>
      </c>
      <c r="C2324" s="3" t="s">
        <v>3520</v>
      </c>
      <c r="D2324" s="3"/>
      <c r="E2324" s="4" t="s">
        <v>3521</v>
      </c>
      <c r="F2324" s="1" t="s">
        <v>1676</v>
      </c>
      <c r="G2324" s="22" t="s">
        <v>3091</v>
      </c>
      <c r="H2324" s="1" t="s">
        <v>3714</v>
      </c>
      <c r="I2324" s="1" t="s">
        <v>1676</v>
      </c>
      <c r="J2324" s="1" t="s">
        <v>3858</v>
      </c>
      <c r="K2324" s="24">
        <v>10594</v>
      </c>
      <c r="L2324" s="1"/>
      <c r="M2324" s="1"/>
      <c r="N2324" s="1"/>
      <c r="O2324" s="1"/>
    </row>
    <row r="2325" hidden="1" spans="1:15">
      <c r="A2325" s="1" t="str">
        <f t="shared" si="36"/>
        <v>《在沙漠上》收入《竖琴》</v>
      </c>
      <c r="B2325" s="3" t="s">
        <v>3090</v>
      </c>
      <c r="C2325" s="3" t="s">
        <v>3520</v>
      </c>
      <c r="D2325" s="3"/>
      <c r="E2325" s="4" t="s">
        <v>3521</v>
      </c>
      <c r="F2325" s="1" t="s">
        <v>1676</v>
      </c>
      <c r="G2325" s="22" t="s">
        <v>3088</v>
      </c>
      <c r="H2325" s="1" t="s">
        <v>3716</v>
      </c>
      <c r="I2325" s="1" t="s">
        <v>1676</v>
      </c>
      <c r="J2325" s="1" t="s">
        <v>1778</v>
      </c>
      <c r="K2325" s="3"/>
      <c r="L2325" s="1"/>
      <c r="M2325" s="1"/>
      <c r="N2325" s="1"/>
      <c r="O2325" s="1"/>
    </row>
    <row r="2326" hidden="1" spans="1:15">
      <c r="A2326" s="1" t="str">
        <f t="shared" si="36"/>
        <v>《在沙漠上》-《译者附识》收入《竖琴》</v>
      </c>
      <c r="B2326" s="3" t="s">
        <v>3090</v>
      </c>
      <c r="C2326" s="3" t="s">
        <v>3520</v>
      </c>
      <c r="D2326" s="3"/>
      <c r="E2326" s="4" t="s">
        <v>3521</v>
      </c>
      <c r="F2326" s="1" t="s">
        <v>1676</v>
      </c>
      <c r="G2326" s="22" t="s">
        <v>3091</v>
      </c>
      <c r="H2326" s="1" t="s">
        <v>3716</v>
      </c>
      <c r="I2326" s="1" t="s">
        <v>1676</v>
      </c>
      <c r="J2326" s="1" t="s">
        <v>1778</v>
      </c>
      <c r="K2326" s="3"/>
      <c r="L2326" s="1"/>
      <c r="M2326" s="1"/>
      <c r="N2326" s="1"/>
      <c r="O2326" s="1"/>
    </row>
    <row r="2327" hidden="1" spans="1:15">
      <c r="A2327" s="1" t="str">
        <f t="shared" si="36"/>
        <v>《&lt;东京通信&gt;按语》刊登于《语丝》</v>
      </c>
      <c r="B2327" s="3" t="s">
        <v>4019</v>
      </c>
      <c r="C2327" s="3" t="s">
        <v>3520</v>
      </c>
      <c r="D2327" s="3"/>
      <c r="E2327" s="4" t="s">
        <v>3521</v>
      </c>
      <c r="F2327" s="1" t="s">
        <v>1676</v>
      </c>
      <c r="G2327" s="23" t="s">
        <v>3093</v>
      </c>
      <c r="H2327" s="1" t="s">
        <v>3714</v>
      </c>
      <c r="I2327" s="1" t="s">
        <v>1676</v>
      </c>
      <c r="J2327" s="1" t="s">
        <v>1704</v>
      </c>
      <c r="K2327" s="7" t="s">
        <v>4020</v>
      </c>
      <c r="L2327" s="1"/>
      <c r="M2327" s="1"/>
      <c r="N2327" s="1"/>
      <c r="O2327" s="1"/>
    </row>
    <row r="2328" hidden="1" spans="1:15">
      <c r="A2328" s="1" t="str">
        <f t="shared" si="36"/>
        <v>《&lt;东京通信&gt;按语》收入《集外集拾遗》</v>
      </c>
      <c r="B2328" s="3" t="s">
        <v>4019</v>
      </c>
      <c r="C2328" s="3" t="s">
        <v>3520</v>
      </c>
      <c r="D2328" s="3"/>
      <c r="E2328" s="4" t="s">
        <v>3521</v>
      </c>
      <c r="F2328" s="1" t="s">
        <v>1676</v>
      </c>
      <c r="G2328" s="23" t="s">
        <v>3093</v>
      </c>
      <c r="H2328" s="1" t="s">
        <v>3716</v>
      </c>
      <c r="I2328" s="1" t="s">
        <v>1676</v>
      </c>
      <c r="J2328" s="1" t="s">
        <v>3730</v>
      </c>
      <c r="K2328" s="7"/>
      <c r="L2328" s="1"/>
      <c r="M2328" s="1"/>
      <c r="N2328" s="1"/>
      <c r="O2328" s="1"/>
    </row>
    <row r="2329" hidden="1" spans="1:15">
      <c r="A2329" s="1" t="str">
        <f t="shared" si="36"/>
        <v>《关于“粗人”》刊登于《大江》</v>
      </c>
      <c r="B2329" s="3" t="s">
        <v>1171</v>
      </c>
      <c r="C2329" s="3" t="s">
        <v>3520</v>
      </c>
      <c r="D2329" s="3"/>
      <c r="E2329" s="4" t="s">
        <v>3521</v>
      </c>
      <c r="F2329" s="1" t="s">
        <v>1676</v>
      </c>
      <c r="G2329" s="23" t="s">
        <v>3095</v>
      </c>
      <c r="H2329" s="1" t="s">
        <v>3714</v>
      </c>
      <c r="I2329" s="1" t="s">
        <v>1676</v>
      </c>
      <c r="J2329" s="1" t="s">
        <v>4021</v>
      </c>
      <c r="K2329" s="7" t="s">
        <v>1161</v>
      </c>
      <c r="L2329" s="1"/>
      <c r="M2329" s="1"/>
      <c r="N2329" s="1"/>
      <c r="O2329" s="1"/>
    </row>
    <row r="2330" hidden="1" spans="1:15">
      <c r="A2330" s="1" t="str">
        <f t="shared" si="36"/>
        <v>《&lt;北欧文学的原理&gt;译者识》刊登于《大江》</v>
      </c>
      <c r="B2330" s="3" t="s">
        <v>4022</v>
      </c>
      <c r="C2330" s="3" t="s">
        <v>3520</v>
      </c>
      <c r="D2330" s="3"/>
      <c r="E2330" s="4" t="s">
        <v>3521</v>
      </c>
      <c r="F2330" s="1" t="s">
        <v>1676</v>
      </c>
      <c r="G2330" s="23" t="s">
        <v>3098</v>
      </c>
      <c r="H2330" s="1" t="s">
        <v>3714</v>
      </c>
      <c r="I2330" s="1" t="s">
        <v>1676</v>
      </c>
      <c r="J2330" s="1" t="s">
        <v>4021</v>
      </c>
      <c r="K2330" s="7" t="s">
        <v>1161</v>
      </c>
      <c r="L2330" s="1"/>
      <c r="M2330" s="1"/>
      <c r="N2330" s="1"/>
      <c r="O2330" s="1"/>
    </row>
    <row r="2331" hidden="1" spans="1:15">
      <c r="A2331" s="1" t="str">
        <f t="shared" si="36"/>
        <v>《&lt;奔流&gt;编校后记（五）》刊登于《奔流》</v>
      </c>
      <c r="B2331" s="11" t="s">
        <v>4023</v>
      </c>
      <c r="C2331" s="3" t="s">
        <v>3520</v>
      </c>
      <c r="D2331" s="3"/>
      <c r="E2331" s="4" t="s">
        <v>3521</v>
      </c>
      <c r="F2331" s="1" t="s">
        <v>1676</v>
      </c>
      <c r="G2331" s="23" t="s">
        <v>3100</v>
      </c>
      <c r="H2331" s="1" t="s">
        <v>3714</v>
      </c>
      <c r="I2331" s="1" t="s">
        <v>1676</v>
      </c>
      <c r="J2331" s="1" t="s">
        <v>3772</v>
      </c>
      <c r="K2331" s="7" t="s">
        <v>1175</v>
      </c>
      <c r="L2331" s="1"/>
      <c r="M2331" s="1"/>
      <c r="N2331" s="1"/>
      <c r="O2331" s="1"/>
    </row>
    <row r="2332" hidden="1" spans="1:15">
      <c r="A2332" s="1" t="str">
        <f t="shared" si="36"/>
        <v>《&lt;奔流&gt;编校后记（五）》收入《集外集》</v>
      </c>
      <c r="B2332" s="3" t="s">
        <v>4023</v>
      </c>
      <c r="C2332" s="3" t="s">
        <v>3520</v>
      </c>
      <c r="D2332" s="3"/>
      <c r="E2332" s="4" t="s">
        <v>3521</v>
      </c>
      <c r="F2332" s="1" t="s">
        <v>1676</v>
      </c>
      <c r="G2332" s="23" t="s">
        <v>3100</v>
      </c>
      <c r="H2332" s="1" t="s">
        <v>3716</v>
      </c>
      <c r="I2332" s="1" t="s">
        <v>1676</v>
      </c>
      <c r="J2332" s="1" t="s">
        <v>3280</v>
      </c>
      <c r="K2332" s="7"/>
      <c r="L2332" s="1"/>
      <c r="M2332" s="1"/>
      <c r="N2332" s="1"/>
      <c r="O2332" s="1"/>
    </row>
    <row r="2333" hidden="1" spans="1:15">
      <c r="A2333" s="1" t="str">
        <f t="shared" si="36"/>
        <v>《&lt;捕狮&gt;译后记》刊登于《大众文艺》</v>
      </c>
      <c r="B2333" s="3" t="s">
        <v>4024</v>
      </c>
      <c r="C2333" s="3" t="s">
        <v>3520</v>
      </c>
      <c r="D2333" s="3"/>
      <c r="E2333" s="4" t="s">
        <v>3521</v>
      </c>
      <c r="F2333" s="1" t="s">
        <v>1676</v>
      </c>
      <c r="G2333" s="23" t="s">
        <v>3103</v>
      </c>
      <c r="H2333" s="1" t="s">
        <v>3714</v>
      </c>
      <c r="I2333" s="1" t="s">
        <v>1676</v>
      </c>
      <c r="J2333" s="1" t="s">
        <v>3867</v>
      </c>
      <c r="K2333" s="7" t="s">
        <v>3104</v>
      </c>
      <c r="L2333" s="1"/>
      <c r="M2333" s="1"/>
      <c r="N2333" s="1"/>
      <c r="O2333" s="1"/>
    </row>
    <row r="2334" hidden="1" spans="1:15">
      <c r="A2334" s="1" t="str">
        <f t="shared" si="36"/>
        <v>《&lt;捕狮&gt;译后记》收入《译丛补》</v>
      </c>
      <c r="B2334" s="3" t="s">
        <v>4024</v>
      </c>
      <c r="C2334" s="3" t="s">
        <v>3520</v>
      </c>
      <c r="D2334" s="3"/>
      <c r="E2334" s="4" t="s">
        <v>3521</v>
      </c>
      <c r="F2334" s="1" t="s">
        <v>1676</v>
      </c>
      <c r="G2334" s="23" t="s">
        <v>3103</v>
      </c>
      <c r="H2334" s="1" t="s">
        <v>3716</v>
      </c>
      <c r="I2334" s="1" t="s">
        <v>1676</v>
      </c>
      <c r="J2334" s="1" t="s">
        <v>3773</v>
      </c>
      <c r="K2334" s="7"/>
      <c r="L2334" s="1"/>
      <c r="M2334" s="1"/>
      <c r="N2334" s="1"/>
      <c r="O2334" s="1"/>
    </row>
    <row r="2335" hidden="1" spans="1:15">
      <c r="A2335" s="1" t="str">
        <f t="shared" si="36"/>
        <v>《&lt;大衍发微&gt;附记》收入《而已集》</v>
      </c>
      <c r="B2335" s="3" t="s">
        <v>4025</v>
      </c>
      <c r="C2335" s="3" t="s">
        <v>3520</v>
      </c>
      <c r="D2335" s="3"/>
      <c r="E2335" s="4" t="s">
        <v>3521</v>
      </c>
      <c r="F2335" s="1" t="s">
        <v>1676</v>
      </c>
      <c r="G2335" s="23" t="s">
        <v>3106</v>
      </c>
      <c r="H2335" s="1" t="s">
        <v>3716</v>
      </c>
      <c r="I2335" s="1" t="s">
        <v>1676</v>
      </c>
      <c r="J2335" s="1" t="s">
        <v>1718</v>
      </c>
      <c r="K2335" s="3"/>
      <c r="L2335" s="1"/>
      <c r="M2335" s="1"/>
      <c r="N2335" s="1"/>
      <c r="O2335" s="1"/>
    </row>
    <row r="2336" hidden="1" spans="1:15">
      <c r="A2336" s="1" t="str">
        <f t="shared" si="36"/>
        <v>《捕狮》刊登于《大江》</v>
      </c>
      <c r="B2336" s="3" t="s">
        <v>4026</v>
      </c>
      <c r="C2336" s="3" t="s">
        <v>3520</v>
      </c>
      <c r="D2336" s="3"/>
      <c r="E2336" s="4" t="s">
        <v>3521</v>
      </c>
      <c r="F2336" s="1" t="s">
        <v>1676</v>
      </c>
      <c r="G2336" s="23" t="s">
        <v>3108</v>
      </c>
      <c r="H2336" s="1" t="s">
        <v>3714</v>
      </c>
      <c r="I2336" s="1" t="s">
        <v>1676</v>
      </c>
      <c r="J2336" s="1" t="s">
        <v>4021</v>
      </c>
      <c r="K2336" s="7" t="s">
        <v>3109</v>
      </c>
      <c r="L2336" s="1"/>
      <c r="M2336" s="1"/>
      <c r="N2336" s="1"/>
      <c r="O2336" s="1"/>
    </row>
    <row r="2337" hidden="1" spans="1:15">
      <c r="A2337" s="1" t="str">
        <f t="shared" si="36"/>
        <v>《捕狮》收入《译丛补》</v>
      </c>
      <c r="B2337" s="3" t="s">
        <v>4026</v>
      </c>
      <c r="C2337" s="3" t="s">
        <v>3520</v>
      </c>
      <c r="D2337" s="3"/>
      <c r="E2337" s="4" t="s">
        <v>3521</v>
      </c>
      <c r="F2337" s="1" t="s">
        <v>1676</v>
      </c>
      <c r="G2337" s="23" t="s">
        <v>3108</v>
      </c>
      <c r="H2337" s="1" t="s">
        <v>3716</v>
      </c>
      <c r="I2337" s="1" t="s">
        <v>1676</v>
      </c>
      <c r="J2337" s="1" t="s">
        <v>3773</v>
      </c>
      <c r="K2337" s="7"/>
      <c r="L2337" s="1"/>
      <c r="M2337" s="1"/>
      <c r="N2337" s="1"/>
      <c r="O2337" s="1"/>
    </row>
    <row r="2338" hidden="1" spans="1:15">
      <c r="A2338" s="1" t="str">
        <f t="shared" si="36"/>
        <v>《北欧文学的原理》刊登于《大江月刊》</v>
      </c>
      <c r="B2338" s="3" t="s">
        <v>3110</v>
      </c>
      <c r="C2338" s="3" t="s">
        <v>3520</v>
      </c>
      <c r="D2338" s="3"/>
      <c r="E2338" s="4" t="s">
        <v>3521</v>
      </c>
      <c r="F2338" s="1" t="s">
        <v>1676</v>
      </c>
      <c r="G2338" s="22" t="s">
        <v>3111</v>
      </c>
      <c r="H2338" s="1" t="s">
        <v>3714</v>
      </c>
      <c r="I2338" s="1" t="s">
        <v>1676</v>
      </c>
      <c r="J2338" s="1" t="s">
        <v>2429</v>
      </c>
      <c r="K2338" s="7" t="s">
        <v>1477</v>
      </c>
      <c r="L2338" s="1"/>
      <c r="M2338" s="1"/>
      <c r="N2338" s="1"/>
      <c r="O2338" s="1"/>
    </row>
    <row r="2339" hidden="1" spans="1:15">
      <c r="A2339" s="1" t="str">
        <f t="shared" si="36"/>
        <v>《北欧文学的原理》收入《壁下译丛》</v>
      </c>
      <c r="B2339" s="3" t="s">
        <v>3110</v>
      </c>
      <c r="C2339" s="3" t="s">
        <v>3520</v>
      </c>
      <c r="D2339" s="3"/>
      <c r="E2339" s="4" t="s">
        <v>3521</v>
      </c>
      <c r="F2339" s="1" t="s">
        <v>1676</v>
      </c>
      <c r="G2339" s="22" t="s">
        <v>3111</v>
      </c>
      <c r="H2339" s="1" t="s">
        <v>3716</v>
      </c>
      <c r="I2339" s="1" t="s">
        <v>1676</v>
      </c>
      <c r="J2339" s="1" t="s">
        <v>1721</v>
      </c>
      <c r="K2339" s="7"/>
      <c r="L2339" s="1"/>
      <c r="M2339" s="1"/>
      <c r="N2339" s="1"/>
      <c r="O2339" s="1"/>
    </row>
    <row r="2340" hidden="1" spans="1:15">
      <c r="A2340" s="1" t="str">
        <f t="shared" si="36"/>
        <v>《北欧文学的原理》-《译者附记》收入《壁下译丛》</v>
      </c>
      <c r="B2340" s="3" t="s">
        <v>3110</v>
      </c>
      <c r="C2340" s="3" t="s">
        <v>3520</v>
      </c>
      <c r="D2340" s="3"/>
      <c r="E2340" s="4" t="s">
        <v>3521</v>
      </c>
      <c r="F2340" s="1" t="s">
        <v>1676</v>
      </c>
      <c r="G2340" s="22" t="s">
        <v>3113</v>
      </c>
      <c r="H2340" s="1" t="s">
        <v>3716</v>
      </c>
      <c r="I2340" s="1" t="s">
        <v>1676</v>
      </c>
      <c r="J2340" s="1" t="s">
        <v>1721</v>
      </c>
      <c r="K2340" s="7"/>
      <c r="L2340" s="1"/>
      <c r="M2340" s="1"/>
      <c r="N2340" s="1"/>
      <c r="O2340" s="1"/>
    </row>
    <row r="2341" hidden="1" spans="1:15">
      <c r="A2341" s="1" t="str">
        <f t="shared" si="36"/>
        <v>《复康嗣群》刊登于《语丝》</v>
      </c>
      <c r="B2341" s="3" t="s">
        <v>1182</v>
      </c>
      <c r="C2341" s="4" t="s">
        <v>3497</v>
      </c>
      <c r="D2341" s="4" t="s">
        <v>3502</v>
      </c>
      <c r="E2341" s="4" t="s">
        <v>3503</v>
      </c>
      <c r="F2341" s="1" t="s">
        <v>1676</v>
      </c>
      <c r="G2341" s="23" t="s">
        <v>3114</v>
      </c>
      <c r="H2341" s="1" t="s">
        <v>3714</v>
      </c>
      <c r="I2341" s="1" t="s">
        <v>1676</v>
      </c>
      <c r="J2341" s="1" t="s">
        <v>1704</v>
      </c>
      <c r="K2341" s="7" t="s">
        <v>4027</v>
      </c>
      <c r="L2341" s="1"/>
      <c r="M2341" s="1"/>
      <c r="N2341" s="1"/>
      <c r="O2341" s="1"/>
    </row>
    <row r="2342" hidden="1" spans="1:15">
      <c r="A2342" s="1" t="str">
        <f t="shared" si="36"/>
        <v>《复康嗣群》收入《集外集拾遗》</v>
      </c>
      <c r="B2342" s="3" t="s">
        <v>1182</v>
      </c>
      <c r="C2342" s="4" t="s">
        <v>3497</v>
      </c>
      <c r="D2342" s="4" t="s">
        <v>3502</v>
      </c>
      <c r="E2342" s="4" t="s">
        <v>3503</v>
      </c>
      <c r="F2342" s="1" t="s">
        <v>1676</v>
      </c>
      <c r="G2342" s="23" t="s">
        <v>3114</v>
      </c>
      <c r="H2342" s="1" t="s">
        <v>3716</v>
      </c>
      <c r="I2342" s="1" t="s">
        <v>1676</v>
      </c>
      <c r="J2342" s="1" t="s">
        <v>3730</v>
      </c>
      <c r="K2342" s="7"/>
      <c r="L2342" s="1"/>
      <c r="M2342" s="1"/>
      <c r="N2342" s="1"/>
      <c r="O2342" s="1"/>
    </row>
    <row r="2343" hidden="1" spans="1:15">
      <c r="A2343" s="1" t="str">
        <f t="shared" si="36"/>
        <v>《生活的演剧化》刊登于《奔流》</v>
      </c>
      <c r="B2343" s="3" t="s">
        <v>1184</v>
      </c>
      <c r="C2343" s="3" t="s">
        <v>3520</v>
      </c>
      <c r="D2343" s="3"/>
      <c r="E2343" s="4" t="s">
        <v>3521</v>
      </c>
      <c r="F2343" s="1" t="s">
        <v>1676</v>
      </c>
      <c r="G2343" s="23" t="s">
        <v>3116</v>
      </c>
      <c r="H2343" s="1" t="s">
        <v>3714</v>
      </c>
      <c r="I2343" s="1" t="s">
        <v>1676</v>
      </c>
      <c r="J2343" s="1" t="s">
        <v>3772</v>
      </c>
      <c r="K2343" s="7" t="s">
        <v>3117</v>
      </c>
      <c r="L2343" s="1"/>
      <c r="M2343" s="1"/>
      <c r="N2343" s="1"/>
      <c r="O2343" s="1"/>
    </row>
    <row r="2344" hidden="1" spans="1:15">
      <c r="A2344" s="1" t="str">
        <f t="shared" si="36"/>
        <v>《生活的演剧化》收入《译丛补》</v>
      </c>
      <c r="B2344" s="3" t="s">
        <v>1184</v>
      </c>
      <c r="C2344" s="3" t="s">
        <v>3520</v>
      </c>
      <c r="D2344" s="3"/>
      <c r="E2344" s="4" t="s">
        <v>3521</v>
      </c>
      <c r="F2344" s="1" t="s">
        <v>1676</v>
      </c>
      <c r="G2344" s="23" t="s">
        <v>3116</v>
      </c>
      <c r="H2344" s="1" t="s">
        <v>3716</v>
      </c>
      <c r="I2344" s="1" t="s">
        <v>1676</v>
      </c>
      <c r="J2344" s="1" t="s">
        <v>3773</v>
      </c>
      <c r="K2344" s="7"/>
      <c r="L2344" s="1"/>
      <c r="M2344" s="1"/>
      <c r="N2344" s="1"/>
      <c r="O2344" s="1"/>
    </row>
    <row r="2345" hidden="1" spans="1:15">
      <c r="A2345" s="1" t="str">
        <f t="shared" si="36"/>
        <v>《复晓真》刊登于《语丝》</v>
      </c>
      <c r="B2345" s="3" t="s">
        <v>3118</v>
      </c>
      <c r="C2345" s="4" t="s">
        <v>3497</v>
      </c>
      <c r="D2345" s="4" t="s">
        <v>3502</v>
      </c>
      <c r="E2345" s="4" t="s">
        <v>3503</v>
      </c>
      <c r="F2345" s="1" t="s">
        <v>1676</v>
      </c>
      <c r="G2345" s="23" t="s">
        <v>3119</v>
      </c>
      <c r="H2345" s="1" t="s">
        <v>3714</v>
      </c>
      <c r="I2345" s="1" t="s">
        <v>1676</v>
      </c>
      <c r="J2345" s="1" t="s">
        <v>1704</v>
      </c>
      <c r="K2345" s="7" t="s">
        <v>4027</v>
      </c>
      <c r="L2345" s="1"/>
      <c r="M2345" s="1"/>
      <c r="N2345" s="1"/>
      <c r="O2345" s="1"/>
    </row>
    <row r="2346" hidden="1" spans="1:15">
      <c r="A2346" s="1" t="str">
        <f t="shared" si="36"/>
        <v>《复晓真》收入《集外集拾遗》</v>
      </c>
      <c r="B2346" s="3" t="s">
        <v>3118</v>
      </c>
      <c r="C2346" s="4" t="s">
        <v>3497</v>
      </c>
      <c r="D2346" s="4" t="s">
        <v>3502</v>
      </c>
      <c r="E2346" s="4" t="s">
        <v>3503</v>
      </c>
      <c r="F2346" s="1" t="s">
        <v>1676</v>
      </c>
      <c r="G2346" s="23" t="s">
        <v>3119</v>
      </c>
      <c r="H2346" s="1" t="s">
        <v>3716</v>
      </c>
      <c r="I2346" s="1" t="s">
        <v>1676</v>
      </c>
      <c r="J2346" s="1" t="s">
        <v>3730</v>
      </c>
      <c r="K2346" s="6"/>
      <c r="L2346" s="1"/>
      <c r="M2346" s="1"/>
      <c r="N2346" s="1"/>
      <c r="O2346" s="1"/>
    </row>
    <row r="2347" hidden="1" spans="1:15">
      <c r="A2347" s="1" t="str">
        <f t="shared" si="36"/>
        <v>《书的还魂和赶造》刊登于《太白》</v>
      </c>
      <c r="B2347" s="3" t="s">
        <v>1194</v>
      </c>
      <c r="C2347" s="3" t="s">
        <v>3520</v>
      </c>
      <c r="D2347" s="3"/>
      <c r="E2347" s="4" t="s">
        <v>3521</v>
      </c>
      <c r="F2347" s="1" t="s">
        <v>1676</v>
      </c>
      <c r="G2347" s="23" t="s">
        <v>3121</v>
      </c>
      <c r="H2347" s="1" t="s">
        <v>3714</v>
      </c>
      <c r="I2347" s="1" t="s">
        <v>1676</v>
      </c>
      <c r="J2347" s="1" t="s">
        <v>3765</v>
      </c>
      <c r="K2347" s="7" t="s">
        <v>2296</v>
      </c>
      <c r="L2347" s="1"/>
      <c r="M2347" s="1"/>
      <c r="N2347" s="1"/>
      <c r="O2347" s="1"/>
    </row>
    <row r="2348" hidden="1" spans="1:15">
      <c r="A2348" s="1" t="str">
        <f t="shared" si="36"/>
        <v>《书的还魂和赶造》收入《且介亭杂文二集》</v>
      </c>
      <c r="B2348" s="3" t="s">
        <v>1194</v>
      </c>
      <c r="C2348" s="3" t="s">
        <v>3520</v>
      </c>
      <c r="D2348" s="3"/>
      <c r="E2348" s="4" t="s">
        <v>3521</v>
      </c>
      <c r="F2348" s="1" t="s">
        <v>1676</v>
      </c>
      <c r="G2348" s="23" t="s">
        <v>3121</v>
      </c>
      <c r="H2348" s="1" t="s">
        <v>3716</v>
      </c>
      <c r="I2348" s="1" t="s">
        <v>1676</v>
      </c>
      <c r="J2348" s="1" t="s">
        <v>2091</v>
      </c>
      <c r="K2348" s="3"/>
      <c r="L2348" s="1"/>
      <c r="M2348" s="1"/>
      <c r="N2348" s="1"/>
      <c r="O2348" s="1"/>
    </row>
    <row r="2349" hidden="1" spans="1:15">
      <c r="A2349" s="1" t="str">
        <f t="shared" si="36"/>
        <v>《通讯（致郑孝观）补记》收入《集外集拾遗》</v>
      </c>
      <c r="B2349" s="3" t="s">
        <v>3122</v>
      </c>
      <c r="C2349" s="4" t="s">
        <v>3497</v>
      </c>
      <c r="D2349" s="4" t="s">
        <v>3502</v>
      </c>
      <c r="E2349" s="4" t="s">
        <v>3503</v>
      </c>
      <c r="F2349" s="1" t="s">
        <v>1676</v>
      </c>
      <c r="G2349" s="23" t="s">
        <v>3123</v>
      </c>
      <c r="H2349" s="1" t="s">
        <v>3716</v>
      </c>
      <c r="I2349" s="1" t="s">
        <v>1676</v>
      </c>
      <c r="J2349" s="1" t="s">
        <v>3730</v>
      </c>
      <c r="K2349" s="3"/>
      <c r="L2349" s="1"/>
      <c r="M2349" s="1"/>
      <c r="N2349" s="1"/>
      <c r="O2349" s="1"/>
    </row>
    <row r="2350" hidden="1" spans="1:15">
      <c r="A2350" s="1" t="str">
        <f t="shared" si="36"/>
        <v>《“招贴即扯”》刊登于《太白》</v>
      </c>
      <c r="B2350" s="3" t="s">
        <v>1213</v>
      </c>
      <c r="C2350" s="3" t="s">
        <v>3520</v>
      </c>
      <c r="D2350" s="3"/>
      <c r="E2350" s="4" t="s">
        <v>3521</v>
      </c>
      <c r="F2350" s="1" t="s">
        <v>1676</v>
      </c>
      <c r="G2350" s="23" t="s">
        <v>3126</v>
      </c>
      <c r="H2350" s="1" t="s">
        <v>3714</v>
      </c>
      <c r="I2350" s="1" t="s">
        <v>1676</v>
      </c>
      <c r="J2350" s="1" t="s">
        <v>3765</v>
      </c>
      <c r="K2350" s="7" t="s">
        <v>4028</v>
      </c>
      <c r="L2350" s="1"/>
      <c r="M2350" s="1"/>
      <c r="N2350" s="1"/>
      <c r="O2350" s="1"/>
    </row>
    <row r="2351" hidden="1" spans="1:15">
      <c r="A2351" s="1" t="str">
        <f t="shared" si="36"/>
        <v>《“招贴即扯”》收入《且介亭杂文二集》</v>
      </c>
      <c r="B2351" s="3" t="s">
        <v>1213</v>
      </c>
      <c r="C2351" s="3" t="s">
        <v>3520</v>
      </c>
      <c r="D2351" s="3"/>
      <c r="E2351" s="4" t="s">
        <v>3521</v>
      </c>
      <c r="F2351" s="1" t="s">
        <v>1676</v>
      </c>
      <c r="G2351" s="23" t="s">
        <v>3126</v>
      </c>
      <c r="H2351" s="1" t="s">
        <v>3716</v>
      </c>
      <c r="I2351" s="1" t="s">
        <v>1676</v>
      </c>
      <c r="J2351" s="1" t="s">
        <v>2091</v>
      </c>
      <c r="K2351" s="3"/>
      <c r="L2351" s="1"/>
      <c r="M2351" s="1"/>
      <c r="N2351" s="1"/>
      <c r="O2351" s="1"/>
    </row>
    <row r="2352" hidden="1" spans="1:15">
      <c r="A2352" s="1" t="str">
        <f t="shared" si="36"/>
        <v>《隐士》刊登于《太白》</v>
      </c>
      <c r="B2352" s="3" t="s">
        <v>1218</v>
      </c>
      <c r="C2352" s="3" t="s">
        <v>3520</v>
      </c>
      <c r="D2352" s="3"/>
      <c r="E2352" s="4" t="s">
        <v>3521</v>
      </c>
      <c r="F2352" s="1" t="s">
        <v>1676</v>
      </c>
      <c r="G2352" s="23" t="s">
        <v>3128</v>
      </c>
      <c r="H2352" s="1" t="s">
        <v>3714</v>
      </c>
      <c r="I2352" s="1" t="s">
        <v>1676</v>
      </c>
      <c r="J2352" s="1" t="s">
        <v>3765</v>
      </c>
      <c r="K2352" s="7" t="s">
        <v>4028</v>
      </c>
      <c r="L2352" s="1"/>
      <c r="M2352" s="1"/>
      <c r="N2352" s="1"/>
      <c r="O2352" s="1"/>
    </row>
    <row r="2353" hidden="1" spans="1:15">
      <c r="A2353" s="1" t="str">
        <f t="shared" si="36"/>
        <v>《隐士》收入《且介亭杂文二集》</v>
      </c>
      <c r="B2353" s="3" t="s">
        <v>1218</v>
      </c>
      <c r="C2353" s="3" t="s">
        <v>3520</v>
      </c>
      <c r="D2353" s="3"/>
      <c r="E2353" s="4" t="s">
        <v>3521</v>
      </c>
      <c r="F2353" s="1" t="s">
        <v>1676</v>
      </c>
      <c r="G2353" s="23" t="s">
        <v>3128</v>
      </c>
      <c r="H2353" s="1" t="s">
        <v>3716</v>
      </c>
      <c r="I2353" s="1" t="s">
        <v>1676</v>
      </c>
      <c r="J2353" s="1" t="s">
        <v>2091</v>
      </c>
      <c r="K2353" s="7"/>
      <c r="L2353" s="1"/>
      <c r="M2353" s="1"/>
      <c r="N2353" s="1"/>
      <c r="O2353" s="1"/>
    </row>
    <row r="2354" hidden="1" spans="1:15">
      <c r="A2354" s="1" t="str">
        <f t="shared" si="36"/>
        <v>《&lt;小说旧闻钞&gt;再版序言》收入《小说旧闻钞》再版本</v>
      </c>
      <c r="B2354" s="3" t="s">
        <v>3135</v>
      </c>
      <c r="C2354" s="3" t="s">
        <v>3520</v>
      </c>
      <c r="D2354" s="3"/>
      <c r="E2354" s="4" t="s">
        <v>3521</v>
      </c>
      <c r="F2354" s="1" t="s">
        <v>1676</v>
      </c>
      <c r="G2354" s="22" t="s">
        <v>3136</v>
      </c>
      <c r="H2354" s="1" t="s">
        <v>3716</v>
      </c>
      <c r="I2354" s="1" t="s">
        <v>1676</v>
      </c>
      <c r="J2354" s="1" t="s">
        <v>3362</v>
      </c>
      <c r="K2354" s="7" t="s">
        <v>2524</v>
      </c>
      <c r="L2354" s="1"/>
      <c r="M2354" s="1"/>
      <c r="N2354" s="1"/>
      <c r="O2354" s="1"/>
    </row>
    <row r="2355" hidden="1" spans="1:15">
      <c r="A2355" s="1" t="str">
        <f t="shared" si="36"/>
        <v>《汉字和拉丁化》刊登于《中华日报•动向》</v>
      </c>
      <c r="B2355" s="3" t="s">
        <v>1237</v>
      </c>
      <c r="C2355" s="3" t="s">
        <v>3520</v>
      </c>
      <c r="D2355" s="3"/>
      <c r="E2355" s="4" t="s">
        <v>3521</v>
      </c>
      <c r="F2355" s="1" t="s">
        <v>1676</v>
      </c>
      <c r="G2355" s="23" t="s">
        <v>3138</v>
      </c>
      <c r="H2355" s="1" t="s">
        <v>3714</v>
      </c>
      <c r="I2355" s="1" t="s">
        <v>1676</v>
      </c>
      <c r="J2355" s="1" t="s">
        <v>3893</v>
      </c>
      <c r="K2355" s="7" t="s">
        <v>1233</v>
      </c>
      <c r="L2355" s="1"/>
      <c r="M2355" s="1"/>
      <c r="N2355" s="1"/>
      <c r="O2355" s="1"/>
    </row>
    <row r="2356" hidden="1" spans="1:15">
      <c r="A2356" s="1" t="str">
        <f t="shared" si="36"/>
        <v>《汉字和拉丁化》收入《花边文学》</v>
      </c>
      <c r="B2356" s="3" t="s">
        <v>1237</v>
      </c>
      <c r="C2356" s="3" t="s">
        <v>3520</v>
      </c>
      <c r="D2356" s="3"/>
      <c r="E2356" s="4" t="s">
        <v>3521</v>
      </c>
      <c r="F2356" s="1" t="s">
        <v>1676</v>
      </c>
      <c r="G2356" s="23" t="s">
        <v>3138</v>
      </c>
      <c r="H2356" s="1" t="s">
        <v>3716</v>
      </c>
      <c r="I2356" s="1" t="s">
        <v>1676</v>
      </c>
      <c r="J2356" s="1" t="s">
        <v>1855</v>
      </c>
      <c r="K2356" s="7"/>
      <c r="L2356" s="1"/>
      <c r="M2356" s="1"/>
      <c r="N2356" s="1"/>
      <c r="O2356" s="1"/>
    </row>
    <row r="2357" hidden="1" spans="1:15">
      <c r="A2357" s="1" t="str">
        <f t="shared" si="36"/>
        <v>《“大雪纷飞”》刊登于《中华日报•动向》</v>
      </c>
      <c r="B2357" s="3" t="s">
        <v>1239</v>
      </c>
      <c r="C2357" s="3" t="s">
        <v>3520</v>
      </c>
      <c r="D2357" s="3"/>
      <c r="E2357" s="4" t="s">
        <v>3521</v>
      </c>
      <c r="F2357" s="1" t="s">
        <v>1676</v>
      </c>
      <c r="G2357" s="23" t="s">
        <v>3141</v>
      </c>
      <c r="H2357" s="1" t="s">
        <v>3714</v>
      </c>
      <c r="I2357" s="1" t="s">
        <v>1676</v>
      </c>
      <c r="J2357" s="1" t="s">
        <v>3893</v>
      </c>
      <c r="K2357" s="7" t="s">
        <v>1236</v>
      </c>
      <c r="L2357" s="1"/>
      <c r="M2357" s="1"/>
      <c r="N2357" s="1"/>
      <c r="O2357" s="1"/>
    </row>
    <row r="2358" hidden="1" spans="1:15">
      <c r="A2358" s="1" t="str">
        <f t="shared" si="36"/>
        <v>《“大雪纷飞”》收入《花边文学》</v>
      </c>
      <c r="B2358" s="3" t="s">
        <v>1239</v>
      </c>
      <c r="C2358" s="3" t="s">
        <v>3520</v>
      </c>
      <c r="D2358" s="3"/>
      <c r="E2358" s="4" t="s">
        <v>3521</v>
      </c>
      <c r="F2358" s="1" t="s">
        <v>1676</v>
      </c>
      <c r="G2358" s="23" t="s">
        <v>3141</v>
      </c>
      <c r="H2358" s="1" t="s">
        <v>3716</v>
      </c>
      <c r="I2358" s="1" t="s">
        <v>1676</v>
      </c>
      <c r="J2358" s="1" t="s">
        <v>1855</v>
      </c>
      <c r="K2358" s="7"/>
      <c r="L2358" s="1"/>
      <c r="M2358" s="1"/>
      <c r="N2358" s="1"/>
      <c r="O2358" s="1"/>
    </row>
    <row r="2359" hidden="1" spans="1:15">
      <c r="A2359" s="1" t="str">
        <f t="shared" si="36"/>
        <v>《看书琐记（三）》刊登于《申报•自由谈》</v>
      </c>
      <c r="B2359" s="3" t="s">
        <v>1240</v>
      </c>
      <c r="C2359" s="3" t="s">
        <v>3520</v>
      </c>
      <c r="D2359" s="3"/>
      <c r="E2359" s="4" t="s">
        <v>3521</v>
      </c>
      <c r="F2359" s="1" t="s">
        <v>1676</v>
      </c>
      <c r="G2359" s="23" t="s">
        <v>3143</v>
      </c>
      <c r="H2359" s="1" t="s">
        <v>3714</v>
      </c>
      <c r="I2359" s="1" t="s">
        <v>1676</v>
      </c>
      <c r="J2359" s="1" t="s">
        <v>3724</v>
      </c>
      <c r="K2359" s="7" t="s">
        <v>3139</v>
      </c>
      <c r="L2359" s="1"/>
      <c r="M2359" s="1"/>
      <c r="N2359" s="1"/>
      <c r="O2359" s="1"/>
    </row>
    <row r="2360" hidden="1" spans="1:15">
      <c r="A2360" s="1" t="str">
        <f t="shared" si="36"/>
        <v>《看书琐记（三）》收入《花边文学》</v>
      </c>
      <c r="B2360" s="3" t="s">
        <v>1240</v>
      </c>
      <c r="C2360" s="3" t="s">
        <v>3520</v>
      </c>
      <c r="D2360" s="3"/>
      <c r="E2360" s="4" t="s">
        <v>3521</v>
      </c>
      <c r="F2360" s="1" t="s">
        <v>1676</v>
      </c>
      <c r="G2360" s="23" t="s">
        <v>3143</v>
      </c>
      <c r="H2360" s="1" t="s">
        <v>3716</v>
      </c>
      <c r="I2360" s="1" t="s">
        <v>1676</v>
      </c>
      <c r="J2360" s="1" t="s">
        <v>1855</v>
      </c>
      <c r="K2360" s="3"/>
      <c r="L2360" s="1"/>
      <c r="M2360" s="1"/>
      <c r="N2360" s="1"/>
      <c r="O2360" s="1"/>
    </row>
    <row r="2361" hidden="1" spans="1:15">
      <c r="A2361" s="1" t="str">
        <f t="shared" si="36"/>
        <v>《迎神和咬人》刊登于《申报•自由谈》</v>
      </c>
      <c r="B2361" s="3" t="s">
        <v>1244</v>
      </c>
      <c r="C2361" s="3" t="s">
        <v>3520</v>
      </c>
      <c r="D2361" s="3"/>
      <c r="E2361" s="4" t="s">
        <v>3521</v>
      </c>
      <c r="F2361" s="1" t="s">
        <v>1676</v>
      </c>
      <c r="G2361" s="23" t="s">
        <v>3145</v>
      </c>
      <c r="H2361" s="1" t="s">
        <v>3714</v>
      </c>
      <c r="I2361" s="1" t="s">
        <v>1676</v>
      </c>
      <c r="J2361" s="1" t="s">
        <v>3724</v>
      </c>
      <c r="K2361" s="7" t="s">
        <v>1242</v>
      </c>
      <c r="L2361" s="1"/>
      <c r="M2361" s="1"/>
      <c r="N2361" s="1"/>
      <c r="O2361" s="1"/>
    </row>
    <row r="2362" hidden="1" spans="1:15">
      <c r="A2362" s="1" t="str">
        <f t="shared" si="36"/>
        <v>《迎神和咬人》收入《花边文学》</v>
      </c>
      <c r="B2362" s="3" t="s">
        <v>1244</v>
      </c>
      <c r="C2362" s="3" t="s">
        <v>3520</v>
      </c>
      <c r="D2362" s="3"/>
      <c r="E2362" s="4" t="s">
        <v>3521</v>
      </c>
      <c r="F2362" s="1" t="s">
        <v>1676</v>
      </c>
      <c r="G2362" s="23" t="s">
        <v>3145</v>
      </c>
      <c r="H2362" s="1" t="s">
        <v>3716</v>
      </c>
      <c r="I2362" s="1" t="s">
        <v>1676</v>
      </c>
      <c r="J2362" s="1" t="s">
        <v>1855</v>
      </c>
      <c r="K2362" s="7"/>
      <c r="L2362" s="1"/>
      <c r="M2362" s="1"/>
      <c r="N2362" s="1"/>
      <c r="O2362" s="1"/>
    </row>
    <row r="2363" hidden="1" spans="1:15">
      <c r="A2363" s="1" t="str">
        <f t="shared" si="36"/>
        <v>《门外文谈》刊登于《申报•自由谈》</v>
      </c>
      <c r="B2363" s="3" t="s">
        <v>1246</v>
      </c>
      <c r="C2363" s="3" t="s">
        <v>3520</v>
      </c>
      <c r="D2363" s="3"/>
      <c r="E2363" s="4" t="s">
        <v>3521</v>
      </c>
      <c r="F2363" s="1" t="s">
        <v>1676</v>
      </c>
      <c r="G2363" s="23" t="s">
        <v>2627</v>
      </c>
      <c r="H2363" s="1" t="s">
        <v>3714</v>
      </c>
      <c r="I2363" s="1" t="s">
        <v>1676</v>
      </c>
      <c r="J2363" s="1" t="s">
        <v>3724</v>
      </c>
      <c r="K2363" s="7" t="s">
        <v>4029</v>
      </c>
      <c r="L2363" s="1"/>
      <c r="M2363" s="1"/>
      <c r="N2363" s="1"/>
      <c r="O2363" s="1"/>
    </row>
    <row r="2364" hidden="1" spans="1:15">
      <c r="A2364" s="1" t="str">
        <f t="shared" si="36"/>
        <v>《门外文谈》收入《且介亭杂文》</v>
      </c>
      <c r="B2364" s="3" t="s">
        <v>1246</v>
      </c>
      <c r="C2364" s="3" t="s">
        <v>3520</v>
      </c>
      <c r="D2364" s="3"/>
      <c r="E2364" s="4" t="s">
        <v>3521</v>
      </c>
      <c r="F2364" s="1" t="s">
        <v>1676</v>
      </c>
      <c r="G2364" s="23" t="s">
        <v>2627</v>
      </c>
      <c r="H2364" s="1" t="s">
        <v>3716</v>
      </c>
      <c r="I2364" s="1" t="s">
        <v>1676</v>
      </c>
      <c r="J2364" s="1" t="s">
        <v>2094</v>
      </c>
      <c r="K2364" s="7"/>
      <c r="L2364" s="1"/>
      <c r="M2364" s="1"/>
      <c r="N2364" s="1"/>
      <c r="O2364" s="1"/>
    </row>
    <row r="2365" hidden="1" spans="1:15">
      <c r="A2365" s="1" t="str">
        <f t="shared" si="36"/>
        <v>《奇怪》刊登于《中华日报•动向》</v>
      </c>
      <c r="B2365" s="3" t="s">
        <v>1248</v>
      </c>
      <c r="C2365" s="3" t="s">
        <v>3520</v>
      </c>
      <c r="D2365" s="3"/>
      <c r="E2365" s="4" t="s">
        <v>3521</v>
      </c>
      <c r="F2365" s="1" t="s">
        <v>1676</v>
      </c>
      <c r="G2365" s="23" t="s">
        <v>3150</v>
      </c>
      <c r="H2365" s="1" t="s">
        <v>3714</v>
      </c>
      <c r="I2365" s="1" t="s">
        <v>1676</v>
      </c>
      <c r="J2365" s="1" t="s">
        <v>3893</v>
      </c>
      <c r="K2365" s="7" t="s">
        <v>2628</v>
      </c>
      <c r="L2365" s="1"/>
      <c r="M2365" s="1"/>
      <c r="N2365" s="1"/>
      <c r="O2365" s="1"/>
    </row>
    <row r="2366" hidden="1" spans="1:15">
      <c r="A2366" s="1" t="str">
        <f t="shared" si="36"/>
        <v>《奇怪》收入《花边文学》</v>
      </c>
      <c r="B2366" s="3" t="s">
        <v>1248</v>
      </c>
      <c r="C2366" s="3" t="s">
        <v>3520</v>
      </c>
      <c r="D2366" s="3"/>
      <c r="E2366" s="4" t="s">
        <v>3521</v>
      </c>
      <c r="F2366" s="1" t="s">
        <v>1676</v>
      </c>
      <c r="G2366" s="23" t="s">
        <v>3150</v>
      </c>
      <c r="H2366" s="1" t="s">
        <v>3716</v>
      </c>
      <c r="I2366" s="1" t="s">
        <v>1676</v>
      </c>
      <c r="J2366" s="1" t="s">
        <v>1855</v>
      </c>
      <c r="K2366" s="7"/>
      <c r="L2366" s="1"/>
      <c r="M2366" s="1"/>
      <c r="N2366" s="1"/>
      <c r="O2366" s="1"/>
    </row>
    <row r="2367" hidden="1" spans="1:15">
      <c r="A2367" s="1" t="str">
        <f t="shared" si="36"/>
        <v>《&lt;木刻纪程&gt;告白》收入《木刻纪程》</v>
      </c>
      <c r="B2367" s="3" t="s">
        <v>3152</v>
      </c>
      <c r="C2367" s="3" t="s">
        <v>3520</v>
      </c>
      <c r="D2367" s="3"/>
      <c r="E2367" s="4" t="s">
        <v>3521</v>
      </c>
      <c r="F2367" s="1" t="s">
        <v>1676</v>
      </c>
      <c r="G2367" s="23" t="s">
        <v>3153</v>
      </c>
      <c r="H2367" s="1" t="s">
        <v>3716</v>
      </c>
      <c r="I2367" s="1" t="s">
        <v>1676</v>
      </c>
      <c r="J2367" s="1" t="s">
        <v>1807</v>
      </c>
      <c r="K2367" s="7"/>
      <c r="L2367" s="1"/>
      <c r="M2367" s="1"/>
      <c r="N2367" s="1"/>
      <c r="O2367" s="1"/>
    </row>
    <row r="2368" hidden="1" spans="1:15">
      <c r="A2368" s="1" t="str">
        <f t="shared" si="36"/>
        <v>《&lt;木刻纪程&gt;告白》收入《集外集拾遗》附录二</v>
      </c>
      <c r="B2368" s="3" t="s">
        <v>3152</v>
      </c>
      <c r="C2368" s="3" t="s">
        <v>3520</v>
      </c>
      <c r="D2368" s="3"/>
      <c r="E2368" s="4" t="s">
        <v>3521</v>
      </c>
      <c r="F2368" s="1" t="s">
        <v>1676</v>
      </c>
      <c r="G2368" s="23" t="s">
        <v>3153</v>
      </c>
      <c r="H2368" s="1" t="s">
        <v>3716</v>
      </c>
      <c r="I2368" s="1" t="s">
        <v>1676</v>
      </c>
      <c r="J2368" s="1" t="s">
        <v>3869</v>
      </c>
      <c r="K2368" s="7"/>
      <c r="L2368" s="1"/>
      <c r="M2368" s="1"/>
      <c r="N2368" s="1"/>
      <c r="O2368" s="1"/>
    </row>
    <row r="2369" hidden="1" spans="1:15">
      <c r="A2369" s="1" t="str">
        <f t="shared" si="36"/>
        <v>《奇怪（二）》刊登于《中华日报•动向》</v>
      </c>
      <c r="B2369" s="3" t="s">
        <v>1249</v>
      </c>
      <c r="C2369" s="3" t="s">
        <v>3520</v>
      </c>
      <c r="D2369" s="3"/>
      <c r="E2369" s="4" t="s">
        <v>3521</v>
      </c>
      <c r="F2369" s="1" t="s">
        <v>1676</v>
      </c>
      <c r="G2369" s="23" t="s">
        <v>3155</v>
      </c>
      <c r="H2369" s="1" t="s">
        <v>3714</v>
      </c>
      <c r="I2369" s="1" t="s">
        <v>1676</v>
      </c>
      <c r="J2369" s="1" t="s">
        <v>3893</v>
      </c>
      <c r="K2369" s="7" t="s">
        <v>4030</v>
      </c>
      <c r="L2369" s="1"/>
      <c r="M2369" s="1"/>
      <c r="N2369" s="1"/>
      <c r="O2369" s="1"/>
    </row>
    <row r="2370" hidden="1" spans="1:15">
      <c r="A2370" s="1" t="str">
        <f t="shared" ref="A2370:A2433" si="37">_xlfn.CONCAT(G2370,H2370,J2370)</f>
        <v>《奇怪（二）》收入《花边文学》</v>
      </c>
      <c r="B2370" s="3" t="s">
        <v>1249</v>
      </c>
      <c r="C2370" s="3" t="s">
        <v>3520</v>
      </c>
      <c r="D2370" s="3"/>
      <c r="E2370" s="4" t="s">
        <v>3521</v>
      </c>
      <c r="F2370" s="1" t="s">
        <v>1676</v>
      </c>
      <c r="G2370" s="23" t="s">
        <v>3155</v>
      </c>
      <c r="H2370" s="1" t="s">
        <v>3716</v>
      </c>
      <c r="I2370" s="1" t="s">
        <v>1676</v>
      </c>
      <c r="J2370" s="1" t="s">
        <v>1855</v>
      </c>
      <c r="K2370" s="7"/>
      <c r="L2370" s="1"/>
      <c r="M2370" s="1"/>
      <c r="N2370" s="1"/>
      <c r="O2370" s="1"/>
    </row>
    <row r="2371" hidden="1" spans="1:15">
      <c r="A2371" s="1" t="str">
        <f t="shared" si="37"/>
        <v>《安贫乐道法》刊登于《申报•自由谈》</v>
      </c>
      <c r="B2371" s="3" t="s">
        <v>1250</v>
      </c>
      <c r="C2371" s="3" t="s">
        <v>3520</v>
      </c>
      <c r="D2371" s="3"/>
      <c r="E2371" s="4" t="s">
        <v>3521</v>
      </c>
      <c r="F2371" s="1" t="s">
        <v>1676</v>
      </c>
      <c r="G2371" s="23" t="s">
        <v>3157</v>
      </c>
      <c r="H2371" s="1" t="s">
        <v>3714</v>
      </c>
      <c r="I2371" s="1" t="s">
        <v>1676</v>
      </c>
      <c r="J2371" s="1" t="s">
        <v>3724</v>
      </c>
      <c r="K2371" s="7" t="s">
        <v>4031</v>
      </c>
      <c r="L2371" s="1"/>
      <c r="M2371" s="1"/>
      <c r="N2371" s="1"/>
      <c r="O2371" s="1"/>
    </row>
    <row r="2372" hidden="1" spans="1:15">
      <c r="A2372" s="1" t="str">
        <f t="shared" si="37"/>
        <v>《安贫乐道法》收入《花边文学》</v>
      </c>
      <c r="B2372" s="3" t="s">
        <v>1250</v>
      </c>
      <c r="C2372" s="3" t="s">
        <v>3520</v>
      </c>
      <c r="D2372" s="3"/>
      <c r="E2372" s="4" t="s">
        <v>3521</v>
      </c>
      <c r="F2372" s="1" t="s">
        <v>1676</v>
      </c>
      <c r="G2372" s="23" t="s">
        <v>3157</v>
      </c>
      <c r="H2372" s="1" t="s">
        <v>3716</v>
      </c>
      <c r="I2372" s="1" t="s">
        <v>1676</v>
      </c>
      <c r="J2372" s="1" t="s">
        <v>1855</v>
      </c>
      <c r="K2372" s="3"/>
      <c r="L2372" s="1"/>
      <c r="M2372" s="1"/>
      <c r="N2372" s="1"/>
      <c r="O2372" s="1"/>
    </row>
    <row r="2373" hidden="1" spans="1:15">
      <c r="A2373" s="1" t="str">
        <f t="shared" si="37"/>
        <v>《趋时和复古》刊登于《申报•自由谈》</v>
      </c>
      <c r="B2373" s="3" t="s">
        <v>1253</v>
      </c>
      <c r="C2373" s="3" t="s">
        <v>3520</v>
      </c>
      <c r="D2373" s="3"/>
      <c r="E2373" s="4" t="s">
        <v>3521</v>
      </c>
      <c r="F2373" s="1" t="s">
        <v>1676</v>
      </c>
      <c r="G2373" s="23" t="s">
        <v>3159</v>
      </c>
      <c r="H2373" s="1" t="s">
        <v>3714</v>
      </c>
      <c r="I2373" s="1" t="s">
        <v>1676</v>
      </c>
      <c r="J2373" s="1" t="s">
        <v>3724</v>
      </c>
      <c r="K2373" s="7" t="s">
        <v>4032</v>
      </c>
      <c r="L2373" s="1"/>
      <c r="M2373" s="1"/>
      <c r="N2373" s="1"/>
      <c r="O2373" s="1"/>
    </row>
    <row r="2374" hidden="1" spans="1:15">
      <c r="A2374" s="1" t="str">
        <f t="shared" si="37"/>
        <v>《趋时和复古》收入《花边文学》</v>
      </c>
      <c r="B2374" s="3" t="s">
        <v>1253</v>
      </c>
      <c r="C2374" s="3" t="s">
        <v>3520</v>
      </c>
      <c r="D2374" s="3"/>
      <c r="E2374" s="4" t="s">
        <v>3521</v>
      </c>
      <c r="F2374" s="1" t="s">
        <v>1676</v>
      </c>
      <c r="G2374" s="23" t="s">
        <v>3159</v>
      </c>
      <c r="H2374" s="1" t="s">
        <v>3716</v>
      </c>
      <c r="I2374" s="1" t="s">
        <v>1676</v>
      </c>
      <c r="J2374" s="1" t="s">
        <v>1855</v>
      </c>
      <c r="K2374" s="7"/>
      <c r="L2374" s="1"/>
      <c r="M2374" s="1"/>
      <c r="N2374" s="1"/>
      <c r="O2374" s="1"/>
    </row>
    <row r="2375" hidden="1" spans="1:15">
      <c r="A2375" s="1" t="str">
        <f t="shared" si="37"/>
        <v>《&lt;译文&gt;创刊前记》刊登于《译文》</v>
      </c>
      <c r="B2375" s="3" t="s">
        <v>3163</v>
      </c>
      <c r="C2375" s="3" t="s">
        <v>3520</v>
      </c>
      <c r="D2375" s="3"/>
      <c r="E2375" s="4" t="s">
        <v>3521</v>
      </c>
      <c r="F2375" s="1" t="s">
        <v>1676</v>
      </c>
      <c r="G2375" s="22" t="s">
        <v>3164</v>
      </c>
      <c r="H2375" s="1" t="s">
        <v>3714</v>
      </c>
      <c r="I2375" s="1" t="s">
        <v>1676</v>
      </c>
      <c r="J2375" s="1" t="s">
        <v>2597</v>
      </c>
      <c r="K2375" s="7" t="s">
        <v>1909</v>
      </c>
      <c r="L2375" s="1"/>
      <c r="M2375" s="1"/>
      <c r="N2375" s="1"/>
      <c r="O2375" s="1"/>
    </row>
    <row r="2376" hidden="1" spans="1:15">
      <c r="A2376" s="1" t="str">
        <f t="shared" si="37"/>
        <v>《艺术都会的巴黎》刊登于《译文》</v>
      </c>
      <c r="B2376" s="3" t="s">
        <v>1254</v>
      </c>
      <c r="C2376" s="3" t="s">
        <v>3520</v>
      </c>
      <c r="D2376" s="3"/>
      <c r="E2376" s="4" t="s">
        <v>3521</v>
      </c>
      <c r="F2376" s="1" t="s">
        <v>1676</v>
      </c>
      <c r="G2376" s="22" t="s">
        <v>3166</v>
      </c>
      <c r="H2376" s="1" t="s">
        <v>3714</v>
      </c>
      <c r="I2376" s="1" t="s">
        <v>1676</v>
      </c>
      <c r="J2376" s="1" t="s">
        <v>2597</v>
      </c>
      <c r="K2376" s="7" t="s">
        <v>1909</v>
      </c>
      <c r="L2376" s="1"/>
      <c r="M2376" s="1"/>
      <c r="N2376" s="1"/>
      <c r="O2376" s="1"/>
    </row>
    <row r="2377" hidden="1" spans="1:15">
      <c r="A2377" s="1" t="str">
        <f t="shared" si="37"/>
        <v>《艺术都会的巴黎》-《译者附记》刊登于《译文》</v>
      </c>
      <c r="B2377" s="3" t="s">
        <v>1254</v>
      </c>
      <c r="C2377" s="3" t="s">
        <v>3520</v>
      </c>
      <c r="D2377" s="3"/>
      <c r="E2377" s="4" t="s">
        <v>3521</v>
      </c>
      <c r="F2377" s="1" t="s">
        <v>1676</v>
      </c>
      <c r="G2377" s="22" t="s">
        <v>3168</v>
      </c>
      <c r="H2377" s="1" t="s">
        <v>3714</v>
      </c>
      <c r="I2377" s="1" t="s">
        <v>1676</v>
      </c>
      <c r="J2377" s="1" t="s">
        <v>2597</v>
      </c>
      <c r="K2377" s="7" t="s">
        <v>1909</v>
      </c>
      <c r="L2377" s="1"/>
      <c r="M2377" s="1"/>
      <c r="N2377" s="1"/>
      <c r="O2377" s="1"/>
    </row>
    <row r="2378" hidden="1" spans="1:15">
      <c r="A2378" s="1" t="str">
        <f t="shared" si="37"/>
        <v>《艺术都会的巴黎》收入《鲁迅译文集•译丛补》</v>
      </c>
      <c r="B2378" s="3" t="s">
        <v>1254</v>
      </c>
      <c r="C2378" s="3" t="s">
        <v>3520</v>
      </c>
      <c r="D2378" s="3"/>
      <c r="E2378" s="4" t="s">
        <v>3521</v>
      </c>
      <c r="F2378" s="1" t="s">
        <v>1676</v>
      </c>
      <c r="G2378" s="22" t="s">
        <v>3166</v>
      </c>
      <c r="H2378" s="1" t="s">
        <v>3716</v>
      </c>
      <c r="I2378" s="1" t="s">
        <v>1676</v>
      </c>
      <c r="J2378" s="1" t="s">
        <v>3810</v>
      </c>
      <c r="K2378" s="7"/>
      <c r="L2378" s="1"/>
      <c r="M2378" s="1"/>
      <c r="N2378" s="1"/>
      <c r="O2378" s="1"/>
    </row>
    <row r="2379" hidden="1" spans="1:15">
      <c r="A2379" s="1" t="str">
        <f t="shared" si="37"/>
        <v>《艺术都会的巴黎》-《译者附记》收入《鲁迅译文集•译丛补》</v>
      </c>
      <c r="B2379" s="3" t="s">
        <v>1254</v>
      </c>
      <c r="C2379" s="3" t="s">
        <v>3520</v>
      </c>
      <c r="D2379" s="3"/>
      <c r="E2379" s="4" t="s">
        <v>3521</v>
      </c>
      <c r="F2379" s="1" t="s">
        <v>1676</v>
      </c>
      <c r="G2379" s="22" t="s">
        <v>3168</v>
      </c>
      <c r="H2379" s="1" t="s">
        <v>3716</v>
      </c>
      <c r="I2379" s="1" t="s">
        <v>1676</v>
      </c>
      <c r="J2379" s="1" t="s">
        <v>3810</v>
      </c>
      <c r="K2379" s="7"/>
      <c r="L2379" s="1"/>
      <c r="M2379" s="1"/>
      <c r="N2379" s="1"/>
      <c r="O2379" s="1"/>
    </row>
    <row r="2380" hidden="1" spans="1:15">
      <c r="A2380" s="1" t="str">
        <f t="shared" si="37"/>
        <v>《从孩子的照相说起》刊登于《新语林》</v>
      </c>
      <c r="B2380" s="3" t="s">
        <v>1256</v>
      </c>
      <c r="C2380" s="3" t="s">
        <v>3520</v>
      </c>
      <c r="D2380" s="3"/>
      <c r="E2380" s="4" t="s">
        <v>3521</v>
      </c>
      <c r="F2380" s="1" t="s">
        <v>1676</v>
      </c>
      <c r="G2380" s="23" t="s">
        <v>1916</v>
      </c>
      <c r="H2380" s="1" t="s">
        <v>3714</v>
      </c>
      <c r="I2380" s="1" t="s">
        <v>1676</v>
      </c>
      <c r="J2380" s="1" t="s">
        <v>3995</v>
      </c>
      <c r="K2380" s="7" t="s">
        <v>4033</v>
      </c>
      <c r="L2380" s="1"/>
      <c r="M2380" s="1"/>
      <c r="N2380" s="1"/>
      <c r="O2380" s="1"/>
    </row>
    <row r="2381" hidden="1" spans="1:15">
      <c r="A2381" s="1" t="str">
        <f t="shared" si="37"/>
        <v>《从孩子的照相说起》收入《且介亭杂文》</v>
      </c>
      <c r="B2381" s="3" t="s">
        <v>1256</v>
      </c>
      <c r="C2381" s="3" t="s">
        <v>3520</v>
      </c>
      <c r="D2381" s="3"/>
      <c r="E2381" s="4" t="s">
        <v>3521</v>
      </c>
      <c r="F2381" s="1" t="s">
        <v>1676</v>
      </c>
      <c r="G2381" s="23" t="s">
        <v>1916</v>
      </c>
      <c r="H2381" s="1" t="s">
        <v>3716</v>
      </c>
      <c r="I2381" s="1" t="s">
        <v>1676</v>
      </c>
      <c r="J2381" s="1" t="s">
        <v>2094</v>
      </c>
      <c r="K2381" s="3"/>
      <c r="L2381" s="1"/>
      <c r="M2381" s="1"/>
      <c r="N2381" s="1"/>
      <c r="O2381" s="1"/>
    </row>
    <row r="2382" hidden="1" spans="1:15">
      <c r="A2382" s="1" t="str">
        <f t="shared" si="37"/>
        <v>《看书琐记（二）》刊登于《申报•自由谈》</v>
      </c>
      <c r="B2382" s="3" t="s">
        <v>1260</v>
      </c>
      <c r="C2382" s="3" t="s">
        <v>3520</v>
      </c>
      <c r="D2382" s="3"/>
      <c r="E2382" s="4" t="s">
        <v>3521</v>
      </c>
      <c r="F2382" s="1" t="s">
        <v>1676</v>
      </c>
      <c r="G2382" s="23" t="s">
        <v>3171</v>
      </c>
      <c r="H2382" s="1" t="s">
        <v>3714</v>
      </c>
      <c r="I2382" s="1" t="s">
        <v>1676</v>
      </c>
      <c r="J2382" s="1" t="s">
        <v>3724</v>
      </c>
      <c r="K2382" s="7" t="s">
        <v>3162</v>
      </c>
      <c r="L2382" s="1"/>
      <c r="M2382" s="1"/>
      <c r="N2382" s="1"/>
      <c r="O2382" s="1"/>
    </row>
    <row r="2383" hidden="1" spans="1:15">
      <c r="A2383" s="1" t="str">
        <f t="shared" si="37"/>
        <v>《看书琐记（二）》收入《花边文学》</v>
      </c>
      <c r="B2383" s="3" t="s">
        <v>1260</v>
      </c>
      <c r="C2383" s="3" t="s">
        <v>3520</v>
      </c>
      <c r="D2383" s="3"/>
      <c r="E2383" s="4" t="s">
        <v>3521</v>
      </c>
      <c r="F2383" s="1" t="s">
        <v>1676</v>
      </c>
      <c r="G2383" s="23" t="s">
        <v>3171</v>
      </c>
      <c r="H2383" s="1" t="s">
        <v>3716</v>
      </c>
      <c r="I2383" s="1" t="s">
        <v>1676</v>
      </c>
      <c r="J2383" s="1" t="s">
        <v>1855</v>
      </c>
      <c r="K2383" s="7"/>
      <c r="L2383" s="1"/>
      <c r="M2383" s="1"/>
      <c r="N2383" s="1"/>
      <c r="O2383" s="1"/>
    </row>
    <row r="2384" hidden="1" spans="1:15">
      <c r="A2384" s="1" t="str">
        <f t="shared" si="37"/>
        <v>《看书琐记》刊登于《申报•自由谈》</v>
      </c>
      <c r="B2384" s="3" t="s">
        <v>1261</v>
      </c>
      <c r="C2384" s="3" t="s">
        <v>3520</v>
      </c>
      <c r="D2384" s="3"/>
      <c r="E2384" s="4" t="s">
        <v>3521</v>
      </c>
      <c r="F2384" s="1" t="s">
        <v>1676</v>
      </c>
      <c r="G2384" s="23" t="s">
        <v>3174</v>
      </c>
      <c r="H2384" s="1" t="s">
        <v>3714</v>
      </c>
      <c r="I2384" s="1" t="s">
        <v>1676</v>
      </c>
      <c r="J2384" s="1" t="s">
        <v>3724</v>
      </c>
      <c r="K2384" s="7" t="s">
        <v>3167</v>
      </c>
      <c r="L2384" s="1"/>
      <c r="M2384" s="1"/>
      <c r="N2384" s="1"/>
      <c r="O2384" s="1"/>
    </row>
    <row r="2385" hidden="1" spans="1:15">
      <c r="A2385" s="1" t="str">
        <f t="shared" si="37"/>
        <v>《看书琐记》收入《花边文学》</v>
      </c>
      <c r="B2385" s="3" t="s">
        <v>1261</v>
      </c>
      <c r="C2385" s="3" t="s">
        <v>3520</v>
      </c>
      <c r="D2385" s="3"/>
      <c r="E2385" s="4" t="s">
        <v>3521</v>
      </c>
      <c r="F2385" s="1" t="s">
        <v>1676</v>
      </c>
      <c r="G2385" s="23" t="s">
        <v>3174</v>
      </c>
      <c r="H2385" s="1" t="s">
        <v>3716</v>
      </c>
      <c r="I2385" s="1" t="s">
        <v>1676</v>
      </c>
      <c r="J2385" s="1" t="s">
        <v>1855</v>
      </c>
      <c r="K2385" s="3"/>
      <c r="L2385" s="1"/>
      <c r="M2385" s="1"/>
      <c r="N2385" s="1"/>
      <c r="O2385" s="1"/>
    </row>
    <row r="2386" hidden="1" spans="1:15">
      <c r="A2386" s="1" t="str">
        <f t="shared" si="37"/>
        <v>《“丧家的”“资本家的乏走狗”》刊登于《萌芽月刊》</v>
      </c>
      <c r="B2386" s="3" t="s">
        <v>4034</v>
      </c>
      <c r="C2386" s="3" t="s">
        <v>3520</v>
      </c>
      <c r="D2386" s="3"/>
      <c r="E2386" s="4" t="s">
        <v>3521</v>
      </c>
      <c r="F2386" s="1" t="s">
        <v>1676</v>
      </c>
      <c r="G2386" s="23" t="s">
        <v>3048</v>
      </c>
      <c r="H2386" s="1" t="s">
        <v>3714</v>
      </c>
      <c r="I2386" s="1" t="s">
        <v>1676</v>
      </c>
      <c r="J2386" s="1" t="s">
        <v>3848</v>
      </c>
      <c r="K2386" s="7" t="s">
        <v>4012</v>
      </c>
      <c r="L2386" s="1"/>
      <c r="M2386" s="1"/>
      <c r="N2386" s="1"/>
      <c r="O2386" s="1"/>
    </row>
    <row r="2387" hidden="1" spans="1:15">
      <c r="A2387" s="1" t="str">
        <f t="shared" si="37"/>
        <v>《“丧家的”“资本家的乏走狗”》收入《二心集》</v>
      </c>
      <c r="B2387" s="3" t="s">
        <v>4034</v>
      </c>
      <c r="C2387" s="3" t="s">
        <v>3520</v>
      </c>
      <c r="D2387" s="3"/>
      <c r="E2387" s="4" t="s">
        <v>3521</v>
      </c>
      <c r="F2387" s="1" t="s">
        <v>1676</v>
      </c>
      <c r="G2387" s="23" t="s">
        <v>3048</v>
      </c>
      <c r="H2387" s="1" t="s">
        <v>3716</v>
      </c>
      <c r="I2387" s="1" t="s">
        <v>1676</v>
      </c>
      <c r="J2387" s="1" t="s">
        <v>1776</v>
      </c>
      <c r="K2387" s="7"/>
      <c r="L2387" s="1"/>
      <c r="M2387" s="1"/>
      <c r="N2387" s="1"/>
      <c r="O2387" s="1"/>
    </row>
    <row r="2388" hidden="1" spans="1:15">
      <c r="A2388" s="1" t="str">
        <f t="shared" si="37"/>
        <v>《“好政府主义”》刊登于《萌芽月刊》</v>
      </c>
      <c r="B2388" s="3" t="s">
        <v>4035</v>
      </c>
      <c r="C2388" s="3" t="s">
        <v>3520</v>
      </c>
      <c r="D2388" s="3"/>
      <c r="E2388" s="4" t="s">
        <v>3521</v>
      </c>
      <c r="F2388" s="1" t="s">
        <v>1676</v>
      </c>
      <c r="G2388" s="23" t="s">
        <v>3047</v>
      </c>
      <c r="H2388" s="1" t="s">
        <v>3714</v>
      </c>
      <c r="I2388" s="1" t="s">
        <v>1676</v>
      </c>
      <c r="J2388" s="1" t="s">
        <v>3848</v>
      </c>
      <c r="K2388" s="7" t="s">
        <v>4012</v>
      </c>
      <c r="L2388" s="1"/>
      <c r="M2388" s="1"/>
      <c r="N2388" s="1"/>
      <c r="O2388" s="1"/>
    </row>
    <row r="2389" hidden="1" spans="1:15">
      <c r="A2389" s="1" t="str">
        <f t="shared" si="37"/>
        <v>《“好政府主义”》收入《二心集》</v>
      </c>
      <c r="B2389" s="3" t="s">
        <v>4035</v>
      </c>
      <c r="C2389" s="3" t="s">
        <v>3520</v>
      </c>
      <c r="D2389" s="3"/>
      <c r="E2389" s="4" t="s">
        <v>3521</v>
      </c>
      <c r="F2389" s="1" t="s">
        <v>1676</v>
      </c>
      <c r="G2389" s="23" t="s">
        <v>3047</v>
      </c>
      <c r="H2389" s="1" t="s">
        <v>3716</v>
      </c>
      <c r="I2389" s="1" t="s">
        <v>1676</v>
      </c>
      <c r="J2389" s="1" t="s">
        <v>1776</v>
      </c>
      <c r="K2389" s="7"/>
      <c r="L2389" s="1"/>
      <c r="M2389" s="1"/>
      <c r="N2389" s="1"/>
      <c r="O2389" s="1"/>
    </row>
    <row r="2390" hidden="1" spans="1:15">
      <c r="A2390" s="1" t="str">
        <f t="shared" si="37"/>
        <v>《文艺政策》收入《科学的艺术论丛书》</v>
      </c>
      <c r="B2390" s="3" t="s">
        <v>3182</v>
      </c>
      <c r="C2390" s="3" t="s">
        <v>3520</v>
      </c>
      <c r="D2390" s="3"/>
      <c r="E2390" s="4" t="s">
        <v>3521</v>
      </c>
      <c r="F2390" s="1" t="s">
        <v>1676</v>
      </c>
      <c r="G2390" s="22" t="s">
        <v>3180</v>
      </c>
      <c r="H2390" s="1" t="s">
        <v>3716</v>
      </c>
      <c r="I2390" s="1" t="s">
        <v>1676</v>
      </c>
      <c r="J2390" s="1" t="s">
        <v>4036</v>
      </c>
      <c r="K2390" s="7"/>
      <c r="L2390" s="1"/>
      <c r="M2390" s="1"/>
      <c r="N2390" s="1"/>
      <c r="O2390" s="1"/>
    </row>
    <row r="2391" hidden="1" spans="1:15">
      <c r="A2391" s="1" t="str">
        <f t="shared" si="37"/>
        <v>《我们要批评家》刊登于《萌芽月刊》</v>
      </c>
      <c r="B2391" s="3" t="s">
        <v>4037</v>
      </c>
      <c r="C2391" s="3" t="s">
        <v>3520</v>
      </c>
      <c r="D2391" s="3"/>
      <c r="E2391" s="4" t="s">
        <v>3521</v>
      </c>
      <c r="F2391" s="1" t="s">
        <v>1676</v>
      </c>
      <c r="G2391" s="23" t="s">
        <v>3188</v>
      </c>
      <c r="H2391" s="1" t="s">
        <v>3714</v>
      </c>
      <c r="I2391" s="1" t="s">
        <v>1676</v>
      </c>
      <c r="J2391" s="1" t="s">
        <v>3848</v>
      </c>
      <c r="K2391" s="3"/>
      <c r="L2391" s="1"/>
      <c r="M2391" s="1"/>
      <c r="N2391" s="1"/>
      <c r="O2391" s="1"/>
    </row>
    <row r="2392" hidden="1" spans="1:15">
      <c r="A2392" s="1" t="str">
        <f t="shared" si="37"/>
        <v>《我们要批评家》收入《二心集》</v>
      </c>
      <c r="B2392" s="3" t="s">
        <v>4037</v>
      </c>
      <c r="C2392" s="3" t="s">
        <v>3520</v>
      </c>
      <c r="D2392" s="3"/>
      <c r="E2392" s="4" t="s">
        <v>3521</v>
      </c>
      <c r="F2392" s="1" t="s">
        <v>1676</v>
      </c>
      <c r="G2392" s="23" t="s">
        <v>3188</v>
      </c>
      <c r="H2392" s="1" t="s">
        <v>3716</v>
      </c>
      <c r="I2392" s="1" t="s">
        <v>1676</v>
      </c>
      <c r="J2392" s="1" t="s">
        <v>1776</v>
      </c>
      <c r="K2392" s="3"/>
      <c r="L2392" s="1"/>
      <c r="M2392" s="1"/>
      <c r="N2392" s="1"/>
      <c r="O2392" s="1"/>
    </row>
    <row r="2393" hidden="1" spans="1:15">
      <c r="A2393" s="1" t="str">
        <f t="shared" si="37"/>
        <v>《非革命的急进革命论者》刊登于《萌芽月刊》</v>
      </c>
      <c r="B2393" s="3" t="s">
        <v>4038</v>
      </c>
      <c r="C2393" s="3" t="s">
        <v>3520</v>
      </c>
      <c r="D2393" s="3"/>
      <c r="E2393" s="4" t="s">
        <v>3521</v>
      </c>
      <c r="F2393" s="1" t="s">
        <v>1676</v>
      </c>
      <c r="G2393" s="23" t="s">
        <v>3050</v>
      </c>
      <c r="H2393" s="1" t="s">
        <v>3714</v>
      </c>
      <c r="I2393" s="1" t="s">
        <v>1676</v>
      </c>
      <c r="J2393" s="1" t="s">
        <v>3848</v>
      </c>
      <c r="K2393" s="7"/>
      <c r="L2393" s="1"/>
      <c r="M2393" s="1"/>
      <c r="N2393" s="1"/>
      <c r="O2393" s="1"/>
    </row>
    <row r="2394" hidden="1" spans="1:15">
      <c r="A2394" s="1" t="str">
        <f t="shared" si="37"/>
        <v>《非革命的急进革命论者》收入《二心集》</v>
      </c>
      <c r="B2394" s="3" t="s">
        <v>4038</v>
      </c>
      <c r="C2394" s="3" t="s">
        <v>3520</v>
      </c>
      <c r="D2394" s="3"/>
      <c r="E2394" s="4" t="s">
        <v>3521</v>
      </c>
      <c r="F2394" s="1" t="s">
        <v>1676</v>
      </c>
      <c r="G2394" s="23" t="s">
        <v>3050</v>
      </c>
      <c r="H2394" s="1" t="s">
        <v>3716</v>
      </c>
      <c r="I2394" s="1" t="s">
        <v>1676</v>
      </c>
      <c r="J2394" s="1" t="s">
        <v>1776</v>
      </c>
      <c r="K2394" s="7"/>
      <c r="L2394" s="1"/>
      <c r="M2394" s="1"/>
      <c r="N2394" s="1"/>
      <c r="O2394" s="1"/>
    </row>
    <row r="2395" hidden="1" spans="1:15">
      <c r="A2395" s="1" t="str">
        <f t="shared" si="37"/>
        <v>《习惯与改革》刊登于《萌芽月刊》</v>
      </c>
      <c r="B2395" s="3" t="s">
        <v>4039</v>
      </c>
      <c r="C2395" s="3" t="s">
        <v>3520</v>
      </c>
      <c r="D2395" s="3"/>
      <c r="E2395" s="4" t="s">
        <v>3521</v>
      </c>
      <c r="F2395" s="1" t="s">
        <v>1676</v>
      </c>
      <c r="G2395" s="23" t="s">
        <v>3202</v>
      </c>
      <c r="H2395" s="1" t="s">
        <v>3714</v>
      </c>
      <c r="I2395" s="1" t="s">
        <v>1676</v>
      </c>
      <c r="J2395" s="1" t="s">
        <v>3848</v>
      </c>
      <c r="K2395" s="7"/>
      <c r="L2395" s="1"/>
      <c r="M2395" s="1"/>
      <c r="N2395" s="1"/>
      <c r="O2395" s="1"/>
    </row>
    <row r="2396" hidden="1" spans="1:15">
      <c r="A2396" s="1" t="str">
        <f t="shared" si="37"/>
        <v>《习惯与改革》收入《二心集》</v>
      </c>
      <c r="B2396" s="3" t="s">
        <v>4039</v>
      </c>
      <c r="C2396" s="3" t="s">
        <v>3520</v>
      </c>
      <c r="D2396" s="3"/>
      <c r="E2396" s="4" t="s">
        <v>3521</v>
      </c>
      <c r="F2396" s="1" t="s">
        <v>1676</v>
      </c>
      <c r="G2396" s="23" t="s">
        <v>3202</v>
      </c>
      <c r="H2396" s="1" t="s">
        <v>3716</v>
      </c>
      <c r="I2396" s="1" t="s">
        <v>1676</v>
      </c>
      <c r="J2396" s="1" t="s">
        <v>1776</v>
      </c>
      <c r="K2396" s="7"/>
      <c r="L2396" s="1"/>
      <c r="M2396" s="1"/>
      <c r="N2396" s="1"/>
      <c r="O2396" s="1"/>
    </row>
    <row r="2397" hidden="1" spans="1:15">
      <c r="A2397" s="1" t="str">
        <f t="shared" si="37"/>
        <v>《&lt;新俄画选&gt;小引》收入《新俄画选》</v>
      </c>
      <c r="B2397" s="3" t="s">
        <v>3364</v>
      </c>
      <c r="C2397" s="3" t="s">
        <v>3520</v>
      </c>
      <c r="D2397" s="3"/>
      <c r="E2397" s="4" t="s">
        <v>3521</v>
      </c>
      <c r="F2397" s="1" t="s">
        <v>1676</v>
      </c>
      <c r="G2397" s="23" t="s">
        <v>3206</v>
      </c>
      <c r="H2397" s="1" t="s">
        <v>3716</v>
      </c>
      <c r="I2397" s="1" t="s">
        <v>1676</v>
      </c>
      <c r="J2397" s="1" t="s">
        <v>1997</v>
      </c>
      <c r="K2397" s="7"/>
      <c r="L2397" s="1"/>
      <c r="M2397" s="1"/>
      <c r="N2397" s="1"/>
      <c r="O2397" s="1"/>
    </row>
    <row r="2398" hidden="1" spans="1:15">
      <c r="A2398" s="1" t="str">
        <f t="shared" si="37"/>
        <v>《&lt;新俄画选&gt;小引》收入《集外集拾遗》</v>
      </c>
      <c r="B2398" s="3" t="s">
        <v>3364</v>
      </c>
      <c r="C2398" s="3" t="s">
        <v>3520</v>
      </c>
      <c r="D2398" s="3"/>
      <c r="E2398" s="4" t="s">
        <v>3521</v>
      </c>
      <c r="F2398" s="1" t="s">
        <v>1676</v>
      </c>
      <c r="G2398" s="23" t="s">
        <v>3206</v>
      </c>
      <c r="H2398" s="1" t="s">
        <v>3716</v>
      </c>
      <c r="I2398" s="1" t="s">
        <v>1676</v>
      </c>
      <c r="J2398" s="1" t="s">
        <v>3730</v>
      </c>
      <c r="K2398" s="7"/>
      <c r="L2398" s="1"/>
      <c r="M2398" s="1"/>
      <c r="N2398" s="1"/>
      <c r="O2398" s="1"/>
    </row>
    <row r="2399" hidden="1" spans="1:15">
      <c r="A2399" s="1" t="str">
        <f t="shared" si="37"/>
        <v>《新俄画选》收入《艺苑朝华》</v>
      </c>
      <c r="B2399" s="3" t="s">
        <v>3364</v>
      </c>
      <c r="C2399" s="3" t="s">
        <v>3520</v>
      </c>
      <c r="D2399" s="3"/>
      <c r="E2399" s="4" t="s">
        <v>3521</v>
      </c>
      <c r="F2399" s="1" t="s">
        <v>1676</v>
      </c>
      <c r="G2399" s="23" t="s">
        <v>1997</v>
      </c>
      <c r="H2399" s="1" t="s">
        <v>3716</v>
      </c>
      <c r="I2399" s="1" t="s">
        <v>1676</v>
      </c>
      <c r="J2399" s="1" t="s">
        <v>3365</v>
      </c>
      <c r="K2399" s="7"/>
      <c r="L2399" s="1"/>
      <c r="M2399" s="1"/>
      <c r="N2399" s="1"/>
      <c r="O2399" s="1"/>
    </row>
    <row r="2400" hidden="1" spans="1:15">
      <c r="A2400" s="1" t="str">
        <f t="shared" si="37"/>
        <v>《张资平氏的“小说学”》刊登于《萌芽月刊》</v>
      </c>
      <c r="B2400" s="3" t="s">
        <v>1281</v>
      </c>
      <c r="C2400" s="3" t="s">
        <v>3520</v>
      </c>
      <c r="D2400" s="3"/>
      <c r="E2400" s="4" t="s">
        <v>3521</v>
      </c>
      <c r="F2400" s="1" t="s">
        <v>1676</v>
      </c>
      <c r="G2400" s="23" t="s">
        <v>3209</v>
      </c>
      <c r="H2400" s="1" t="s">
        <v>3714</v>
      </c>
      <c r="I2400" s="1" t="s">
        <v>1676</v>
      </c>
      <c r="J2400" s="1" t="s">
        <v>3848</v>
      </c>
      <c r="K2400" s="7" t="s">
        <v>3189</v>
      </c>
      <c r="L2400" s="1"/>
      <c r="M2400" s="1"/>
      <c r="N2400" s="1"/>
      <c r="O2400" s="1"/>
    </row>
    <row r="2401" hidden="1" spans="1:15">
      <c r="A2401" s="1" t="str">
        <f t="shared" si="37"/>
        <v>《张资平氏的“小说学”》收入《二心集》</v>
      </c>
      <c r="B2401" s="3" t="s">
        <v>1281</v>
      </c>
      <c r="C2401" s="3" t="s">
        <v>3520</v>
      </c>
      <c r="D2401" s="3"/>
      <c r="E2401" s="4" t="s">
        <v>3521</v>
      </c>
      <c r="F2401" s="1" t="s">
        <v>1676</v>
      </c>
      <c r="G2401" s="23" t="s">
        <v>3209</v>
      </c>
      <c r="H2401" s="1" t="s">
        <v>3716</v>
      </c>
      <c r="I2401" s="1" t="s">
        <v>1676</v>
      </c>
      <c r="J2401" s="1" t="s">
        <v>1776</v>
      </c>
      <c r="K2401" s="7"/>
      <c r="L2401" s="1"/>
      <c r="M2401" s="1"/>
      <c r="N2401" s="1"/>
      <c r="O2401" s="1"/>
    </row>
    <row r="2402" hidden="1" spans="1:15">
      <c r="A2402" s="1" t="str">
        <f t="shared" si="37"/>
        <v>《通信（柳无忌来信按语）》刊登于《语丝》</v>
      </c>
      <c r="B2402" s="3" t="s">
        <v>4040</v>
      </c>
      <c r="C2402" s="4" t="s">
        <v>3497</v>
      </c>
      <c r="D2402" s="4" t="s">
        <v>3502</v>
      </c>
      <c r="E2402" s="4" t="s">
        <v>3503</v>
      </c>
      <c r="F2402" s="1" t="s">
        <v>1676</v>
      </c>
      <c r="G2402" s="23" t="s">
        <v>3213</v>
      </c>
      <c r="H2402" s="1" t="s">
        <v>3714</v>
      </c>
      <c r="I2402" s="1" t="s">
        <v>1676</v>
      </c>
      <c r="J2402" s="1" t="s">
        <v>1704</v>
      </c>
      <c r="K2402" s="7" t="s">
        <v>4041</v>
      </c>
      <c r="L2402" s="1"/>
      <c r="M2402" s="1"/>
      <c r="N2402" s="1"/>
      <c r="O2402" s="1"/>
    </row>
    <row r="2403" hidden="1" spans="1:15">
      <c r="A2403" s="1" t="str">
        <f t="shared" si="37"/>
        <v>《通信（柳无忌来信按语）》收入《集外集拾遗》</v>
      </c>
      <c r="B2403" s="3" t="s">
        <v>4040</v>
      </c>
      <c r="C2403" s="4" t="s">
        <v>3497</v>
      </c>
      <c r="D2403" s="4" t="s">
        <v>3502</v>
      </c>
      <c r="E2403" s="4" t="s">
        <v>3503</v>
      </c>
      <c r="F2403" s="1" t="s">
        <v>1676</v>
      </c>
      <c r="G2403" s="23" t="s">
        <v>3213</v>
      </c>
      <c r="H2403" s="1" t="s">
        <v>3716</v>
      </c>
      <c r="I2403" s="1" t="s">
        <v>1676</v>
      </c>
      <c r="J2403" s="1" t="s">
        <v>3730</v>
      </c>
      <c r="K2403" s="7"/>
      <c r="L2403" s="1"/>
      <c r="M2403" s="1"/>
      <c r="N2403" s="1"/>
      <c r="O2403" s="1"/>
    </row>
    <row r="2404" hidden="1" spans="1:15">
      <c r="A2404" s="1" t="str">
        <f t="shared" si="37"/>
        <v>《车勒芮绥夫斯基的文学观》第一章刊登于《文艺研究》</v>
      </c>
      <c r="B2404" s="3" t="s">
        <v>3215</v>
      </c>
      <c r="C2404" s="3" t="s">
        <v>3520</v>
      </c>
      <c r="D2404" s="3"/>
      <c r="E2404" s="4" t="s">
        <v>3521</v>
      </c>
      <c r="F2404" s="1" t="s">
        <v>1676</v>
      </c>
      <c r="G2404" s="23" t="s">
        <v>3216</v>
      </c>
      <c r="H2404" s="1" t="s">
        <v>3714</v>
      </c>
      <c r="I2404" s="1" t="s">
        <v>1676</v>
      </c>
      <c r="J2404" s="1" t="s">
        <v>3721</v>
      </c>
      <c r="K2404" s="7"/>
      <c r="L2404" s="1"/>
      <c r="M2404" s="1"/>
      <c r="N2404" s="1"/>
      <c r="O2404" s="1"/>
    </row>
    <row r="2405" hidden="1" spans="1:15">
      <c r="A2405" s="1" t="str">
        <f t="shared" si="37"/>
        <v>《车勒芮绥夫斯基的文学观》第一章收入《译丛补》</v>
      </c>
      <c r="B2405" s="3" t="s">
        <v>3215</v>
      </c>
      <c r="C2405" s="3" t="s">
        <v>3520</v>
      </c>
      <c r="D2405" s="3"/>
      <c r="E2405" s="4" t="s">
        <v>3521</v>
      </c>
      <c r="F2405" s="1" t="s">
        <v>1676</v>
      </c>
      <c r="G2405" s="23" t="s">
        <v>3216</v>
      </c>
      <c r="H2405" s="1" t="s">
        <v>3716</v>
      </c>
      <c r="I2405" s="1" t="s">
        <v>1676</v>
      </c>
      <c r="J2405" s="1" t="s">
        <v>3773</v>
      </c>
      <c r="K2405" s="7"/>
      <c r="L2405" s="1"/>
      <c r="M2405" s="1"/>
      <c r="N2405" s="1"/>
      <c r="O2405" s="1"/>
    </row>
    <row r="2406" hidden="1" spans="1:15">
      <c r="A2406" s="1" t="str">
        <f t="shared" si="37"/>
        <v>《文艺的大众化》刊登于《大众文艺》</v>
      </c>
      <c r="B2406" s="3" t="s">
        <v>4042</v>
      </c>
      <c r="C2406" s="3" t="s">
        <v>3520</v>
      </c>
      <c r="D2406" s="3"/>
      <c r="E2406" s="4" t="s">
        <v>3521</v>
      </c>
      <c r="F2406" s="1" t="s">
        <v>1676</v>
      </c>
      <c r="G2406" s="23" t="s">
        <v>3218</v>
      </c>
      <c r="H2406" s="1" t="s">
        <v>3714</v>
      </c>
      <c r="I2406" s="1" t="s">
        <v>1676</v>
      </c>
      <c r="J2406" s="1" t="s">
        <v>3867</v>
      </c>
      <c r="K2406" s="7" t="s">
        <v>3200</v>
      </c>
      <c r="L2406" s="1"/>
      <c r="M2406" s="1"/>
      <c r="N2406" s="1"/>
      <c r="O2406" s="1"/>
    </row>
    <row r="2407" hidden="1" spans="1:15">
      <c r="A2407" s="1" t="str">
        <f t="shared" si="37"/>
        <v>《文艺的大众化》收入《集外集拾遗》</v>
      </c>
      <c r="B2407" s="3" t="s">
        <v>4042</v>
      </c>
      <c r="C2407" s="3" t="s">
        <v>3520</v>
      </c>
      <c r="D2407" s="3"/>
      <c r="E2407" s="4" t="s">
        <v>3521</v>
      </c>
      <c r="F2407" s="1" t="s">
        <v>1676</v>
      </c>
      <c r="G2407" s="23" t="s">
        <v>3218</v>
      </c>
      <c r="H2407" s="1" t="s">
        <v>3716</v>
      </c>
      <c r="I2407" s="1" t="s">
        <v>1676</v>
      </c>
      <c r="J2407" s="1" t="s">
        <v>3730</v>
      </c>
      <c r="K2407" s="7"/>
      <c r="L2407" s="1"/>
      <c r="M2407" s="1"/>
      <c r="N2407" s="1"/>
      <c r="O2407" s="1"/>
    </row>
    <row r="2408" hidden="1" spans="1:15">
      <c r="A2408" s="1" t="str">
        <f t="shared" si="37"/>
        <v>《&lt;毁灭&gt;第二部一至三章译者附记》刊登于《萌芽月刊》</v>
      </c>
      <c r="B2408" s="3" t="s">
        <v>1282</v>
      </c>
      <c r="C2408" s="3" t="s">
        <v>3520</v>
      </c>
      <c r="D2408" s="3"/>
      <c r="E2408" s="4" t="s">
        <v>3521</v>
      </c>
      <c r="F2408" s="1" t="s">
        <v>1676</v>
      </c>
      <c r="G2408" s="23" t="s">
        <v>3221</v>
      </c>
      <c r="H2408" s="1" t="s">
        <v>3714</v>
      </c>
      <c r="I2408" s="1" t="s">
        <v>1676</v>
      </c>
      <c r="J2408" s="1" t="s">
        <v>3848</v>
      </c>
      <c r="K2408" s="7" t="s">
        <v>3189</v>
      </c>
      <c r="L2408" s="1"/>
      <c r="M2408" s="1"/>
      <c r="N2408" s="1"/>
      <c r="O2408" s="1"/>
    </row>
    <row r="2409" hidden="1" spans="1:15">
      <c r="A2409" s="1" t="str">
        <f t="shared" si="37"/>
        <v>《&lt;毁灭&gt;第二部一至三章译者附记》收入《鲁迅译文集》第7卷附录</v>
      </c>
      <c r="B2409" s="3" t="s">
        <v>1282</v>
      </c>
      <c r="C2409" s="3" t="s">
        <v>3520</v>
      </c>
      <c r="D2409" s="3"/>
      <c r="E2409" s="4" t="s">
        <v>3521</v>
      </c>
      <c r="F2409" s="1" t="s">
        <v>1676</v>
      </c>
      <c r="G2409" s="23" t="s">
        <v>3221</v>
      </c>
      <c r="H2409" s="1" t="s">
        <v>3716</v>
      </c>
      <c r="I2409" s="1" t="s">
        <v>1676</v>
      </c>
      <c r="J2409" s="1" t="s">
        <v>4043</v>
      </c>
      <c r="K2409" s="7"/>
      <c r="L2409" s="1"/>
      <c r="M2409" s="1"/>
      <c r="N2409" s="1"/>
      <c r="O2409" s="1"/>
    </row>
    <row r="2410" hidden="1" spans="1:15">
      <c r="A2410" s="1" t="str">
        <f t="shared" si="37"/>
        <v>《&lt;文艺研究&gt;例言》刊登于《文艺研究》</v>
      </c>
      <c r="B2410" s="3" t="s">
        <v>4044</v>
      </c>
      <c r="C2410" s="3" t="s">
        <v>3520</v>
      </c>
      <c r="D2410" s="3"/>
      <c r="E2410" s="4" t="s">
        <v>3521</v>
      </c>
      <c r="F2410" s="1" t="s">
        <v>1676</v>
      </c>
      <c r="G2410" s="23" t="s">
        <v>3223</v>
      </c>
      <c r="H2410" s="1" t="s">
        <v>3714</v>
      </c>
      <c r="I2410" s="1" t="s">
        <v>1676</v>
      </c>
      <c r="J2410" s="1" t="s">
        <v>3721</v>
      </c>
      <c r="K2410" s="7" t="s">
        <v>1473</v>
      </c>
      <c r="L2410" s="1"/>
      <c r="M2410" s="1"/>
      <c r="N2410" s="1"/>
      <c r="O2410" s="1"/>
    </row>
    <row r="2411" hidden="1" spans="1:15">
      <c r="A2411" s="1" t="str">
        <f t="shared" si="37"/>
        <v>《&lt;文艺研究&gt;例言》收入《集外集拾遗》</v>
      </c>
      <c r="B2411" s="3" t="s">
        <v>4044</v>
      </c>
      <c r="C2411" s="3" t="s">
        <v>3520</v>
      </c>
      <c r="D2411" s="3"/>
      <c r="E2411" s="4" t="s">
        <v>3521</v>
      </c>
      <c r="F2411" s="1" t="s">
        <v>1676</v>
      </c>
      <c r="G2411" s="23" t="s">
        <v>3223</v>
      </c>
      <c r="H2411" s="1" t="s">
        <v>3716</v>
      </c>
      <c r="I2411" s="1" t="s">
        <v>1676</v>
      </c>
      <c r="J2411" s="1" t="s">
        <v>3730</v>
      </c>
      <c r="K2411" s="7"/>
      <c r="L2411" s="1"/>
      <c r="M2411" s="1"/>
      <c r="N2411" s="1"/>
      <c r="O2411" s="1"/>
    </row>
    <row r="2412" hidden="1" spans="1:15">
      <c r="A2412" s="1" t="str">
        <f t="shared" si="37"/>
        <v>《艺术与哲学，伦理》前半篇刊登于《文艺讲座》</v>
      </c>
      <c r="B2412" s="3" t="s">
        <v>3224</v>
      </c>
      <c r="C2412" s="3" t="s">
        <v>3520</v>
      </c>
      <c r="D2412" s="3"/>
      <c r="E2412" s="4" t="s">
        <v>3521</v>
      </c>
      <c r="F2412" s="1" t="s">
        <v>1676</v>
      </c>
      <c r="G2412" s="23" t="s">
        <v>3225</v>
      </c>
      <c r="H2412" s="1" t="s">
        <v>3714</v>
      </c>
      <c r="I2412" s="1" t="s">
        <v>1676</v>
      </c>
      <c r="J2412" s="1" t="s">
        <v>4045</v>
      </c>
      <c r="K2412" s="7" t="s">
        <v>4046</v>
      </c>
      <c r="L2412" s="1"/>
      <c r="M2412" s="1"/>
      <c r="N2412" s="1"/>
      <c r="O2412" s="1"/>
    </row>
    <row r="2413" hidden="1" spans="1:15">
      <c r="A2413" s="1" t="str">
        <f t="shared" si="37"/>
        <v>《艺术与哲学，伦理》前半篇收入《译丛补》</v>
      </c>
      <c r="B2413" s="3" t="s">
        <v>3224</v>
      </c>
      <c r="C2413" s="3" t="s">
        <v>3520</v>
      </c>
      <c r="D2413" s="3"/>
      <c r="E2413" s="4" t="s">
        <v>3521</v>
      </c>
      <c r="F2413" s="1" t="s">
        <v>1676</v>
      </c>
      <c r="G2413" s="23" t="s">
        <v>3225</v>
      </c>
      <c r="H2413" s="1" t="s">
        <v>3716</v>
      </c>
      <c r="I2413" s="1" t="s">
        <v>1676</v>
      </c>
      <c r="J2413" s="1" t="s">
        <v>3773</v>
      </c>
      <c r="K2413" s="7"/>
      <c r="L2413" s="1"/>
      <c r="M2413" s="1"/>
      <c r="N2413" s="1"/>
      <c r="O2413" s="1"/>
    </row>
    <row r="2414" hidden="1" spans="1:15">
      <c r="A2414" s="1" t="str">
        <f t="shared" si="37"/>
        <v>《书籍和财色》刊登于《萌芽月刊》</v>
      </c>
      <c r="B2414" s="3" t="s">
        <v>4047</v>
      </c>
      <c r="C2414" s="3" t="s">
        <v>3520</v>
      </c>
      <c r="D2414" s="3"/>
      <c r="E2414" s="4" t="s">
        <v>3521</v>
      </c>
      <c r="F2414" s="1" t="s">
        <v>1676</v>
      </c>
      <c r="G2414" s="23" t="s">
        <v>3228</v>
      </c>
      <c r="H2414" s="1" t="s">
        <v>3714</v>
      </c>
      <c r="I2414" s="1" t="s">
        <v>1676</v>
      </c>
      <c r="J2414" s="1" t="s">
        <v>3848</v>
      </c>
      <c r="K2414" s="7"/>
      <c r="L2414" s="1"/>
      <c r="M2414" s="1"/>
      <c r="N2414" s="1"/>
      <c r="O2414" s="1"/>
    </row>
    <row r="2415" hidden="1" spans="1:15">
      <c r="A2415" s="1" t="str">
        <f t="shared" si="37"/>
        <v>《书籍和财色》收入《三闲集》</v>
      </c>
      <c r="B2415" s="3" t="s">
        <v>4047</v>
      </c>
      <c r="C2415" s="3" t="s">
        <v>3520</v>
      </c>
      <c r="D2415" s="3"/>
      <c r="E2415" s="4" t="s">
        <v>3521</v>
      </c>
      <c r="F2415" s="1" t="s">
        <v>1676</v>
      </c>
      <c r="G2415" s="23" t="s">
        <v>3228</v>
      </c>
      <c r="H2415" s="1" t="s">
        <v>3716</v>
      </c>
      <c r="I2415" s="1" t="s">
        <v>1676</v>
      </c>
      <c r="J2415" s="1" t="s">
        <v>1774</v>
      </c>
      <c r="K2415" s="7"/>
      <c r="L2415" s="1"/>
      <c r="M2415" s="1"/>
      <c r="N2415" s="1"/>
      <c r="O2415" s="1"/>
    </row>
    <row r="2416" hidden="1" spans="1:15">
      <c r="A2416" s="1" t="str">
        <f t="shared" si="37"/>
        <v>《关于&lt;子见南子&gt;》刊登于《语丝》</v>
      </c>
      <c r="B2416" s="3" t="s">
        <v>4048</v>
      </c>
      <c r="C2416" s="3" t="s">
        <v>3520</v>
      </c>
      <c r="D2416" s="3"/>
      <c r="E2416" s="4" t="s">
        <v>3521</v>
      </c>
      <c r="F2416" s="1" t="s">
        <v>1676</v>
      </c>
      <c r="G2416" s="22" t="s">
        <v>3231</v>
      </c>
      <c r="H2416" s="1" t="s">
        <v>3714</v>
      </c>
      <c r="I2416" s="1" t="s">
        <v>1676</v>
      </c>
      <c r="J2416" s="1" t="s">
        <v>1704</v>
      </c>
      <c r="K2416" s="7" t="s">
        <v>4049</v>
      </c>
      <c r="L2416" s="1"/>
      <c r="M2416" s="1"/>
      <c r="N2416" s="1"/>
      <c r="O2416" s="1"/>
    </row>
    <row r="2417" hidden="1" spans="1:15">
      <c r="A2417" s="1" t="str">
        <f t="shared" si="37"/>
        <v>《关于&lt;子见南子&gt;》收入《集外集拾遗》</v>
      </c>
      <c r="B2417" s="3" t="s">
        <v>4048</v>
      </c>
      <c r="C2417" s="3" t="s">
        <v>3520</v>
      </c>
      <c r="D2417" s="3"/>
      <c r="E2417" s="4" t="s">
        <v>3521</v>
      </c>
      <c r="F2417" s="1" t="s">
        <v>1676</v>
      </c>
      <c r="G2417" s="22" t="s">
        <v>3231</v>
      </c>
      <c r="H2417" s="1" t="s">
        <v>3716</v>
      </c>
      <c r="I2417" s="1" t="s">
        <v>1676</v>
      </c>
      <c r="J2417" s="1" t="s">
        <v>3730</v>
      </c>
      <c r="K2417" s="7"/>
      <c r="L2417" s="1"/>
      <c r="M2417" s="1"/>
      <c r="N2417" s="1"/>
      <c r="O2417" s="1"/>
    </row>
    <row r="2418" hidden="1" spans="1:15">
      <c r="A2418" s="1" t="str">
        <f t="shared" si="37"/>
        <v>《&lt;二月&gt;小引》刊登于《朝花旬刊》</v>
      </c>
      <c r="B2418" s="3" t="s">
        <v>4050</v>
      </c>
      <c r="C2418" s="3" t="s">
        <v>3520</v>
      </c>
      <c r="D2418" s="3"/>
      <c r="E2418" s="4" t="s">
        <v>3521</v>
      </c>
      <c r="F2418" s="1" t="s">
        <v>1676</v>
      </c>
      <c r="G2418" s="23" t="s">
        <v>3234</v>
      </c>
      <c r="H2418" s="1" t="s">
        <v>3714</v>
      </c>
      <c r="I2418" s="1" t="s">
        <v>1676</v>
      </c>
      <c r="J2418" s="1" t="s">
        <v>3855</v>
      </c>
      <c r="K2418" s="7" t="s">
        <v>4051</v>
      </c>
      <c r="L2418" s="1"/>
      <c r="M2418" s="1"/>
      <c r="N2418" s="1"/>
      <c r="O2418" s="1"/>
    </row>
    <row r="2419" hidden="1" spans="1:15">
      <c r="A2419" s="1" t="str">
        <f t="shared" si="37"/>
        <v>《&lt;二月&gt;小引》改题《柔石作&lt;二月&gt;小引》</v>
      </c>
      <c r="B2419" s="3" t="s">
        <v>4050</v>
      </c>
      <c r="C2419" s="3" t="s">
        <v>3520</v>
      </c>
      <c r="D2419" s="3"/>
      <c r="E2419" s="4" t="s">
        <v>3521</v>
      </c>
      <c r="F2419" s="1" t="s">
        <v>1676</v>
      </c>
      <c r="G2419" s="23" t="s">
        <v>3234</v>
      </c>
      <c r="H2419" s="1" t="s">
        <v>3828</v>
      </c>
      <c r="I2419" s="1" t="s">
        <v>1676</v>
      </c>
      <c r="J2419" s="1" t="s">
        <v>4052</v>
      </c>
      <c r="K2419" s="3"/>
      <c r="L2419" s="1"/>
      <c r="M2419" s="1"/>
      <c r="N2419" s="1"/>
      <c r="O2419" s="1"/>
    </row>
    <row r="2420" hidden="1" spans="1:15">
      <c r="A2420" s="1" t="str">
        <f t="shared" si="37"/>
        <v>《柔石作&lt;二月&gt;小引》收入《三闲集》</v>
      </c>
      <c r="B2420" s="3" t="s">
        <v>4050</v>
      </c>
      <c r="C2420" s="3" t="s">
        <v>3520</v>
      </c>
      <c r="D2420" s="3"/>
      <c r="E2420" s="4" t="s">
        <v>3521</v>
      </c>
      <c r="F2420" s="1" t="s">
        <v>1676</v>
      </c>
      <c r="G2420" s="23" t="s">
        <v>4052</v>
      </c>
      <c r="H2420" s="1" t="s">
        <v>3716</v>
      </c>
      <c r="I2420" s="1" t="s">
        <v>1676</v>
      </c>
      <c r="J2420" s="1" t="s">
        <v>1774</v>
      </c>
      <c r="K2420" s="3"/>
      <c r="L2420" s="1"/>
      <c r="M2420" s="1"/>
      <c r="N2420" s="1"/>
      <c r="O2420" s="1"/>
    </row>
    <row r="2421" hidden="1" spans="1:15">
      <c r="A2421" s="1" t="str">
        <f t="shared" si="37"/>
        <v>《文艺与批评》收入《科学的艺术论丛书》</v>
      </c>
      <c r="B2421" s="3" t="s">
        <v>3238</v>
      </c>
      <c r="C2421" s="3" t="s">
        <v>3520</v>
      </c>
      <c r="D2421" s="3"/>
      <c r="E2421" s="4" t="s">
        <v>3521</v>
      </c>
      <c r="F2421" s="1" t="s">
        <v>1676</v>
      </c>
      <c r="G2421" s="22" t="s">
        <v>1731</v>
      </c>
      <c r="H2421" s="1" t="s">
        <v>3716</v>
      </c>
      <c r="I2421" s="1" t="s">
        <v>1676</v>
      </c>
      <c r="J2421" s="1" t="s">
        <v>4036</v>
      </c>
      <c r="K2421" s="7"/>
      <c r="L2421" s="1"/>
      <c r="M2421" s="1"/>
      <c r="N2421" s="1"/>
      <c r="O2421" s="1"/>
    </row>
    <row r="2422" hidden="1" spans="1:15">
      <c r="A2422" s="1" t="str">
        <f t="shared" si="37"/>
        <v>《&lt;奔流&gt;编校后记（十一）》刊登于《奔流》</v>
      </c>
      <c r="B2422" s="3" t="s">
        <v>4053</v>
      </c>
      <c r="C2422" s="3" t="s">
        <v>3520</v>
      </c>
      <c r="D2422" s="3"/>
      <c r="E2422" s="4" t="s">
        <v>3521</v>
      </c>
      <c r="F2422" s="1" t="s">
        <v>1676</v>
      </c>
      <c r="G2422" s="23" t="s">
        <v>3241</v>
      </c>
      <c r="H2422" s="1" t="s">
        <v>3714</v>
      </c>
      <c r="I2422" s="1" t="s">
        <v>1676</v>
      </c>
      <c r="J2422" s="1" t="s">
        <v>3772</v>
      </c>
      <c r="K2422" s="7" t="s">
        <v>4054</v>
      </c>
      <c r="L2422" s="1"/>
      <c r="M2422" s="1"/>
      <c r="N2422" s="1"/>
      <c r="O2422" s="1"/>
    </row>
    <row r="2423" hidden="1" spans="1:15">
      <c r="A2423" s="1" t="str">
        <f t="shared" si="37"/>
        <v>《&lt;奔流&gt;编校后记（十一）》收入《集外集》</v>
      </c>
      <c r="B2423" s="3" t="s">
        <v>4053</v>
      </c>
      <c r="C2423" s="3" t="s">
        <v>3520</v>
      </c>
      <c r="D2423" s="3"/>
      <c r="E2423" s="4" t="s">
        <v>3521</v>
      </c>
      <c r="F2423" s="1" t="s">
        <v>1676</v>
      </c>
      <c r="G2423" s="23" t="s">
        <v>3241</v>
      </c>
      <c r="H2423" s="1" t="s">
        <v>3716</v>
      </c>
      <c r="I2423" s="1" t="s">
        <v>1676</v>
      </c>
      <c r="J2423" s="1" t="s">
        <v>3280</v>
      </c>
      <c r="K2423" s="3"/>
      <c r="L2423" s="1"/>
      <c r="M2423" s="1"/>
      <c r="N2423" s="1"/>
      <c r="O2423" s="1"/>
    </row>
    <row r="2424" hidden="1" spans="1:15">
      <c r="A2424" s="1" t="str">
        <f t="shared" si="37"/>
        <v>《贵家妇女》刊登于《大众文艺》</v>
      </c>
      <c r="B2424" s="3" t="s">
        <v>3244</v>
      </c>
      <c r="C2424" s="3" t="s">
        <v>3520</v>
      </c>
      <c r="D2424" s="3"/>
      <c r="E2424" s="4" t="s">
        <v>3521</v>
      </c>
      <c r="F2424" s="1" t="s">
        <v>1676</v>
      </c>
      <c r="G2424" s="22" t="s">
        <v>3243</v>
      </c>
      <c r="H2424" s="1" t="s">
        <v>3714</v>
      </c>
      <c r="I2424" s="1" t="s">
        <v>1676</v>
      </c>
      <c r="J2424" s="1" t="s">
        <v>3867</v>
      </c>
      <c r="K2424" s="7" t="s">
        <v>2447</v>
      </c>
      <c r="L2424" s="1"/>
      <c r="M2424" s="1"/>
      <c r="N2424" s="1"/>
      <c r="O2424" s="1"/>
    </row>
    <row r="2425" hidden="1" spans="1:15">
      <c r="A2425" s="1" t="str">
        <f t="shared" si="37"/>
        <v>《贵家妇女》-《译者附记》刊登于《大众文艺》</v>
      </c>
      <c r="B2425" s="3" t="s">
        <v>3244</v>
      </c>
      <c r="C2425" s="3" t="s">
        <v>3520</v>
      </c>
      <c r="D2425" s="3"/>
      <c r="E2425" s="4" t="s">
        <v>3521</v>
      </c>
      <c r="F2425" s="1" t="s">
        <v>1676</v>
      </c>
      <c r="G2425" s="22" t="s">
        <v>3245</v>
      </c>
      <c r="H2425" s="1" t="s">
        <v>3714</v>
      </c>
      <c r="I2425" s="1" t="s">
        <v>1676</v>
      </c>
      <c r="J2425" s="1" t="s">
        <v>3867</v>
      </c>
      <c r="K2425" s="7" t="s">
        <v>2447</v>
      </c>
      <c r="L2425" s="1"/>
      <c r="M2425" s="1"/>
      <c r="N2425" s="1"/>
      <c r="O2425" s="1"/>
    </row>
    <row r="2426" hidden="1" spans="1:15">
      <c r="A2426" s="1" t="str">
        <f t="shared" si="37"/>
        <v>《贵家妇女》收入《译丛补》</v>
      </c>
      <c r="B2426" s="3" t="s">
        <v>3244</v>
      </c>
      <c r="C2426" s="3" t="s">
        <v>3520</v>
      </c>
      <c r="D2426" s="3"/>
      <c r="E2426" s="4" t="s">
        <v>3521</v>
      </c>
      <c r="F2426" s="1" t="s">
        <v>1676</v>
      </c>
      <c r="G2426" s="22" t="s">
        <v>3243</v>
      </c>
      <c r="H2426" s="1" t="s">
        <v>3716</v>
      </c>
      <c r="I2426" s="1" t="s">
        <v>1676</v>
      </c>
      <c r="J2426" s="1" t="s">
        <v>3773</v>
      </c>
      <c r="K2426" s="3"/>
      <c r="L2426" s="1"/>
      <c r="M2426" s="1"/>
      <c r="N2426" s="1"/>
      <c r="O2426" s="1"/>
    </row>
    <row r="2427" hidden="1" spans="1:15">
      <c r="A2427" s="1" t="str">
        <f t="shared" si="37"/>
        <v>《贵家妇女》-《译者附记》收入《译丛补》</v>
      </c>
      <c r="B2427" s="3" t="s">
        <v>3244</v>
      </c>
      <c r="C2427" s="3" t="s">
        <v>3520</v>
      </c>
      <c r="D2427" s="3"/>
      <c r="E2427" s="4" t="s">
        <v>3521</v>
      </c>
      <c r="F2427" s="1" t="s">
        <v>1676</v>
      </c>
      <c r="G2427" s="22" t="s">
        <v>3245</v>
      </c>
      <c r="H2427" s="1" t="s">
        <v>3716</v>
      </c>
      <c r="I2427" s="1" t="s">
        <v>1676</v>
      </c>
      <c r="J2427" s="1" t="s">
        <v>3773</v>
      </c>
      <c r="K2427" s="3"/>
      <c r="L2427" s="1"/>
      <c r="M2427" s="1"/>
      <c r="N2427" s="1"/>
      <c r="O2427" s="1"/>
    </row>
    <row r="2428" hidden="1" spans="1:15">
      <c r="A2428" s="1" t="str">
        <f t="shared" si="37"/>
        <v>《&lt;奔流&gt;编校后记（四）》刊登于《奔流》</v>
      </c>
      <c r="B2428" s="3" t="s">
        <v>4055</v>
      </c>
      <c r="C2428" s="3" t="s">
        <v>3520</v>
      </c>
      <c r="D2428" s="3"/>
      <c r="E2428" s="4" t="s">
        <v>3521</v>
      </c>
      <c r="F2428" s="1" t="s">
        <v>1676</v>
      </c>
      <c r="G2428" s="23" t="s">
        <v>3247</v>
      </c>
      <c r="H2428" s="1" t="s">
        <v>3714</v>
      </c>
      <c r="I2428" s="1" t="s">
        <v>1676</v>
      </c>
      <c r="J2428" s="1" t="s">
        <v>3772</v>
      </c>
      <c r="K2428" s="7" t="s">
        <v>2447</v>
      </c>
      <c r="L2428" s="1"/>
      <c r="M2428" s="1"/>
      <c r="N2428" s="1"/>
      <c r="O2428" s="1"/>
    </row>
    <row r="2429" hidden="1" spans="1:15">
      <c r="A2429" s="1" t="str">
        <f t="shared" si="37"/>
        <v>《&lt;奔流&gt;编校后记（四）》收入《集外集》</v>
      </c>
      <c r="B2429" s="3" t="s">
        <v>4055</v>
      </c>
      <c r="C2429" s="3" t="s">
        <v>3520</v>
      </c>
      <c r="D2429" s="3"/>
      <c r="E2429" s="4" t="s">
        <v>3521</v>
      </c>
      <c r="F2429" s="1" t="s">
        <v>1676</v>
      </c>
      <c r="G2429" s="23" t="s">
        <v>3247</v>
      </c>
      <c r="H2429" s="1" t="s">
        <v>3716</v>
      </c>
      <c r="I2429" s="1" t="s">
        <v>1676</v>
      </c>
      <c r="J2429" s="1" t="s">
        <v>3280</v>
      </c>
      <c r="K2429" s="7"/>
      <c r="L2429" s="1"/>
      <c r="M2429" s="1"/>
      <c r="N2429" s="1"/>
      <c r="O2429" s="1"/>
    </row>
    <row r="2430" hidden="1" spans="1:15">
      <c r="A2430" s="1" t="str">
        <f t="shared" si="37"/>
        <v>《通信（复章达生）》刊登于《语丝》</v>
      </c>
      <c r="B2430" s="3" t="s">
        <v>4056</v>
      </c>
      <c r="C2430" s="4" t="s">
        <v>3497</v>
      </c>
      <c r="D2430" s="4" t="s">
        <v>3502</v>
      </c>
      <c r="E2430" s="4" t="s">
        <v>3503</v>
      </c>
      <c r="F2430" s="1" t="s">
        <v>1676</v>
      </c>
      <c r="G2430" s="23" t="s">
        <v>3253</v>
      </c>
      <c r="H2430" s="1" t="s">
        <v>3714</v>
      </c>
      <c r="I2430" s="1" t="s">
        <v>1676</v>
      </c>
      <c r="J2430" s="1" t="s">
        <v>1704</v>
      </c>
      <c r="K2430" s="7" t="s">
        <v>4057</v>
      </c>
      <c r="L2430" s="1"/>
      <c r="M2430" s="1"/>
      <c r="N2430" s="1"/>
      <c r="O2430" s="1"/>
    </row>
    <row r="2431" hidden="1" spans="1:15">
      <c r="A2431" s="1" t="str">
        <f t="shared" si="37"/>
        <v>《通信（复章达生）》收入《集外集拾遗》</v>
      </c>
      <c r="B2431" s="3" t="s">
        <v>4056</v>
      </c>
      <c r="C2431" s="4" t="s">
        <v>3497</v>
      </c>
      <c r="D2431" s="4" t="s">
        <v>3502</v>
      </c>
      <c r="E2431" s="4" t="s">
        <v>3503</v>
      </c>
      <c r="F2431" s="1" t="s">
        <v>1676</v>
      </c>
      <c r="G2431" s="23" t="s">
        <v>3253</v>
      </c>
      <c r="H2431" s="1" t="s">
        <v>3716</v>
      </c>
      <c r="I2431" s="1" t="s">
        <v>1676</v>
      </c>
      <c r="J2431" s="1" t="s">
        <v>3730</v>
      </c>
      <c r="K2431" s="7"/>
      <c r="L2431" s="1"/>
      <c r="M2431" s="1"/>
      <c r="N2431" s="1"/>
      <c r="O2431" s="1"/>
    </row>
    <row r="2432" hidden="1" spans="1:15">
      <c r="A2432" s="1" t="str">
        <f t="shared" si="37"/>
        <v>《&lt;我也来谈谈复旦大学&gt;文后附白》刊登于《语丝》</v>
      </c>
      <c r="B2432" s="3" t="s">
        <v>4058</v>
      </c>
      <c r="C2432" s="4" t="s">
        <v>3497</v>
      </c>
      <c r="D2432" s="4" t="s">
        <v>3502</v>
      </c>
      <c r="E2432" s="4" t="s">
        <v>3503</v>
      </c>
      <c r="F2432" s="1" t="s">
        <v>1676</v>
      </c>
      <c r="G2432" s="23" t="s">
        <v>3256</v>
      </c>
      <c r="H2432" s="1" t="s">
        <v>3714</v>
      </c>
      <c r="I2432" s="1" t="s">
        <v>1676</v>
      </c>
      <c r="J2432" s="1" t="s">
        <v>1704</v>
      </c>
      <c r="K2432" s="7" t="s">
        <v>4059</v>
      </c>
      <c r="L2432" s="1"/>
      <c r="M2432" s="1"/>
      <c r="N2432" s="1"/>
      <c r="O2432" s="1"/>
    </row>
    <row r="2433" hidden="1" spans="1:15">
      <c r="A2433" s="1" t="str">
        <f t="shared" si="37"/>
        <v>《&lt;我也来谈谈复旦大学&gt;文后附白》收入《集外集拾遗》</v>
      </c>
      <c r="B2433" s="3" t="s">
        <v>4058</v>
      </c>
      <c r="C2433" s="4" t="s">
        <v>3497</v>
      </c>
      <c r="D2433" s="4" t="s">
        <v>3502</v>
      </c>
      <c r="E2433" s="4" t="s">
        <v>3503</v>
      </c>
      <c r="F2433" s="1" t="s">
        <v>1676</v>
      </c>
      <c r="G2433" s="23" t="s">
        <v>3256</v>
      </c>
      <c r="H2433" s="1" t="s">
        <v>3716</v>
      </c>
      <c r="I2433" s="1" t="s">
        <v>1676</v>
      </c>
      <c r="J2433" s="1" t="s">
        <v>3730</v>
      </c>
      <c r="K2433" s="7"/>
      <c r="L2433" s="1"/>
      <c r="M2433" s="1"/>
      <c r="N2433" s="1"/>
      <c r="O2433" s="1"/>
    </row>
    <row r="2434" hidden="1" spans="1:15">
      <c r="A2434" s="1" t="str">
        <f t="shared" ref="A2434:A2497" si="38">_xlfn.CONCAT(G2434,H2434,J2434)</f>
        <v>《&lt;奔流&gt;编校后记（三）》刊登于《奔流》</v>
      </c>
      <c r="B2434" s="3" t="s">
        <v>4060</v>
      </c>
      <c r="C2434" s="3" t="s">
        <v>3520</v>
      </c>
      <c r="D2434" s="3"/>
      <c r="E2434" s="4" t="s">
        <v>3521</v>
      </c>
      <c r="F2434" s="1" t="s">
        <v>1676</v>
      </c>
      <c r="G2434" s="23" t="s">
        <v>3259</v>
      </c>
      <c r="H2434" s="1" t="s">
        <v>3714</v>
      </c>
      <c r="I2434" s="1" t="s">
        <v>1676</v>
      </c>
      <c r="J2434" s="1" t="s">
        <v>3772</v>
      </c>
      <c r="K2434" s="7" t="s">
        <v>4061</v>
      </c>
      <c r="L2434" s="1"/>
      <c r="M2434" s="1"/>
      <c r="N2434" s="1"/>
      <c r="O2434" s="1"/>
    </row>
    <row r="2435" hidden="1" spans="1:15">
      <c r="A2435" s="1" t="str">
        <f t="shared" si="38"/>
        <v>《&lt;奔流&gt;编校后记（三）》收入《集外集》</v>
      </c>
      <c r="B2435" s="3" t="s">
        <v>4060</v>
      </c>
      <c r="C2435" s="3" t="s">
        <v>3520</v>
      </c>
      <c r="D2435" s="3"/>
      <c r="E2435" s="4" t="s">
        <v>3521</v>
      </c>
      <c r="F2435" s="1" t="s">
        <v>1676</v>
      </c>
      <c r="G2435" s="23" t="s">
        <v>3259</v>
      </c>
      <c r="H2435" s="1" t="s">
        <v>3716</v>
      </c>
      <c r="I2435" s="1" t="s">
        <v>1676</v>
      </c>
      <c r="J2435" s="1" t="s">
        <v>3280</v>
      </c>
      <c r="K2435" s="7"/>
      <c r="L2435" s="1"/>
      <c r="M2435" s="1"/>
      <c r="N2435" s="1"/>
      <c r="O2435" s="1"/>
    </row>
    <row r="2436" hidden="1" spans="1:15">
      <c r="A2436" s="1" t="str">
        <f t="shared" si="38"/>
        <v>《革命咖啡店》刊登于《语丝》</v>
      </c>
      <c r="B2436" s="3" t="s">
        <v>4062</v>
      </c>
      <c r="C2436" s="3" t="s">
        <v>3520</v>
      </c>
      <c r="D2436" s="3"/>
      <c r="E2436" s="4" t="s">
        <v>3521</v>
      </c>
      <c r="F2436" s="1" t="s">
        <v>1676</v>
      </c>
      <c r="G2436" s="23" t="s">
        <v>3262</v>
      </c>
      <c r="H2436" s="1" t="s">
        <v>3714</v>
      </c>
      <c r="I2436" s="1" t="s">
        <v>1676</v>
      </c>
      <c r="J2436" s="1" t="s">
        <v>1704</v>
      </c>
      <c r="K2436" s="7" t="s">
        <v>4063</v>
      </c>
      <c r="L2436" s="1"/>
      <c r="M2436" s="1"/>
      <c r="N2436" s="1"/>
      <c r="O2436" s="1"/>
    </row>
    <row r="2437" hidden="1" spans="1:15">
      <c r="A2437" s="1" t="str">
        <f t="shared" si="38"/>
        <v>《革命咖啡店》收入《三闲集》</v>
      </c>
      <c r="B2437" s="3" t="s">
        <v>4062</v>
      </c>
      <c r="C2437" s="3" t="s">
        <v>3520</v>
      </c>
      <c r="D2437" s="3"/>
      <c r="E2437" s="4" t="s">
        <v>3521</v>
      </c>
      <c r="F2437" s="1" t="s">
        <v>1676</v>
      </c>
      <c r="G2437" s="23" t="s">
        <v>3262</v>
      </c>
      <c r="H2437" s="1" t="s">
        <v>3716</v>
      </c>
      <c r="I2437" s="1" t="s">
        <v>1676</v>
      </c>
      <c r="J2437" s="1" t="s">
        <v>1774</v>
      </c>
      <c r="K2437" s="7"/>
      <c r="L2437" s="1"/>
      <c r="M2437" s="1"/>
      <c r="N2437" s="1"/>
      <c r="O2437" s="1"/>
    </row>
    <row r="2438" hidden="1" spans="1:15">
      <c r="A2438" s="1" t="str">
        <f t="shared" si="38"/>
        <v>《文学的阶级性》刊登于《语丝》</v>
      </c>
      <c r="B2438" s="3" t="s">
        <v>4064</v>
      </c>
      <c r="C2438" s="3" t="s">
        <v>3520</v>
      </c>
      <c r="D2438" s="3"/>
      <c r="E2438" s="4" t="s">
        <v>3521</v>
      </c>
      <c r="F2438" s="1" t="s">
        <v>1676</v>
      </c>
      <c r="G2438" s="23" t="s">
        <v>3265</v>
      </c>
      <c r="H2438" s="1" t="s">
        <v>3714</v>
      </c>
      <c r="I2438" s="1" t="s">
        <v>1676</v>
      </c>
      <c r="J2438" s="1" t="s">
        <v>1704</v>
      </c>
      <c r="K2438" s="7" t="s">
        <v>4061</v>
      </c>
      <c r="L2438" s="1"/>
      <c r="M2438" s="1"/>
      <c r="N2438" s="1"/>
      <c r="O2438" s="1"/>
    </row>
    <row r="2439" hidden="1" spans="1:15">
      <c r="A2439" s="1" t="str">
        <f t="shared" si="38"/>
        <v>《文学的阶级性》收入《三闲集》</v>
      </c>
      <c r="B2439" s="3" t="s">
        <v>4064</v>
      </c>
      <c r="C2439" s="3" t="s">
        <v>3520</v>
      </c>
      <c r="D2439" s="3"/>
      <c r="E2439" s="4" t="s">
        <v>3521</v>
      </c>
      <c r="F2439" s="1" t="s">
        <v>1676</v>
      </c>
      <c r="G2439" s="23" t="s">
        <v>3265</v>
      </c>
      <c r="H2439" s="1" t="s">
        <v>3716</v>
      </c>
      <c r="I2439" s="1" t="s">
        <v>1676</v>
      </c>
      <c r="J2439" s="1" t="s">
        <v>1774</v>
      </c>
      <c r="K2439" s="7"/>
      <c r="L2439" s="1"/>
      <c r="M2439" s="1"/>
      <c r="N2439" s="1"/>
      <c r="O2439" s="1"/>
    </row>
    <row r="2440" hidden="1" spans="1:15">
      <c r="A2440" s="1" t="str">
        <f t="shared" si="38"/>
        <v>《文坛的掌故》刊登于《语丝》</v>
      </c>
      <c r="B2440" s="3" t="s">
        <v>4065</v>
      </c>
      <c r="C2440" s="3" t="s">
        <v>3520</v>
      </c>
      <c r="D2440" s="3"/>
      <c r="E2440" s="4" t="s">
        <v>3521</v>
      </c>
      <c r="F2440" s="1" t="s">
        <v>1676</v>
      </c>
      <c r="G2440" s="23" t="s">
        <v>3267</v>
      </c>
      <c r="H2440" s="1" t="s">
        <v>3714</v>
      </c>
      <c r="I2440" s="1" t="s">
        <v>1676</v>
      </c>
      <c r="J2440" s="1" t="s">
        <v>1704</v>
      </c>
      <c r="K2440" s="7" t="s">
        <v>4061</v>
      </c>
      <c r="L2440" s="1"/>
      <c r="M2440" s="1"/>
      <c r="N2440" s="1"/>
      <c r="O2440" s="1"/>
    </row>
    <row r="2441" hidden="1" spans="1:15">
      <c r="A2441" s="1" t="str">
        <f t="shared" si="38"/>
        <v>《文坛的掌故》收入《三闲集》</v>
      </c>
      <c r="B2441" s="3" t="s">
        <v>4065</v>
      </c>
      <c r="C2441" s="3" t="s">
        <v>3520</v>
      </c>
      <c r="D2441" s="3"/>
      <c r="E2441" s="4" t="s">
        <v>3521</v>
      </c>
      <c r="F2441" s="1" t="s">
        <v>1676</v>
      </c>
      <c r="G2441" s="23" t="s">
        <v>3267</v>
      </c>
      <c r="H2441" s="1" t="s">
        <v>3716</v>
      </c>
      <c r="I2441" s="1" t="s">
        <v>1676</v>
      </c>
      <c r="J2441" s="1" t="s">
        <v>1774</v>
      </c>
      <c r="K2441" s="7"/>
      <c r="L2441" s="1"/>
      <c r="M2441" s="1"/>
      <c r="N2441" s="1"/>
      <c r="O2441" s="1"/>
    </row>
    <row r="2442" hidden="1" spans="1:15">
      <c r="A2442" s="1" t="str">
        <f t="shared" si="38"/>
        <v>《书苑折枝（三）》刊登于《北新》</v>
      </c>
      <c r="B2442" s="3" t="s">
        <v>1298</v>
      </c>
      <c r="C2442" s="3" t="s">
        <v>3520</v>
      </c>
      <c r="D2442" s="3"/>
      <c r="E2442" s="4" t="s">
        <v>3521</v>
      </c>
      <c r="F2442" s="1" t="s">
        <v>1676</v>
      </c>
      <c r="G2442" s="23" t="s">
        <v>3269</v>
      </c>
      <c r="H2442" s="1" t="s">
        <v>3714</v>
      </c>
      <c r="I2442" s="1" t="s">
        <v>1676</v>
      </c>
      <c r="J2442" s="1" t="s">
        <v>3858</v>
      </c>
      <c r="K2442" s="7"/>
      <c r="L2442" s="1"/>
      <c r="M2442" s="1"/>
      <c r="N2442" s="1"/>
      <c r="O2442" s="1"/>
    </row>
    <row r="2443" hidden="1" spans="1:15">
      <c r="A2443" s="1" t="str">
        <f t="shared" si="38"/>
        <v>《书苑折枝（三）》收入《集外集拾遗》</v>
      </c>
      <c r="B2443" s="3" t="s">
        <v>1298</v>
      </c>
      <c r="C2443" s="3" t="s">
        <v>3520</v>
      </c>
      <c r="D2443" s="3"/>
      <c r="E2443" s="4" t="s">
        <v>3521</v>
      </c>
      <c r="F2443" s="1" t="s">
        <v>1676</v>
      </c>
      <c r="G2443" s="23" t="s">
        <v>3269</v>
      </c>
      <c r="H2443" s="1" t="s">
        <v>3716</v>
      </c>
      <c r="I2443" s="1" t="s">
        <v>1676</v>
      </c>
      <c r="J2443" s="1" t="s">
        <v>3730</v>
      </c>
      <c r="K2443" s="7"/>
      <c r="L2443" s="1"/>
      <c r="M2443" s="1"/>
      <c r="N2443" s="1"/>
      <c r="O2443" s="1"/>
    </row>
    <row r="2444" hidden="1" spans="1:15">
      <c r="A2444" s="1" t="str">
        <f t="shared" si="38"/>
        <v>《&lt;唐宋传奇集&gt;序例》刊登于《北新》</v>
      </c>
      <c r="B2444" s="3" t="s">
        <v>4066</v>
      </c>
      <c r="C2444" s="3" t="s">
        <v>3520</v>
      </c>
      <c r="D2444" s="3"/>
      <c r="E2444" s="4" t="s">
        <v>3521</v>
      </c>
      <c r="F2444" s="1" t="s">
        <v>1676</v>
      </c>
      <c r="G2444" s="23" t="s">
        <v>3272</v>
      </c>
      <c r="H2444" s="1" t="s">
        <v>3714</v>
      </c>
      <c r="I2444" s="1" t="s">
        <v>1676</v>
      </c>
      <c r="J2444" s="1" t="s">
        <v>3858</v>
      </c>
      <c r="K2444" s="3"/>
      <c r="L2444" s="1"/>
      <c r="M2444" s="1"/>
      <c r="N2444" s="1"/>
      <c r="O2444" s="1"/>
    </row>
    <row r="2445" hidden="1" spans="1:15">
      <c r="A2445" s="1" t="str">
        <f t="shared" si="38"/>
        <v>《&lt;唐宋传奇集&gt;序例》收入《唐宋传奇集》上册</v>
      </c>
      <c r="B2445" s="3" t="s">
        <v>4066</v>
      </c>
      <c r="C2445" s="3" t="s">
        <v>3520</v>
      </c>
      <c r="D2445" s="3"/>
      <c r="E2445" s="4" t="s">
        <v>3521</v>
      </c>
      <c r="F2445" s="1" t="s">
        <v>1676</v>
      </c>
      <c r="G2445" s="23" t="s">
        <v>3272</v>
      </c>
      <c r="H2445" s="1" t="s">
        <v>3716</v>
      </c>
      <c r="I2445" s="1" t="s">
        <v>1676</v>
      </c>
      <c r="J2445" s="1" t="s">
        <v>1698</v>
      </c>
      <c r="K2445" s="3"/>
      <c r="L2445" s="1"/>
      <c r="M2445" s="1"/>
      <c r="N2445" s="1"/>
      <c r="O2445" s="1"/>
    </row>
    <row r="2446" hidden="1" spans="1:15">
      <c r="A2446" s="1" t="str">
        <f t="shared" si="38"/>
        <v>《&lt;雄鸡和杂馔&gt;抄》刊登于《朝花》</v>
      </c>
      <c r="B2446" s="3" t="s">
        <v>3057</v>
      </c>
      <c r="C2446" s="3" t="s">
        <v>3520</v>
      </c>
      <c r="D2446" s="3"/>
      <c r="E2446" s="4" t="s">
        <v>3521</v>
      </c>
      <c r="F2446" s="1" t="s">
        <v>1676</v>
      </c>
      <c r="G2446" s="1" t="s">
        <v>3058</v>
      </c>
      <c r="H2446" s="1" t="s">
        <v>3714</v>
      </c>
      <c r="I2446" s="1" t="s">
        <v>1676</v>
      </c>
      <c r="J2446" s="1" t="s">
        <v>3782</v>
      </c>
      <c r="K2446" s="7" t="s">
        <v>557</v>
      </c>
      <c r="L2446" s="1"/>
      <c r="M2446" s="1"/>
      <c r="N2446" s="1"/>
      <c r="O2446" s="1"/>
    </row>
    <row r="2447" hidden="1" spans="1:15">
      <c r="A2447" s="1" t="str">
        <f t="shared" si="38"/>
        <v>《&lt;雄鸡和杂馔&gt;抄》收入《译丛补》</v>
      </c>
      <c r="B2447" s="3" t="s">
        <v>3057</v>
      </c>
      <c r="C2447" s="3" t="s">
        <v>3520</v>
      </c>
      <c r="D2447" s="3"/>
      <c r="E2447" s="4" t="s">
        <v>3521</v>
      </c>
      <c r="F2447" s="1" t="s">
        <v>1676</v>
      </c>
      <c r="G2447" s="1" t="s">
        <v>3058</v>
      </c>
      <c r="H2447" s="1" t="s">
        <v>3716</v>
      </c>
      <c r="I2447" s="1" t="s">
        <v>1676</v>
      </c>
      <c r="J2447" s="1" t="s">
        <v>3773</v>
      </c>
      <c r="K2447" s="7"/>
      <c r="L2447" s="1"/>
      <c r="M2447" s="1"/>
      <c r="N2447" s="1"/>
      <c r="O2447" s="1"/>
    </row>
    <row r="2448" hidden="1" spans="1:15">
      <c r="A2448" s="1" t="str">
        <f t="shared" si="38"/>
        <v>“左联”机关杂志《前哨》</v>
      </c>
      <c r="B2448" s="1" t="s">
        <v>1757</v>
      </c>
      <c r="C2448" s="4" t="s">
        <v>3581</v>
      </c>
      <c r="D2448" s="4"/>
      <c r="E2448" s="4" t="s">
        <v>3581</v>
      </c>
      <c r="F2448" s="5" t="s">
        <v>1395</v>
      </c>
      <c r="G2448" s="1" t="s">
        <v>3273</v>
      </c>
      <c r="H2448" s="1" t="s">
        <v>3274</v>
      </c>
      <c r="I2448" s="1" t="s">
        <v>1676</v>
      </c>
      <c r="J2448" s="1" t="s">
        <v>1758</v>
      </c>
      <c r="K2448" s="6"/>
      <c r="L2448" s="1"/>
      <c r="M2448" s="1"/>
      <c r="N2448" s="1"/>
      <c r="O2448" s="1"/>
    </row>
    <row r="2449" hidden="1" spans="1:15">
      <c r="A2449" s="1" t="str">
        <f t="shared" si="38"/>
        <v>天马书店出版《鲁迅自选集》</v>
      </c>
      <c r="B2449" s="1" t="s">
        <v>4067</v>
      </c>
      <c r="C2449" s="3" t="s">
        <v>3520</v>
      </c>
      <c r="D2449" s="3"/>
      <c r="E2449" s="4" t="s">
        <v>3521</v>
      </c>
      <c r="F2449" s="5" t="s">
        <v>1395</v>
      </c>
      <c r="G2449" s="1" t="s">
        <v>4068</v>
      </c>
      <c r="H2449" s="1" t="s">
        <v>1715</v>
      </c>
      <c r="I2449" s="1" t="s">
        <v>1676</v>
      </c>
      <c r="J2449" s="1" t="s">
        <v>4069</v>
      </c>
      <c r="K2449" s="6" t="s">
        <v>4070</v>
      </c>
      <c r="L2449" s="1"/>
      <c r="M2449" s="1"/>
      <c r="N2449" s="1"/>
      <c r="O2449" s="1"/>
    </row>
    <row r="2450" hidden="1" spans="1:15">
      <c r="A2450" s="1" t="str">
        <f t="shared" si="38"/>
        <v>上海联华书局出版《花边文学》</v>
      </c>
      <c r="B2450" s="3" t="s">
        <v>1876</v>
      </c>
      <c r="C2450" s="3" t="s">
        <v>3520</v>
      </c>
      <c r="D2450" s="3"/>
      <c r="E2450" s="4" t="s">
        <v>3521</v>
      </c>
      <c r="F2450" s="5" t="s">
        <v>1395</v>
      </c>
      <c r="G2450" s="1" t="s">
        <v>3275</v>
      </c>
      <c r="H2450" s="1" t="s">
        <v>1715</v>
      </c>
      <c r="I2450" s="1" t="s">
        <v>1676</v>
      </c>
      <c r="J2450" s="23" t="s">
        <v>1855</v>
      </c>
      <c r="K2450" s="3" t="s">
        <v>1852</v>
      </c>
      <c r="L2450" s="1"/>
      <c r="M2450" s="1"/>
      <c r="N2450" s="1" t="s">
        <v>31</v>
      </c>
      <c r="O2450" s="1"/>
    </row>
    <row r="2451" hidden="1" spans="1:15">
      <c r="A2451" s="1" t="str">
        <f t="shared" si="38"/>
        <v>上海文化生活出版社出版《故事新编》</v>
      </c>
      <c r="B2451" s="3" t="s">
        <v>1885</v>
      </c>
      <c r="C2451" s="3" t="s">
        <v>3520</v>
      </c>
      <c r="D2451" s="3"/>
      <c r="E2451" s="4" t="s">
        <v>3521</v>
      </c>
      <c r="F2451" s="5" t="s">
        <v>1395</v>
      </c>
      <c r="G2451" s="3" t="s">
        <v>3276</v>
      </c>
      <c r="H2451" s="1" t="s">
        <v>1715</v>
      </c>
      <c r="I2451" s="1" t="s">
        <v>1676</v>
      </c>
      <c r="J2451" s="1" t="s">
        <v>1830</v>
      </c>
      <c r="K2451" s="3" t="s">
        <v>3277</v>
      </c>
      <c r="L2451" s="1"/>
      <c r="M2451" s="1"/>
      <c r="N2451" s="1"/>
      <c r="O2451" s="1"/>
    </row>
    <row r="2452" hidden="1" spans="1:15">
      <c r="A2452" s="1" t="str">
        <f t="shared" si="38"/>
        <v>上海文化生活出版社出版《文学丛刊》</v>
      </c>
      <c r="B2452" s="11" t="s">
        <v>3605</v>
      </c>
      <c r="C2452" s="3" t="s">
        <v>3520</v>
      </c>
      <c r="D2452" s="3"/>
      <c r="E2452" s="4" t="s">
        <v>3521</v>
      </c>
      <c r="F2452" s="5" t="s">
        <v>1395</v>
      </c>
      <c r="G2452" s="3" t="s">
        <v>3276</v>
      </c>
      <c r="H2452" s="1" t="s">
        <v>1715</v>
      </c>
      <c r="I2452" s="1" t="s">
        <v>1676</v>
      </c>
      <c r="J2452" s="1" t="s">
        <v>1892</v>
      </c>
      <c r="K2452" s="3" t="s">
        <v>1834</v>
      </c>
      <c r="L2452" s="1"/>
      <c r="M2452" s="1"/>
      <c r="N2452" s="1"/>
      <c r="O2452" s="1"/>
    </row>
    <row r="2453" hidden="1" spans="1:15">
      <c r="A2453" s="1" t="str">
        <f t="shared" si="38"/>
        <v>上海群众图书公司出版《集外集》</v>
      </c>
      <c r="B2453" s="3" t="s">
        <v>4071</v>
      </c>
      <c r="C2453" s="3" t="s">
        <v>3520</v>
      </c>
      <c r="D2453" s="3"/>
      <c r="E2453" s="4" t="s">
        <v>3521</v>
      </c>
      <c r="F2453" s="5" t="s">
        <v>1395</v>
      </c>
      <c r="G2453" s="3" t="s">
        <v>3279</v>
      </c>
      <c r="H2453" s="1" t="s">
        <v>1715</v>
      </c>
      <c r="I2453" s="1" t="s">
        <v>1676</v>
      </c>
      <c r="J2453" s="1" t="s">
        <v>3280</v>
      </c>
      <c r="K2453" s="3" t="s">
        <v>1894</v>
      </c>
      <c r="L2453" s="1"/>
      <c r="M2453" s="1"/>
      <c r="N2453" s="1"/>
      <c r="O2453" s="1"/>
    </row>
    <row r="2454" hidden="1" spans="1:15">
      <c r="A2454" s="1" t="str">
        <f t="shared" si="38"/>
        <v>上海奴隶社出版《丰收》</v>
      </c>
      <c r="B2454" s="3" t="s">
        <v>1897</v>
      </c>
      <c r="C2454" s="3" t="s">
        <v>3520</v>
      </c>
      <c r="D2454" s="3"/>
      <c r="E2454" s="4" t="s">
        <v>3521</v>
      </c>
      <c r="F2454" s="5" t="s">
        <v>1395</v>
      </c>
      <c r="G2454" s="3" t="s">
        <v>3281</v>
      </c>
      <c r="H2454" s="1" t="s">
        <v>1715</v>
      </c>
      <c r="I2454" s="1" t="s">
        <v>1676</v>
      </c>
      <c r="J2454" s="1" t="s">
        <v>1898</v>
      </c>
      <c r="K2454" s="3" t="s">
        <v>434</v>
      </c>
      <c r="L2454" s="1"/>
      <c r="M2454" s="1"/>
      <c r="N2454" s="1"/>
      <c r="O2454" s="1"/>
    </row>
    <row r="2455" hidden="1" spans="1:15">
      <c r="A2455" s="1" t="str">
        <f t="shared" si="38"/>
        <v>上海兴中书局出版《准风月谈》</v>
      </c>
      <c r="B2455" s="3" t="s">
        <v>3282</v>
      </c>
      <c r="C2455" s="3" t="s">
        <v>3520</v>
      </c>
      <c r="D2455" s="3"/>
      <c r="E2455" s="4" t="s">
        <v>3521</v>
      </c>
      <c r="F2455" s="5" t="s">
        <v>1395</v>
      </c>
      <c r="G2455" s="11" t="s">
        <v>3283</v>
      </c>
      <c r="H2455" s="1" t="s">
        <v>1715</v>
      </c>
      <c r="I2455" s="1" t="s">
        <v>1676</v>
      </c>
      <c r="J2455" s="15" t="s">
        <v>1810</v>
      </c>
      <c r="K2455" s="3" t="s">
        <v>1811</v>
      </c>
      <c r="L2455" s="1"/>
      <c r="M2455" s="1"/>
      <c r="N2455" s="1"/>
      <c r="O2455" s="1"/>
    </row>
    <row r="2456" hidden="1" spans="1:15">
      <c r="A2456" s="1" t="str">
        <f t="shared" si="38"/>
        <v>铁木社出版《木刻纪程》</v>
      </c>
      <c r="B2456" s="3" t="s">
        <v>3606</v>
      </c>
      <c r="C2456" s="3" t="s">
        <v>3520</v>
      </c>
      <c r="D2456" s="3"/>
      <c r="E2456" s="4" t="s">
        <v>3521</v>
      </c>
      <c r="F2456" s="5" t="s">
        <v>1395</v>
      </c>
      <c r="G2456" s="3" t="s">
        <v>3284</v>
      </c>
      <c r="H2456" s="1" t="s">
        <v>1715</v>
      </c>
      <c r="I2456" s="1" t="s">
        <v>1676</v>
      </c>
      <c r="J2456" s="1" t="s">
        <v>1807</v>
      </c>
      <c r="K2456" s="3" t="s">
        <v>1901</v>
      </c>
      <c r="L2456" s="1"/>
      <c r="M2456" s="1"/>
      <c r="N2456" s="1"/>
      <c r="O2456" s="1"/>
    </row>
    <row r="2457" hidden="1" spans="1:15">
      <c r="A2457" s="1" t="str">
        <f t="shared" si="38"/>
        <v>上海生活书店出版《太白》半月刊</v>
      </c>
      <c r="B2457" s="11" t="s">
        <v>3285</v>
      </c>
      <c r="C2457" s="4" t="s">
        <v>3581</v>
      </c>
      <c r="D2457" s="4"/>
      <c r="E2457" s="4" t="s">
        <v>3581</v>
      </c>
      <c r="F2457" s="5" t="s">
        <v>1395</v>
      </c>
      <c r="G2457" s="3" t="s">
        <v>3286</v>
      </c>
      <c r="H2457" s="1" t="s">
        <v>1715</v>
      </c>
      <c r="I2457" s="1" t="s">
        <v>1676</v>
      </c>
      <c r="J2457" s="1" t="s">
        <v>3287</v>
      </c>
      <c r="K2457" s="3" t="s">
        <v>2594</v>
      </c>
      <c r="L2457" s="1"/>
      <c r="M2457" s="1"/>
      <c r="N2457" s="1"/>
      <c r="O2457" s="1"/>
    </row>
    <row r="2458" hidden="1" spans="1:15">
      <c r="A2458" s="1" t="str">
        <f t="shared" si="38"/>
        <v>光华书局出版《新语林》半月刊</v>
      </c>
      <c r="B2458" s="11" t="s">
        <v>3288</v>
      </c>
      <c r="C2458" s="4" t="s">
        <v>3581</v>
      </c>
      <c r="D2458" s="4"/>
      <c r="E2458" s="4" t="s">
        <v>3581</v>
      </c>
      <c r="F2458" s="5" t="s">
        <v>1395</v>
      </c>
      <c r="G2458" s="3" t="s">
        <v>3289</v>
      </c>
      <c r="H2458" s="1" t="s">
        <v>1715</v>
      </c>
      <c r="I2458" s="1" t="s">
        <v>1676</v>
      </c>
      <c r="J2458" s="1" t="s">
        <v>1912</v>
      </c>
      <c r="K2458" s="3" t="s">
        <v>3290</v>
      </c>
      <c r="L2458" s="1"/>
      <c r="M2458" s="1"/>
      <c r="N2458" s="1"/>
      <c r="O2458" s="1"/>
    </row>
    <row r="2459" hidden="1" spans="1:15">
      <c r="A2459" s="1" t="str">
        <f t="shared" si="38"/>
        <v>上海同文书店出版《南腔北调集》</v>
      </c>
      <c r="B2459" s="3" t="s">
        <v>1919</v>
      </c>
      <c r="C2459" s="3" t="s">
        <v>3520</v>
      </c>
      <c r="D2459" s="3"/>
      <c r="E2459" s="4" t="s">
        <v>3521</v>
      </c>
      <c r="F2459" s="5" t="s">
        <v>1395</v>
      </c>
      <c r="G2459" s="3" t="s">
        <v>3291</v>
      </c>
      <c r="H2459" s="1" t="s">
        <v>1715</v>
      </c>
      <c r="I2459" s="1" t="s">
        <v>1676</v>
      </c>
      <c r="J2459" s="1" t="s">
        <v>1798</v>
      </c>
      <c r="K2459" s="3" t="s">
        <v>1799</v>
      </c>
      <c r="L2459" s="1"/>
      <c r="M2459" s="1"/>
      <c r="N2459" s="1"/>
      <c r="O2459" s="1"/>
    </row>
    <row r="2460" hidden="1" spans="1:15">
      <c r="A2460" s="1" t="str">
        <f t="shared" si="38"/>
        <v>上海青光书局出版《伪自由书》</v>
      </c>
      <c r="B2460" s="3" t="s">
        <v>1922</v>
      </c>
      <c r="C2460" s="3" t="s">
        <v>3520</v>
      </c>
      <c r="D2460" s="3"/>
      <c r="E2460" s="4" t="s">
        <v>3521</v>
      </c>
      <c r="F2460" s="5" t="s">
        <v>1395</v>
      </c>
      <c r="G2460" s="3" t="s">
        <v>3292</v>
      </c>
      <c r="H2460" s="1" t="s">
        <v>1715</v>
      </c>
      <c r="I2460" s="1" t="s">
        <v>1676</v>
      </c>
      <c r="J2460" s="1" t="s">
        <v>1793</v>
      </c>
      <c r="K2460" s="3" t="s">
        <v>1567</v>
      </c>
      <c r="L2460" s="1"/>
      <c r="M2460" s="1"/>
      <c r="N2460" s="1"/>
      <c r="O2460" s="1"/>
    </row>
    <row r="2461" hidden="1" spans="1:15">
      <c r="A2461" s="1" t="str">
        <f t="shared" si="38"/>
        <v>上海青光书局出版《两地书》</v>
      </c>
      <c r="B2461" s="3" t="s">
        <v>3293</v>
      </c>
      <c r="C2461" s="3" t="s">
        <v>3520</v>
      </c>
      <c r="D2461" s="3"/>
      <c r="E2461" s="4" t="s">
        <v>3521</v>
      </c>
      <c r="F2461" s="5" t="s">
        <v>1395</v>
      </c>
      <c r="G2461" s="3" t="s">
        <v>3292</v>
      </c>
      <c r="H2461" s="1" t="s">
        <v>1715</v>
      </c>
      <c r="I2461" s="1" t="s">
        <v>1676</v>
      </c>
      <c r="J2461" s="1" t="s">
        <v>1783</v>
      </c>
      <c r="K2461" s="3" t="s">
        <v>3294</v>
      </c>
      <c r="L2461" s="1"/>
      <c r="M2461" s="1"/>
      <c r="N2461" s="1"/>
      <c r="O2461" s="1"/>
    </row>
    <row r="2462" hidden="1" spans="1:15">
      <c r="A2462" s="1" t="str">
        <f t="shared" si="38"/>
        <v>上海天马书店出版《鲁迅自选集》</v>
      </c>
      <c r="B2462" s="3" t="s">
        <v>4072</v>
      </c>
      <c r="C2462" s="3" t="s">
        <v>3520</v>
      </c>
      <c r="D2462" s="3"/>
      <c r="E2462" s="4" t="s">
        <v>3521</v>
      </c>
      <c r="F2462" s="5" t="s">
        <v>1395</v>
      </c>
      <c r="G2462" s="3" t="s">
        <v>3351</v>
      </c>
      <c r="H2462" s="1" t="s">
        <v>1715</v>
      </c>
      <c r="I2462" s="1" t="s">
        <v>1676</v>
      </c>
      <c r="J2462" s="1" t="s">
        <v>4069</v>
      </c>
      <c r="K2462" s="3" t="s">
        <v>4070</v>
      </c>
      <c r="L2462" s="1"/>
      <c r="M2462" s="1"/>
      <c r="N2462" s="1"/>
      <c r="O2462" s="1"/>
    </row>
    <row r="2463" hidden="1" spans="1:15">
      <c r="A2463" s="1" t="str">
        <f t="shared" si="38"/>
        <v>上海北新书局出版《三闲集》</v>
      </c>
      <c r="B2463" s="3" t="s">
        <v>1938</v>
      </c>
      <c r="C2463" s="3" t="s">
        <v>3520</v>
      </c>
      <c r="D2463" s="3"/>
      <c r="E2463" s="4" t="s">
        <v>3521</v>
      </c>
      <c r="F2463" s="5" t="s">
        <v>1395</v>
      </c>
      <c r="G2463" s="3" t="s">
        <v>3295</v>
      </c>
      <c r="H2463" s="1" t="s">
        <v>1715</v>
      </c>
      <c r="I2463" s="1" t="s">
        <v>1676</v>
      </c>
      <c r="J2463" s="1" t="s">
        <v>1774</v>
      </c>
      <c r="K2463" s="3" t="s">
        <v>1779</v>
      </c>
      <c r="L2463" s="1"/>
      <c r="M2463" s="1"/>
      <c r="N2463" s="1"/>
      <c r="O2463" s="1"/>
    </row>
    <row r="2464" hidden="1" spans="1:15">
      <c r="A2464" s="1" t="str">
        <f t="shared" si="38"/>
        <v>“左联”机关刊物《十字街头》</v>
      </c>
      <c r="B2464" s="3" t="s">
        <v>1945</v>
      </c>
      <c r="C2464" s="4" t="s">
        <v>3581</v>
      </c>
      <c r="D2464" s="4"/>
      <c r="E2464" s="4" t="s">
        <v>3581</v>
      </c>
      <c r="F2464" s="5" t="s">
        <v>1395</v>
      </c>
      <c r="G2464" s="3" t="s">
        <v>3273</v>
      </c>
      <c r="H2464" s="1" t="s">
        <v>3296</v>
      </c>
      <c r="I2464" s="1" t="s">
        <v>1676</v>
      </c>
      <c r="J2464" s="1" t="s">
        <v>1946</v>
      </c>
      <c r="K2464" s="3"/>
      <c r="L2464" s="1"/>
      <c r="M2464" s="1"/>
      <c r="N2464" s="1"/>
      <c r="O2464" s="1"/>
    </row>
    <row r="2465" hidden="1" spans="1:15">
      <c r="A2465" s="1" t="str">
        <f t="shared" si="38"/>
        <v>三闲书屋出版第一本书《梅斐尔德木刻士敏土这图》</v>
      </c>
      <c r="B2465" s="3" t="s">
        <v>1965</v>
      </c>
      <c r="C2465" s="3" t="s">
        <v>3520</v>
      </c>
      <c r="D2465" s="3"/>
      <c r="E2465" s="4" t="s">
        <v>3521</v>
      </c>
      <c r="F2465" s="5" t="s">
        <v>1395</v>
      </c>
      <c r="G2465" s="1" t="s">
        <v>1466</v>
      </c>
      <c r="H2465" s="1" t="s">
        <v>3297</v>
      </c>
      <c r="I2465" s="1" t="s">
        <v>1676</v>
      </c>
      <c r="J2465" s="1" t="s">
        <v>1966</v>
      </c>
      <c r="K2465" s="3"/>
      <c r="L2465" s="1"/>
      <c r="M2465" s="1"/>
      <c r="N2465" s="1"/>
      <c r="O2465" s="1"/>
    </row>
    <row r="2466" hidden="1" spans="1:15">
      <c r="A2466" s="1" t="str">
        <f t="shared" si="38"/>
        <v>光华书局出版《戈里基文路》</v>
      </c>
      <c r="B2466" s="3" t="s">
        <v>1971</v>
      </c>
      <c r="C2466" s="3" t="s">
        <v>3520</v>
      </c>
      <c r="D2466" s="3"/>
      <c r="E2466" s="4" t="s">
        <v>3521</v>
      </c>
      <c r="F2466" s="5" t="s">
        <v>1395</v>
      </c>
      <c r="G2466" s="3" t="s">
        <v>3289</v>
      </c>
      <c r="H2466" s="1" t="s">
        <v>1715</v>
      </c>
      <c r="I2466" s="1" t="s">
        <v>1676</v>
      </c>
      <c r="J2466" s="1" t="s">
        <v>1972</v>
      </c>
      <c r="K2466" s="3" t="s">
        <v>1430</v>
      </c>
      <c r="L2466" s="1"/>
      <c r="M2466" s="1"/>
      <c r="N2466" s="1"/>
      <c r="O2466" s="1"/>
    </row>
    <row r="2467" hidden="1" spans="1:15">
      <c r="A2467" s="1" t="str">
        <f t="shared" si="38"/>
        <v>光华书局出版《艺术论》</v>
      </c>
      <c r="B2467" s="3" t="s">
        <v>1973</v>
      </c>
      <c r="C2467" s="3" t="s">
        <v>3520</v>
      </c>
      <c r="D2467" s="3"/>
      <c r="E2467" s="4" t="s">
        <v>3521</v>
      </c>
      <c r="F2467" s="5" t="s">
        <v>1395</v>
      </c>
      <c r="G2467" s="3" t="s">
        <v>3289</v>
      </c>
      <c r="H2467" s="1" t="s">
        <v>1715</v>
      </c>
      <c r="I2467" s="1" t="s">
        <v>1676</v>
      </c>
      <c r="J2467" s="1" t="s">
        <v>1723</v>
      </c>
      <c r="K2467" s="3" t="s">
        <v>1974</v>
      </c>
      <c r="L2467" s="1"/>
      <c r="M2467" s="1"/>
      <c r="N2467" s="1"/>
      <c r="O2467" s="1"/>
    </row>
    <row r="2468" hidden="1" spans="1:15">
      <c r="A2468" s="1" t="str">
        <f t="shared" si="38"/>
        <v>“左联”机关刊物《萌芽》月刊</v>
      </c>
      <c r="B2468" s="3" t="s">
        <v>1982</v>
      </c>
      <c r="C2468" s="4" t="s">
        <v>3499</v>
      </c>
      <c r="D2468" s="4" t="s">
        <v>49</v>
      </c>
      <c r="E2468" s="4" t="s">
        <v>3499</v>
      </c>
      <c r="F2468" s="5" t="s">
        <v>1395</v>
      </c>
      <c r="G2468" s="3" t="s">
        <v>3273</v>
      </c>
      <c r="H2468" s="1" t="s">
        <v>3296</v>
      </c>
      <c r="I2468" s="1" t="s">
        <v>1676</v>
      </c>
      <c r="J2468" s="1" t="s">
        <v>1734</v>
      </c>
      <c r="K2468" s="3"/>
      <c r="L2468" s="1"/>
      <c r="M2468" s="1"/>
      <c r="N2468" s="1"/>
      <c r="O2468" s="1"/>
    </row>
    <row r="2469" hidden="1" spans="1:15">
      <c r="A2469" s="1" t="str">
        <f t="shared" si="38"/>
        <v>水沫书店出版《文艺与批评》</v>
      </c>
      <c r="B2469" s="3" t="s">
        <v>1986</v>
      </c>
      <c r="C2469" s="3" t="s">
        <v>3520</v>
      </c>
      <c r="D2469" s="3"/>
      <c r="E2469" s="4" t="s">
        <v>3521</v>
      </c>
      <c r="F2469" s="5" t="s">
        <v>1395</v>
      </c>
      <c r="G2469" s="3" t="s">
        <v>3298</v>
      </c>
      <c r="H2469" s="1" t="s">
        <v>1715</v>
      </c>
      <c r="I2469" s="1" t="s">
        <v>1676</v>
      </c>
      <c r="J2469" s="1" t="s">
        <v>1731</v>
      </c>
      <c r="K2469" s="3" t="s">
        <v>1729</v>
      </c>
      <c r="L2469" s="1"/>
      <c r="M2469" s="1"/>
      <c r="N2469" s="1"/>
      <c r="O2469" s="1"/>
    </row>
    <row r="2470" hidden="1" spans="1:15">
      <c r="A2470" s="1" t="str">
        <f t="shared" si="38"/>
        <v>大江书铺出版《艺术论》</v>
      </c>
      <c r="B2470" s="3" t="s">
        <v>3299</v>
      </c>
      <c r="C2470" s="3" t="s">
        <v>3520</v>
      </c>
      <c r="D2470" s="3"/>
      <c r="E2470" s="4" t="s">
        <v>3521</v>
      </c>
      <c r="F2470" s="5" t="s">
        <v>1395</v>
      </c>
      <c r="G2470" s="3" t="s">
        <v>3300</v>
      </c>
      <c r="H2470" s="1" t="s">
        <v>1715</v>
      </c>
      <c r="I2470" s="1" t="s">
        <v>1676</v>
      </c>
      <c r="J2470" s="1" t="s">
        <v>1723</v>
      </c>
      <c r="K2470" s="3" t="s">
        <v>3301</v>
      </c>
      <c r="L2470" s="1"/>
      <c r="M2470" s="1"/>
      <c r="N2470" s="1"/>
      <c r="O2470" s="1"/>
    </row>
    <row r="2471" hidden="1" spans="1:15">
      <c r="A2471" s="1" t="str">
        <f t="shared" si="38"/>
        <v>大江书铺出版《文艺理论小丛书》</v>
      </c>
      <c r="B2471" s="3" t="s">
        <v>1987</v>
      </c>
      <c r="C2471" s="3" t="s">
        <v>3520</v>
      </c>
      <c r="D2471" s="3"/>
      <c r="E2471" s="4" t="s">
        <v>3521</v>
      </c>
      <c r="F2471" s="5" t="s">
        <v>1395</v>
      </c>
      <c r="G2471" s="3" t="s">
        <v>3300</v>
      </c>
      <c r="H2471" s="1" t="s">
        <v>1715</v>
      </c>
      <c r="I2471" s="1" t="s">
        <v>1676</v>
      </c>
      <c r="J2471" s="1" t="s">
        <v>1988</v>
      </c>
      <c r="K2471" s="3" t="s">
        <v>1140</v>
      </c>
      <c r="L2471" s="1"/>
      <c r="M2471" s="1"/>
      <c r="N2471" s="1"/>
      <c r="O2471" s="1"/>
    </row>
    <row r="2472" hidden="1" spans="1:15">
      <c r="A2472" s="1" t="str">
        <f t="shared" si="38"/>
        <v>北新书局出版《野草》</v>
      </c>
      <c r="B2472" s="3" t="s">
        <v>2010</v>
      </c>
      <c r="C2472" s="3" t="s">
        <v>3520</v>
      </c>
      <c r="D2472" s="3"/>
      <c r="E2472" s="4" t="s">
        <v>3521</v>
      </c>
      <c r="F2472" s="5" t="s">
        <v>1395</v>
      </c>
      <c r="G2472" s="3" t="s">
        <v>576</v>
      </c>
      <c r="H2472" s="1" t="s">
        <v>1715</v>
      </c>
      <c r="I2472" s="1" t="s">
        <v>1676</v>
      </c>
      <c r="J2472" s="1" t="s">
        <v>1695</v>
      </c>
      <c r="K2472" s="7" t="s">
        <v>1406</v>
      </c>
      <c r="L2472" s="1"/>
      <c r="M2472" s="1"/>
      <c r="N2472" s="1"/>
      <c r="O2472" s="1"/>
    </row>
    <row r="2473" hidden="1" spans="1:15">
      <c r="A2473" s="1" t="str">
        <f t="shared" si="38"/>
        <v>北新书局再版《桃色的云》</v>
      </c>
      <c r="B2473" s="3" t="s">
        <v>2017</v>
      </c>
      <c r="C2473" s="3" t="s">
        <v>3520</v>
      </c>
      <c r="D2473" s="3"/>
      <c r="E2473" s="4" t="s">
        <v>3521</v>
      </c>
      <c r="F2473" s="5" t="s">
        <v>1395</v>
      </c>
      <c r="G2473" s="3" t="s">
        <v>576</v>
      </c>
      <c r="H2473" s="1" t="s">
        <v>3302</v>
      </c>
      <c r="I2473" s="1" t="s">
        <v>1676</v>
      </c>
      <c r="J2473" s="1" t="s">
        <v>2018</v>
      </c>
      <c r="K2473" s="7" t="s">
        <v>2019</v>
      </c>
      <c r="L2473" s="1"/>
      <c r="M2473" s="1"/>
      <c r="N2473" s="1"/>
      <c r="O2473" s="1"/>
    </row>
    <row r="2474" hidden="1" spans="1:15">
      <c r="A2474" s="1" t="str">
        <f t="shared" si="38"/>
        <v>联华书局出版《花边文学》</v>
      </c>
      <c r="B2474" s="3" t="s">
        <v>3303</v>
      </c>
      <c r="C2474" s="3" t="s">
        <v>3520</v>
      </c>
      <c r="D2474" s="3"/>
      <c r="E2474" s="4" t="s">
        <v>3521</v>
      </c>
      <c r="F2474" s="5" t="s">
        <v>1395</v>
      </c>
      <c r="G2474" s="3" t="s">
        <v>3304</v>
      </c>
      <c r="H2474" s="1" t="s">
        <v>1715</v>
      </c>
      <c r="I2474" s="1" t="s">
        <v>1676</v>
      </c>
      <c r="J2474" s="1" t="s">
        <v>1855</v>
      </c>
      <c r="K2474" s="7" t="s">
        <v>1852</v>
      </c>
      <c r="L2474" s="1"/>
      <c r="M2474" s="1"/>
      <c r="N2474" s="1"/>
      <c r="O2474" s="1"/>
    </row>
    <row r="2475" hidden="1" spans="1:15">
      <c r="A2475" s="1" t="str">
        <f t="shared" si="38"/>
        <v>文化生活出版社出版《故事新编》</v>
      </c>
      <c r="B2475" s="3" t="s">
        <v>3305</v>
      </c>
      <c r="C2475" s="3" t="s">
        <v>3520</v>
      </c>
      <c r="D2475" s="3"/>
      <c r="E2475" s="4" t="s">
        <v>3521</v>
      </c>
      <c r="F2475" s="5" t="s">
        <v>1395</v>
      </c>
      <c r="G2475" s="3" t="s">
        <v>3306</v>
      </c>
      <c r="H2475" s="1" t="s">
        <v>1715</v>
      </c>
      <c r="I2475" s="1" t="s">
        <v>1676</v>
      </c>
      <c r="J2475" s="1" t="s">
        <v>1830</v>
      </c>
      <c r="K2475" s="7" t="s">
        <v>3277</v>
      </c>
      <c r="L2475" s="1"/>
      <c r="M2475" s="1"/>
      <c r="N2475" s="1"/>
      <c r="O2475" s="1"/>
    </row>
    <row r="2476" hidden="1" spans="1:15">
      <c r="A2476" s="1" t="str">
        <f t="shared" si="38"/>
        <v>三闲书屋出版《死魂灵百图》</v>
      </c>
      <c r="B2476" s="3" t="s">
        <v>2107</v>
      </c>
      <c r="C2476" s="3" t="s">
        <v>3520</v>
      </c>
      <c r="D2476" s="3"/>
      <c r="E2476" s="4" t="s">
        <v>3521</v>
      </c>
      <c r="F2476" s="5" t="s">
        <v>1395</v>
      </c>
      <c r="G2476" s="3" t="s">
        <v>1466</v>
      </c>
      <c r="H2476" s="1" t="s">
        <v>1715</v>
      </c>
      <c r="I2476" s="1" t="s">
        <v>1676</v>
      </c>
      <c r="J2476" s="1" t="s">
        <v>2494</v>
      </c>
      <c r="K2476" s="25">
        <v>13332</v>
      </c>
      <c r="L2476" s="1"/>
      <c r="M2476" s="1"/>
      <c r="N2476" s="1"/>
      <c r="O2476" s="1"/>
    </row>
    <row r="2477" hidden="1" spans="1:15">
      <c r="A2477" s="1" t="str">
        <f t="shared" si="38"/>
        <v>上海生活书店出版《现代作家书简》</v>
      </c>
      <c r="B2477" s="3" t="s">
        <v>3307</v>
      </c>
      <c r="C2477" s="3" t="s">
        <v>3520</v>
      </c>
      <c r="D2477" s="3"/>
      <c r="E2477" s="4" t="s">
        <v>3521</v>
      </c>
      <c r="F2477" s="5" t="s">
        <v>1395</v>
      </c>
      <c r="G2477" s="3" t="s">
        <v>3286</v>
      </c>
      <c r="H2477" s="1" t="s">
        <v>1715</v>
      </c>
      <c r="I2477" s="1" t="s">
        <v>1676</v>
      </c>
      <c r="J2477" s="1" t="s">
        <v>3308</v>
      </c>
      <c r="K2477" s="25">
        <v>13271</v>
      </c>
      <c r="L2477" s="1"/>
      <c r="M2477" s="1"/>
      <c r="N2477" s="1"/>
      <c r="O2477" s="1"/>
    </row>
    <row r="2478" hidden="1" spans="1:15">
      <c r="A2478" s="1" t="str">
        <f t="shared" si="38"/>
        <v>容光书局出版《生死场》</v>
      </c>
      <c r="B2478" s="3" t="s">
        <v>3309</v>
      </c>
      <c r="C2478" s="3" t="s">
        <v>3520</v>
      </c>
      <c r="D2478" s="3"/>
      <c r="E2478" s="4" t="s">
        <v>3521</v>
      </c>
      <c r="F2478" s="5" t="s">
        <v>1395</v>
      </c>
      <c r="G2478" s="3" t="s">
        <v>3310</v>
      </c>
      <c r="H2478" s="1" t="s">
        <v>1715</v>
      </c>
      <c r="I2478" s="1" t="s">
        <v>1676</v>
      </c>
      <c r="J2478" s="1" t="s">
        <v>3311</v>
      </c>
      <c r="K2478" s="7" t="s">
        <v>1834</v>
      </c>
      <c r="L2478" s="1"/>
      <c r="M2478" s="1"/>
      <c r="N2478" s="1"/>
      <c r="O2478" s="1"/>
    </row>
    <row r="2479" hidden="1" spans="1:15">
      <c r="A2479" s="1" t="str">
        <f t="shared" si="38"/>
        <v>光华书店出版《艺术论》</v>
      </c>
      <c r="B2479" s="3" t="s">
        <v>3312</v>
      </c>
      <c r="C2479" s="3" t="s">
        <v>3520</v>
      </c>
      <c r="D2479" s="3"/>
      <c r="E2479" s="4" t="s">
        <v>3521</v>
      </c>
      <c r="F2479" s="5" t="s">
        <v>1395</v>
      </c>
      <c r="G2479" s="3" t="s">
        <v>3313</v>
      </c>
      <c r="H2479" s="1" t="s">
        <v>1715</v>
      </c>
      <c r="I2479" s="1" t="s">
        <v>1676</v>
      </c>
      <c r="J2479" s="1" t="s">
        <v>1723</v>
      </c>
      <c r="K2479" s="7" t="s">
        <v>1974</v>
      </c>
      <c r="L2479" s="1"/>
      <c r="M2479" s="1"/>
      <c r="N2479" s="1"/>
      <c r="O2479" s="1"/>
    </row>
    <row r="2480" hidden="1" spans="1:15">
      <c r="A2480" s="1" t="str">
        <f t="shared" si="38"/>
        <v>北新书局出版《壁下译丛》</v>
      </c>
      <c r="B2480" s="3" t="s">
        <v>2163</v>
      </c>
      <c r="C2480" s="3" t="s">
        <v>3520</v>
      </c>
      <c r="D2480" s="3"/>
      <c r="E2480" s="4" t="s">
        <v>3521</v>
      </c>
      <c r="F2480" s="5" t="s">
        <v>1395</v>
      </c>
      <c r="G2480" s="3" t="s">
        <v>576</v>
      </c>
      <c r="H2480" s="1" t="s">
        <v>1715</v>
      </c>
      <c r="I2480" s="1" t="s">
        <v>1676</v>
      </c>
      <c r="J2480" s="1" t="s">
        <v>1721</v>
      </c>
      <c r="K2480" s="7" t="s">
        <v>2823</v>
      </c>
      <c r="L2480" s="1"/>
      <c r="M2480" s="1"/>
      <c r="N2480" s="1"/>
      <c r="O2480" s="1"/>
    </row>
    <row r="2481" hidden="1" spans="1:15">
      <c r="A2481" s="1" t="str">
        <f t="shared" si="38"/>
        <v>大江书铺出版《现代新兴文学的诸问题》</v>
      </c>
      <c r="B2481" s="3" t="s">
        <v>2164</v>
      </c>
      <c r="C2481" s="3" t="s">
        <v>3520</v>
      </c>
      <c r="D2481" s="3"/>
      <c r="E2481" s="4" t="s">
        <v>3521</v>
      </c>
      <c r="F2481" s="5" t="s">
        <v>1395</v>
      </c>
      <c r="G2481" s="3" t="s">
        <v>3300</v>
      </c>
      <c r="H2481" s="1" t="s">
        <v>1715</v>
      </c>
      <c r="I2481" s="1" t="s">
        <v>1676</v>
      </c>
      <c r="J2481" s="1" t="s">
        <v>2165</v>
      </c>
      <c r="K2481" s="7" t="s">
        <v>2823</v>
      </c>
      <c r="L2481" s="1"/>
      <c r="M2481" s="1"/>
      <c r="N2481" s="1"/>
      <c r="O2481" s="1"/>
    </row>
    <row r="2482" hidden="1" spans="1:15">
      <c r="A2482" s="1" t="str">
        <f t="shared" si="38"/>
        <v>大江书铺出版《艺术论》</v>
      </c>
      <c r="B2482" s="3" t="s">
        <v>2168</v>
      </c>
      <c r="C2482" s="3" t="s">
        <v>3520</v>
      </c>
      <c r="D2482" s="3"/>
      <c r="E2482" s="4" t="s">
        <v>3521</v>
      </c>
      <c r="F2482" s="5" t="s">
        <v>1395</v>
      </c>
      <c r="G2482" s="3" t="s">
        <v>3300</v>
      </c>
      <c r="H2482" s="1" t="s">
        <v>1715</v>
      </c>
      <c r="I2482" s="1" t="s">
        <v>1676</v>
      </c>
      <c r="J2482" s="1" t="s">
        <v>1723</v>
      </c>
      <c r="K2482" s="7" t="s">
        <v>1724</v>
      </c>
      <c r="L2482" s="1"/>
      <c r="M2482" s="1"/>
      <c r="N2482" s="1"/>
      <c r="O2482" s="1"/>
    </row>
    <row r="2483" hidden="1" spans="1:15">
      <c r="A2483" s="1" t="str">
        <f t="shared" si="38"/>
        <v>北新书局出版《壁下译丛》</v>
      </c>
      <c r="B2483" s="3" t="s">
        <v>2174</v>
      </c>
      <c r="C2483" s="3" t="s">
        <v>3520</v>
      </c>
      <c r="D2483" s="3"/>
      <c r="E2483" s="4" t="s">
        <v>3521</v>
      </c>
      <c r="F2483" s="5" t="s">
        <v>1395</v>
      </c>
      <c r="G2483" s="3" t="s">
        <v>576</v>
      </c>
      <c r="H2483" s="1" t="s">
        <v>1715</v>
      </c>
      <c r="I2483" s="1" t="s">
        <v>1676</v>
      </c>
      <c r="J2483" s="1" t="s">
        <v>1721</v>
      </c>
      <c r="K2483" s="7"/>
      <c r="L2483" s="1"/>
      <c r="M2483" s="1"/>
      <c r="N2483" s="1"/>
      <c r="O2483" s="1"/>
    </row>
    <row r="2484" hidden="1" spans="1:15">
      <c r="A2484" s="1" t="str">
        <f t="shared" si="38"/>
        <v>北新书局出版《陶元庆的出品》</v>
      </c>
      <c r="B2484" s="3" t="s">
        <v>3314</v>
      </c>
      <c r="C2484" s="3" t="s">
        <v>3520</v>
      </c>
      <c r="D2484" s="3"/>
      <c r="E2484" s="4" t="s">
        <v>3521</v>
      </c>
      <c r="F2484" s="5" t="s">
        <v>1395</v>
      </c>
      <c r="G2484" s="3" t="s">
        <v>576</v>
      </c>
      <c r="H2484" s="1" t="s">
        <v>1715</v>
      </c>
      <c r="I2484" s="1" t="s">
        <v>1676</v>
      </c>
      <c r="J2484" s="1" t="s">
        <v>3315</v>
      </c>
      <c r="K2484" s="7">
        <v>10349</v>
      </c>
      <c r="L2484" s="1"/>
      <c r="M2484" s="1"/>
      <c r="N2484" s="1"/>
      <c r="O2484" s="1"/>
    </row>
    <row r="2485" hidden="1" spans="1:15">
      <c r="A2485" s="1" t="str">
        <f t="shared" si="38"/>
        <v>上海开明书店出版《尘影》</v>
      </c>
      <c r="B2485" s="3" t="s">
        <v>2207</v>
      </c>
      <c r="C2485" s="3" t="s">
        <v>3520</v>
      </c>
      <c r="D2485" s="3"/>
      <c r="E2485" s="4" t="s">
        <v>3521</v>
      </c>
      <c r="F2485" s="5" t="s">
        <v>1395</v>
      </c>
      <c r="G2485" s="3" t="s">
        <v>3316</v>
      </c>
      <c r="H2485" s="1" t="s">
        <v>1715</v>
      </c>
      <c r="I2485" s="1" t="s">
        <v>1676</v>
      </c>
      <c r="J2485" s="1" t="s">
        <v>2209</v>
      </c>
      <c r="K2485" s="7">
        <v>10197</v>
      </c>
      <c r="L2485" s="1"/>
      <c r="M2485" s="1"/>
      <c r="N2485" s="1"/>
      <c r="O2485" s="1"/>
    </row>
    <row r="2486" hidden="1" spans="1:15">
      <c r="A2486" s="1" t="str">
        <f t="shared" si="38"/>
        <v>良友图书印刷公司出版《苏联作家七人集》</v>
      </c>
      <c r="B2486" s="3" t="s">
        <v>3317</v>
      </c>
      <c r="C2486" s="3" t="s">
        <v>3520</v>
      </c>
      <c r="D2486" s="3"/>
      <c r="E2486" s="4" t="s">
        <v>3521</v>
      </c>
      <c r="F2486" s="5" t="s">
        <v>1395</v>
      </c>
      <c r="G2486" s="3" t="s">
        <v>469</v>
      </c>
      <c r="H2486" s="1" t="s">
        <v>1715</v>
      </c>
      <c r="I2486" s="1" t="s">
        <v>1676</v>
      </c>
      <c r="J2486" s="1" t="s">
        <v>3318</v>
      </c>
      <c r="K2486" s="7" t="s">
        <v>3319</v>
      </c>
      <c r="L2486" s="1"/>
      <c r="M2486" s="1"/>
      <c r="N2486" s="1"/>
      <c r="O2486" s="1"/>
    </row>
    <row r="2487" hidden="1" spans="1:15">
      <c r="A2487" s="1" t="str">
        <f t="shared" si="38"/>
        <v>诸夏怀霜社出版《海上述林》（下卷）</v>
      </c>
      <c r="B2487" s="3" t="s">
        <v>2247</v>
      </c>
      <c r="C2487" s="3" t="s">
        <v>3520</v>
      </c>
      <c r="D2487" s="3"/>
      <c r="E2487" s="4" t="s">
        <v>3521</v>
      </c>
      <c r="F2487" s="5" t="s">
        <v>1395</v>
      </c>
      <c r="G2487" s="3" t="s">
        <v>3320</v>
      </c>
      <c r="H2487" s="1" t="s">
        <v>1715</v>
      </c>
      <c r="I2487" s="1" t="s">
        <v>1676</v>
      </c>
      <c r="J2487" s="1" t="s">
        <v>2059</v>
      </c>
      <c r="K2487" s="7"/>
      <c r="L2487" s="1"/>
      <c r="M2487" s="1"/>
      <c r="N2487" s="1"/>
      <c r="O2487" s="1"/>
    </row>
    <row r="2488" hidden="1" spans="1:15">
      <c r="A2488" s="1" t="str">
        <f t="shared" si="38"/>
        <v>洪洋社印刷《引玉集》</v>
      </c>
      <c r="B2488" s="3" t="s">
        <v>2254</v>
      </c>
      <c r="C2488" s="3" t="s">
        <v>3520</v>
      </c>
      <c r="D2488" s="3"/>
      <c r="E2488" s="4" t="s">
        <v>3521</v>
      </c>
      <c r="F2488" s="5" t="s">
        <v>1395</v>
      </c>
      <c r="G2488" s="3" t="s">
        <v>3321</v>
      </c>
      <c r="H2488" s="1" t="s">
        <v>3322</v>
      </c>
      <c r="I2488" s="1" t="s">
        <v>1676</v>
      </c>
      <c r="J2488" s="1" t="s">
        <v>1801</v>
      </c>
      <c r="K2488" s="7"/>
      <c r="L2488" s="1"/>
      <c r="M2488" s="1"/>
      <c r="N2488" s="1"/>
      <c r="O2488" s="1"/>
    </row>
    <row r="2489" hidden="1" spans="1:15">
      <c r="A2489" s="1" t="str">
        <f t="shared" si="38"/>
        <v>上海容光书局出版《八月的乡村》</v>
      </c>
      <c r="B2489" s="3" t="s">
        <v>3323</v>
      </c>
      <c r="C2489" s="3" t="s">
        <v>3520</v>
      </c>
      <c r="D2489" s="3"/>
      <c r="E2489" s="4" t="s">
        <v>3521</v>
      </c>
      <c r="F2489" s="5" t="s">
        <v>1395</v>
      </c>
      <c r="G2489" s="3" t="s">
        <v>3324</v>
      </c>
      <c r="H2489" s="1" t="s">
        <v>1715</v>
      </c>
      <c r="I2489" s="1" t="s">
        <v>1676</v>
      </c>
      <c r="J2489" s="1" t="s">
        <v>3325</v>
      </c>
      <c r="K2489" s="7" t="s">
        <v>434</v>
      </c>
      <c r="L2489" s="1"/>
      <c r="M2489" s="1"/>
      <c r="N2489" s="1"/>
      <c r="O2489" s="1"/>
    </row>
    <row r="2490" hidden="1" spans="1:15">
      <c r="A2490" s="1" t="str">
        <f t="shared" si="38"/>
        <v>文化生活出版社出版《死魂灵》（第一部）</v>
      </c>
      <c r="B2490" s="3" t="s">
        <v>2309</v>
      </c>
      <c r="C2490" s="3" t="s">
        <v>3520</v>
      </c>
      <c r="D2490" s="3"/>
      <c r="E2490" s="4" t="s">
        <v>3521</v>
      </c>
      <c r="F2490" s="5" t="s">
        <v>1395</v>
      </c>
      <c r="G2490" s="3" t="s">
        <v>3306</v>
      </c>
      <c r="H2490" s="1" t="s">
        <v>1715</v>
      </c>
      <c r="I2490" s="1" t="s">
        <v>1676</v>
      </c>
      <c r="J2490" s="1" t="s">
        <v>3326</v>
      </c>
      <c r="K2490" s="7" t="s">
        <v>269</v>
      </c>
      <c r="L2490" s="1"/>
      <c r="M2490" s="1"/>
      <c r="N2490" s="1"/>
      <c r="O2490" s="1"/>
    </row>
    <row r="2491" hidden="1" spans="1:15">
      <c r="A2491" s="1" t="str">
        <f t="shared" si="38"/>
        <v>三闲书屋出版《引玉集》</v>
      </c>
      <c r="B2491" s="3" t="s">
        <v>3327</v>
      </c>
      <c r="C2491" s="3" t="s">
        <v>3520</v>
      </c>
      <c r="D2491" s="3"/>
      <c r="E2491" s="4" t="s">
        <v>3521</v>
      </c>
      <c r="F2491" s="5" t="s">
        <v>1395</v>
      </c>
      <c r="G2491" s="3" t="s">
        <v>1466</v>
      </c>
      <c r="H2491" s="1" t="s">
        <v>1715</v>
      </c>
      <c r="I2491" s="1" t="s">
        <v>1676</v>
      </c>
      <c r="J2491" s="1" t="s">
        <v>1801</v>
      </c>
      <c r="K2491" s="25">
        <v>12479</v>
      </c>
      <c r="L2491" s="1"/>
      <c r="M2491" s="1"/>
      <c r="N2491" s="1"/>
      <c r="O2491" s="1"/>
    </row>
    <row r="2492" hidden="1" spans="1:15">
      <c r="A2492" s="1" t="str">
        <f t="shared" si="38"/>
        <v>大江书铺出版《艺术论》</v>
      </c>
      <c r="B2492" s="3" t="s">
        <v>2376</v>
      </c>
      <c r="C2492" s="3" t="s">
        <v>3520</v>
      </c>
      <c r="D2492" s="3"/>
      <c r="E2492" s="4" t="s">
        <v>3521</v>
      </c>
      <c r="F2492" s="5" t="s">
        <v>1395</v>
      </c>
      <c r="G2492" s="3" t="s">
        <v>3300</v>
      </c>
      <c r="H2492" s="1" t="s">
        <v>1715</v>
      </c>
      <c r="I2492" s="1" t="s">
        <v>1676</v>
      </c>
      <c r="J2492" s="1" t="s">
        <v>1723</v>
      </c>
      <c r="K2492" s="7" t="s">
        <v>1724</v>
      </c>
      <c r="L2492" s="1"/>
      <c r="M2492" s="1"/>
      <c r="N2492" s="1"/>
      <c r="O2492" s="1"/>
    </row>
    <row r="2493" hidden="1" spans="1:15">
      <c r="A2493" s="1" t="str">
        <f t="shared" si="38"/>
        <v>大江书铺出版《现代新兴文学的诸问题》</v>
      </c>
      <c r="B2493" s="3" t="s">
        <v>2393</v>
      </c>
      <c r="C2493" s="3" t="s">
        <v>3520</v>
      </c>
      <c r="D2493" s="3"/>
      <c r="E2493" s="4" t="s">
        <v>3521</v>
      </c>
      <c r="F2493" s="5" t="s">
        <v>1395</v>
      </c>
      <c r="G2493" s="3" t="s">
        <v>3300</v>
      </c>
      <c r="H2493" s="1" t="s">
        <v>1715</v>
      </c>
      <c r="I2493" s="1" t="s">
        <v>1676</v>
      </c>
      <c r="J2493" s="1" t="s">
        <v>2165</v>
      </c>
      <c r="K2493" s="7" t="s">
        <v>2823</v>
      </c>
      <c r="L2493" s="1"/>
      <c r="M2493" s="1"/>
      <c r="N2493" s="1"/>
      <c r="O2493" s="1"/>
    </row>
    <row r="2494" hidden="1" spans="1:15">
      <c r="A2494" s="1" t="str">
        <f t="shared" si="38"/>
        <v>奔流社同人撰写《敬贺新喜》</v>
      </c>
      <c r="B2494" s="3" t="s">
        <v>551</v>
      </c>
      <c r="C2494" s="4" t="s">
        <v>3581</v>
      </c>
      <c r="D2494" s="4"/>
      <c r="E2494" s="4" t="s">
        <v>3581</v>
      </c>
      <c r="F2494" s="5" t="s">
        <v>1395</v>
      </c>
      <c r="G2494" s="3" t="s">
        <v>552</v>
      </c>
      <c r="H2494" s="1" t="s">
        <v>1619</v>
      </c>
      <c r="I2494" s="1" t="s">
        <v>1676</v>
      </c>
      <c r="J2494" s="1" t="s">
        <v>2423</v>
      </c>
      <c r="K2494" s="7" t="s">
        <v>555</v>
      </c>
      <c r="L2494" s="1"/>
      <c r="M2494" s="1"/>
      <c r="N2494" s="1"/>
      <c r="O2494" s="1"/>
    </row>
    <row r="2495" hidden="1" spans="1:15">
      <c r="A2495" s="1" t="str">
        <f t="shared" si="38"/>
        <v>未名社出版《朝花夕拾》</v>
      </c>
      <c r="B2495" s="3" t="s">
        <v>3328</v>
      </c>
      <c r="C2495" s="3" t="s">
        <v>3520</v>
      </c>
      <c r="D2495" s="3"/>
      <c r="E2495" s="4" t="s">
        <v>3521</v>
      </c>
      <c r="F2495" s="5" t="s">
        <v>1395</v>
      </c>
      <c r="G2495" s="3" t="s">
        <v>3329</v>
      </c>
      <c r="H2495" s="1" t="s">
        <v>1715</v>
      </c>
      <c r="I2495" s="1" t="s">
        <v>1676</v>
      </c>
      <c r="J2495" s="1" t="s">
        <v>2439</v>
      </c>
      <c r="K2495" s="7" t="s">
        <v>3330</v>
      </c>
      <c r="L2495" s="1"/>
      <c r="M2495" s="1"/>
      <c r="N2495" s="1"/>
      <c r="O2495" s="1"/>
    </row>
    <row r="2496" hidden="1" spans="1:15">
      <c r="A2496" s="1" t="str">
        <f t="shared" si="38"/>
        <v>上海北新书局出版《而已集》</v>
      </c>
      <c r="B2496" s="3" t="s">
        <v>3658</v>
      </c>
      <c r="C2496" s="3" t="s">
        <v>3520</v>
      </c>
      <c r="D2496" s="3"/>
      <c r="E2496" s="4" t="s">
        <v>3521</v>
      </c>
      <c r="F2496" s="5" t="s">
        <v>1395</v>
      </c>
      <c r="G2496" s="3" t="s">
        <v>3295</v>
      </c>
      <c r="H2496" s="1" t="s">
        <v>1715</v>
      </c>
      <c r="I2496" s="1" t="s">
        <v>1676</v>
      </c>
      <c r="J2496" s="1" t="s">
        <v>1718</v>
      </c>
      <c r="K2496" s="7" t="s">
        <v>3331</v>
      </c>
      <c r="L2496" s="1"/>
      <c r="M2496" s="1"/>
      <c r="N2496" s="1"/>
      <c r="O2496" s="1"/>
    </row>
    <row r="2497" hidden="1" spans="1:15">
      <c r="A2497" s="1" t="str">
        <f t="shared" si="38"/>
        <v>内山书店搬迁</v>
      </c>
      <c r="B2497" s="3" t="s">
        <v>3332</v>
      </c>
      <c r="C2497" s="4" t="s">
        <v>4073</v>
      </c>
      <c r="D2497" s="4"/>
      <c r="E2497" s="4" t="s">
        <v>4073</v>
      </c>
      <c r="F2497" s="5" t="s">
        <v>1395</v>
      </c>
      <c r="G2497" s="1" t="s">
        <v>848</v>
      </c>
      <c r="H2497" s="1" t="s">
        <v>3334</v>
      </c>
      <c r="I2497" s="1"/>
      <c r="J2497" s="1"/>
      <c r="K2497" s="7" t="s">
        <v>3335</v>
      </c>
      <c r="L2497" s="1" t="s">
        <v>3336</v>
      </c>
      <c r="M2497" s="16"/>
      <c r="N2497" s="16" t="s">
        <v>849</v>
      </c>
      <c r="O2497" s="1"/>
    </row>
    <row r="2498" hidden="1" spans="1:15">
      <c r="A2498" s="1" t="str">
        <f t="shared" ref="A2498:A2533" si="39">_xlfn.CONCAT(G2498,H2498,J2498)</f>
        <v>上海良友图书公司出版《苏联版画集》</v>
      </c>
      <c r="B2498" s="3" t="s">
        <v>2490</v>
      </c>
      <c r="C2498" s="3" t="s">
        <v>3520</v>
      </c>
      <c r="D2498" s="3"/>
      <c r="E2498" s="4" t="s">
        <v>3521</v>
      </c>
      <c r="F2498" s="5" t="s">
        <v>1395</v>
      </c>
      <c r="G2498" s="3" t="s">
        <v>3337</v>
      </c>
      <c r="H2498" s="1" t="s">
        <v>1715</v>
      </c>
      <c r="I2498" s="1" t="s">
        <v>1676</v>
      </c>
      <c r="J2498" s="1" t="s">
        <v>2491</v>
      </c>
      <c r="K2498" s="7" t="s">
        <v>1859</v>
      </c>
      <c r="L2498" s="1"/>
      <c r="M2498" s="1"/>
      <c r="N2498" s="1"/>
      <c r="O2498" s="1"/>
    </row>
    <row r="2499" hidden="1" spans="1:15">
      <c r="A2499" s="1" t="str">
        <f t="shared" si="39"/>
        <v>三闲书屋出版《死魂灵百图》</v>
      </c>
      <c r="B2499" s="3" t="s">
        <v>2492</v>
      </c>
      <c r="C2499" s="3" t="s">
        <v>3520</v>
      </c>
      <c r="D2499" s="3"/>
      <c r="E2499" s="4" t="s">
        <v>3521</v>
      </c>
      <c r="F2499" s="5" t="s">
        <v>1395</v>
      </c>
      <c r="G2499" s="3" t="s">
        <v>1466</v>
      </c>
      <c r="H2499" s="1" t="s">
        <v>1715</v>
      </c>
      <c r="I2499" s="1" t="s">
        <v>1676</v>
      </c>
      <c r="J2499" s="1" t="s">
        <v>2494</v>
      </c>
      <c r="K2499" s="7" t="s">
        <v>1859</v>
      </c>
      <c r="L2499" s="1"/>
      <c r="M2499" s="1"/>
      <c r="N2499" s="1"/>
      <c r="O2499" s="1"/>
    </row>
    <row r="2500" hidden="1" spans="1:15">
      <c r="A2500" s="1" t="str">
        <f t="shared" si="39"/>
        <v>上海联华书局改排重印《小说旧闻钞》</v>
      </c>
      <c r="B2500" s="3" t="s">
        <v>2522</v>
      </c>
      <c r="C2500" s="3" t="s">
        <v>3520</v>
      </c>
      <c r="D2500" s="3"/>
      <c r="E2500" s="4" t="s">
        <v>3521</v>
      </c>
      <c r="F2500" s="5" t="s">
        <v>1395</v>
      </c>
      <c r="G2500" s="3" t="s">
        <v>3275</v>
      </c>
      <c r="H2500" s="1" t="s">
        <v>3338</v>
      </c>
      <c r="I2500" s="1" t="s">
        <v>1676</v>
      </c>
      <c r="J2500" s="1" t="s">
        <v>2523</v>
      </c>
      <c r="K2500" s="7" t="s">
        <v>2524</v>
      </c>
      <c r="L2500" s="1"/>
      <c r="M2500" s="1"/>
      <c r="N2500" s="1"/>
      <c r="O2500" s="1"/>
    </row>
    <row r="2501" hidden="1" spans="1:15">
      <c r="A2501" s="1" t="str">
        <f t="shared" si="39"/>
        <v>良友图书印刷公司出版《中国新文学火系•小说二集》</v>
      </c>
      <c r="B2501" s="3" t="s">
        <v>2525</v>
      </c>
      <c r="C2501" s="3" t="s">
        <v>3520</v>
      </c>
      <c r="D2501" s="3"/>
      <c r="E2501" s="4" t="s">
        <v>3521</v>
      </c>
      <c r="F2501" s="5" t="s">
        <v>1395</v>
      </c>
      <c r="G2501" s="3" t="s">
        <v>469</v>
      </c>
      <c r="H2501" s="1" t="s">
        <v>1715</v>
      </c>
      <c r="I2501" s="1" t="s">
        <v>1676</v>
      </c>
      <c r="J2501" s="1" t="s">
        <v>2526</v>
      </c>
      <c r="K2501" s="7" t="s">
        <v>2524</v>
      </c>
      <c r="L2501" s="1"/>
      <c r="M2501" s="1"/>
      <c r="N2501" s="1"/>
      <c r="O2501" s="1"/>
    </row>
    <row r="2502" hidden="1" spans="1:15">
      <c r="A2502" s="1" t="str">
        <f t="shared" si="39"/>
        <v>上海生活书店出版《表》</v>
      </c>
      <c r="B2502" s="3" t="s">
        <v>2527</v>
      </c>
      <c r="C2502" s="3" t="s">
        <v>3520</v>
      </c>
      <c r="D2502" s="3"/>
      <c r="E2502" s="4" t="s">
        <v>3521</v>
      </c>
      <c r="F2502" s="5" t="s">
        <v>1395</v>
      </c>
      <c r="G2502" s="3" t="s">
        <v>3286</v>
      </c>
      <c r="H2502" s="1" t="s">
        <v>1715</v>
      </c>
      <c r="I2502" s="1" t="s">
        <v>1676</v>
      </c>
      <c r="J2502" s="1" t="s">
        <v>1813</v>
      </c>
      <c r="K2502" s="7" t="s">
        <v>2524</v>
      </c>
      <c r="L2502" s="1"/>
      <c r="M2502" s="1"/>
      <c r="N2502" s="1"/>
      <c r="O2502" s="1"/>
    </row>
    <row r="2503" hidden="1" spans="1:15">
      <c r="A2503" s="1" t="str">
        <f t="shared" si="39"/>
        <v>上海合众书店出版《拾零集》</v>
      </c>
      <c r="B2503" s="3" t="s">
        <v>2554</v>
      </c>
      <c r="C2503" s="3" t="s">
        <v>3520</v>
      </c>
      <c r="D2503" s="3"/>
      <c r="E2503" s="4" t="s">
        <v>3521</v>
      </c>
      <c r="F2503" s="5" t="s">
        <v>1395</v>
      </c>
      <c r="G2503" s="3" t="s">
        <v>3339</v>
      </c>
      <c r="H2503" s="1" t="s">
        <v>1715</v>
      </c>
      <c r="I2503" s="1" t="s">
        <v>1676</v>
      </c>
      <c r="J2503" s="1" t="s">
        <v>2555</v>
      </c>
      <c r="K2503" s="7" t="s">
        <v>1808</v>
      </c>
      <c r="L2503" s="1"/>
      <c r="M2503" s="1"/>
      <c r="N2503" s="1"/>
      <c r="O2503" s="1"/>
    </row>
    <row r="2504" hidden="1" spans="1:15">
      <c r="A2504" s="1" t="str">
        <f t="shared" si="39"/>
        <v>铁木艺术社出版《木刻纪程》（一）</v>
      </c>
      <c r="B2504" s="3" t="s">
        <v>2568</v>
      </c>
      <c r="C2504" s="3" t="s">
        <v>3520</v>
      </c>
      <c r="D2504" s="3"/>
      <c r="E2504" s="4" t="s">
        <v>3521</v>
      </c>
      <c r="F2504" s="5" t="s">
        <v>1395</v>
      </c>
      <c r="G2504" s="3" t="s">
        <v>3340</v>
      </c>
      <c r="H2504" s="1" t="s">
        <v>1715</v>
      </c>
      <c r="I2504" s="1" t="s">
        <v>1676</v>
      </c>
      <c r="J2504" s="1" t="s">
        <v>2569</v>
      </c>
      <c r="K2504" s="7" t="s">
        <v>1901</v>
      </c>
      <c r="L2504" s="1"/>
      <c r="M2504" s="1"/>
      <c r="N2504" s="1"/>
      <c r="O2504" s="1"/>
    </row>
    <row r="2505" hidden="1" spans="1:15">
      <c r="A2505" s="1" t="str">
        <f t="shared" si="39"/>
        <v>铁木艺术社出版《木刻纪程》</v>
      </c>
      <c r="B2505" s="3" t="s">
        <v>2570</v>
      </c>
      <c r="C2505" s="3" t="s">
        <v>3520</v>
      </c>
      <c r="D2505" s="3"/>
      <c r="E2505" s="4" t="s">
        <v>3521</v>
      </c>
      <c r="F2505" s="5" t="s">
        <v>1395</v>
      </c>
      <c r="G2505" s="3" t="s">
        <v>3340</v>
      </c>
      <c r="H2505" s="1" t="s">
        <v>1715</v>
      </c>
      <c r="I2505" s="1" t="s">
        <v>1676</v>
      </c>
      <c r="J2505" s="1" t="s">
        <v>1807</v>
      </c>
      <c r="K2505" s="7" t="s">
        <v>1901</v>
      </c>
      <c r="L2505" s="1"/>
      <c r="M2505" s="1"/>
      <c r="N2505" s="1"/>
      <c r="O2505" s="1"/>
    </row>
    <row r="2506" hidden="1" spans="1:15">
      <c r="A2506" s="1" t="str">
        <f t="shared" si="39"/>
        <v>上海生活书店出版《译文》</v>
      </c>
      <c r="B2506" s="3" t="s">
        <v>2599</v>
      </c>
      <c r="C2506" s="3" t="s">
        <v>3520</v>
      </c>
      <c r="D2506" s="3"/>
      <c r="E2506" s="4" t="s">
        <v>3521</v>
      </c>
      <c r="F2506" s="5" t="s">
        <v>1395</v>
      </c>
      <c r="G2506" s="3" t="s">
        <v>3286</v>
      </c>
      <c r="H2506" s="1" t="s">
        <v>1715</v>
      </c>
      <c r="I2506" s="1" t="s">
        <v>1676</v>
      </c>
      <c r="J2506" s="1" t="s">
        <v>2597</v>
      </c>
      <c r="K2506" s="7" t="s">
        <v>1909</v>
      </c>
      <c r="L2506" s="1"/>
      <c r="M2506" s="1"/>
      <c r="N2506" s="1"/>
      <c r="O2506" s="1"/>
    </row>
    <row r="2507" hidden="1" spans="1:15">
      <c r="A2507" s="1" t="str">
        <f t="shared" si="39"/>
        <v>文化生活出版社出版《俄罗斯的童话》</v>
      </c>
      <c r="B2507" s="3" t="s">
        <v>691</v>
      </c>
      <c r="C2507" s="3" t="s">
        <v>3520</v>
      </c>
      <c r="D2507" s="3"/>
      <c r="E2507" s="4" t="s">
        <v>3521</v>
      </c>
      <c r="F2507" s="5" t="s">
        <v>1395</v>
      </c>
      <c r="G2507" s="3" t="s">
        <v>3306</v>
      </c>
      <c r="H2507" s="1" t="s">
        <v>1715</v>
      </c>
      <c r="I2507" s="1" t="s">
        <v>1676</v>
      </c>
      <c r="J2507" s="3" t="s">
        <v>1910</v>
      </c>
      <c r="K2507" s="7" t="s">
        <v>3341</v>
      </c>
      <c r="L2507" s="1"/>
      <c r="M2507" s="1"/>
      <c r="N2507" s="1"/>
      <c r="O2507" s="1"/>
    </row>
    <row r="2508" hidden="1" spans="1:15">
      <c r="A2508" s="1" t="str">
        <f t="shared" si="39"/>
        <v>三闲书屋出版《引玉集》</v>
      </c>
      <c r="B2508" s="3" t="s">
        <v>2635</v>
      </c>
      <c r="C2508" s="3" t="s">
        <v>3520</v>
      </c>
      <c r="D2508" s="3"/>
      <c r="E2508" s="4" t="s">
        <v>3521</v>
      </c>
      <c r="F2508" s="5" t="s">
        <v>1395</v>
      </c>
      <c r="G2508" s="3" t="s">
        <v>1466</v>
      </c>
      <c r="H2508" s="1" t="s">
        <v>1715</v>
      </c>
      <c r="I2508" s="1" t="s">
        <v>1676</v>
      </c>
      <c r="J2508" s="1" t="s">
        <v>1801</v>
      </c>
      <c r="K2508" s="7" t="s">
        <v>1799</v>
      </c>
      <c r="L2508" s="1"/>
      <c r="M2508" s="1"/>
      <c r="N2508" s="1"/>
      <c r="O2508" s="1"/>
    </row>
    <row r="2509" hidden="1" spans="1:15">
      <c r="A2509" s="1" t="str">
        <f t="shared" si="39"/>
        <v>上海合众书店出版《二心集》</v>
      </c>
      <c r="B2509" s="3" t="s">
        <v>2645</v>
      </c>
      <c r="C2509" s="3" t="s">
        <v>3520</v>
      </c>
      <c r="D2509" s="3"/>
      <c r="E2509" s="4" t="s">
        <v>3521</v>
      </c>
      <c r="F2509" s="5" t="s">
        <v>1395</v>
      </c>
      <c r="G2509" s="3" t="s">
        <v>3339</v>
      </c>
      <c r="H2509" s="1" t="s">
        <v>1715</v>
      </c>
      <c r="I2509" s="1" t="s">
        <v>1676</v>
      </c>
      <c r="J2509" s="1" t="s">
        <v>1776</v>
      </c>
      <c r="K2509" s="7" t="s">
        <v>1784</v>
      </c>
      <c r="L2509" s="1"/>
      <c r="M2509" s="1"/>
      <c r="N2509" s="1"/>
      <c r="O2509" s="1"/>
    </row>
    <row r="2510" hidden="1" spans="1:15">
      <c r="A2510" s="1" t="str">
        <f t="shared" si="39"/>
        <v>大江书铺出版《毁灭》</v>
      </c>
      <c r="B2510" s="3" t="s">
        <v>707</v>
      </c>
      <c r="C2510" s="3" t="s">
        <v>3520</v>
      </c>
      <c r="D2510" s="3"/>
      <c r="E2510" s="4" t="s">
        <v>3521</v>
      </c>
      <c r="F2510" s="5" t="s">
        <v>1395</v>
      </c>
      <c r="G2510" s="1" t="s">
        <v>3300</v>
      </c>
      <c r="H2510" s="1" t="s">
        <v>1715</v>
      </c>
      <c r="I2510" s="1" t="s">
        <v>1676</v>
      </c>
      <c r="J2510" s="1" t="s">
        <v>1735</v>
      </c>
      <c r="K2510" s="7" t="s">
        <v>3342</v>
      </c>
      <c r="L2510" s="1"/>
      <c r="M2510" s="1"/>
      <c r="N2510" s="1"/>
      <c r="O2510" s="1"/>
    </row>
    <row r="2511" hidden="1" spans="1:15">
      <c r="A2511" s="1" t="str">
        <f t="shared" si="39"/>
        <v>三闲书屋再版发行《毁灭》</v>
      </c>
      <c r="B2511" s="3" t="s">
        <v>707</v>
      </c>
      <c r="C2511" s="3" t="s">
        <v>3520</v>
      </c>
      <c r="D2511" s="3"/>
      <c r="E2511" s="4" t="s">
        <v>3521</v>
      </c>
      <c r="F2511" s="5" t="s">
        <v>1395</v>
      </c>
      <c r="G2511" s="3" t="s">
        <v>1466</v>
      </c>
      <c r="H2511" s="1" t="s">
        <v>3343</v>
      </c>
      <c r="I2511" s="1" t="s">
        <v>1676</v>
      </c>
      <c r="J2511" s="1" t="s">
        <v>1735</v>
      </c>
      <c r="K2511" s="7" t="s">
        <v>3344</v>
      </c>
      <c r="L2511" s="1"/>
      <c r="M2511" s="1"/>
      <c r="N2511" s="1"/>
      <c r="O2511" s="1"/>
    </row>
    <row r="2512" hidden="1" spans="1:15">
      <c r="A2512" s="1" t="str">
        <f t="shared" si="39"/>
        <v>湖风书店出版《勇敢的约翰》译稿</v>
      </c>
      <c r="B2512" s="3" t="s">
        <v>3345</v>
      </c>
      <c r="C2512" s="3" t="s">
        <v>3520</v>
      </c>
      <c r="D2512" s="3"/>
      <c r="E2512" s="4" t="s">
        <v>3521</v>
      </c>
      <c r="F2512" s="5" t="s">
        <v>1395</v>
      </c>
      <c r="G2512" s="3" t="s">
        <v>3346</v>
      </c>
      <c r="H2512" s="1" t="s">
        <v>1715</v>
      </c>
      <c r="I2512" s="1" t="s">
        <v>1676</v>
      </c>
      <c r="J2512" s="1" t="s">
        <v>2680</v>
      </c>
      <c r="K2512" s="7" t="s">
        <v>2681</v>
      </c>
      <c r="L2512" s="1"/>
      <c r="M2512" s="1"/>
      <c r="N2512" s="1"/>
      <c r="O2512" s="1"/>
    </row>
    <row r="2513" hidden="1" spans="1:15">
      <c r="A2513" s="1" t="str">
        <f t="shared" si="39"/>
        <v>北新书局出版《华盖集续编》</v>
      </c>
      <c r="B2513" s="3" t="s">
        <v>2711</v>
      </c>
      <c r="C2513" s="3" t="s">
        <v>3520</v>
      </c>
      <c r="D2513" s="3"/>
      <c r="E2513" s="4" t="s">
        <v>3521</v>
      </c>
      <c r="F2513" s="5" t="s">
        <v>1395</v>
      </c>
      <c r="G2513" s="3" t="s">
        <v>576</v>
      </c>
      <c r="H2513" s="1" t="s">
        <v>1715</v>
      </c>
      <c r="I2513" s="1" t="s">
        <v>1676</v>
      </c>
      <c r="J2513" s="1" t="s">
        <v>2712</v>
      </c>
      <c r="K2513" s="7" t="s">
        <v>3347</v>
      </c>
      <c r="L2513" s="1"/>
      <c r="M2513" s="1"/>
      <c r="N2513" s="1"/>
      <c r="O2513" s="1"/>
    </row>
    <row r="2514" hidden="1" spans="1:15">
      <c r="A2514" s="1" t="str">
        <f t="shared" si="39"/>
        <v>兴中书局出版《准风月谈》</v>
      </c>
      <c r="B2514" s="3" t="s">
        <v>2765</v>
      </c>
      <c r="C2514" s="3" t="s">
        <v>3520</v>
      </c>
      <c r="D2514" s="3"/>
      <c r="E2514" s="4" t="s">
        <v>3521</v>
      </c>
      <c r="F2514" s="5" t="s">
        <v>1395</v>
      </c>
      <c r="G2514" s="3" t="s">
        <v>3348</v>
      </c>
      <c r="H2514" s="1" t="s">
        <v>1715</v>
      </c>
      <c r="I2514" s="1" t="s">
        <v>1676</v>
      </c>
      <c r="J2514" s="1" t="s">
        <v>1810</v>
      </c>
      <c r="K2514" s="7" t="s">
        <v>827</v>
      </c>
      <c r="L2514" s="1"/>
      <c r="M2514" s="1"/>
      <c r="N2514" s="1"/>
      <c r="O2514" s="1"/>
    </row>
    <row r="2515" hidden="1" spans="1:15">
      <c r="A2515" s="1" t="str">
        <f t="shared" si="39"/>
        <v>北新书局出版《思想•山水•人物》</v>
      </c>
      <c r="B2515" s="3" t="s">
        <v>2871</v>
      </c>
      <c r="C2515" s="3" t="s">
        <v>3520</v>
      </c>
      <c r="D2515" s="3"/>
      <c r="E2515" s="4" t="s">
        <v>3521</v>
      </c>
      <c r="F2515" s="5" t="s">
        <v>1395</v>
      </c>
      <c r="G2515" s="3" t="s">
        <v>576</v>
      </c>
      <c r="H2515" s="1" t="s">
        <v>1715</v>
      </c>
      <c r="I2515" s="1" t="s">
        <v>1676</v>
      </c>
      <c r="J2515" s="1" t="s">
        <v>2873</v>
      </c>
      <c r="K2515" s="7" t="s">
        <v>1709</v>
      </c>
      <c r="L2515" s="1"/>
      <c r="M2515" s="1"/>
      <c r="N2515" s="1"/>
      <c r="O2515" s="1"/>
    </row>
    <row r="2516" hidden="1" spans="1:15">
      <c r="A2516" s="1" t="str">
        <f t="shared" si="39"/>
        <v>商务印书馆出版《药用植物及其他》</v>
      </c>
      <c r="B2516" s="3" t="s">
        <v>976</v>
      </c>
      <c r="C2516" s="3" t="s">
        <v>3520</v>
      </c>
      <c r="D2516" s="3"/>
      <c r="E2516" s="4" t="s">
        <v>3521</v>
      </c>
      <c r="F2516" s="5" t="s">
        <v>1395</v>
      </c>
      <c r="G2516" s="3" t="s">
        <v>3349</v>
      </c>
      <c r="H2516" s="1" t="s">
        <v>1715</v>
      </c>
      <c r="I2516" s="1" t="s">
        <v>1676</v>
      </c>
      <c r="J2516" s="1" t="s">
        <v>3350</v>
      </c>
      <c r="K2516" s="7"/>
      <c r="L2516" s="1"/>
      <c r="M2516" s="1"/>
      <c r="N2516" s="1"/>
      <c r="O2516" s="1"/>
    </row>
    <row r="2517" hidden="1" spans="1:15">
      <c r="A2517" s="1" t="str">
        <f t="shared" si="39"/>
        <v>良友图书印刷公司出版《苏联版画集》</v>
      </c>
      <c r="B2517" s="3" t="s">
        <v>2918</v>
      </c>
      <c r="C2517" s="3" t="s">
        <v>3520</v>
      </c>
      <c r="D2517" s="3"/>
      <c r="E2517" s="4" t="s">
        <v>3521</v>
      </c>
      <c r="F2517" s="5" t="s">
        <v>1395</v>
      </c>
      <c r="G2517" s="3" t="s">
        <v>469</v>
      </c>
      <c r="H2517" s="1" t="s">
        <v>1715</v>
      </c>
      <c r="I2517" s="1" t="s">
        <v>1676</v>
      </c>
      <c r="J2517" s="1" t="s">
        <v>2491</v>
      </c>
      <c r="K2517" s="7"/>
      <c r="L2517" s="1"/>
      <c r="M2517" s="1"/>
      <c r="N2517" s="1"/>
      <c r="O2517" s="1"/>
    </row>
    <row r="2518" hidden="1" spans="1:15">
      <c r="A2518" s="1" t="str">
        <f t="shared" si="39"/>
        <v>文化生活出版社签订“译文社丛书”的合同</v>
      </c>
      <c r="B2518" s="3" t="s">
        <v>1002</v>
      </c>
      <c r="C2518" s="4" t="s">
        <v>3497</v>
      </c>
      <c r="D2518" s="4"/>
      <c r="E2518" s="4" t="s">
        <v>3497</v>
      </c>
      <c r="F2518" s="5" t="s">
        <v>1395</v>
      </c>
      <c r="G2518" s="3" t="s">
        <v>3306</v>
      </c>
      <c r="H2518" s="1" t="s">
        <v>2926</v>
      </c>
      <c r="I2518" s="1" t="s">
        <v>1676</v>
      </c>
      <c r="J2518" s="1" t="s">
        <v>2927</v>
      </c>
      <c r="K2518" s="7" t="s">
        <v>1003</v>
      </c>
      <c r="L2518" s="1"/>
      <c r="M2518" s="1"/>
      <c r="N2518" s="1"/>
      <c r="O2518" s="1"/>
    </row>
    <row r="2519" hidden="1" spans="1:15">
      <c r="A2519" s="1" t="str">
        <f t="shared" si="39"/>
        <v>上海天马书店出版《门外文谈》</v>
      </c>
      <c r="B2519" s="3" t="s">
        <v>2928</v>
      </c>
      <c r="C2519" s="3" t="s">
        <v>3520</v>
      </c>
      <c r="D2519" s="3"/>
      <c r="E2519" s="4" t="s">
        <v>3521</v>
      </c>
      <c r="F2519" s="5" t="s">
        <v>1395</v>
      </c>
      <c r="G2519" s="3" t="s">
        <v>3351</v>
      </c>
      <c r="H2519" s="1" t="s">
        <v>1715</v>
      </c>
      <c r="I2519" s="1" t="s">
        <v>1676</v>
      </c>
      <c r="J2519" s="1" t="s">
        <v>2627</v>
      </c>
      <c r="K2519" s="7" t="s">
        <v>3352</v>
      </c>
      <c r="L2519" s="1"/>
      <c r="M2519" s="1"/>
      <c r="N2519" s="1"/>
      <c r="O2519" s="1"/>
    </row>
    <row r="2520" hidden="1" spans="1:15">
      <c r="A2520" s="1" t="str">
        <f t="shared" si="39"/>
        <v>联华书局出版《坏孩子和别的奇闻》</v>
      </c>
      <c r="B2520" s="3" t="s">
        <v>3353</v>
      </c>
      <c r="C2520" s="3" t="s">
        <v>3520</v>
      </c>
      <c r="D2520" s="3"/>
      <c r="E2520" s="4" t="s">
        <v>3521</v>
      </c>
      <c r="F2520" s="5" t="s">
        <v>1395</v>
      </c>
      <c r="G2520" s="3" t="s">
        <v>3304</v>
      </c>
      <c r="H2520" s="1" t="s">
        <v>1715</v>
      </c>
      <c r="I2520" s="1" t="s">
        <v>1676</v>
      </c>
      <c r="J2520" s="1" t="s">
        <v>1865</v>
      </c>
      <c r="K2520" s="7" t="s">
        <v>3354</v>
      </c>
      <c r="L2520" s="1"/>
      <c r="M2520" s="1"/>
      <c r="N2520" s="1"/>
      <c r="O2520" s="1"/>
    </row>
    <row r="2521" hidden="1" spans="1:15">
      <c r="A2521" s="1" t="str">
        <f t="shared" si="39"/>
        <v>联华书局出版《坏孩子和别的奇闻》</v>
      </c>
      <c r="B2521" s="3" t="s">
        <v>2937</v>
      </c>
      <c r="C2521" s="3" t="s">
        <v>3520</v>
      </c>
      <c r="D2521" s="3"/>
      <c r="E2521" s="4" t="s">
        <v>3521</v>
      </c>
      <c r="F2521" s="5" t="s">
        <v>1395</v>
      </c>
      <c r="G2521" s="3" t="s">
        <v>3304</v>
      </c>
      <c r="H2521" s="1" t="s">
        <v>1715</v>
      </c>
      <c r="I2521" s="1" t="s">
        <v>1676</v>
      </c>
      <c r="J2521" s="1" t="s">
        <v>1865</v>
      </c>
      <c r="K2521" s="7" t="s">
        <v>3354</v>
      </c>
      <c r="L2521" s="1"/>
      <c r="M2521" s="1"/>
      <c r="N2521" s="1"/>
      <c r="O2521" s="1"/>
    </row>
    <row r="2522" hidden="1" spans="1:15">
      <c r="A2522" s="1" t="str">
        <f t="shared" si="39"/>
        <v>上海文化生活出版社出版《俄罗斯的童话》</v>
      </c>
      <c r="B2522" s="3" t="s">
        <v>2951</v>
      </c>
      <c r="C2522" s="3" t="s">
        <v>3520</v>
      </c>
      <c r="D2522" s="3"/>
      <c r="E2522" s="4" t="s">
        <v>3521</v>
      </c>
      <c r="F2522" s="5" t="s">
        <v>1395</v>
      </c>
      <c r="G2522" s="3" t="s">
        <v>3276</v>
      </c>
      <c r="H2522" s="1" t="s">
        <v>1715</v>
      </c>
      <c r="I2522" s="1" t="s">
        <v>1676</v>
      </c>
      <c r="J2522" s="1" t="s">
        <v>1910</v>
      </c>
      <c r="K2522" s="7" t="s">
        <v>3341</v>
      </c>
      <c r="L2522" s="1"/>
      <c r="M2522" s="1"/>
      <c r="N2522" s="1"/>
      <c r="O2522" s="1"/>
    </row>
    <row r="2523" hidden="1" spans="1:15">
      <c r="A2523" s="1" t="str">
        <f t="shared" si="39"/>
        <v>良友图书印刷公司出版《中国新文学大系》样本广告</v>
      </c>
      <c r="B2523" s="3" t="s">
        <v>3691</v>
      </c>
      <c r="C2523" s="3" t="s">
        <v>3520</v>
      </c>
      <c r="D2523" s="3"/>
      <c r="E2523" s="4" t="s">
        <v>3521</v>
      </c>
      <c r="F2523" s="5" t="s">
        <v>1395</v>
      </c>
      <c r="G2523" s="3" t="s">
        <v>469</v>
      </c>
      <c r="H2523" s="1" t="s">
        <v>1715</v>
      </c>
      <c r="I2523" s="1" t="s">
        <v>1676</v>
      </c>
      <c r="J2523" s="1" t="s">
        <v>3355</v>
      </c>
      <c r="K2523" s="7" t="s">
        <v>1817</v>
      </c>
      <c r="L2523" s="1"/>
      <c r="M2523" s="1"/>
      <c r="N2523" s="1"/>
      <c r="O2523" s="1"/>
    </row>
    <row r="2524" hidden="1" spans="1:15">
      <c r="A2524" s="1" t="str">
        <f t="shared" si="39"/>
        <v>容光书局出版《丰收》</v>
      </c>
      <c r="B2524" s="3" t="s">
        <v>3356</v>
      </c>
      <c r="C2524" s="3" t="s">
        <v>3520</v>
      </c>
      <c r="D2524" s="3"/>
      <c r="E2524" s="4" t="s">
        <v>3521</v>
      </c>
      <c r="F2524" s="5" t="s">
        <v>1395</v>
      </c>
      <c r="G2524" s="3" t="s">
        <v>3310</v>
      </c>
      <c r="H2524" s="1" t="s">
        <v>1715</v>
      </c>
      <c r="I2524" s="1" t="s">
        <v>1676</v>
      </c>
      <c r="J2524" s="1" t="s">
        <v>1898</v>
      </c>
      <c r="K2524" s="25">
        <v>12844</v>
      </c>
      <c r="L2524" s="1"/>
      <c r="M2524" s="1"/>
      <c r="N2524" s="1"/>
      <c r="O2524" s="1"/>
    </row>
    <row r="2525" hidden="1" spans="1:15">
      <c r="A2525" s="1" t="str">
        <f t="shared" si="39"/>
        <v>生活书店出版《表》</v>
      </c>
      <c r="B2525" s="3" t="s">
        <v>2971</v>
      </c>
      <c r="C2525" s="3" t="s">
        <v>3520</v>
      </c>
      <c r="D2525" s="3"/>
      <c r="E2525" s="4" t="s">
        <v>3521</v>
      </c>
      <c r="F2525" s="5" t="s">
        <v>1395</v>
      </c>
      <c r="G2525" s="3" t="s">
        <v>3357</v>
      </c>
      <c r="H2525" s="1" t="s">
        <v>1715</v>
      </c>
      <c r="I2525" s="1" t="s">
        <v>1676</v>
      </c>
      <c r="J2525" s="1" t="s">
        <v>1813</v>
      </c>
      <c r="K2525" s="7" t="s">
        <v>2524</v>
      </c>
      <c r="L2525" s="1"/>
      <c r="M2525" s="1"/>
      <c r="N2525" s="1"/>
      <c r="O2525" s="1"/>
    </row>
    <row r="2526" hidden="1" spans="1:15">
      <c r="A2526" s="1" t="str">
        <f t="shared" si="39"/>
        <v>北平荣宝斋出版《十竹斋笺谱》</v>
      </c>
      <c r="B2526" s="3" t="s">
        <v>3358</v>
      </c>
      <c r="C2526" s="3" t="s">
        <v>3520</v>
      </c>
      <c r="D2526" s="3"/>
      <c r="E2526" s="4" t="s">
        <v>3521</v>
      </c>
      <c r="F2526" s="5" t="s">
        <v>1395</v>
      </c>
      <c r="G2526" s="3" t="s">
        <v>3359</v>
      </c>
      <c r="H2526" s="1" t="s">
        <v>1715</v>
      </c>
      <c r="I2526" s="1" t="s">
        <v>1676</v>
      </c>
      <c r="J2526" s="1" t="s">
        <v>2976</v>
      </c>
      <c r="K2526" s="7" t="s">
        <v>1811</v>
      </c>
      <c r="L2526" s="1"/>
      <c r="M2526" s="1"/>
      <c r="N2526" s="1"/>
      <c r="O2526" s="1"/>
    </row>
    <row r="2527" hidden="1" spans="1:15">
      <c r="A2527" s="1" t="str">
        <f t="shared" si="39"/>
        <v>美国麻省理工学院出版《草鞋脚》</v>
      </c>
      <c r="B2527" s="3" t="s">
        <v>2995</v>
      </c>
      <c r="C2527" s="3" t="s">
        <v>3520</v>
      </c>
      <c r="D2527" s="3"/>
      <c r="E2527" s="4" t="s">
        <v>3521</v>
      </c>
      <c r="F2527" s="5" t="s">
        <v>1395</v>
      </c>
      <c r="G2527" s="3" t="s">
        <v>3360</v>
      </c>
      <c r="H2527" s="1" t="s">
        <v>1715</v>
      </c>
      <c r="I2527" s="1" t="s">
        <v>1676</v>
      </c>
      <c r="J2527" s="1" t="s">
        <v>1921</v>
      </c>
      <c r="K2527" s="3"/>
      <c r="L2527" s="1"/>
      <c r="M2527" s="1"/>
      <c r="N2527" s="1"/>
      <c r="O2527" s="1"/>
    </row>
    <row r="2528" hidden="1" spans="1:15">
      <c r="A2528" s="1" t="str">
        <f t="shared" si="39"/>
        <v>上海铁木艺术社出版《木刻纪程》</v>
      </c>
      <c r="B2528" s="3" t="s">
        <v>3012</v>
      </c>
      <c r="C2528" s="3" t="s">
        <v>3520</v>
      </c>
      <c r="D2528" s="3"/>
      <c r="E2528" s="4" t="s">
        <v>3521</v>
      </c>
      <c r="F2528" s="5" t="s">
        <v>1395</v>
      </c>
      <c r="G2528" s="3" t="s">
        <v>3361</v>
      </c>
      <c r="H2528" s="1" t="s">
        <v>1715</v>
      </c>
      <c r="I2528" s="1" t="s">
        <v>1676</v>
      </c>
      <c r="J2528" s="1" t="s">
        <v>1807</v>
      </c>
      <c r="K2528" s="7"/>
      <c r="L2528" s="1"/>
      <c r="M2528" s="1"/>
      <c r="N2528" s="1"/>
      <c r="O2528" s="1"/>
    </row>
    <row r="2529" hidden="1" spans="1:15">
      <c r="A2529" s="1" t="str">
        <f t="shared" si="39"/>
        <v>联华书局出版《小说旧闻钞》再版本</v>
      </c>
      <c r="B2529" s="3" t="s">
        <v>3135</v>
      </c>
      <c r="C2529" s="3" t="s">
        <v>3520</v>
      </c>
      <c r="D2529" s="3"/>
      <c r="E2529" s="4" t="s">
        <v>3521</v>
      </c>
      <c r="F2529" s="5" t="s">
        <v>1395</v>
      </c>
      <c r="G2529" s="3" t="s">
        <v>3304</v>
      </c>
      <c r="H2529" s="1" t="s">
        <v>1715</v>
      </c>
      <c r="I2529" s="1" t="s">
        <v>1676</v>
      </c>
      <c r="J2529" s="1" t="s">
        <v>3362</v>
      </c>
      <c r="K2529" s="7" t="s">
        <v>2524</v>
      </c>
      <c r="L2529" s="1"/>
      <c r="M2529" s="1"/>
      <c r="N2529" s="1"/>
      <c r="O2529" s="1"/>
    </row>
    <row r="2530" hidden="1" spans="1:15">
      <c r="A2530" s="1" t="str">
        <f t="shared" si="39"/>
        <v>上海铁木艺术社出版《木刻纪程》</v>
      </c>
      <c r="B2530" s="3" t="s">
        <v>3152</v>
      </c>
      <c r="C2530" s="3" t="s">
        <v>3520</v>
      </c>
      <c r="D2530" s="3"/>
      <c r="E2530" s="4" t="s">
        <v>3521</v>
      </c>
      <c r="F2530" s="5" t="s">
        <v>1395</v>
      </c>
      <c r="G2530" s="3" t="s">
        <v>3361</v>
      </c>
      <c r="H2530" s="1" t="s">
        <v>1715</v>
      </c>
      <c r="I2530" s="1" t="s">
        <v>1676</v>
      </c>
      <c r="J2530" s="1" t="s">
        <v>1807</v>
      </c>
      <c r="K2530" s="7" t="s">
        <v>1808</v>
      </c>
      <c r="L2530" s="1"/>
      <c r="M2530" s="1"/>
      <c r="N2530" s="1"/>
      <c r="O2530" s="1"/>
    </row>
    <row r="2531" hidden="1" spans="1:15">
      <c r="A2531" s="1" t="str">
        <f t="shared" si="39"/>
        <v>水沫书店出版《文艺政策》</v>
      </c>
      <c r="B2531" s="3" t="s">
        <v>3182</v>
      </c>
      <c r="C2531" s="3" t="s">
        <v>3520</v>
      </c>
      <c r="D2531" s="3"/>
      <c r="E2531" s="4" t="s">
        <v>3521</v>
      </c>
      <c r="F2531" s="5" t="s">
        <v>1395</v>
      </c>
      <c r="G2531" s="3" t="s">
        <v>3298</v>
      </c>
      <c r="H2531" s="1" t="s">
        <v>1715</v>
      </c>
      <c r="I2531" s="1" t="s">
        <v>1676</v>
      </c>
      <c r="J2531" s="1" t="s">
        <v>3180</v>
      </c>
      <c r="K2531" s="7" t="s">
        <v>3363</v>
      </c>
      <c r="L2531" s="1"/>
      <c r="M2531" s="1"/>
      <c r="N2531" s="1"/>
      <c r="O2531" s="1"/>
    </row>
    <row r="2532" hidden="1" spans="1:15">
      <c r="A2532" s="1" t="str">
        <f t="shared" si="39"/>
        <v>光华书店出版《艺苑朝华》</v>
      </c>
      <c r="B2532" s="3" t="s">
        <v>3364</v>
      </c>
      <c r="C2532" s="3" t="s">
        <v>3520</v>
      </c>
      <c r="D2532" s="3"/>
      <c r="E2532" s="4" t="s">
        <v>3521</v>
      </c>
      <c r="F2532" s="5" t="s">
        <v>1395</v>
      </c>
      <c r="G2532" s="3" t="s">
        <v>3313</v>
      </c>
      <c r="H2532" s="1" t="s">
        <v>1715</v>
      </c>
      <c r="I2532" s="1" t="s">
        <v>1676</v>
      </c>
      <c r="J2532" s="1" t="s">
        <v>3365</v>
      </c>
      <c r="K2532" s="7" t="s">
        <v>2478</v>
      </c>
      <c r="L2532" s="1"/>
      <c r="M2532" s="1"/>
      <c r="N2532" s="1"/>
      <c r="O2532" s="1"/>
    </row>
    <row r="2533" hidden="1" spans="1:15">
      <c r="A2533" s="1" t="str">
        <f t="shared" si="39"/>
        <v>水沫书店出版《文艺与批评》</v>
      </c>
      <c r="B2533" s="3" t="s">
        <v>3238</v>
      </c>
      <c r="C2533" s="3" t="s">
        <v>3520</v>
      </c>
      <c r="D2533" s="3"/>
      <c r="E2533" s="4" t="s">
        <v>3521</v>
      </c>
      <c r="F2533" s="5" t="s">
        <v>1395</v>
      </c>
      <c r="G2533" s="3" t="s">
        <v>3298</v>
      </c>
      <c r="H2533" s="1" t="s">
        <v>1715</v>
      </c>
      <c r="I2533" s="1" t="s">
        <v>1676</v>
      </c>
      <c r="J2533" s="1" t="s">
        <v>1731</v>
      </c>
      <c r="K2533" s="7" t="s">
        <v>1729</v>
      </c>
      <c r="L2533" s="1"/>
      <c r="M2533" s="1"/>
      <c r="N2533" s="1"/>
      <c r="O2533" s="1"/>
    </row>
    <row r="2534" hidden="1" spans="1:15">
      <c r="A2534" s="1" t="s">
        <v>3366</v>
      </c>
      <c r="B2534" s="1" t="s">
        <v>3367</v>
      </c>
      <c r="C2534" s="1" t="s">
        <v>3496</v>
      </c>
      <c r="D2534" s="1" t="s">
        <v>3579</v>
      </c>
      <c r="E2534" s="4" t="s">
        <v>3580</v>
      </c>
      <c r="F2534" s="5" t="s">
        <v>14</v>
      </c>
      <c r="G2534" s="1" t="s">
        <v>15</v>
      </c>
      <c r="H2534" s="5" t="s">
        <v>3368</v>
      </c>
      <c r="I2534" s="5"/>
      <c r="J2534" s="5"/>
      <c r="K2534" s="6" t="s">
        <v>1811</v>
      </c>
      <c r="L2534" s="5"/>
      <c r="M2534" s="5"/>
      <c r="N2534" s="5"/>
      <c r="O2534" s="5"/>
    </row>
    <row r="2535" hidden="1" spans="1:15">
      <c r="A2535" s="1" t="s">
        <v>3366</v>
      </c>
      <c r="B2535" s="1" t="s">
        <v>3369</v>
      </c>
      <c r="C2535" s="1" t="s">
        <v>3496</v>
      </c>
      <c r="D2535" s="1" t="s">
        <v>3579</v>
      </c>
      <c r="E2535" s="4" t="s">
        <v>3580</v>
      </c>
      <c r="F2535" s="5" t="s">
        <v>14</v>
      </c>
      <c r="G2535" s="1" t="s">
        <v>15</v>
      </c>
      <c r="H2535" s="5" t="s">
        <v>3368</v>
      </c>
      <c r="I2535" s="5"/>
      <c r="J2535" s="5"/>
      <c r="K2535" s="6" t="s">
        <v>3370</v>
      </c>
      <c r="L2535" s="5"/>
      <c r="M2535" s="5"/>
      <c r="N2535" s="5"/>
      <c r="O2535" s="5"/>
    </row>
    <row r="2536" hidden="1" spans="1:15">
      <c r="A2536" s="1" t="s">
        <v>3366</v>
      </c>
      <c r="B2536" s="1" t="s">
        <v>3371</v>
      </c>
      <c r="C2536" s="1" t="s">
        <v>3496</v>
      </c>
      <c r="D2536" s="1" t="s">
        <v>3579</v>
      </c>
      <c r="E2536" s="4" t="s">
        <v>3580</v>
      </c>
      <c r="F2536" s="5" t="s">
        <v>14</v>
      </c>
      <c r="G2536" s="1" t="s">
        <v>15</v>
      </c>
      <c r="H2536" s="5" t="s">
        <v>3368</v>
      </c>
      <c r="I2536" s="5"/>
      <c r="J2536" s="5"/>
      <c r="K2536" s="6" t="s">
        <v>1881</v>
      </c>
      <c r="L2536" s="5"/>
      <c r="M2536" s="5"/>
      <c r="N2536" s="5"/>
      <c r="O2536" s="5"/>
    </row>
    <row r="2537" hidden="1" spans="1:15">
      <c r="A2537" s="1" t="s">
        <v>3366</v>
      </c>
      <c r="B2537" s="3" t="s">
        <v>3372</v>
      </c>
      <c r="C2537" s="1" t="s">
        <v>3496</v>
      </c>
      <c r="D2537" s="1" t="s">
        <v>3579</v>
      </c>
      <c r="E2537" s="4" t="s">
        <v>3580</v>
      </c>
      <c r="F2537" s="5" t="s">
        <v>14</v>
      </c>
      <c r="G2537" s="1" t="s">
        <v>15</v>
      </c>
      <c r="H2537" s="5" t="s">
        <v>3368</v>
      </c>
      <c r="I2537" s="5"/>
      <c r="J2537" s="5"/>
      <c r="K2537" s="3" t="s">
        <v>983</v>
      </c>
      <c r="L2537" s="5"/>
      <c r="M2537" s="5"/>
      <c r="N2537" s="5"/>
      <c r="O2537" s="5"/>
    </row>
    <row r="2538" hidden="1" spans="1:15">
      <c r="A2538" s="1" t="s">
        <v>3366</v>
      </c>
      <c r="B2538" s="3" t="s">
        <v>3373</v>
      </c>
      <c r="C2538" s="1" t="s">
        <v>3496</v>
      </c>
      <c r="D2538" s="1" t="s">
        <v>3579</v>
      </c>
      <c r="E2538" s="4" t="s">
        <v>3580</v>
      </c>
      <c r="F2538" s="5" t="s">
        <v>14</v>
      </c>
      <c r="G2538" s="1" t="s">
        <v>15</v>
      </c>
      <c r="H2538" s="5" t="s">
        <v>3368</v>
      </c>
      <c r="I2538" s="5"/>
      <c r="J2538" s="5"/>
      <c r="K2538" s="3" t="s">
        <v>3374</v>
      </c>
      <c r="L2538" s="5"/>
      <c r="M2538" s="5"/>
      <c r="N2538" s="5"/>
      <c r="O2538" s="5"/>
    </row>
    <row r="2539" hidden="1" spans="1:15">
      <c r="A2539" s="1" t="s">
        <v>3366</v>
      </c>
      <c r="B2539" s="3" t="s">
        <v>3375</v>
      </c>
      <c r="C2539" s="1" t="s">
        <v>3496</v>
      </c>
      <c r="D2539" s="1" t="s">
        <v>3579</v>
      </c>
      <c r="E2539" s="4" t="s">
        <v>3580</v>
      </c>
      <c r="F2539" s="5" t="s">
        <v>14</v>
      </c>
      <c r="G2539" s="1" t="s">
        <v>15</v>
      </c>
      <c r="H2539" s="5" t="s">
        <v>3368</v>
      </c>
      <c r="I2539" s="5"/>
      <c r="J2539" s="5"/>
      <c r="K2539" s="3" t="s">
        <v>3376</v>
      </c>
      <c r="L2539" s="5"/>
      <c r="M2539" s="5"/>
      <c r="N2539" s="5"/>
      <c r="O2539" s="5"/>
    </row>
    <row r="2540" hidden="1" spans="1:15">
      <c r="A2540" s="1" t="s">
        <v>3366</v>
      </c>
      <c r="B2540" s="3" t="s">
        <v>3377</v>
      </c>
      <c r="C2540" s="1" t="s">
        <v>3496</v>
      </c>
      <c r="D2540" s="1" t="s">
        <v>3579</v>
      </c>
      <c r="E2540" s="4" t="s">
        <v>3580</v>
      </c>
      <c r="F2540" s="5" t="s">
        <v>14</v>
      </c>
      <c r="G2540" s="1" t="s">
        <v>15</v>
      </c>
      <c r="H2540" s="5" t="s">
        <v>3368</v>
      </c>
      <c r="I2540" s="5"/>
      <c r="J2540" s="5"/>
      <c r="K2540" s="3" t="s">
        <v>3378</v>
      </c>
      <c r="L2540" s="5"/>
      <c r="M2540" s="5"/>
      <c r="N2540" s="5"/>
      <c r="O2540" s="5"/>
    </row>
    <row r="2541" hidden="1" spans="1:15">
      <c r="A2541" s="1" t="s">
        <v>3366</v>
      </c>
      <c r="B2541" s="3" t="s">
        <v>3379</v>
      </c>
      <c r="C2541" s="1" t="s">
        <v>3496</v>
      </c>
      <c r="D2541" s="1" t="s">
        <v>3579</v>
      </c>
      <c r="E2541" s="4" t="s">
        <v>3580</v>
      </c>
      <c r="F2541" s="5" t="s">
        <v>14</v>
      </c>
      <c r="G2541" s="1" t="s">
        <v>15</v>
      </c>
      <c r="H2541" s="5" t="s">
        <v>3368</v>
      </c>
      <c r="I2541" s="5"/>
      <c r="J2541" s="5"/>
      <c r="K2541" s="7" t="s">
        <v>174</v>
      </c>
      <c r="L2541" s="5"/>
      <c r="M2541" s="5"/>
      <c r="N2541" s="5"/>
      <c r="O2541" s="5"/>
    </row>
    <row r="2542" hidden="1" spans="1:15">
      <c r="A2542" s="1" t="s">
        <v>3366</v>
      </c>
      <c r="B2542" s="3" t="s">
        <v>3380</v>
      </c>
      <c r="C2542" s="1" t="s">
        <v>3496</v>
      </c>
      <c r="D2542" s="1" t="s">
        <v>3579</v>
      </c>
      <c r="E2542" s="4" t="s">
        <v>3580</v>
      </c>
      <c r="F2542" s="5" t="s">
        <v>14</v>
      </c>
      <c r="G2542" s="1" t="s">
        <v>15</v>
      </c>
      <c r="H2542" s="5" t="s">
        <v>3368</v>
      </c>
      <c r="I2542" s="5"/>
      <c r="J2542" s="5"/>
      <c r="K2542" s="7" t="s">
        <v>3381</v>
      </c>
      <c r="L2542" s="5"/>
      <c r="M2542" s="5"/>
      <c r="N2542" s="5"/>
      <c r="O2542" s="5"/>
    </row>
    <row r="2543" hidden="1" spans="1:15">
      <c r="A2543" s="1" t="s">
        <v>3366</v>
      </c>
      <c r="B2543" s="3" t="s">
        <v>3382</v>
      </c>
      <c r="C2543" s="1" t="s">
        <v>3496</v>
      </c>
      <c r="D2543" s="1" t="s">
        <v>3579</v>
      </c>
      <c r="E2543" s="4" t="s">
        <v>3580</v>
      </c>
      <c r="F2543" s="5" t="s">
        <v>14</v>
      </c>
      <c r="G2543" s="1" t="s">
        <v>15</v>
      </c>
      <c r="H2543" s="5" t="s">
        <v>3368</v>
      </c>
      <c r="I2543" s="5"/>
      <c r="J2543" s="5"/>
      <c r="K2543" s="7" t="s">
        <v>3370</v>
      </c>
      <c r="L2543" s="5"/>
      <c r="M2543" s="5"/>
      <c r="N2543" s="5"/>
      <c r="O2543" s="5"/>
    </row>
    <row r="2544" hidden="1" spans="1:15">
      <c r="A2544" s="1" t="s">
        <v>3366</v>
      </c>
      <c r="B2544" s="3" t="s">
        <v>3383</v>
      </c>
      <c r="C2544" s="1" t="s">
        <v>3496</v>
      </c>
      <c r="D2544" s="1" t="s">
        <v>3579</v>
      </c>
      <c r="E2544" s="4" t="s">
        <v>3580</v>
      </c>
      <c r="F2544" s="5" t="s">
        <v>14</v>
      </c>
      <c r="G2544" s="1" t="s">
        <v>15</v>
      </c>
      <c r="H2544" s="1" t="s">
        <v>1537</v>
      </c>
      <c r="I2544" s="5" t="s">
        <v>1395</v>
      </c>
      <c r="J2544" s="5" t="s">
        <v>1538</v>
      </c>
      <c r="K2544" s="7" t="s">
        <v>239</v>
      </c>
      <c r="L2544" s="5" t="s">
        <v>1538</v>
      </c>
      <c r="M2544" s="14" t="s">
        <v>3498</v>
      </c>
      <c r="N2544" s="5"/>
      <c r="O2544" s="5"/>
    </row>
    <row r="2545" hidden="1" spans="1:15">
      <c r="A2545" s="1" t="s">
        <v>3366</v>
      </c>
      <c r="B2545" s="3" t="s">
        <v>3385</v>
      </c>
      <c r="C2545" s="1" t="s">
        <v>3496</v>
      </c>
      <c r="D2545" s="1" t="s">
        <v>3579</v>
      </c>
      <c r="E2545" s="4" t="s">
        <v>3580</v>
      </c>
      <c r="F2545" s="5" t="s">
        <v>14</v>
      </c>
      <c r="G2545" s="1" t="s">
        <v>15</v>
      </c>
      <c r="H2545" s="5" t="s">
        <v>3368</v>
      </c>
      <c r="I2545" s="5"/>
      <c r="J2545" s="5"/>
      <c r="K2545" s="7" t="s">
        <v>362</v>
      </c>
      <c r="L2545" s="5"/>
      <c r="M2545" s="5"/>
      <c r="N2545" s="5"/>
      <c r="O2545" s="5"/>
    </row>
    <row r="2546" hidden="1" spans="1:15">
      <c r="A2546" s="1" t="s">
        <v>3366</v>
      </c>
      <c r="B2546" s="3" t="s">
        <v>3386</v>
      </c>
      <c r="C2546" s="1" t="s">
        <v>3496</v>
      </c>
      <c r="D2546" s="1" t="s">
        <v>3579</v>
      </c>
      <c r="E2546" s="4" t="s">
        <v>3580</v>
      </c>
      <c r="F2546" s="5" t="s">
        <v>14</v>
      </c>
      <c r="G2546" s="1" t="s">
        <v>15</v>
      </c>
      <c r="H2546" s="5" t="s">
        <v>3368</v>
      </c>
      <c r="I2546" s="5"/>
      <c r="J2546" s="5"/>
      <c r="K2546" s="7" t="s">
        <v>3387</v>
      </c>
      <c r="L2546" s="5"/>
      <c r="M2546" s="5"/>
      <c r="N2546" s="5"/>
      <c r="O2546" s="5"/>
    </row>
    <row r="2547" hidden="1" spans="1:15">
      <c r="A2547" s="1" t="s">
        <v>3366</v>
      </c>
      <c r="B2547" s="3" t="s">
        <v>3388</v>
      </c>
      <c r="C2547" s="1" t="s">
        <v>3496</v>
      </c>
      <c r="D2547" s="1" t="s">
        <v>3579</v>
      </c>
      <c r="E2547" s="4" t="s">
        <v>3580</v>
      </c>
      <c r="F2547" s="5" t="s">
        <v>14</v>
      </c>
      <c r="G2547" s="1" t="s">
        <v>15</v>
      </c>
      <c r="H2547" s="5" t="s">
        <v>3368</v>
      </c>
      <c r="I2547" s="5"/>
      <c r="J2547" s="5"/>
      <c r="K2547" s="7" t="s">
        <v>3387</v>
      </c>
      <c r="L2547" s="5"/>
      <c r="M2547" s="5"/>
      <c r="N2547" s="5"/>
      <c r="O2547" s="5"/>
    </row>
    <row r="2548" hidden="1" spans="1:15">
      <c r="A2548" s="1" t="s">
        <v>3389</v>
      </c>
      <c r="B2548" s="1" t="s">
        <v>1393</v>
      </c>
      <c r="C2548" s="4" t="s">
        <v>4073</v>
      </c>
      <c r="D2548" s="4"/>
      <c r="E2548" s="4" t="s">
        <v>4073</v>
      </c>
      <c r="F2548" s="5" t="s">
        <v>14</v>
      </c>
      <c r="G2548" s="1" t="s">
        <v>15</v>
      </c>
      <c r="H2548" s="1" t="s">
        <v>3390</v>
      </c>
      <c r="I2548" s="5"/>
      <c r="J2548" s="5"/>
      <c r="K2548" s="6" t="s">
        <v>3391</v>
      </c>
      <c r="L2548" s="1" t="s">
        <v>933</v>
      </c>
      <c r="M2548" s="1"/>
      <c r="N2548" s="1"/>
      <c r="O2548" s="5"/>
    </row>
    <row r="2549" hidden="1" spans="1:15">
      <c r="A2549" s="1" t="s">
        <v>3392</v>
      </c>
      <c r="B2549" s="1" t="s">
        <v>3393</v>
      </c>
      <c r="C2549" s="4" t="s">
        <v>4073</v>
      </c>
      <c r="D2549" s="4"/>
      <c r="E2549" s="4" t="s">
        <v>4073</v>
      </c>
      <c r="F2549" s="5" t="s">
        <v>14</v>
      </c>
      <c r="G2549" s="1" t="s">
        <v>15</v>
      </c>
      <c r="H2549" s="1" t="s">
        <v>3394</v>
      </c>
      <c r="I2549" s="5"/>
      <c r="J2549" s="5"/>
      <c r="K2549" s="6" t="s">
        <v>1360</v>
      </c>
      <c r="L2549" s="1" t="s">
        <v>3395</v>
      </c>
      <c r="M2549" s="1"/>
      <c r="N2549" s="1" t="s">
        <v>1357</v>
      </c>
      <c r="O2549" s="5"/>
    </row>
    <row r="2550" hidden="1" spans="1:15">
      <c r="A2550" s="1" t="s">
        <v>3396</v>
      </c>
      <c r="B2550" s="1" t="s">
        <v>1414</v>
      </c>
      <c r="C2550" s="4" t="s">
        <v>4073</v>
      </c>
      <c r="D2550" s="4"/>
      <c r="E2550" s="4" t="s">
        <v>4073</v>
      </c>
      <c r="F2550" s="5" t="s">
        <v>14</v>
      </c>
      <c r="G2550" s="1" t="s">
        <v>15</v>
      </c>
      <c r="H2550" s="1" t="s">
        <v>3397</v>
      </c>
      <c r="I2550" s="5"/>
      <c r="J2550" s="5"/>
      <c r="K2550" s="6" t="s">
        <v>3398</v>
      </c>
      <c r="L2550" s="1"/>
      <c r="M2550" s="1"/>
      <c r="N2550" s="1" t="s">
        <v>1417</v>
      </c>
      <c r="O2550" s="5"/>
    </row>
    <row r="2551" hidden="1" spans="1:15">
      <c r="A2551" s="1" t="s">
        <v>3399</v>
      </c>
      <c r="B2551" s="1" t="s">
        <v>3400</v>
      </c>
      <c r="C2551" s="4" t="s">
        <v>4073</v>
      </c>
      <c r="D2551" s="4"/>
      <c r="E2551" s="4" t="s">
        <v>4073</v>
      </c>
      <c r="F2551" s="5" t="s">
        <v>14</v>
      </c>
      <c r="G2551" s="1" t="s">
        <v>15</v>
      </c>
      <c r="H2551" s="1" t="s">
        <v>3401</v>
      </c>
      <c r="I2551" s="5"/>
      <c r="J2551" s="5"/>
      <c r="K2551" s="6" t="s">
        <v>3402</v>
      </c>
      <c r="L2551" s="1"/>
      <c r="M2551" s="1"/>
      <c r="N2551" s="1" t="s">
        <v>31</v>
      </c>
      <c r="O2551" s="5"/>
    </row>
    <row r="2552" hidden="1" spans="1:15">
      <c r="A2552" s="1" t="s">
        <v>3403</v>
      </c>
      <c r="B2552" s="1" t="s">
        <v>3404</v>
      </c>
      <c r="C2552" s="4" t="s">
        <v>4073</v>
      </c>
      <c r="D2552" s="4"/>
      <c r="E2552" s="4" t="s">
        <v>4073</v>
      </c>
      <c r="F2552" s="5" t="s">
        <v>14</v>
      </c>
      <c r="G2552" s="1" t="s">
        <v>15</v>
      </c>
      <c r="H2552" s="1" t="s">
        <v>3394</v>
      </c>
      <c r="I2552" s="5"/>
      <c r="J2552" s="5"/>
      <c r="K2552" s="6" t="s">
        <v>2478</v>
      </c>
      <c r="L2552" s="1" t="s">
        <v>3405</v>
      </c>
      <c r="M2552" s="9" t="s">
        <v>3498</v>
      </c>
      <c r="N2552" s="1" t="s">
        <v>31</v>
      </c>
      <c r="O2552" s="5"/>
    </row>
    <row r="2553" hidden="1" spans="1:15">
      <c r="A2553" s="1" t="s">
        <v>3406</v>
      </c>
      <c r="B2553" s="1" t="s">
        <v>3407</v>
      </c>
      <c r="C2553" s="4" t="s">
        <v>4073</v>
      </c>
      <c r="D2553" s="4"/>
      <c r="E2553" s="4" t="s">
        <v>4073</v>
      </c>
      <c r="F2553" s="5" t="s">
        <v>14</v>
      </c>
      <c r="G2553" s="1" t="s">
        <v>15</v>
      </c>
      <c r="H2553" s="1" t="s">
        <v>3390</v>
      </c>
      <c r="I2553" s="5"/>
      <c r="J2553" s="5"/>
      <c r="K2553" s="6" t="s">
        <v>3408</v>
      </c>
      <c r="L2553" s="1" t="s">
        <v>30</v>
      </c>
      <c r="M2553" s="9" t="s">
        <v>3498</v>
      </c>
      <c r="N2553" s="1" t="s">
        <v>31</v>
      </c>
      <c r="O2553" s="5"/>
    </row>
    <row r="2554" ht="15" hidden="1" spans="1:15">
      <c r="A2554" s="1" t="s">
        <v>3409</v>
      </c>
      <c r="B2554" s="1" t="s">
        <v>3410</v>
      </c>
      <c r="C2554" s="4" t="s">
        <v>4073</v>
      </c>
      <c r="D2554" s="4"/>
      <c r="E2554" s="4" t="s">
        <v>4073</v>
      </c>
      <c r="F2554" s="5" t="s">
        <v>14</v>
      </c>
      <c r="G2554" s="1" t="s">
        <v>15</v>
      </c>
      <c r="H2554" s="1" t="s">
        <v>3411</v>
      </c>
      <c r="I2554" s="5"/>
      <c r="J2554" s="5"/>
      <c r="K2554" s="6" t="s">
        <v>3412</v>
      </c>
      <c r="L2554" s="1" t="s">
        <v>848</v>
      </c>
      <c r="M2554" s="8" t="s">
        <v>3498</v>
      </c>
      <c r="N2554" s="1"/>
      <c r="O2554" s="5"/>
    </row>
    <row r="2555" hidden="1" spans="1:15">
      <c r="A2555" s="1" t="s">
        <v>3413</v>
      </c>
      <c r="B2555" s="1" t="s">
        <v>3414</v>
      </c>
      <c r="C2555" s="4" t="s">
        <v>4073</v>
      </c>
      <c r="D2555" s="4"/>
      <c r="E2555" s="4" t="s">
        <v>4073</v>
      </c>
      <c r="F2555" s="5" t="s">
        <v>14</v>
      </c>
      <c r="G2555" s="1" t="s">
        <v>15</v>
      </c>
      <c r="H2555" s="1" t="s">
        <v>3411</v>
      </c>
      <c r="I2555" s="5"/>
      <c r="J2555" s="5"/>
      <c r="K2555" s="6" t="s">
        <v>3415</v>
      </c>
      <c r="L2555" s="1" t="s">
        <v>3416</v>
      </c>
      <c r="M2555" s="1" t="s">
        <v>3696</v>
      </c>
      <c r="N2555" s="1"/>
      <c r="O2555" s="5"/>
    </row>
    <row r="2556" hidden="1" spans="1:15">
      <c r="A2556" s="1" t="s">
        <v>3417</v>
      </c>
      <c r="B2556" s="1" t="s">
        <v>3418</v>
      </c>
      <c r="C2556" s="4" t="s">
        <v>4073</v>
      </c>
      <c r="D2556" s="4"/>
      <c r="E2556" s="4" t="s">
        <v>4073</v>
      </c>
      <c r="F2556" s="5" t="s">
        <v>14</v>
      </c>
      <c r="G2556" s="1" t="s">
        <v>15</v>
      </c>
      <c r="H2556" s="1" t="s">
        <v>3419</v>
      </c>
      <c r="I2556" s="5"/>
      <c r="J2556" s="5"/>
      <c r="K2556" s="6" t="s">
        <v>3420</v>
      </c>
      <c r="L2556" s="1"/>
      <c r="M2556" s="1"/>
      <c r="N2556" s="1" t="s">
        <v>1417</v>
      </c>
      <c r="O2556" s="5"/>
    </row>
    <row r="2557" hidden="1" spans="1:15">
      <c r="A2557" s="1" t="s">
        <v>3421</v>
      </c>
      <c r="B2557" s="1" t="s">
        <v>3422</v>
      </c>
      <c r="C2557" s="4" t="s">
        <v>4073</v>
      </c>
      <c r="D2557" s="4"/>
      <c r="E2557" s="4" t="s">
        <v>4073</v>
      </c>
      <c r="F2557" s="5" t="s">
        <v>14</v>
      </c>
      <c r="G2557" s="1" t="s">
        <v>15</v>
      </c>
      <c r="H2557" s="1" t="s">
        <v>3394</v>
      </c>
      <c r="I2557" s="5"/>
      <c r="J2557" s="5"/>
      <c r="K2557" s="6" t="s">
        <v>3423</v>
      </c>
      <c r="L2557" s="1" t="s">
        <v>3424</v>
      </c>
      <c r="M2557" s="1" t="s">
        <v>3498</v>
      </c>
      <c r="N2557" s="1"/>
      <c r="O2557" s="5"/>
    </row>
    <row r="2558" hidden="1" spans="1:15">
      <c r="A2558" s="1" t="s">
        <v>3425</v>
      </c>
      <c r="B2558" s="3" t="s">
        <v>1460</v>
      </c>
      <c r="C2558" s="4" t="s">
        <v>4073</v>
      </c>
      <c r="D2558" s="4"/>
      <c r="E2558" s="4" t="s">
        <v>4073</v>
      </c>
      <c r="F2558" s="5" t="s">
        <v>14</v>
      </c>
      <c r="G2558" s="1" t="s">
        <v>15</v>
      </c>
      <c r="H2558" s="1" t="s">
        <v>3426</v>
      </c>
      <c r="I2558" s="5"/>
      <c r="J2558" s="5"/>
      <c r="K2558" s="3" t="s">
        <v>1463</v>
      </c>
      <c r="L2558" s="1" t="s">
        <v>3427</v>
      </c>
      <c r="M2558" s="1" t="s">
        <v>3536</v>
      </c>
      <c r="N2558" s="1"/>
      <c r="O2558" s="5"/>
    </row>
    <row r="2559" hidden="1" spans="1:15">
      <c r="A2559" s="1" t="s">
        <v>3428</v>
      </c>
      <c r="B2559" s="3" t="s">
        <v>3429</v>
      </c>
      <c r="C2559" s="4" t="s">
        <v>4073</v>
      </c>
      <c r="D2559" s="4"/>
      <c r="E2559" s="4" t="s">
        <v>4073</v>
      </c>
      <c r="F2559" s="5" t="s">
        <v>14</v>
      </c>
      <c r="G2559" s="1" t="s">
        <v>15</v>
      </c>
      <c r="H2559" s="1" t="s">
        <v>3430</v>
      </c>
      <c r="I2559" s="5"/>
      <c r="J2559" s="5"/>
      <c r="K2559" s="7" t="s">
        <v>3431</v>
      </c>
      <c r="L2559" s="1"/>
      <c r="M2559" s="1"/>
      <c r="N2559" s="1" t="s">
        <v>3432</v>
      </c>
      <c r="O2559" s="5"/>
    </row>
    <row r="2560" hidden="1" spans="1:15">
      <c r="A2560" s="1" t="s">
        <v>3433</v>
      </c>
      <c r="B2560" s="3" t="s">
        <v>3429</v>
      </c>
      <c r="C2560" s="4" t="s">
        <v>4073</v>
      </c>
      <c r="D2560" s="4"/>
      <c r="E2560" s="4" t="s">
        <v>4073</v>
      </c>
      <c r="F2560" s="5" t="s">
        <v>14</v>
      </c>
      <c r="G2560" s="1" t="s">
        <v>15</v>
      </c>
      <c r="H2560" s="1" t="s">
        <v>3434</v>
      </c>
      <c r="I2560" s="5"/>
      <c r="J2560" s="5"/>
      <c r="K2560" s="7" t="s">
        <v>3402</v>
      </c>
      <c r="L2560" s="1"/>
      <c r="M2560" s="1"/>
      <c r="N2560" s="1" t="s">
        <v>31</v>
      </c>
      <c r="O2560" s="5"/>
    </row>
    <row r="2561" hidden="1" spans="1:15">
      <c r="A2561" s="1" t="s">
        <v>3435</v>
      </c>
      <c r="B2561" s="3" t="s">
        <v>3436</v>
      </c>
      <c r="C2561" s="4" t="s">
        <v>4073</v>
      </c>
      <c r="D2561" s="4"/>
      <c r="E2561" s="4" t="s">
        <v>4073</v>
      </c>
      <c r="F2561" s="5" t="s">
        <v>14</v>
      </c>
      <c r="G2561" s="1" t="s">
        <v>15</v>
      </c>
      <c r="H2561" s="1" t="s">
        <v>3437</v>
      </c>
      <c r="I2561" s="5"/>
      <c r="J2561" s="5"/>
      <c r="K2561" s="7" t="s">
        <v>3398</v>
      </c>
      <c r="L2561" s="1"/>
      <c r="M2561" s="1"/>
      <c r="N2561" s="1" t="s">
        <v>3432</v>
      </c>
      <c r="O2561" s="5"/>
    </row>
    <row r="2562" hidden="1" spans="1:15">
      <c r="A2562" s="1" t="s">
        <v>3438</v>
      </c>
      <c r="B2562" s="3" t="s">
        <v>3439</v>
      </c>
      <c r="C2562" s="4" t="s">
        <v>4073</v>
      </c>
      <c r="D2562" s="4"/>
      <c r="E2562" s="4" t="s">
        <v>4073</v>
      </c>
      <c r="F2562" s="5" t="s">
        <v>14</v>
      </c>
      <c r="G2562" s="1" t="s">
        <v>15</v>
      </c>
      <c r="H2562" s="1" t="s">
        <v>3394</v>
      </c>
      <c r="I2562" s="5"/>
      <c r="J2562" s="5"/>
      <c r="K2562" s="7" t="s">
        <v>3440</v>
      </c>
      <c r="L2562" s="1" t="s">
        <v>3441</v>
      </c>
      <c r="M2562" s="9" t="s">
        <v>3498</v>
      </c>
      <c r="N2562" s="1" t="s">
        <v>31</v>
      </c>
      <c r="O2562" s="5"/>
    </row>
    <row r="2563" hidden="1" spans="1:15">
      <c r="A2563" s="1" t="s">
        <v>3442</v>
      </c>
      <c r="B2563" s="3" t="s">
        <v>3443</v>
      </c>
      <c r="C2563" s="4" t="s">
        <v>4073</v>
      </c>
      <c r="D2563" s="4"/>
      <c r="E2563" s="4" t="s">
        <v>4073</v>
      </c>
      <c r="F2563" s="5" t="s">
        <v>14</v>
      </c>
      <c r="G2563" s="1" t="s">
        <v>15</v>
      </c>
      <c r="H2563" s="1" t="s">
        <v>3444</v>
      </c>
      <c r="I2563" s="5"/>
      <c r="J2563" s="5"/>
      <c r="K2563" s="7" t="s">
        <v>575</v>
      </c>
      <c r="L2563" s="1"/>
      <c r="M2563" s="1"/>
      <c r="N2563" s="1" t="s">
        <v>31</v>
      </c>
      <c r="O2563" s="5"/>
    </row>
    <row r="2564" hidden="1" spans="1:15">
      <c r="A2564" s="1" t="s">
        <v>3445</v>
      </c>
      <c r="B2564" s="3" t="s">
        <v>3446</v>
      </c>
      <c r="C2564" s="4" t="s">
        <v>4073</v>
      </c>
      <c r="D2564" s="4"/>
      <c r="E2564" s="4" t="s">
        <v>4073</v>
      </c>
      <c r="F2564" s="5" t="s">
        <v>14</v>
      </c>
      <c r="G2564" s="1" t="s">
        <v>15</v>
      </c>
      <c r="H2564" s="1" t="s">
        <v>3447</v>
      </c>
      <c r="I2564" s="5"/>
      <c r="J2564" s="5"/>
      <c r="K2564" s="7" t="s">
        <v>575</v>
      </c>
      <c r="L2564" s="1" t="s">
        <v>1311</v>
      </c>
      <c r="M2564" s="1" t="s">
        <v>3576</v>
      </c>
      <c r="N2564" s="1" t="s">
        <v>31</v>
      </c>
      <c r="O2564" s="5"/>
    </row>
    <row r="2565" hidden="1" spans="1:15">
      <c r="A2565" s="1" t="s">
        <v>3448</v>
      </c>
      <c r="B2565" s="3" t="s">
        <v>3449</v>
      </c>
      <c r="C2565" s="4" t="s">
        <v>4073</v>
      </c>
      <c r="D2565" s="4"/>
      <c r="E2565" s="4" t="s">
        <v>4073</v>
      </c>
      <c r="F2565" s="5" t="s">
        <v>14</v>
      </c>
      <c r="G2565" s="1" t="s">
        <v>15</v>
      </c>
      <c r="H2565" s="1" t="s">
        <v>3394</v>
      </c>
      <c r="I2565" s="5"/>
      <c r="J2565" s="5"/>
      <c r="K2565" s="7" t="s">
        <v>3450</v>
      </c>
      <c r="L2565" s="1" t="s">
        <v>3451</v>
      </c>
      <c r="M2565" s="1" t="s">
        <v>3498</v>
      </c>
      <c r="N2565" s="1"/>
      <c r="O2565" s="5"/>
    </row>
    <row r="2566" hidden="1" spans="1:15">
      <c r="A2566" s="1" t="s">
        <v>3452</v>
      </c>
      <c r="B2566" s="3" t="s">
        <v>3453</v>
      </c>
      <c r="C2566" s="4" t="s">
        <v>4073</v>
      </c>
      <c r="D2566" s="4"/>
      <c r="E2566" s="4" t="s">
        <v>4073</v>
      </c>
      <c r="F2566" s="5" t="s">
        <v>14</v>
      </c>
      <c r="G2566" s="1" t="s">
        <v>15</v>
      </c>
      <c r="H2566" s="1" t="s">
        <v>3426</v>
      </c>
      <c r="I2566" s="5"/>
      <c r="J2566" s="5"/>
      <c r="K2566" s="7" t="s">
        <v>3454</v>
      </c>
      <c r="L2566" s="1" t="s">
        <v>3455</v>
      </c>
      <c r="M2566" s="1" t="s">
        <v>3498</v>
      </c>
      <c r="N2566" s="1"/>
      <c r="O2566" s="5"/>
    </row>
    <row r="2567" ht="15" hidden="1" spans="1:15">
      <c r="A2567" s="1" t="s">
        <v>3456</v>
      </c>
      <c r="B2567" s="3" t="s">
        <v>3457</v>
      </c>
      <c r="C2567" s="4" t="s">
        <v>4073</v>
      </c>
      <c r="D2567" s="4"/>
      <c r="E2567" s="4" t="s">
        <v>4073</v>
      </c>
      <c r="F2567" s="5" t="s">
        <v>14</v>
      </c>
      <c r="G2567" s="1" t="s">
        <v>15</v>
      </c>
      <c r="H2567" s="1" t="s">
        <v>3401</v>
      </c>
      <c r="I2567" s="5"/>
      <c r="J2567" s="5"/>
      <c r="K2567" s="7" t="s">
        <v>3458</v>
      </c>
      <c r="L2567" s="1" t="s">
        <v>933</v>
      </c>
      <c r="M2567" s="8" t="s">
        <v>3498</v>
      </c>
      <c r="N2567" s="1"/>
      <c r="O2567" s="5"/>
    </row>
    <row r="2568" ht="15" hidden="1" spans="1:15">
      <c r="A2568" s="1" t="s">
        <v>3459</v>
      </c>
      <c r="B2568" s="3" t="s">
        <v>3460</v>
      </c>
      <c r="C2568" s="4" t="s">
        <v>4073</v>
      </c>
      <c r="D2568" s="4"/>
      <c r="E2568" s="4" t="s">
        <v>4073</v>
      </c>
      <c r="F2568" s="5" t="s">
        <v>14</v>
      </c>
      <c r="G2568" s="1" t="s">
        <v>15</v>
      </c>
      <c r="H2568" s="1" t="s">
        <v>3426</v>
      </c>
      <c r="I2568" s="5"/>
      <c r="J2568" s="5"/>
      <c r="K2568" s="7" t="s">
        <v>3412</v>
      </c>
      <c r="L2568" s="1" t="s">
        <v>848</v>
      </c>
      <c r="M2568" s="8" t="s">
        <v>3498</v>
      </c>
      <c r="N2568" s="1"/>
      <c r="O2568" s="5"/>
    </row>
    <row r="2569" hidden="1" spans="1:15">
      <c r="A2569" s="1" t="s">
        <v>3461</v>
      </c>
      <c r="B2569" s="3" t="s">
        <v>3460</v>
      </c>
      <c r="C2569" s="4" t="s">
        <v>4073</v>
      </c>
      <c r="D2569" s="4"/>
      <c r="E2569" s="4" t="s">
        <v>4073</v>
      </c>
      <c r="F2569" s="5" t="s">
        <v>14</v>
      </c>
      <c r="G2569" s="1" t="s">
        <v>15</v>
      </c>
      <c r="H2569" s="1" t="s">
        <v>3426</v>
      </c>
      <c r="I2569" s="5"/>
      <c r="J2569" s="5"/>
      <c r="K2569" s="7" t="s">
        <v>3415</v>
      </c>
      <c r="L2569" s="1" t="s">
        <v>3462</v>
      </c>
      <c r="M2569" s="1" t="s">
        <v>3696</v>
      </c>
      <c r="N2569" s="1"/>
      <c r="O2569" s="5"/>
    </row>
    <row r="2570" ht="15" hidden="1" spans="1:15">
      <c r="A2570" s="1" t="s">
        <v>3463</v>
      </c>
      <c r="B2570" s="3" t="s">
        <v>3460</v>
      </c>
      <c r="C2570" s="4" t="s">
        <v>4073</v>
      </c>
      <c r="D2570" s="4"/>
      <c r="E2570" s="4" t="s">
        <v>4073</v>
      </c>
      <c r="F2570" s="5" t="s">
        <v>14</v>
      </c>
      <c r="G2570" s="1" t="s">
        <v>15</v>
      </c>
      <c r="H2570" s="1" t="s">
        <v>3426</v>
      </c>
      <c r="I2570" s="5"/>
      <c r="J2570" s="5"/>
      <c r="K2570" s="7" t="s">
        <v>3464</v>
      </c>
      <c r="L2570" s="1" t="s">
        <v>3465</v>
      </c>
      <c r="M2570" s="8" t="s">
        <v>3537</v>
      </c>
      <c r="N2570" s="1"/>
      <c r="O2570" s="5"/>
    </row>
    <row r="2571" ht="15" hidden="1" spans="1:15">
      <c r="A2571" s="1" t="s">
        <v>3456</v>
      </c>
      <c r="B2571" s="3" t="s">
        <v>3460</v>
      </c>
      <c r="C2571" s="4" t="s">
        <v>4073</v>
      </c>
      <c r="D2571" s="4"/>
      <c r="E2571" s="4" t="s">
        <v>4073</v>
      </c>
      <c r="F2571" s="5" t="s">
        <v>14</v>
      </c>
      <c r="G2571" s="1" t="s">
        <v>15</v>
      </c>
      <c r="H2571" s="1" t="s">
        <v>3401</v>
      </c>
      <c r="I2571" s="5"/>
      <c r="J2571" s="5"/>
      <c r="K2571" s="7" t="s">
        <v>3466</v>
      </c>
      <c r="L2571" s="1" t="s">
        <v>933</v>
      </c>
      <c r="M2571" s="8" t="s">
        <v>3498</v>
      </c>
      <c r="N2571" s="1"/>
      <c r="O2571" s="5"/>
    </row>
    <row r="2572" hidden="1" spans="1:15">
      <c r="A2572" s="1" t="s">
        <v>3467</v>
      </c>
      <c r="B2572" s="3" t="s">
        <v>3468</v>
      </c>
      <c r="C2572" s="4" t="s">
        <v>4073</v>
      </c>
      <c r="D2572" s="4"/>
      <c r="E2572" s="4" t="s">
        <v>4073</v>
      </c>
      <c r="F2572" s="5" t="s">
        <v>14</v>
      </c>
      <c r="G2572" s="1" t="s">
        <v>15</v>
      </c>
      <c r="H2572" s="1" t="s">
        <v>3419</v>
      </c>
      <c r="I2572" s="5"/>
      <c r="J2572" s="5"/>
      <c r="K2572" s="7" t="s">
        <v>3469</v>
      </c>
      <c r="L2572" s="1"/>
      <c r="M2572" s="1"/>
      <c r="N2572" s="1" t="s">
        <v>31</v>
      </c>
      <c r="O2572" s="5"/>
    </row>
    <row r="2573" hidden="1" spans="1:15">
      <c r="A2573" s="1" t="s">
        <v>3470</v>
      </c>
      <c r="B2573" s="3" t="s">
        <v>3471</v>
      </c>
      <c r="C2573" s="4" t="s">
        <v>4073</v>
      </c>
      <c r="D2573" s="4"/>
      <c r="E2573" s="4" t="s">
        <v>4073</v>
      </c>
      <c r="F2573" s="5" t="s">
        <v>14</v>
      </c>
      <c r="G2573" s="1" t="s">
        <v>15</v>
      </c>
      <c r="H2573" s="1" t="s">
        <v>3426</v>
      </c>
      <c r="I2573" s="5"/>
      <c r="J2573" s="5"/>
      <c r="K2573" s="7" t="s">
        <v>3472</v>
      </c>
      <c r="L2573" s="1" t="s">
        <v>700</v>
      </c>
      <c r="M2573" s="1" t="s">
        <v>3498</v>
      </c>
      <c r="N2573" s="1"/>
      <c r="O2573" s="5"/>
    </row>
    <row r="2574" ht="15" hidden="1" spans="1:15">
      <c r="A2574" s="1" t="s">
        <v>3473</v>
      </c>
      <c r="B2574" s="3" t="s">
        <v>3474</v>
      </c>
      <c r="C2574" s="4" t="s">
        <v>4073</v>
      </c>
      <c r="D2574" s="4"/>
      <c r="E2574" s="4" t="s">
        <v>4073</v>
      </c>
      <c r="F2574" s="5" t="s">
        <v>14</v>
      </c>
      <c r="G2574" s="1" t="s">
        <v>15</v>
      </c>
      <c r="H2574" s="1" t="s">
        <v>3411</v>
      </c>
      <c r="I2574" s="5"/>
      <c r="J2574" s="5"/>
      <c r="K2574" s="7" t="s">
        <v>3475</v>
      </c>
      <c r="L2574" s="1" t="s">
        <v>3476</v>
      </c>
      <c r="M2574" s="8" t="s">
        <v>3498</v>
      </c>
      <c r="N2574" s="1"/>
      <c r="O2574" s="5"/>
    </row>
    <row r="2575" hidden="1" spans="1:15">
      <c r="A2575" s="1" t="s">
        <v>3477</v>
      </c>
      <c r="B2575" s="3" t="s">
        <v>3478</v>
      </c>
      <c r="C2575" s="4" t="s">
        <v>4073</v>
      </c>
      <c r="D2575" s="4"/>
      <c r="E2575" s="4" t="s">
        <v>4073</v>
      </c>
      <c r="F2575" s="5" t="s">
        <v>14</v>
      </c>
      <c r="G2575" s="1" t="s">
        <v>15</v>
      </c>
      <c r="H2575" s="1" t="s">
        <v>3394</v>
      </c>
      <c r="I2575" s="5"/>
      <c r="J2575" s="5"/>
      <c r="K2575" s="7" t="s">
        <v>3479</v>
      </c>
      <c r="L2575" s="1" t="s">
        <v>3480</v>
      </c>
      <c r="M2575" s="9" t="s">
        <v>3498</v>
      </c>
      <c r="N2575" s="1"/>
      <c r="O2575" s="5"/>
    </row>
    <row r="2576" hidden="1" spans="1:15">
      <c r="A2576" s="1" t="s">
        <v>3481</v>
      </c>
      <c r="B2576" s="3" t="s">
        <v>3482</v>
      </c>
      <c r="C2576" s="4" t="s">
        <v>4073</v>
      </c>
      <c r="D2576" s="4"/>
      <c r="E2576" s="4" t="s">
        <v>4073</v>
      </c>
      <c r="F2576" s="5" t="s">
        <v>14</v>
      </c>
      <c r="G2576" s="1" t="s">
        <v>114</v>
      </c>
      <c r="H2576" s="1" t="s">
        <v>3394</v>
      </c>
      <c r="I2576" s="5"/>
      <c r="J2576" s="5"/>
      <c r="K2576" s="7" t="s">
        <v>3479</v>
      </c>
      <c r="L2576" s="1" t="s">
        <v>3483</v>
      </c>
      <c r="M2576" s="9" t="s">
        <v>3498</v>
      </c>
      <c r="N2576" s="1"/>
      <c r="O2576" s="5"/>
    </row>
    <row r="2577" ht="15" hidden="1" spans="1:15">
      <c r="A2577" s="1" t="s">
        <v>3484</v>
      </c>
      <c r="B2577" s="3" t="s">
        <v>3332</v>
      </c>
      <c r="C2577" s="4" t="s">
        <v>4073</v>
      </c>
      <c r="D2577" s="4"/>
      <c r="E2577" s="4" t="s">
        <v>4073</v>
      </c>
      <c r="F2577" s="5" t="s">
        <v>14</v>
      </c>
      <c r="G2577" s="1" t="s">
        <v>15</v>
      </c>
      <c r="H2577" s="1" t="s">
        <v>3334</v>
      </c>
      <c r="I2577" s="5"/>
      <c r="J2577" s="5"/>
      <c r="K2577" s="7" t="s">
        <v>3335</v>
      </c>
      <c r="L2577" s="1" t="s">
        <v>3336</v>
      </c>
      <c r="M2577" s="8" t="s">
        <v>3498</v>
      </c>
      <c r="N2577" s="1"/>
      <c r="O2577" s="5"/>
    </row>
    <row r="2578" hidden="1" spans="1:15">
      <c r="A2578" s="1" t="s">
        <v>3485</v>
      </c>
      <c r="B2578" s="1" t="s">
        <v>3486</v>
      </c>
      <c r="C2578" s="1" t="s">
        <v>3496</v>
      </c>
      <c r="D2578" s="1" t="s">
        <v>3579</v>
      </c>
      <c r="E2578" s="4" t="s">
        <v>3580</v>
      </c>
      <c r="F2578" s="5" t="s">
        <v>14</v>
      </c>
      <c r="G2578" s="1" t="s">
        <v>15</v>
      </c>
      <c r="H2578" s="1" t="s">
        <v>3487</v>
      </c>
      <c r="I2578" s="1"/>
      <c r="J2578" s="1"/>
      <c r="K2578" s="6" t="s">
        <v>3277</v>
      </c>
      <c r="L2578" s="5"/>
      <c r="M2578" s="5"/>
      <c r="N2578" s="5"/>
      <c r="O2578" s="5"/>
    </row>
    <row r="2579" hidden="1" spans="1:15">
      <c r="A2579" s="1" t="s">
        <v>3485</v>
      </c>
      <c r="B2579" s="1" t="s">
        <v>3488</v>
      </c>
      <c r="C2579" s="1" t="s">
        <v>3496</v>
      </c>
      <c r="D2579" s="1" t="s">
        <v>3579</v>
      </c>
      <c r="E2579" s="4" t="s">
        <v>3580</v>
      </c>
      <c r="F2579" s="5" t="s">
        <v>14</v>
      </c>
      <c r="G2579" s="1" t="s">
        <v>15</v>
      </c>
      <c r="H2579" s="1" t="s">
        <v>3487</v>
      </c>
      <c r="I2579" s="1"/>
      <c r="J2579" s="1"/>
      <c r="K2579" s="6" t="s">
        <v>1863</v>
      </c>
      <c r="L2579" s="5"/>
      <c r="M2579" s="5"/>
      <c r="N2579" s="5"/>
      <c r="O2579" s="5"/>
    </row>
    <row r="2580" hidden="1" spans="1:15">
      <c r="A2580" s="1" t="s">
        <v>3485</v>
      </c>
      <c r="B2580" s="1" t="s">
        <v>3489</v>
      </c>
      <c r="C2580" s="1" t="s">
        <v>3496</v>
      </c>
      <c r="D2580" s="1" t="s">
        <v>3579</v>
      </c>
      <c r="E2580" s="4" t="s">
        <v>3580</v>
      </c>
      <c r="F2580" s="5" t="s">
        <v>14</v>
      </c>
      <c r="G2580" s="1" t="s">
        <v>15</v>
      </c>
      <c r="H2580" s="1" t="s">
        <v>3487</v>
      </c>
      <c r="I2580" s="1"/>
      <c r="J2580" s="1"/>
      <c r="K2580" s="6" t="s">
        <v>3490</v>
      </c>
      <c r="L2580" s="5"/>
      <c r="M2580" s="5"/>
      <c r="N2580" s="5"/>
      <c r="O2580" s="5"/>
    </row>
    <row r="2581" hidden="1" spans="1:15">
      <c r="A2581" s="1" t="s">
        <v>3491</v>
      </c>
      <c r="B2581" s="3" t="s">
        <v>3388</v>
      </c>
      <c r="C2581" s="1" t="s">
        <v>3496</v>
      </c>
      <c r="D2581" s="1" t="s">
        <v>3579</v>
      </c>
      <c r="E2581" s="4" t="s">
        <v>3580</v>
      </c>
      <c r="F2581" s="5" t="s">
        <v>14</v>
      </c>
      <c r="G2581" s="1" t="s">
        <v>15</v>
      </c>
      <c r="H2581" s="1" t="s">
        <v>3492</v>
      </c>
      <c r="I2581" s="1"/>
      <c r="J2581" s="1"/>
      <c r="K2581" s="3" t="s">
        <v>3493</v>
      </c>
      <c r="L2581" s="5"/>
      <c r="M2581" s="5"/>
      <c r="N2581" s="5"/>
      <c r="O2581" s="5"/>
    </row>
    <row r="2582" spans="13:13">
      <c r="M2582" s="9"/>
    </row>
  </sheetData>
  <autoFilter xmlns:etc="http://www.wps.cn/officeDocument/2017/etCustomData" ref="C1:N2581" etc:filterBottomFollowUsedRange="0">
    <filterColumn colId="2">
      <customFilters>
        <customFilter operator="equal" val="拜访"/>
      </customFilters>
    </filterColumn>
    <filterColumn colId="5">
      <customFilters>
        <customFilter operator="equal" val="接待"/>
      </customFilters>
    </filterColumn>
    <filterColumn colId="9">
      <filters blank="1"/>
    </filterColumn>
    <filterColumn colId="11">
      <customFilters>
        <customFilter operator="equal" val=""/>
        <customFilter operator="equal" val="上海"/>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8"/>
  <sheetViews>
    <sheetView topLeftCell="A4" workbookViewId="0">
      <selection activeCell="E1" sqref="E$1:E$1048576"/>
    </sheetView>
  </sheetViews>
  <sheetFormatPr defaultColWidth="8.88888888888889" defaultRowHeight="14.4"/>
  <cols>
    <col min="3" max="3" width="10.5555555555556" customWidth="1"/>
    <col min="4" max="4" width="31.4444444444444" customWidth="1"/>
    <col min="5" max="5" width="12.1111111111111" customWidth="1"/>
    <col min="9" max="9" width="27.2222222222222" customWidth="1"/>
  </cols>
  <sheetData>
    <row r="1" spans="1:15">
      <c r="A1" s="1" t="s">
        <v>0</v>
      </c>
      <c r="B1" s="1" t="s">
        <v>1</v>
      </c>
      <c r="C1" s="1"/>
      <c r="D1" s="1" t="s">
        <v>2</v>
      </c>
      <c r="E1" s="2" t="s">
        <v>3494</v>
      </c>
      <c r="F1" s="1" t="s">
        <v>3</v>
      </c>
      <c r="G1" s="1" t="s">
        <v>4</v>
      </c>
      <c r="H1" s="1" t="s">
        <v>5</v>
      </c>
      <c r="I1" s="1" t="s">
        <v>6</v>
      </c>
      <c r="J1" s="1" t="s">
        <v>7</v>
      </c>
      <c r="K1" s="6" t="s">
        <v>8</v>
      </c>
      <c r="L1" s="1" t="s">
        <v>9</v>
      </c>
      <c r="M1" s="1" t="s">
        <v>3495</v>
      </c>
      <c r="N1" s="1" t="s">
        <v>10</v>
      </c>
      <c r="O1" s="1" t="s">
        <v>11</v>
      </c>
    </row>
    <row r="2" spans="1:15">
      <c r="A2" s="1" t="s">
        <v>4074</v>
      </c>
      <c r="B2" s="3" t="s">
        <v>1618</v>
      </c>
      <c r="C2" s="3" t="s">
        <v>3520</v>
      </c>
      <c r="D2" s="1" t="s">
        <v>3595</v>
      </c>
      <c r="E2" s="4" t="s">
        <v>3596</v>
      </c>
      <c r="F2" s="5" t="s">
        <v>14</v>
      </c>
      <c r="G2" s="1" t="s">
        <v>15</v>
      </c>
      <c r="H2" s="1" t="s">
        <v>1619</v>
      </c>
      <c r="I2" s="5" t="s">
        <v>1549</v>
      </c>
      <c r="J2" s="1" t="s">
        <v>1620</v>
      </c>
      <c r="K2" s="7" t="s">
        <v>311</v>
      </c>
      <c r="L2" s="1"/>
      <c r="M2" s="1"/>
      <c r="N2" s="1"/>
      <c r="O2" s="1"/>
    </row>
    <row r="3" spans="1:15">
      <c r="A3" s="1" t="s">
        <v>4075</v>
      </c>
      <c r="B3" s="3" t="s">
        <v>1621</v>
      </c>
      <c r="C3" s="3" t="s">
        <v>3520</v>
      </c>
      <c r="D3" s="1" t="s">
        <v>3595</v>
      </c>
      <c r="E3" s="4" t="s">
        <v>3596</v>
      </c>
      <c r="F3" s="5" t="s">
        <v>14</v>
      </c>
      <c r="G3" s="3" t="s">
        <v>313</v>
      </c>
      <c r="H3" s="1" t="s">
        <v>1619</v>
      </c>
      <c r="I3" s="5" t="s">
        <v>1549</v>
      </c>
      <c r="J3" s="1" t="s">
        <v>1622</v>
      </c>
      <c r="K3" s="7" t="s">
        <v>311</v>
      </c>
      <c r="L3" s="1"/>
      <c r="M3" s="1"/>
      <c r="N3" s="1"/>
      <c r="O3" s="1"/>
    </row>
    <row r="4" spans="1:15">
      <c r="A4" s="1" t="s">
        <v>4076</v>
      </c>
      <c r="B4" s="3" t="s">
        <v>1623</v>
      </c>
      <c r="C4" s="3" t="s">
        <v>3520</v>
      </c>
      <c r="D4" s="1" t="s">
        <v>3595</v>
      </c>
      <c r="E4" s="4" t="s">
        <v>3596</v>
      </c>
      <c r="F4" s="5" t="s">
        <v>14</v>
      </c>
      <c r="G4" s="3" t="s">
        <v>315</v>
      </c>
      <c r="H4" s="1" t="s">
        <v>1619</v>
      </c>
      <c r="I4" s="5" t="s">
        <v>1549</v>
      </c>
      <c r="J4" s="1" t="s">
        <v>1624</v>
      </c>
      <c r="K4" s="7" t="s">
        <v>1625</v>
      </c>
      <c r="L4" s="1"/>
      <c r="M4" s="1"/>
      <c r="N4" s="1"/>
      <c r="O4" s="1"/>
    </row>
    <row r="5" spans="1:15">
      <c r="A5" s="1" t="s">
        <v>4077</v>
      </c>
      <c r="B5" s="3" t="s">
        <v>1626</v>
      </c>
      <c r="C5" s="3" t="s">
        <v>3520</v>
      </c>
      <c r="D5" s="1" t="s">
        <v>3595</v>
      </c>
      <c r="E5" s="4" t="s">
        <v>3596</v>
      </c>
      <c r="F5" s="5" t="s">
        <v>14</v>
      </c>
      <c r="G5" s="3" t="s">
        <v>325</v>
      </c>
      <c r="H5" s="1" t="s">
        <v>1619</v>
      </c>
      <c r="I5" s="5" t="s">
        <v>1549</v>
      </c>
      <c r="J5" s="1" t="s">
        <v>1627</v>
      </c>
      <c r="K5" s="7" t="s">
        <v>1628</v>
      </c>
      <c r="L5" s="1"/>
      <c r="M5" s="1"/>
      <c r="N5" s="1"/>
      <c r="O5" s="1"/>
    </row>
    <row r="6" spans="1:15">
      <c r="A6" s="1" t="s">
        <v>4078</v>
      </c>
      <c r="B6" s="3" t="s">
        <v>1629</v>
      </c>
      <c r="C6" s="3" t="s">
        <v>3520</v>
      </c>
      <c r="D6" s="1" t="s">
        <v>3595</v>
      </c>
      <c r="E6" s="4" t="s">
        <v>3596</v>
      </c>
      <c r="F6" s="5" t="s">
        <v>14</v>
      </c>
      <c r="G6" s="3" t="s">
        <v>327</v>
      </c>
      <c r="H6" s="1" t="s">
        <v>1619</v>
      </c>
      <c r="I6" s="5" t="s">
        <v>1549</v>
      </c>
      <c r="J6" s="1" t="s">
        <v>1630</v>
      </c>
      <c r="K6" s="7" t="s">
        <v>1628</v>
      </c>
      <c r="L6" s="1"/>
      <c r="M6" s="1"/>
      <c r="N6" s="1"/>
      <c r="O6" s="1"/>
    </row>
    <row r="7" spans="1:15">
      <c r="A7" s="1" t="s">
        <v>4079</v>
      </c>
      <c r="B7" s="1" t="s">
        <v>1694</v>
      </c>
      <c r="C7" s="3" t="s">
        <v>3520</v>
      </c>
      <c r="D7" s="1" t="s">
        <v>3595</v>
      </c>
      <c r="E7" s="4" t="s">
        <v>3596</v>
      </c>
      <c r="F7" s="5" t="s">
        <v>14</v>
      </c>
      <c r="G7" s="1" t="s">
        <v>15</v>
      </c>
      <c r="H7" s="1" t="s">
        <v>1679</v>
      </c>
      <c r="I7" s="1" t="s">
        <v>1676</v>
      </c>
      <c r="J7" s="1" t="s">
        <v>1695</v>
      </c>
      <c r="K7" s="6" t="s">
        <v>1696</v>
      </c>
      <c r="L7" s="1"/>
      <c r="M7" s="1"/>
      <c r="N7" s="1" t="s">
        <v>31</v>
      </c>
      <c r="O7" s="1"/>
    </row>
    <row r="8" spans="1:15">
      <c r="A8" s="1" t="s">
        <v>4080</v>
      </c>
      <c r="B8" s="1" t="s">
        <v>1699</v>
      </c>
      <c r="C8" s="3" t="s">
        <v>3520</v>
      </c>
      <c r="D8" s="1" t="s">
        <v>3595</v>
      </c>
      <c r="E8" s="4" t="s">
        <v>3596</v>
      </c>
      <c r="F8" s="5" t="s">
        <v>14</v>
      </c>
      <c r="G8" s="1" t="s">
        <v>15</v>
      </c>
      <c r="H8" s="1" t="s">
        <v>1679</v>
      </c>
      <c r="I8" s="1" t="s">
        <v>1676</v>
      </c>
      <c r="J8" s="1" t="s">
        <v>1677</v>
      </c>
      <c r="K8" s="6" t="s">
        <v>1700</v>
      </c>
      <c r="L8" s="1"/>
      <c r="M8" s="1"/>
      <c r="N8" s="1"/>
      <c r="O8" s="1"/>
    </row>
    <row r="9" spans="1:15">
      <c r="A9" s="1" t="s">
        <v>4081</v>
      </c>
      <c r="B9" s="1" t="s">
        <v>1701</v>
      </c>
      <c r="C9" s="3" t="s">
        <v>3520</v>
      </c>
      <c r="D9" s="1" t="s">
        <v>3595</v>
      </c>
      <c r="E9" s="4" t="s">
        <v>3596</v>
      </c>
      <c r="F9" s="5" t="s">
        <v>14</v>
      </c>
      <c r="G9" s="1" t="s">
        <v>15</v>
      </c>
      <c r="H9" s="1" t="s">
        <v>1675</v>
      </c>
      <c r="I9" s="1" t="s">
        <v>1676</v>
      </c>
      <c r="J9" s="1" t="s">
        <v>1702</v>
      </c>
      <c r="K9" s="6" t="s">
        <v>1700</v>
      </c>
      <c r="L9" s="1"/>
      <c r="M9" s="1"/>
      <c r="N9" s="1"/>
      <c r="O9" s="1"/>
    </row>
    <row r="10" spans="1:15">
      <c r="A10" s="1" t="s">
        <v>4082</v>
      </c>
      <c r="B10" s="1" t="s">
        <v>1711</v>
      </c>
      <c r="C10" s="3" t="s">
        <v>3520</v>
      </c>
      <c r="D10" s="1" t="s">
        <v>3595</v>
      </c>
      <c r="E10" s="4" t="s">
        <v>3596</v>
      </c>
      <c r="F10" s="5" t="s">
        <v>14</v>
      </c>
      <c r="G10" s="1" t="s">
        <v>15</v>
      </c>
      <c r="H10" s="1" t="s">
        <v>1675</v>
      </c>
      <c r="I10" s="1" t="s">
        <v>1676</v>
      </c>
      <c r="J10" s="1" t="s">
        <v>1712</v>
      </c>
      <c r="K10" s="6" t="s">
        <v>1713</v>
      </c>
      <c r="L10" s="1"/>
      <c r="M10" s="1"/>
      <c r="N10" s="1" t="s">
        <v>31</v>
      </c>
      <c r="O10" s="15" t="s">
        <v>1714</v>
      </c>
    </row>
    <row r="11" spans="1:15">
      <c r="A11" s="1" t="s">
        <v>4083</v>
      </c>
      <c r="B11" s="1" t="s">
        <v>1717</v>
      </c>
      <c r="C11" s="3" t="s">
        <v>3520</v>
      </c>
      <c r="D11" s="1" t="s">
        <v>3595</v>
      </c>
      <c r="E11" s="4" t="s">
        <v>3596</v>
      </c>
      <c r="F11" s="5" t="s">
        <v>14</v>
      </c>
      <c r="G11" s="1" t="s">
        <v>15</v>
      </c>
      <c r="H11" s="1" t="s">
        <v>1679</v>
      </c>
      <c r="I11" s="1" t="s">
        <v>1676</v>
      </c>
      <c r="J11" s="1" t="s">
        <v>1718</v>
      </c>
      <c r="K11" s="6" t="s">
        <v>1477</v>
      </c>
      <c r="L11" s="1"/>
      <c r="M11" s="1"/>
      <c r="N11" s="1" t="s">
        <v>31</v>
      </c>
      <c r="O11" s="1"/>
    </row>
    <row r="12" spans="1:15">
      <c r="A12" s="1" t="s">
        <v>4084</v>
      </c>
      <c r="B12" s="1" t="s">
        <v>1720</v>
      </c>
      <c r="C12" s="3" t="s">
        <v>3520</v>
      </c>
      <c r="D12" s="1" t="s">
        <v>3595</v>
      </c>
      <c r="E12" s="4" t="s">
        <v>3596</v>
      </c>
      <c r="F12" s="5" t="s">
        <v>14</v>
      </c>
      <c r="G12" s="1" t="s">
        <v>15</v>
      </c>
      <c r="H12" s="1" t="s">
        <v>1679</v>
      </c>
      <c r="I12" s="1" t="s">
        <v>1676</v>
      </c>
      <c r="J12" s="1" t="s">
        <v>1721</v>
      </c>
      <c r="K12" s="6" t="s">
        <v>1416</v>
      </c>
      <c r="L12" s="1"/>
      <c r="M12" s="1"/>
      <c r="N12" s="1" t="s">
        <v>31</v>
      </c>
      <c r="O12" s="1"/>
    </row>
    <row r="13" spans="1:15">
      <c r="A13" s="1" t="s">
        <v>4085</v>
      </c>
      <c r="B13" s="1" t="s">
        <v>1722</v>
      </c>
      <c r="C13" s="3" t="s">
        <v>3520</v>
      </c>
      <c r="D13" s="1" t="s">
        <v>3595</v>
      </c>
      <c r="E13" s="4" t="s">
        <v>3596</v>
      </c>
      <c r="F13" s="5" t="s">
        <v>14</v>
      </c>
      <c r="G13" s="1" t="s">
        <v>15</v>
      </c>
      <c r="H13" s="1" t="s">
        <v>1675</v>
      </c>
      <c r="I13" s="1" t="s">
        <v>1676</v>
      </c>
      <c r="J13" s="1" t="s">
        <v>1723</v>
      </c>
      <c r="K13" s="6" t="s">
        <v>1724</v>
      </c>
      <c r="L13" s="1"/>
      <c r="M13" s="1"/>
      <c r="N13" s="1"/>
      <c r="O13" s="1" t="s">
        <v>1725</v>
      </c>
    </row>
    <row r="14" spans="1:15">
      <c r="A14" s="1" t="s">
        <v>4086</v>
      </c>
      <c r="B14" s="1" t="s">
        <v>1730</v>
      </c>
      <c r="C14" s="3" t="s">
        <v>3520</v>
      </c>
      <c r="D14" s="1" t="s">
        <v>3595</v>
      </c>
      <c r="E14" s="4" t="s">
        <v>3596</v>
      </c>
      <c r="F14" s="5" t="s">
        <v>14</v>
      </c>
      <c r="G14" s="1" t="s">
        <v>15</v>
      </c>
      <c r="H14" s="1" t="s">
        <v>1675</v>
      </c>
      <c r="I14" s="1" t="s">
        <v>1676</v>
      </c>
      <c r="J14" s="1" t="s">
        <v>1731</v>
      </c>
      <c r="K14" s="6" t="s">
        <v>1729</v>
      </c>
      <c r="L14" s="1"/>
      <c r="M14" s="1"/>
      <c r="N14" s="1"/>
      <c r="O14" s="1"/>
    </row>
    <row r="15" spans="1:15">
      <c r="A15" s="1" t="s">
        <v>4087</v>
      </c>
      <c r="B15" s="1" t="s">
        <v>1732</v>
      </c>
      <c r="C15" s="3" t="s">
        <v>3520</v>
      </c>
      <c r="D15" s="1" t="s">
        <v>3595</v>
      </c>
      <c r="E15" s="4" t="s">
        <v>3596</v>
      </c>
      <c r="F15" s="5" t="s">
        <v>14</v>
      </c>
      <c r="G15" s="1" t="s">
        <v>15</v>
      </c>
      <c r="H15" s="1" t="s">
        <v>1675</v>
      </c>
      <c r="I15" s="1" t="s">
        <v>1676</v>
      </c>
      <c r="J15" s="1" t="s">
        <v>1735</v>
      </c>
      <c r="K15" s="6" t="s">
        <v>1427</v>
      </c>
      <c r="L15" s="1"/>
      <c r="M15" s="1"/>
      <c r="N15" s="1"/>
      <c r="O15" s="1"/>
    </row>
    <row r="16" spans="1:15">
      <c r="A16" s="1" t="s">
        <v>4088</v>
      </c>
      <c r="B16" s="1" t="s">
        <v>1740</v>
      </c>
      <c r="C16" s="3" t="s">
        <v>3520</v>
      </c>
      <c r="D16" s="1" t="s">
        <v>3595</v>
      </c>
      <c r="E16" s="4" t="s">
        <v>3596</v>
      </c>
      <c r="F16" s="5" t="s">
        <v>14</v>
      </c>
      <c r="G16" s="1" t="s">
        <v>15</v>
      </c>
      <c r="H16" s="1" t="s">
        <v>1675</v>
      </c>
      <c r="I16" s="1" t="s">
        <v>1676</v>
      </c>
      <c r="J16" s="1" t="s">
        <v>1741</v>
      </c>
      <c r="K16" s="6" t="s">
        <v>1430</v>
      </c>
      <c r="L16" s="1"/>
      <c r="M16" s="1"/>
      <c r="N16" s="1"/>
      <c r="O16" s="1" t="s">
        <v>3601</v>
      </c>
    </row>
    <row r="17" spans="1:15">
      <c r="A17" s="1" t="s">
        <v>4089</v>
      </c>
      <c r="B17" s="1" t="s">
        <v>1747</v>
      </c>
      <c r="C17" s="3" t="s">
        <v>3520</v>
      </c>
      <c r="D17" s="1" t="s">
        <v>3595</v>
      </c>
      <c r="E17" s="4" t="s">
        <v>3596</v>
      </c>
      <c r="F17" s="5" t="s">
        <v>14</v>
      </c>
      <c r="G17" s="1" t="s">
        <v>15</v>
      </c>
      <c r="H17" s="1" t="s">
        <v>1675</v>
      </c>
      <c r="I17" s="1" t="s">
        <v>1676</v>
      </c>
      <c r="J17" s="1" t="s">
        <v>1748</v>
      </c>
      <c r="K17" s="6" t="s">
        <v>1749</v>
      </c>
      <c r="L17" s="1"/>
      <c r="M17" s="1"/>
      <c r="N17" s="1"/>
      <c r="O17" s="1"/>
    </row>
    <row r="18" spans="1:15">
      <c r="A18" s="1" t="s">
        <v>4090</v>
      </c>
      <c r="B18" s="1" t="s">
        <v>1803</v>
      </c>
      <c r="C18" s="3" t="s">
        <v>3520</v>
      </c>
      <c r="D18" s="1" t="s">
        <v>3595</v>
      </c>
      <c r="E18" s="4" t="s">
        <v>3596</v>
      </c>
      <c r="F18" s="5" t="s">
        <v>14</v>
      </c>
      <c r="G18" s="1" t="s">
        <v>15</v>
      </c>
      <c r="H18" s="1" t="s">
        <v>1619</v>
      </c>
      <c r="I18" s="1" t="s">
        <v>1676</v>
      </c>
      <c r="J18" s="1" t="s">
        <v>1804</v>
      </c>
      <c r="K18" s="6" t="s">
        <v>1805</v>
      </c>
      <c r="L18" s="1"/>
      <c r="M18" s="1"/>
      <c r="N18" s="1"/>
      <c r="O18" s="1"/>
    </row>
    <row r="19" spans="1:15">
      <c r="A19" s="1" t="s">
        <v>4091</v>
      </c>
      <c r="B19" s="1" t="s">
        <v>1812</v>
      </c>
      <c r="C19" s="3" t="s">
        <v>3520</v>
      </c>
      <c r="D19" s="1" t="s">
        <v>3595</v>
      </c>
      <c r="E19" s="4" t="s">
        <v>3596</v>
      </c>
      <c r="F19" s="5" t="s">
        <v>14</v>
      </c>
      <c r="G19" s="1" t="s">
        <v>15</v>
      </c>
      <c r="H19" s="1" t="s">
        <v>1675</v>
      </c>
      <c r="I19" s="1" t="s">
        <v>1676</v>
      </c>
      <c r="J19" s="1" t="s">
        <v>1813</v>
      </c>
      <c r="K19" s="6" t="s">
        <v>1814</v>
      </c>
      <c r="L19" s="1"/>
      <c r="M19" s="1"/>
      <c r="N19" s="1"/>
      <c r="O19" s="1"/>
    </row>
    <row r="20" spans="1:15">
      <c r="A20" s="1" t="s">
        <v>4092</v>
      </c>
      <c r="B20" s="1" t="s">
        <v>1815</v>
      </c>
      <c r="C20" s="3" t="s">
        <v>3520</v>
      </c>
      <c r="D20" s="1" t="s">
        <v>3595</v>
      </c>
      <c r="E20" s="4" t="s">
        <v>3596</v>
      </c>
      <c r="F20" s="5" t="s">
        <v>14</v>
      </c>
      <c r="G20" s="1" t="s">
        <v>15</v>
      </c>
      <c r="H20" s="1" t="s">
        <v>1675</v>
      </c>
      <c r="I20" s="1" t="s">
        <v>1676</v>
      </c>
      <c r="J20" s="1" t="s">
        <v>1816</v>
      </c>
      <c r="K20" s="6" t="s">
        <v>1817</v>
      </c>
      <c r="L20" s="1"/>
      <c r="M20" s="1"/>
      <c r="N20" s="1"/>
      <c r="O20" s="1"/>
    </row>
    <row r="21" spans="1:15">
      <c r="A21" s="1" t="s">
        <v>4093</v>
      </c>
      <c r="B21" s="1" t="s">
        <v>1828</v>
      </c>
      <c r="C21" s="3" t="s">
        <v>3520</v>
      </c>
      <c r="D21" s="1" t="s">
        <v>3595</v>
      </c>
      <c r="E21" s="4" t="s">
        <v>3596</v>
      </c>
      <c r="F21" s="5" t="s">
        <v>14</v>
      </c>
      <c r="G21" s="1" t="s">
        <v>15</v>
      </c>
      <c r="H21" s="1" t="s">
        <v>1829</v>
      </c>
      <c r="I21" s="1" t="s">
        <v>1676</v>
      </c>
      <c r="J21" s="1" t="s">
        <v>1830</v>
      </c>
      <c r="K21" s="6" t="s">
        <v>269</v>
      </c>
      <c r="L21" s="1"/>
      <c r="M21" s="1"/>
      <c r="N21" s="1"/>
      <c r="O21" s="1"/>
    </row>
    <row r="22" spans="1:15">
      <c r="A22" s="1" t="s">
        <v>4094</v>
      </c>
      <c r="B22" s="1" t="s">
        <v>1831</v>
      </c>
      <c r="C22" s="3" t="s">
        <v>3520</v>
      </c>
      <c r="D22" s="1" t="s">
        <v>3595</v>
      </c>
      <c r="E22" s="4" t="s">
        <v>3596</v>
      </c>
      <c r="F22" s="5" t="s">
        <v>14</v>
      </c>
      <c r="G22" s="1" t="s">
        <v>15</v>
      </c>
      <c r="H22" s="1" t="s">
        <v>1832</v>
      </c>
      <c r="I22" s="1" t="s">
        <v>1676</v>
      </c>
      <c r="J22" s="1" t="s">
        <v>1833</v>
      </c>
      <c r="K22" s="6" t="s">
        <v>1834</v>
      </c>
      <c r="L22" s="1"/>
      <c r="M22" s="1"/>
      <c r="N22" s="1"/>
      <c r="O22" s="1"/>
    </row>
    <row r="23" spans="1:15">
      <c r="A23" s="1" t="s">
        <v>4095</v>
      </c>
      <c r="B23" s="1" t="s">
        <v>1839</v>
      </c>
      <c r="C23" s="3" t="s">
        <v>3520</v>
      </c>
      <c r="D23" s="1" t="s">
        <v>3595</v>
      </c>
      <c r="E23" s="4" t="s">
        <v>3596</v>
      </c>
      <c r="F23" s="5" t="s">
        <v>14</v>
      </c>
      <c r="G23" s="1" t="s">
        <v>15</v>
      </c>
      <c r="H23" s="1" t="s">
        <v>1675</v>
      </c>
      <c r="I23" s="1" t="s">
        <v>1676</v>
      </c>
      <c r="J23" s="1" t="s">
        <v>1840</v>
      </c>
      <c r="K23" s="6" t="s">
        <v>1485</v>
      </c>
      <c r="L23" s="1"/>
      <c r="M23" s="1"/>
      <c r="N23" s="1"/>
      <c r="O23" s="1"/>
    </row>
    <row r="24" spans="1:15">
      <c r="A24" s="1" t="s">
        <v>4096</v>
      </c>
      <c r="B24" s="1" t="s">
        <v>1849</v>
      </c>
      <c r="C24" s="3" t="s">
        <v>3520</v>
      </c>
      <c r="D24" s="1" t="s">
        <v>3595</v>
      </c>
      <c r="E24" s="4" t="s">
        <v>3596</v>
      </c>
      <c r="F24" s="5" t="s">
        <v>14</v>
      </c>
      <c r="G24" s="1" t="s">
        <v>15</v>
      </c>
      <c r="H24" s="1" t="s">
        <v>1850</v>
      </c>
      <c r="I24" s="1" t="s">
        <v>1676</v>
      </c>
      <c r="J24" s="1" t="s">
        <v>1851</v>
      </c>
      <c r="K24" s="6" t="s">
        <v>1852</v>
      </c>
      <c r="L24" s="1"/>
      <c r="M24" s="1"/>
      <c r="N24" s="1"/>
      <c r="O24" s="1" t="s">
        <v>1853</v>
      </c>
    </row>
    <row r="25" spans="1:15">
      <c r="A25" s="1" t="s">
        <v>4097</v>
      </c>
      <c r="B25" s="1" t="s">
        <v>1860</v>
      </c>
      <c r="C25" s="3" t="s">
        <v>3520</v>
      </c>
      <c r="D25" s="1" t="s">
        <v>3595</v>
      </c>
      <c r="E25" s="4" t="s">
        <v>3596</v>
      </c>
      <c r="F25" s="5" t="s">
        <v>14</v>
      </c>
      <c r="G25" s="1" t="s">
        <v>15</v>
      </c>
      <c r="H25" s="1" t="s">
        <v>1861</v>
      </c>
      <c r="I25" s="1" t="s">
        <v>1676</v>
      </c>
      <c r="J25" s="1" t="s">
        <v>1862</v>
      </c>
      <c r="K25" s="6" t="s">
        <v>1863</v>
      </c>
      <c r="L25" s="1"/>
      <c r="M25" s="1"/>
      <c r="N25" s="1"/>
      <c r="O25" s="1"/>
    </row>
    <row r="26" spans="1:15">
      <c r="A26" s="1" t="s">
        <v>4098</v>
      </c>
      <c r="B26" s="3" t="s">
        <v>1866</v>
      </c>
      <c r="C26" s="3" t="s">
        <v>3520</v>
      </c>
      <c r="D26" s="1" t="s">
        <v>3595</v>
      </c>
      <c r="E26" s="4" t="s">
        <v>3596</v>
      </c>
      <c r="F26" s="5" t="s">
        <v>14</v>
      </c>
      <c r="G26" s="1" t="s">
        <v>15</v>
      </c>
      <c r="H26" s="1" t="s">
        <v>1619</v>
      </c>
      <c r="I26" s="1" t="s">
        <v>1676</v>
      </c>
      <c r="J26" s="15" t="s">
        <v>1867</v>
      </c>
      <c r="K26" s="7" t="s">
        <v>64</v>
      </c>
      <c r="L26" s="1"/>
      <c r="M26" s="1"/>
      <c r="N26" s="1"/>
      <c r="O26" s="1"/>
    </row>
    <row r="27" spans="1:15">
      <c r="A27" s="1" t="s">
        <v>4092</v>
      </c>
      <c r="B27" s="3" t="s">
        <v>1893</v>
      </c>
      <c r="C27" s="3" t="s">
        <v>3520</v>
      </c>
      <c r="D27" s="1" t="s">
        <v>3595</v>
      </c>
      <c r="E27" s="4" t="s">
        <v>3596</v>
      </c>
      <c r="F27" s="5" t="s">
        <v>14</v>
      </c>
      <c r="G27" s="1" t="s">
        <v>15</v>
      </c>
      <c r="H27" s="1" t="s">
        <v>1675</v>
      </c>
      <c r="I27" s="1" t="s">
        <v>1676</v>
      </c>
      <c r="J27" s="1" t="s">
        <v>1816</v>
      </c>
      <c r="K27" s="7" t="s">
        <v>1894</v>
      </c>
      <c r="L27" s="1"/>
      <c r="M27" s="1"/>
      <c r="N27" s="1"/>
      <c r="O27" s="1"/>
    </row>
    <row r="28" spans="1:15">
      <c r="A28" s="1" t="s">
        <v>4099</v>
      </c>
      <c r="B28" s="3" t="s">
        <v>101</v>
      </c>
      <c r="C28" s="3" t="s">
        <v>3520</v>
      </c>
      <c r="D28" s="1" t="s">
        <v>3595</v>
      </c>
      <c r="E28" s="4" t="s">
        <v>3596</v>
      </c>
      <c r="F28" s="5" t="s">
        <v>14</v>
      </c>
      <c r="G28" s="1" t="s">
        <v>15</v>
      </c>
      <c r="H28" s="1" t="s">
        <v>1619</v>
      </c>
      <c r="I28" s="1" t="s">
        <v>1676</v>
      </c>
      <c r="J28" s="1" t="s">
        <v>1924</v>
      </c>
      <c r="K28" s="7" t="s">
        <v>102</v>
      </c>
      <c r="L28" s="1"/>
      <c r="M28" s="1"/>
      <c r="N28" s="1" t="s">
        <v>31</v>
      </c>
      <c r="O28" s="1"/>
    </row>
    <row r="29" spans="1:15">
      <c r="A29" s="1" t="s">
        <v>4100</v>
      </c>
      <c r="B29" s="3" t="s">
        <v>1928</v>
      </c>
      <c r="C29" s="3" t="s">
        <v>3520</v>
      </c>
      <c r="D29" s="1" t="s">
        <v>3595</v>
      </c>
      <c r="E29" s="4" t="s">
        <v>3596</v>
      </c>
      <c r="F29" s="5" t="s">
        <v>14</v>
      </c>
      <c r="G29" s="1" t="s">
        <v>15</v>
      </c>
      <c r="H29" s="1" t="s">
        <v>1619</v>
      </c>
      <c r="I29" s="1" t="s">
        <v>1676</v>
      </c>
      <c r="J29" s="1" t="s">
        <v>1929</v>
      </c>
      <c r="K29" s="7" t="s">
        <v>1930</v>
      </c>
      <c r="L29" s="1"/>
      <c r="M29" s="1"/>
      <c r="N29" s="1"/>
      <c r="O29" s="1"/>
    </row>
    <row r="30" spans="1:15">
      <c r="A30" s="1" t="s">
        <v>4101</v>
      </c>
      <c r="B30" s="3" t="s">
        <v>1931</v>
      </c>
      <c r="C30" s="3" t="s">
        <v>3520</v>
      </c>
      <c r="D30" s="1" t="s">
        <v>3595</v>
      </c>
      <c r="E30" s="4" t="s">
        <v>3596</v>
      </c>
      <c r="F30" s="5" t="s">
        <v>14</v>
      </c>
      <c r="G30" s="1" t="s">
        <v>15</v>
      </c>
      <c r="H30" s="1" t="s">
        <v>1619</v>
      </c>
      <c r="I30" s="1" t="s">
        <v>1676</v>
      </c>
      <c r="J30" s="1" t="s">
        <v>1932</v>
      </c>
      <c r="K30" s="7" t="s">
        <v>1933</v>
      </c>
      <c r="L30" s="1"/>
      <c r="M30" s="1"/>
      <c r="N30" s="1"/>
      <c r="O30" s="1"/>
    </row>
    <row r="31" spans="1:15">
      <c r="A31" s="1" t="s">
        <v>4102</v>
      </c>
      <c r="B31" s="3" t="s">
        <v>1952</v>
      </c>
      <c r="C31" s="3" t="s">
        <v>3520</v>
      </c>
      <c r="D31" s="1" t="s">
        <v>3595</v>
      </c>
      <c r="E31" s="4" t="s">
        <v>3596</v>
      </c>
      <c r="F31" s="5" t="s">
        <v>14</v>
      </c>
      <c r="G31" s="1" t="s">
        <v>15</v>
      </c>
      <c r="H31" s="1" t="s">
        <v>1619</v>
      </c>
      <c r="I31" s="1" t="s">
        <v>1676</v>
      </c>
      <c r="J31" s="1" t="s">
        <v>1953</v>
      </c>
      <c r="K31" s="7" t="s">
        <v>1954</v>
      </c>
      <c r="L31" s="1"/>
      <c r="M31" s="1"/>
      <c r="N31" s="1"/>
      <c r="O31" s="1"/>
    </row>
    <row r="32" spans="1:15">
      <c r="A32" s="1" t="s">
        <v>4103</v>
      </c>
      <c r="B32" s="3" t="s">
        <v>1955</v>
      </c>
      <c r="C32" s="3" t="s">
        <v>3520</v>
      </c>
      <c r="D32" s="1" t="s">
        <v>3595</v>
      </c>
      <c r="E32" s="4" t="s">
        <v>3596</v>
      </c>
      <c r="F32" s="5" t="s">
        <v>14</v>
      </c>
      <c r="G32" s="1" t="s">
        <v>15</v>
      </c>
      <c r="H32" s="1" t="s">
        <v>1619</v>
      </c>
      <c r="I32" s="1" t="s">
        <v>1676</v>
      </c>
      <c r="J32" s="1" t="s">
        <v>1956</v>
      </c>
      <c r="K32" s="7" t="s">
        <v>1957</v>
      </c>
      <c r="L32" s="1"/>
      <c r="M32" s="1"/>
      <c r="N32" s="1"/>
      <c r="O32" s="1"/>
    </row>
    <row r="33" spans="1:15">
      <c r="A33" s="1" t="s">
        <v>4104</v>
      </c>
      <c r="B33" s="3" t="s">
        <v>1958</v>
      </c>
      <c r="C33" s="3" t="s">
        <v>3520</v>
      </c>
      <c r="D33" s="1" t="s">
        <v>3595</v>
      </c>
      <c r="E33" s="4" t="s">
        <v>3596</v>
      </c>
      <c r="F33" s="5" t="s">
        <v>14</v>
      </c>
      <c r="G33" s="1" t="s">
        <v>15</v>
      </c>
      <c r="H33" s="1" t="s">
        <v>1619</v>
      </c>
      <c r="I33" s="1" t="s">
        <v>1676</v>
      </c>
      <c r="J33" s="1" t="s">
        <v>1959</v>
      </c>
      <c r="K33" s="7" t="s">
        <v>1762</v>
      </c>
      <c r="L33" s="1"/>
      <c r="M33" s="1"/>
      <c r="N33" s="1"/>
      <c r="O33" s="1"/>
    </row>
    <row r="34" spans="1:15">
      <c r="A34" s="1" t="s">
        <v>4085</v>
      </c>
      <c r="B34" s="3" t="s">
        <v>1973</v>
      </c>
      <c r="C34" s="3" t="s">
        <v>3520</v>
      </c>
      <c r="D34" s="1" t="s">
        <v>3595</v>
      </c>
      <c r="E34" s="4" t="s">
        <v>3596</v>
      </c>
      <c r="F34" s="5" t="s">
        <v>14</v>
      </c>
      <c r="G34" s="1" t="s">
        <v>15</v>
      </c>
      <c r="H34" s="1" t="s">
        <v>1675</v>
      </c>
      <c r="I34" s="1" t="s">
        <v>1676</v>
      </c>
      <c r="J34" s="1" t="s">
        <v>1723</v>
      </c>
      <c r="K34" s="7" t="s">
        <v>1974</v>
      </c>
      <c r="L34" s="1"/>
      <c r="M34" s="1"/>
      <c r="N34" s="1"/>
      <c r="O34" s="1"/>
    </row>
    <row r="35" spans="1:15">
      <c r="A35" s="1" t="s">
        <v>4105</v>
      </c>
      <c r="B35" s="3" t="s">
        <v>1998</v>
      </c>
      <c r="C35" s="3" t="s">
        <v>3520</v>
      </c>
      <c r="D35" s="1" t="s">
        <v>3595</v>
      </c>
      <c r="E35" s="4" t="s">
        <v>3596</v>
      </c>
      <c r="F35" s="5" t="s">
        <v>14</v>
      </c>
      <c r="G35" s="1" t="s">
        <v>15</v>
      </c>
      <c r="H35" s="1" t="s">
        <v>1619</v>
      </c>
      <c r="I35" s="1" t="s">
        <v>1676</v>
      </c>
      <c r="J35" s="1" t="s">
        <v>1999</v>
      </c>
      <c r="K35" s="7" t="s">
        <v>2000</v>
      </c>
      <c r="L35" s="1"/>
      <c r="M35" s="1"/>
      <c r="N35" s="1"/>
      <c r="O35" s="1"/>
    </row>
    <row r="36" spans="1:15">
      <c r="A36" s="1" t="s">
        <v>4106</v>
      </c>
      <c r="B36" s="3" t="s">
        <v>2004</v>
      </c>
      <c r="C36" s="3" t="s">
        <v>3520</v>
      </c>
      <c r="D36" s="1" t="s">
        <v>3595</v>
      </c>
      <c r="E36" s="4" t="s">
        <v>3596</v>
      </c>
      <c r="F36" s="5" t="s">
        <v>14</v>
      </c>
      <c r="G36" s="1" t="s">
        <v>15</v>
      </c>
      <c r="H36" s="1" t="s">
        <v>1619</v>
      </c>
      <c r="I36" s="1" t="s">
        <v>1676</v>
      </c>
      <c r="J36" s="1" t="s">
        <v>2005</v>
      </c>
      <c r="K36" s="7" t="s">
        <v>2006</v>
      </c>
      <c r="L36" s="1"/>
      <c r="M36" s="1"/>
      <c r="N36" s="1"/>
      <c r="O36" s="1"/>
    </row>
    <row r="37" spans="1:15">
      <c r="A37" s="1" t="s">
        <v>4107</v>
      </c>
      <c r="B37" s="3" t="s">
        <v>2008</v>
      </c>
      <c r="C37" s="3" t="s">
        <v>3520</v>
      </c>
      <c r="D37" s="1" t="s">
        <v>3595</v>
      </c>
      <c r="E37" s="4" t="s">
        <v>3596</v>
      </c>
      <c r="F37" s="5" t="s">
        <v>14</v>
      </c>
      <c r="G37" s="1" t="s">
        <v>15</v>
      </c>
      <c r="H37" s="1" t="s">
        <v>1619</v>
      </c>
      <c r="I37" s="1" t="s">
        <v>1676</v>
      </c>
      <c r="J37" s="1" t="s">
        <v>2009</v>
      </c>
      <c r="K37" s="7" t="s">
        <v>1696</v>
      </c>
      <c r="L37" s="1"/>
      <c r="M37" s="1"/>
      <c r="N37" s="1"/>
      <c r="O37" s="1"/>
    </row>
    <row r="38" spans="1:15">
      <c r="A38" s="1" t="s">
        <v>4108</v>
      </c>
      <c r="B38" s="3" t="s">
        <v>2011</v>
      </c>
      <c r="C38" s="3" t="s">
        <v>3520</v>
      </c>
      <c r="D38" s="1" t="s">
        <v>3595</v>
      </c>
      <c r="E38" s="4" t="s">
        <v>3596</v>
      </c>
      <c r="F38" s="5" t="s">
        <v>14</v>
      </c>
      <c r="G38" s="1" t="s">
        <v>15</v>
      </c>
      <c r="H38" s="1" t="s">
        <v>1619</v>
      </c>
      <c r="I38" s="1" t="s">
        <v>1676</v>
      </c>
      <c r="J38" s="1" t="s">
        <v>2012</v>
      </c>
      <c r="K38" s="7" t="s">
        <v>2013</v>
      </c>
      <c r="L38" s="1"/>
      <c r="M38" s="1"/>
      <c r="N38" s="1"/>
      <c r="O38" s="1"/>
    </row>
    <row r="39" spans="1:15">
      <c r="A39" s="1" t="s">
        <v>4109</v>
      </c>
      <c r="B39" s="11" t="s">
        <v>2025</v>
      </c>
      <c r="C39" s="3" t="s">
        <v>3520</v>
      </c>
      <c r="D39" s="1" t="s">
        <v>3595</v>
      </c>
      <c r="E39" s="4" t="s">
        <v>3596</v>
      </c>
      <c r="F39" s="5" t="s">
        <v>14</v>
      </c>
      <c r="G39" s="1" t="s">
        <v>2026</v>
      </c>
      <c r="H39" s="1" t="s">
        <v>1619</v>
      </c>
      <c r="I39" s="1" t="s">
        <v>1676</v>
      </c>
      <c r="J39" s="1" t="s">
        <v>2027</v>
      </c>
      <c r="K39" s="7" t="s">
        <v>2028</v>
      </c>
      <c r="L39" s="1"/>
      <c r="M39" s="1"/>
      <c r="N39" s="1"/>
      <c r="O39" s="1"/>
    </row>
    <row r="40" spans="1:15">
      <c r="A40" s="1" t="s">
        <v>4110</v>
      </c>
      <c r="B40" s="11" t="s">
        <v>2025</v>
      </c>
      <c r="C40" s="3" t="s">
        <v>3520</v>
      </c>
      <c r="D40" s="1" t="s">
        <v>3595</v>
      </c>
      <c r="E40" s="4" t="s">
        <v>3596</v>
      </c>
      <c r="F40" s="5" t="s">
        <v>14</v>
      </c>
      <c r="G40" s="3" t="s">
        <v>2029</v>
      </c>
      <c r="H40" s="1" t="s">
        <v>1619</v>
      </c>
      <c r="I40" s="1" t="s">
        <v>1676</v>
      </c>
      <c r="J40" s="1" t="s">
        <v>2027</v>
      </c>
      <c r="K40" s="7" t="s">
        <v>2028</v>
      </c>
      <c r="L40" s="1"/>
      <c r="M40" s="1"/>
      <c r="N40" s="1"/>
      <c r="O40" s="1"/>
    </row>
    <row r="41" spans="1:15">
      <c r="A41" s="1" t="s">
        <v>4111</v>
      </c>
      <c r="B41" s="11" t="s">
        <v>2025</v>
      </c>
      <c r="C41" s="3" t="s">
        <v>3520</v>
      </c>
      <c r="D41" s="1" t="s">
        <v>3595</v>
      </c>
      <c r="E41" s="4" t="s">
        <v>3596</v>
      </c>
      <c r="F41" s="5" t="s">
        <v>14</v>
      </c>
      <c r="G41" s="1" t="s">
        <v>15</v>
      </c>
      <c r="H41" s="1" t="s">
        <v>1619</v>
      </c>
      <c r="I41" s="1" t="s">
        <v>1676</v>
      </c>
      <c r="J41" s="1" t="s">
        <v>2027</v>
      </c>
      <c r="K41" s="7" t="s">
        <v>2028</v>
      </c>
      <c r="L41" s="1"/>
      <c r="M41" s="1"/>
      <c r="N41" s="1"/>
      <c r="O41" s="1"/>
    </row>
    <row r="42" spans="1:15">
      <c r="A42" s="1" t="s">
        <v>4112</v>
      </c>
      <c r="B42" s="3" t="s">
        <v>153</v>
      </c>
      <c r="C42" s="3" t="s">
        <v>3520</v>
      </c>
      <c r="D42" s="1" t="s">
        <v>3595</v>
      </c>
      <c r="E42" s="4" t="s">
        <v>3596</v>
      </c>
      <c r="F42" s="5" t="s">
        <v>14</v>
      </c>
      <c r="G42" s="3" t="s">
        <v>154</v>
      </c>
      <c r="H42" s="1" t="s">
        <v>1619</v>
      </c>
      <c r="I42" s="1" t="s">
        <v>1676</v>
      </c>
      <c r="J42" s="1" t="s">
        <v>2030</v>
      </c>
      <c r="K42" s="7" t="s">
        <v>2031</v>
      </c>
      <c r="L42" s="1"/>
      <c r="M42" s="1"/>
      <c r="N42" s="1"/>
      <c r="O42" s="1"/>
    </row>
    <row r="43" spans="1:15">
      <c r="A43" s="1" t="s">
        <v>4113</v>
      </c>
      <c r="B43" s="3" t="s">
        <v>3511</v>
      </c>
      <c r="C43" s="3" t="s">
        <v>3520</v>
      </c>
      <c r="D43" s="1" t="s">
        <v>3595</v>
      </c>
      <c r="E43" s="4" t="s">
        <v>3596</v>
      </c>
      <c r="F43" s="5" t="s">
        <v>14</v>
      </c>
      <c r="G43" s="3" t="s">
        <v>154</v>
      </c>
      <c r="H43" s="1" t="s">
        <v>1619</v>
      </c>
      <c r="I43" s="1" t="s">
        <v>1676</v>
      </c>
      <c r="J43" s="1" t="s">
        <v>2032</v>
      </c>
      <c r="K43" s="7" t="s">
        <v>2031</v>
      </c>
      <c r="L43" s="1"/>
      <c r="M43" s="1"/>
      <c r="N43" s="1"/>
      <c r="O43" s="1"/>
    </row>
    <row r="44" spans="1:15">
      <c r="A44" s="1" t="s">
        <v>4114</v>
      </c>
      <c r="B44" s="3" t="s">
        <v>2033</v>
      </c>
      <c r="C44" s="3" t="s">
        <v>3520</v>
      </c>
      <c r="D44" s="1" t="s">
        <v>3595</v>
      </c>
      <c r="E44" s="4" t="s">
        <v>3596</v>
      </c>
      <c r="F44" s="5" t="s">
        <v>14</v>
      </c>
      <c r="G44" s="3" t="s">
        <v>655</v>
      </c>
      <c r="H44" s="1" t="s">
        <v>1619</v>
      </c>
      <c r="I44" s="1" t="s">
        <v>1676</v>
      </c>
      <c r="J44" s="1" t="s">
        <v>1869</v>
      </c>
      <c r="K44" s="7" t="s">
        <v>1870</v>
      </c>
      <c r="L44" s="1"/>
      <c r="M44" s="1"/>
      <c r="N44" s="1"/>
      <c r="O44" s="1"/>
    </row>
    <row r="45" spans="1:15">
      <c r="A45" s="1" t="s">
        <v>4115</v>
      </c>
      <c r="B45" s="3" t="s">
        <v>2033</v>
      </c>
      <c r="C45" s="3" t="s">
        <v>3520</v>
      </c>
      <c r="D45" s="1" t="s">
        <v>3595</v>
      </c>
      <c r="E45" s="4" t="s">
        <v>3596</v>
      </c>
      <c r="F45" s="5" t="s">
        <v>14</v>
      </c>
      <c r="G45" s="3" t="s">
        <v>2034</v>
      </c>
      <c r="H45" s="1" t="s">
        <v>1619</v>
      </c>
      <c r="I45" s="1" t="s">
        <v>1676</v>
      </c>
      <c r="J45" s="1" t="s">
        <v>1869</v>
      </c>
      <c r="K45" s="7" t="s">
        <v>1870</v>
      </c>
      <c r="L45" s="1"/>
      <c r="M45" s="1"/>
      <c r="N45" s="1"/>
      <c r="O45" s="1"/>
    </row>
    <row r="46" spans="1:15">
      <c r="A46" s="1" t="s">
        <v>4116</v>
      </c>
      <c r="B46" s="3" t="s">
        <v>2033</v>
      </c>
      <c r="C46" s="3" t="s">
        <v>3520</v>
      </c>
      <c r="D46" s="1" t="s">
        <v>3595</v>
      </c>
      <c r="E46" s="4" t="s">
        <v>3596</v>
      </c>
      <c r="F46" s="5" t="s">
        <v>14</v>
      </c>
      <c r="G46" s="3" t="s">
        <v>536</v>
      </c>
      <c r="H46" s="1" t="s">
        <v>1619</v>
      </c>
      <c r="I46" s="1" t="s">
        <v>1676</v>
      </c>
      <c r="J46" s="1" t="s">
        <v>1869</v>
      </c>
      <c r="K46" s="7" t="s">
        <v>1870</v>
      </c>
      <c r="L46" s="1"/>
      <c r="M46" s="1"/>
      <c r="N46" s="1"/>
      <c r="O46" s="1"/>
    </row>
    <row r="47" spans="1:15">
      <c r="A47" s="1" t="s">
        <v>4117</v>
      </c>
      <c r="B47" s="3" t="s">
        <v>2033</v>
      </c>
      <c r="C47" s="3" t="s">
        <v>3520</v>
      </c>
      <c r="D47" s="1" t="s">
        <v>3595</v>
      </c>
      <c r="E47" s="4" t="s">
        <v>3596</v>
      </c>
      <c r="F47" s="5" t="s">
        <v>14</v>
      </c>
      <c r="G47" s="3" t="s">
        <v>2026</v>
      </c>
      <c r="H47" s="1" t="s">
        <v>1619</v>
      </c>
      <c r="I47" s="1" t="s">
        <v>1676</v>
      </c>
      <c r="J47" s="1" t="s">
        <v>1869</v>
      </c>
      <c r="K47" s="7" t="s">
        <v>1870</v>
      </c>
      <c r="L47" s="1"/>
      <c r="M47" s="1"/>
      <c r="N47" s="1"/>
      <c r="O47" s="1"/>
    </row>
    <row r="48" spans="1:15">
      <c r="A48" s="1" t="s">
        <v>4118</v>
      </c>
      <c r="B48" s="3" t="s">
        <v>2033</v>
      </c>
      <c r="C48" s="3" t="s">
        <v>3520</v>
      </c>
      <c r="D48" s="1" t="s">
        <v>3595</v>
      </c>
      <c r="E48" s="4" t="s">
        <v>3596</v>
      </c>
      <c r="F48" s="5" t="s">
        <v>14</v>
      </c>
      <c r="G48" s="3" t="s">
        <v>76</v>
      </c>
      <c r="H48" s="1" t="s">
        <v>1619</v>
      </c>
      <c r="I48" s="1" t="s">
        <v>1676</v>
      </c>
      <c r="J48" s="1" t="s">
        <v>1869</v>
      </c>
      <c r="K48" s="7" t="s">
        <v>1870</v>
      </c>
      <c r="L48" s="1"/>
      <c r="M48" s="1"/>
      <c r="N48" s="1"/>
      <c r="O48" s="1"/>
    </row>
    <row r="49" spans="1:15">
      <c r="A49" s="1" t="s">
        <v>4119</v>
      </c>
      <c r="B49" s="3" t="s">
        <v>2033</v>
      </c>
      <c r="C49" s="3" t="s">
        <v>3520</v>
      </c>
      <c r="D49" s="1" t="s">
        <v>3595</v>
      </c>
      <c r="E49" s="4" t="s">
        <v>3596</v>
      </c>
      <c r="F49" s="5" t="s">
        <v>14</v>
      </c>
      <c r="G49" s="3" t="s">
        <v>2029</v>
      </c>
      <c r="H49" s="1" t="s">
        <v>1619</v>
      </c>
      <c r="I49" s="1" t="s">
        <v>1676</v>
      </c>
      <c r="J49" s="1" t="s">
        <v>1869</v>
      </c>
      <c r="K49" s="7" t="s">
        <v>1870</v>
      </c>
      <c r="L49" s="1"/>
      <c r="M49" s="1"/>
      <c r="N49" s="1"/>
      <c r="O49" s="1"/>
    </row>
    <row r="50" spans="1:15">
      <c r="A50" s="1" t="s">
        <v>4120</v>
      </c>
      <c r="B50" s="3" t="s">
        <v>2033</v>
      </c>
      <c r="C50" s="3" t="s">
        <v>3520</v>
      </c>
      <c r="D50" s="1" t="s">
        <v>3595</v>
      </c>
      <c r="E50" s="4" t="s">
        <v>3596</v>
      </c>
      <c r="F50" s="5" t="s">
        <v>14</v>
      </c>
      <c r="G50" s="3" t="s">
        <v>1026</v>
      </c>
      <c r="H50" s="1" t="s">
        <v>1619</v>
      </c>
      <c r="I50" s="1" t="s">
        <v>1676</v>
      </c>
      <c r="J50" s="1" t="s">
        <v>1869</v>
      </c>
      <c r="K50" s="7" t="s">
        <v>1870</v>
      </c>
      <c r="L50" s="1"/>
      <c r="M50" s="1"/>
      <c r="N50" s="1"/>
      <c r="O50" s="1"/>
    </row>
    <row r="51" spans="1:15">
      <c r="A51" s="1" t="s">
        <v>4121</v>
      </c>
      <c r="B51" s="3" t="s">
        <v>2035</v>
      </c>
      <c r="C51" s="3" t="s">
        <v>3520</v>
      </c>
      <c r="D51" s="1" t="s">
        <v>3595</v>
      </c>
      <c r="E51" s="4" t="s">
        <v>3596</v>
      </c>
      <c r="F51" s="5" t="s">
        <v>14</v>
      </c>
      <c r="G51" s="1" t="s">
        <v>15</v>
      </c>
      <c r="H51" s="1" t="s">
        <v>1619</v>
      </c>
      <c r="I51" s="1" t="s">
        <v>1676</v>
      </c>
      <c r="J51" s="1" t="s">
        <v>1869</v>
      </c>
      <c r="K51" s="7" t="s">
        <v>1870</v>
      </c>
      <c r="L51" s="1"/>
      <c r="M51" s="1"/>
      <c r="N51" s="1"/>
      <c r="O51" s="1"/>
    </row>
    <row r="52" spans="1:15">
      <c r="A52" s="1" t="s">
        <v>4122</v>
      </c>
      <c r="B52" s="3" t="s">
        <v>2036</v>
      </c>
      <c r="C52" s="3" t="s">
        <v>3520</v>
      </c>
      <c r="D52" s="1" t="s">
        <v>3595</v>
      </c>
      <c r="E52" s="4" t="s">
        <v>3596</v>
      </c>
      <c r="F52" s="5" t="s">
        <v>14</v>
      </c>
      <c r="G52" s="1" t="s">
        <v>15</v>
      </c>
      <c r="H52" s="1" t="s">
        <v>1619</v>
      </c>
      <c r="I52" s="1" t="s">
        <v>1676</v>
      </c>
      <c r="J52" s="1" t="s">
        <v>2037</v>
      </c>
      <c r="K52" s="7" t="s">
        <v>1874</v>
      </c>
      <c r="L52" s="1"/>
      <c r="M52" s="1"/>
      <c r="N52" s="1"/>
      <c r="O52" s="1"/>
    </row>
    <row r="53" spans="1:15">
      <c r="A53" s="1" t="s">
        <v>4123</v>
      </c>
      <c r="B53" s="3" t="s">
        <v>2038</v>
      </c>
      <c r="C53" s="3" t="s">
        <v>3520</v>
      </c>
      <c r="D53" s="1" t="s">
        <v>3595</v>
      </c>
      <c r="E53" s="4" t="s">
        <v>3596</v>
      </c>
      <c r="F53" s="5" t="s">
        <v>14</v>
      </c>
      <c r="G53" s="3" t="s">
        <v>154</v>
      </c>
      <c r="H53" s="1" t="s">
        <v>1619</v>
      </c>
      <c r="I53" s="1" t="s">
        <v>1676</v>
      </c>
      <c r="J53" s="1" t="s">
        <v>2039</v>
      </c>
      <c r="K53" s="7" t="s">
        <v>164</v>
      </c>
      <c r="L53" s="1"/>
      <c r="M53" s="1"/>
      <c r="N53" s="1"/>
      <c r="O53" s="1"/>
    </row>
    <row r="54" spans="1:15">
      <c r="A54" s="1" t="s">
        <v>4124</v>
      </c>
      <c r="B54" s="3" t="s">
        <v>2040</v>
      </c>
      <c r="C54" s="3" t="s">
        <v>3520</v>
      </c>
      <c r="D54" s="1" t="s">
        <v>3595</v>
      </c>
      <c r="E54" s="4" t="s">
        <v>3596</v>
      </c>
      <c r="F54" s="5" t="s">
        <v>14</v>
      </c>
      <c r="G54" s="3" t="s">
        <v>154</v>
      </c>
      <c r="H54" s="1" t="s">
        <v>1619</v>
      </c>
      <c r="I54" s="1" t="s">
        <v>1676</v>
      </c>
      <c r="J54" s="1" t="s">
        <v>2041</v>
      </c>
      <c r="K54" s="7" t="s">
        <v>164</v>
      </c>
      <c r="L54" s="1"/>
      <c r="M54" s="1"/>
      <c r="N54" s="1"/>
      <c r="O54" s="1"/>
    </row>
    <row r="55" spans="1:15">
      <c r="A55" s="1" t="s">
        <v>4125</v>
      </c>
      <c r="B55" s="3" t="s">
        <v>2042</v>
      </c>
      <c r="C55" s="3" t="s">
        <v>3520</v>
      </c>
      <c r="D55" s="1" t="s">
        <v>3595</v>
      </c>
      <c r="E55" s="4" t="s">
        <v>3596</v>
      </c>
      <c r="F55" s="5" t="s">
        <v>14</v>
      </c>
      <c r="G55" s="1" t="s">
        <v>15</v>
      </c>
      <c r="H55" s="1" t="s">
        <v>1619</v>
      </c>
      <c r="I55" s="1" t="s">
        <v>1676</v>
      </c>
      <c r="J55" s="1" t="s">
        <v>2043</v>
      </c>
      <c r="K55" s="7" t="s">
        <v>2044</v>
      </c>
      <c r="L55" s="1"/>
      <c r="M55" s="1"/>
      <c r="N55" s="1"/>
      <c r="O55" s="1"/>
    </row>
    <row r="56" spans="1:15">
      <c r="A56" s="1" t="s">
        <v>4126</v>
      </c>
      <c r="B56" s="3" t="s">
        <v>2045</v>
      </c>
      <c r="C56" s="3" t="s">
        <v>3520</v>
      </c>
      <c r="D56" s="1" t="s">
        <v>3595</v>
      </c>
      <c r="E56" s="4" t="s">
        <v>3596</v>
      </c>
      <c r="F56" s="5" t="s">
        <v>14</v>
      </c>
      <c r="G56" s="1" t="s">
        <v>15</v>
      </c>
      <c r="H56" s="1" t="s">
        <v>1619</v>
      </c>
      <c r="I56" s="1" t="s">
        <v>1676</v>
      </c>
      <c r="J56" s="1" t="s">
        <v>2046</v>
      </c>
      <c r="K56" s="7" t="s">
        <v>2047</v>
      </c>
      <c r="L56" s="1"/>
      <c r="M56" s="1"/>
      <c r="N56" s="1"/>
      <c r="O56" s="1"/>
    </row>
    <row r="57" spans="1:15">
      <c r="A57" s="1" t="s">
        <v>4127</v>
      </c>
      <c r="B57" s="3" t="s">
        <v>2048</v>
      </c>
      <c r="C57" s="3" t="s">
        <v>3520</v>
      </c>
      <c r="D57" s="1" t="s">
        <v>3595</v>
      </c>
      <c r="E57" s="4" t="s">
        <v>3596</v>
      </c>
      <c r="F57" s="5" t="s">
        <v>14</v>
      </c>
      <c r="G57" s="1" t="s">
        <v>15</v>
      </c>
      <c r="H57" s="1" t="s">
        <v>1619</v>
      </c>
      <c r="I57" s="1" t="s">
        <v>1676</v>
      </c>
      <c r="J57" s="1" t="s">
        <v>2049</v>
      </c>
      <c r="K57" s="7" t="s">
        <v>2047</v>
      </c>
      <c r="L57" s="1"/>
      <c r="M57" s="1"/>
      <c r="N57" s="1"/>
      <c r="O57" s="1"/>
    </row>
    <row r="58" spans="1:15">
      <c r="A58" s="1" t="s">
        <v>4128</v>
      </c>
      <c r="B58" s="3" t="s">
        <v>3612</v>
      </c>
      <c r="C58" s="3" t="s">
        <v>3520</v>
      </c>
      <c r="D58" s="1" t="s">
        <v>3595</v>
      </c>
      <c r="E58" s="4" t="s">
        <v>3596</v>
      </c>
      <c r="F58" s="5" t="s">
        <v>14</v>
      </c>
      <c r="G58" s="1" t="s">
        <v>15</v>
      </c>
      <c r="H58" s="1" t="s">
        <v>1619</v>
      </c>
      <c r="I58" s="1" t="s">
        <v>1676</v>
      </c>
      <c r="J58" s="1" t="s">
        <v>2051</v>
      </c>
      <c r="K58" s="7" t="s">
        <v>2052</v>
      </c>
      <c r="L58" s="1"/>
      <c r="M58" s="1"/>
      <c r="N58" s="1"/>
      <c r="O58" s="1"/>
    </row>
    <row r="59" spans="1:15">
      <c r="A59" s="1" t="s">
        <v>4129</v>
      </c>
      <c r="B59" s="3" t="s">
        <v>3613</v>
      </c>
      <c r="C59" s="3" t="s">
        <v>3520</v>
      </c>
      <c r="D59" s="1" t="s">
        <v>3595</v>
      </c>
      <c r="E59" s="4" t="s">
        <v>3596</v>
      </c>
      <c r="F59" s="5" t="s">
        <v>14</v>
      </c>
      <c r="G59" s="1" t="s">
        <v>15</v>
      </c>
      <c r="H59" s="1" t="s">
        <v>1619</v>
      </c>
      <c r="I59" s="1" t="s">
        <v>1676</v>
      </c>
      <c r="J59" s="1" t="s">
        <v>2054</v>
      </c>
      <c r="K59" s="7" t="s">
        <v>2055</v>
      </c>
      <c r="L59" s="1"/>
      <c r="M59" s="1"/>
      <c r="N59" s="1"/>
      <c r="O59" s="1"/>
    </row>
    <row r="60" spans="1:15">
      <c r="A60" s="1" t="s">
        <v>4130</v>
      </c>
      <c r="B60" s="3" t="s">
        <v>2061</v>
      </c>
      <c r="C60" s="3" t="s">
        <v>3520</v>
      </c>
      <c r="D60" s="1" t="s">
        <v>3595</v>
      </c>
      <c r="E60" s="4" t="s">
        <v>3596</v>
      </c>
      <c r="F60" s="5" t="s">
        <v>14</v>
      </c>
      <c r="G60" s="1" t="s">
        <v>15</v>
      </c>
      <c r="H60" s="1" t="s">
        <v>1619</v>
      </c>
      <c r="I60" s="1" t="s">
        <v>1676</v>
      </c>
      <c r="J60" s="1" t="s">
        <v>2062</v>
      </c>
      <c r="K60" s="7" t="s">
        <v>2063</v>
      </c>
      <c r="L60" s="1"/>
      <c r="M60" s="1"/>
      <c r="N60" s="1"/>
      <c r="O60" s="1"/>
    </row>
    <row r="61" spans="1:15">
      <c r="A61" s="1" t="s">
        <v>4131</v>
      </c>
      <c r="B61" s="3" t="s">
        <v>2066</v>
      </c>
      <c r="C61" s="3" t="s">
        <v>3520</v>
      </c>
      <c r="D61" s="1" t="s">
        <v>3595</v>
      </c>
      <c r="E61" s="4" t="s">
        <v>3596</v>
      </c>
      <c r="F61" s="5" t="s">
        <v>14</v>
      </c>
      <c r="G61" s="1" t="s">
        <v>15</v>
      </c>
      <c r="H61" s="1" t="s">
        <v>1619</v>
      </c>
      <c r="I61" s="1" t="s">
        <v>1676</v>
      </c>
      <c r="J61" s="1" t="s">
        <v>2067</v>
      </c>
      <c r="K61" s="7" t="s">
        <v>2068</v>
      </c>
      <c r="L61" s="1"/>
      <c r="M61" s="1"/>
      <c r="N61" s="1"/>
      <c r="O61" s="1"/>
    </row>
    <row r="62" spans="1:15">
      <c r="A62" s="1" t="s">
        <v>4132</v>
      </c>
      <c r="B62" s="3" t="s">
        <v>2069</v>
      </c>
      <c r="C62" s="3" t="s">
        <v>3520</v>
      </c>
      <c r="D62" s="1" t="s">
        <v>3595</v>
      </c>
      <c r="E62" s="4" t="s">
        <v>3596</v>
      </c>
      <c r="F62" s="5" t="s">
        <v>14</v>
      </c>
      <c r="G62" s="1" t="s">
        <v>15</v>
      </c>
      <c r="H62" s="1" t="s">
        <v>1619</v>
      </c>
      <c r="I62" s="1" t="s">
        <v>1676</v>
      </c>
      <c r="J62" s="1" t="s">
        <v>2070</v>
      </c>
      <c r="K62" s="7" t="s">
        <v>2071</v>
      </c>
      <c r="L62" s="1"/>
      <c r="M62" s="1"/>
      <c r="N62" s="1"/>
      <c r="O62" s="1"/>
    </row>
    <row r="63" spans="1:15">
      <c r="A63" s="1" t="s">
        <v>4133</v>
      </c>
      <c r="B63" s="3" t="s">
        <v>2072</v>
      </c>
      <c r="C63" s="3" t="s">
        <v>3520</v>
      </c>
      <c r="D63" s="1" t="s">
        <v>3595</v>
      </c>
      <c r="E63" s="4" t="s">
        <v>3596</v>
      </c>
      <c r="F63" s="5" t="s">
        <v>14</v>
      </c>
      <c r="G63" s="1" t="s">
        <v>15</v>
      </c>
      <c r="H63" s="1" t="s">
        <v>1619</v>
      </c>
      <c r="I63" s="1" t="s">
        <v>1676</v>
      </c>
      <c r="J63" s="1" t="s">
        <v>2065</v>
      </c>
      <c r="K63" s="7" t="s">
        <v>2071</v>
      </c>
      <c r="L63" s="1"/>
      <c r="M63" s="1"/>
      <c r="N63" s="1"/>
      <c r="O63" s="1"/>
    </row>
    <row r="64" spans="1:15">
      <c r="A64" s="1" t="s">
        <v>4134</v>
      </c>
      <c r="B64" s="3" t="s">
        <v>2073</v>
      </c>
      <c r="C64" s="3" t="s">
        <v>3520</v>
      </c>
      <c r="D64" s="1" t="s">
        <v>3595</v>
      </c>
      <c r="E64" s="4" t="s">
        <v>3596</v>
      </c>
      <c r="F64" s="5" t="s">
        <v>14</v>
      </c>
      <c r="G64" s="1" t="s">
        <v>15</v>
      </c>
      <c r="H64" s="1" t="s">
        <v>1619</v>
      </c>
      <c r="I64" s="1" t="s">
        <v>1676</v>
      </c>
      <c r="J64" s="1" t="s">
        <v>2074</v>
      </c>
      <c r="K64" s="7" t="s">
        <v>2075</v>
      </c>
      <c r="L64" s="1"/>
      <c r="M64" s="1"/>
      <c r="N64" s="1"/>
      <c r="O64" s="1"/>
    </row>
    <row r="65" spans="1:15">
      <c r="A65" s="1" t="s">
        <v>4135</v>
      </c>
      <c r="B65" s="3" t="s">
        <v>2076</v>
      </c>
      <c r="C65" s="3" t="s">
        <v>3520</v>
      </c>
      <c r="D65" s="1" t="s">
        <v>3595</v>
      </c>
      <c r="E65" s="4" t="s">
        <v>3596</v>
      </c>
      <c r="F65" s="5" t="s">
        <v>14</v>
      </c>
      <c r="G65" s="1" t="s">
        <v>15</v>
      </c>
      <c r="H65" s="1" t="s">
        <v>1619</v>
      </c>
      <c r="I65" s="1" t="s">
        <v>1676</v>
      </c>
      <c r="J65" s="1" t="s">
        <v>2077</v>
      </c>
      <c r="K65" s="7" t="s">
        <v>2078</v>
      </c>
      <c r="L65" s="1"/>
      <c r="M65" s="1"/>
      <c r="N65" s="1"/>
      <c r="O65" s="1"/>
    </row>
    <row r="66" spans="1:15">
      <c r="A66" s="1" t="s">
        <v>4136</v>
      </c>
      <c r="B66" s="3" t="s">
        <v>2079</v>
      </c>
      <c r="C66" s="3" t="s">
        <v>3520</v>
      </c>
      <c r="D66" s="1" t="s">
        <v>3595</v>
      </c>
      <c r="E66" s="4" t="s">
        <v>3596</v>
      </c>
      <c r="F66" s="5" t="s">
        <v>14</v>
      </c>
      <c r="G66" s="1" t="s">
        <v>15</v>
      </c>
      <c r="H66" s="1" t="s">
        <v>1619</v>
      </c>
      <c r="I66" s="1" t="s">
        <v>1676</v>
      </c>
      <c r="J66" s="1" t="s">
        <v>2080</v>
      </c>
      <c r="K66" s="7" t="s">
        <v>1574</v>
      </c>
      <c r="L66" s="1"/>
      <c r="M66" s="1"/>
      <c r="N66" s="1"/>
      <c r="O66" s="1"/>
    </row>
    <row r="67" spans="1:15">
      <c r="A67" s="1" t="s">
        <v>4137</v>
      </c>
      <c r="B67" s="3" t="s">
        <v>2081</v>
      </c>
      <c r="C67" s="3" t="s">
        <v>3520</v>
      </c>
      <c r="D67" s="1" t="s">
        <v>3595</v>
      </c>
      <c r="E67" s="4" t="s">
        <v>3596</v>
      </c>
      <c r="F67" s="5" t="s">
        <v>14</v>
      </c>
      <c r="G67" s="3" t="s">
        <v>482</v>
      </c>
      <c r="H67" s="1" t="s">
        <v>1619</v>
      </c>
      <c r="I67" s="1" t="s">
        <v>1676</v>
      </c>
      <c r="J67" s="1" t="s">
        <v>2082</v>
      </c>
      <c r="K67" s="7" t="s">
        <v>2083</v>
      </c>
      <c r="L67" s="1"/>
      <c r="M67" s="1"/>
      <c r="N67" s="1"/>
      <c r="O67" s="1"/>
    </row>
    <row r="68" spans="1:15">
      <c r="A68" s="1" t="s">
        <v>4138</v>
      </c>
      <c r="B68" s="3" t="s">
        <v>2084</v>
      </c>
      <c r="C68" s="3" t="s">
        <v>3520</v>
      </c>
      <c r="D68" s="1" t="s">
        <v>3595</v>
      </c>
      <c r="E68" s="4" t="s">
        <v>3596</v>
      </c>
      <c r="F68" s="5" t="s">
        <v>14</v>
      </c>
      <c r="G68" s="3" t="s">
        <v>482</v>
      </c>
      <c r="H68" s="1" t="s">
        <v>1619</v>
      </c>
      <c r="I68" s="1" t="s">
        <v>1676</v>
      </c>
      <c r="J68" s="1" t="s">
        <v>2085</v>
      </c>
      <c r="K68" s="7" t="s">
        <v>2083</v>
      </c>
      <c r="L68" s="1"/>
      <c r="M68" s="1"/>
      <c r="N68" s="1"/>
      <c r="O68" s="1"/>
    </row>
    <row r="69" spans="1:15">
      <c r="A69" s="1" t="s">
        <v>4139</v>
      </c>
      <c r="B69" s="3" t="s">
        <v>3616</v>
      </c>
      <c r="C69" s="3" t="s">
        <v>3520</v>
      </c>
      <c r="D69" s="1" t="s">
        <v>3595</v>
      </c>
      <c r="E69" s="4" t="s">
        <v>3596</v>
      </c>
      <c r="F69" s="5" t="s">
        <v>14</v>
      </c>
      <c r="G69" s="1" t="s">
        <v>15</v>
      </c>
      <c r="H69" s="1" t="s">
        <v>1619</v>
      </c>
      <c r="I69" s="1" t="s">
        <v>1676</v>
      </c>
      <c r="J69" s="1" t="s">
        <v>2101</v>
      </c>
      <c r="K69" s="7" t="s">
        <v>2102</v>
      </c>
      <c r="L69" s="1"/>
      <c r="M69" s="1"/>
      <c r="N69" s="1"/>
      <c r="O69" s="1"/>
    </row>
    <row r="70" spans="1:15">
      <c r="A70" s="1" t="s">
        <v>4140</v>
      </c>
      <c r="B70" s="3" t="s">
        <v>3617</v>
      </c>
      <c r="C70" s="3" t="s">
        <v>3520</v>
      </c>
      <c r="D70" s="1" t="s">
        <v>3595</v>
      </c>
      <c r="E70" s="4" t="s">
        <v>3596</v>
      </c>
      <c r="F70" s="5" t="s">
        <v>14</v>
      </c>
      <c r="G70" s="1" t="s">
        <v>15</v>
      </c>
      <c r="H70" s="1" t="s">
        <v>1619</v>
      </c>
      <c r="I70" s="1" t="s">
        <v>1676</v>
      </c>
      <c r="J70" s="1" t="s">
        <v>2104</v>
      </c>
      <c r="K70" s="7" t="s">
        <v>2102</v>
      </c>
      <c r="L70" s="1"/>
      <c r="M70" s="1"/>
      <c r="N70" s="1"/>
      <c r="O70" s="1"/>
    </row>
    <row r="71" spans="1:15">
      <c r="A71" s="1" t="s">
        <v>4141</v>
      </c>
      <c r="B71" s="3" t="s">
        <v>3618</v>
      </c>
      <c r="C71" s="3" t="s">
        <v>3520</v>
      </c>
      <c r="D71" s="1" t="s">
        <v>3595</v>
      </c>
      <c r="E71" s="4" t="s">
        <v>3596</v>
      </c>
      <c r="F71" s="5" t="s">
        <v>14</v>
      </c>
      <c r="G71" s="1" t="s">
        <v>15</v>
      </c>
      <c r="H71" s="1" t="s">
        <v>1619</v>
      </c>
      <c r="I71" s="1" t="s">
        <v>1676</v>
      </c>
      <c r="J71" s="1" t="s">
        <v>2106</v>
      </c>
      <c r="K71" s="7" t="s">
        <v>2102</v>
      </c>
      <c r="L71" s="1"/>
      <c r="M71" s="1"/>
      <c r="N71" s="1"/>
      <c r="O71" s="1"/>
    </row>
    <row r="72" spans="1:15">
      <c r="A72" s="1" t="s">
        <v>4142</v>
      </c>
      <c r="B72" s="3" t="s">
        <v>2107</v>
      </c>
      <c r="C72" s="3" t="s">
        <v>3520</v>
      </c>
      <c r="D72" s="1" t="s">
        <v>3595</v>
      </c>
      <c r="E72" s="4" t="s">
        <v>3596</v>
      </c>
      <c r="F72" s="5" t="s">
        <v>14</v>
      </c>
      <c r="G72" s="1" t="s">
        <v>15</v>
      </c>
      <c r="H72" s="1" t="s">
        <v>1619</v>
      </c>
      <c r="I72" s="1" t="s">
        <v>1676</v>
      </c>
      <c r="J72" s="1" t="s">
        <v>2108</v>
      </c>
      <c r="K72" s="7" t="s">
        <v>2109</v>
      </c>
      <c r="L72" s="1"/>
      <c r="M72" s="1"/>
      <c r="N72" s="1"/>
      <c r="O72" s="1"/>
    </row>
    <row r="73" spans="1:15">
      <c r="A73" s="1" t="s">
        <v>4143</v>
      </c>
      <c r="B73" s="3" t="s">
        <v>2110</v>
      </c>
      <c r="C73" s="3" t="s">
        <v>3520</v>
      </c>
      <c r="D73" s="1" t="s">
        <v>3595</v>
      </c>
      <c r="E73" s="4" t="s">
        <v>3596</v>
      </c>
      <c r="F73" s="5" t="s">
        <v>14</v>
      </c>
      <c r="G73" s="1" t="s">
        <v>15</v>
      </c>
      <c r="H73" s="1" t="s">
        <v>1619</v>
      </c>
      <c r="I73" s="1" t="s">
        <v>1676</v>
      </c>
      <c r="J73" s="1" t="s">
        <v>2111</v>
      </c>
      <c r="K73" s="7" t="s">
        <v>241</v>
      </c>
      <c r="L73" s="1"/>
      <c r="M73" s="1"/>
      <c r="N73" s="1"/>
      <c r="O73" s="1"/>
    </row>
    <row r="74" spans="1:15">
      <c r="A74" s="1" t="s">
        <v>4144</v>
      </c>
      <c r="B74" s="3" t="s">
        <v>3619</v>
      </c>
      <c r="C74" s="3" t="s">
        <v>3520</v>
      </c>
      <c r="D74" s="1" t="s">
        <v>3595</v>
      </c>
      <c r="E74" s="4" t="s">
        <v>3596</v>
      </c>
      <c r="F74" s="5" t="s">
        <v>14</v>
      </c>
      <c r="G74" s="1" t="s">
        <v>15</v>
      </c>
      <c r="H74" s="1" t="s">
        <v>1619</v>
      </c>
      <c r="I74" s="1" t="s">
        <v>1676</v>
      </c>
      <c r="J74" s="1" t="s">
        <v>2113</v>
      </c>
      <c r="K74" s="7" t="s">
        <v>2114</v>
      </c>
      <c r="L74" s="1"/>
      <c r="M74" s="1"/>
      <c r="N74" s="1"/>
      <c r="O74" s="1"/>
    </row>
    <row r="75" spans="1:15">
      <c r="A75" s="1" t="s">
        <v>4145</v>
      </c>
      <c r="B75" s="3" t="s">
        <v>2115</v>
      </c>
      <c r="C75" s="3" t="s">
        <v>3520</v>
      </c>
      <c r="D75" s="1" t="s">
        <v>3595</v>
      </c>
      <c r="E75" s="4" t="s">
        <v>3596</v>
      </c>
      <c r="F75" s="5" t="s">
        <v>14</v>
      </c>
      <c r="G75" s="1" t="s">
        <v>15</v>
      </c>
      <c r="H75" s="1" t="s">
        <v>1619</v>
      </c>
      <c r="I75" s="1" t="s">
        <v>1676</v>
      </c>
      <c r="J75" s="1" t="s">
        <v>2116</v>
      </c>
      <c r="K75" s="7" t="s">
        <v>2117</v>
      </c>
      <c r="L75" s="1"/>
      <c r="M75" s="1"/>
      <c r="N75" s="1"/>
      <c r="O75" s="1"/>
    </row>
    <row r="76" spans="1:15">
      <c r="A76" s="1" t="s">
        <v>4146</v>
      </c>
      <c r="B76" s="3" t="s">
        <v>2118</v>
      </c>
      <c r="C76" s="3" t="s">
        <v>3520</v>
      </c>
      <c r="D76" s="1" t="s">
        <v>3595</v>
      </c>
      <c r="E76" s="4" t="s">
        <v>3596</v>
      </c>
      <c r="F76" s="5" t="s">
        <v>14</v>
      </c>
      <c r="G76" s="1" t="s">
        <v>15</v>
      </c>
      <c r="H76" s="1" t="s">
        <v>1675</v>
      </c>
      <c r="I76" s="1" t="s">
        <v>1676</v>
      </c>
      <c r="J76" s="1" t="s">
        <v>2119</v>
      </c>
      <c r="K76" s="7" t="s">
        <v>269</v>
      </c>
      <c r="L76" s="1"/>
      <c r="M76" s="1"/>
      <c r="N76" s="1"/>
      <c r="O76" s="1"/>
    </row>
    <row r="77" spans="1:15">
      <c r="A77" s="1" t="s">
        <v>4147</v>
      </c>
      <c r="B77" s="3" t="s">
        <v>3620</v>
      </c>
      <c r="C77" s="3" t="s">
        <v>3520</v>
      </c>
      <c r="D77" s="1" t="s">
        <v>3595</v>
      </c>
      <c r="E77" s="4" t="s">
        <v>3596</v>
      </c>
      <c r="F77" s="5" t="s">
        <v>14</v>
      </c>
      <c r="G77" s="1" t="s">
        <v>15</v>
      </c>
      <c r="H77" s="1" t="s">
        <v>1619</v>
      </c>
      <c r="I77" s="1" t="s">
        <v>1676</v>
      </c>
      <c r="J77" s="1" t="s">
        <v>2121</v>
      </c>
      <c r="K77" s="7" t="s">
        <v>2122</v>
      </c>
      <c r="L77" s="1"/>
      <c r="M77" s="1"/>
      <c r="N77" s="1"/>
      <c r="O77" s="1"/>
    </row>
    <row r="78" spans="1:15">
      <c r="A78" s="1" t="s">
        <v>4148</v>
      </c>
      <c r="B78" s="3" t="s">
        <v>3621</v>
      </c>
      <c r="C78" s="3" t="s">
        <v>3520</v>
      </c>
      <c r="D78" s="1" t="s">
        <v>3595</v>
      </c>
      <c r="E78" s="4" t="s">
        <v>3596</v>
      </c>
      <c r="F78" s="5" t="s">
        <v>14</v>
      </c>
      <c r="G78" s="1" t="s">
        <v>15</v>
      </c>
      <c r="H78" s="1" t="s">
        <v>1619</v>
      </c>
      <c r="I78" s="1" t="s">
        <v>1676</v>
      </c>
      <c r="J78" s="1" t="s">
        <v>2124</v>
      </c>
      <c r="K78" s="7" t="s">
        <v>271</v>
      </c>
      <c r="L78" s="1"/>
      <c r="M78" s="1"/>
      <c r="N78" s="1"/>
      <c r="O78" s="1"/>
    </row>
    <row r="79" spans="1:15">
      <c r="A79" s="1" t="s">
        <v>4149</v>
      </c>
      <c r="B79" s="3" t="s">
        <v>2125</v>
      </c>
      <c r="C79" s="3" t="s">
        <v>3520</v>
      </c>
      <c r="D79" s="1" t="s">
        <v>3595</v>
      </c>
      <c r="E79" s="4" t="s">
        <v>3596</v>
      </c>
      <c r="F79" s="5" t="s">
        <v>14</v>
      </c>
      <c r="G79" s="1" t="s">
        <v>15</v>
      </c>
      <c r="H79" s="1" t="s">
        <v>1619</v>
      </c>
      <c r="I79" s="1" t="s">
        <v>1676</v>
      </c>
      <c r="J79" s="1" t="s">
        <v>2126</v>
      </c>
      <c r="K79" s="7" t="s">
        <v>277</v>
      </c>
      <c r="L79" s="1"/>
      <c r="M79" s="1"/>
      <c r="N79" s="1"/>
      <c r="O79" s="1"/>
    </row>
    <row r="80" spans="1:15">
      <c r="A80" s="1" t="s">
        <v>4150</v>
      </c>
      <c r="B80" s="3" t="s">
        <v>3622</v>
      </c>
      <c r="C80" s="3" t="s">
        <v>3520</v>
      </c>
      <c r="D80" s="1" t="s">
        <v>3595</v>
      </c>
      <c r="E80" s="4" t="s">
        <v>3596</v>
      </c>
      <c r="F80" s="5" t="s">
        <v>14</v>
      </c>
      <c r="G80" s="1" t="s">
        <v>15</v>
      </c>
      <c r="H80" s="1" t="s">
        <v>1619</v>
      </c>
      <c r="I80" s="1" t="s">
        <v>1676</v>
      </c>
      <c r="J80" s="1" t="s">
        <v>2128</v>
      </c>
      <c r="K80" s="7" t="s">
        <v>288</v>
      </c>
      <c r="L80" s="1"/>
      <c r="M80" s="1"/>
      <c r="N80" s="1"/>
      <c r="O80" s="1"/>
    </row>
    <row r="81" spans="1:15">
      <c r="A81" s="1" t="s">
        <v>4151</v>
      </c>
      <c r="B81" s="3" t="s">
        <v>2129</v>
      </c>
      <c r="C81" s="3" t="s">
        <v>3520</v>
      </c>
      <c r="D81" s="1" t="s">
        <v>3595</v>
      </c>
      <c r="E81" s="4" t="s">
        <v>3596</v>
      </c>
      <c r="F81" s="5" t="s">
        <v>14</v>
      </c>
      <c r="G81" s="1" t="s">
        <v>15</v>
      </c>
      <c r="H81" s="1" t="s">
        <v>1619</v>
      </c>
      <c r="I81" s="1" t="s">
        <v>1676</v>
      </c>
      <c r="J81" s="1" t="s">
        <v>2130</v>
      </c>
      <c r="K81" s="7" t="s">
        <v>2131</v>
      </c>
      <c r="L81" s="1"/>
      <c r="M81" s="1"/>
      <c r="N81" s="1"/>
      <c r="O81" s="1"/>
    </row>
    <row r="82" spans="1:15">
      <c r="A82" s="1" t="s">
        <v>4152</v>
      </c>
      <c r="B82" s="3" t="s">
        <v>2132</v>
      </c>
      <c r="C82" s="3" t="s">
        <v>3520</v>
      </c>
      <c r="D82" s="1" t="s">
        <v>3595</v>
      </c>
      <c r="E82" s="4" t="s">
        <v>3596</v>
      </c>
      <c r="F82" s="5" t="s">
        <v>14</v>
      </c>
      <c r="G82" s="1" t="s">
        <v>15</v>
      </c>
      <c r="H82" s="1" t="s">
        <v>1619</v>
      </c>
      <c r="I82" s="1" t="s">
        <v>1676</v>
      </c>
      <c r="J82" s="1" t="s">
        <v>2133</v>
      </c>
      <c r="K82" s="7" t="s">
        <v>2134</v>
      </c>
      <c r="L82" s="1"/>
      <c r="M82" s="1"/>
      <c r="N82" s="1"/>
      <c r="O82" s="1"/>
    </row>
    <row r="83" spans="1:15">
      <c r="A83" s="1" t="s">
        <v>4085</v>
      </c>
      <c r="B83" s="3" t="s">
        <v>2136</v>
      </c>
      <c r="C83" s="3" t="s">
        <v>3520</v>
      </c>
      <c r="D83" s="1" t="s">
        <v>3595</v>
      </c>
      <c r="E83" s="4" t="s">
        <v>3596</v>
      </c>
      <c r="F83" s="5" t="s">
        <v>14</v>
      </c>
      <c r="G83" s="1" t="s">
        <v>15</v>
      </c>
      <c r="H83" s="1" t="s">
        <v>1675</v>
      </c>
      <c r="I83" s="1" t="s">
        <v>1676</v>
      </c>
      <c r="J83" s="1" t="s">
        <v>1723</v>
      </c>
      <c r="K83" s="7" t="s">
        <v>2137</v>
      </c>
      <c r="L83" s="1"/>
      <c r="M83" s="1"/>
      <c r="N83" s="1"/>
      <c r="O83" s="1"/>
    </row>
    <row r="84" spans="1:15">
      <c r="A84" s="1" t="s">
        <v>4153</v>
      </c>
      <c r="B84" s="3" t="s">
        <v>3623</v>
      </c>
      <c r="C84" s="3" t="s">
        <v>3520</v>
      </c>
      <c r="D84" s="1" t="s">
        <v>3595</v>
      </c>
      <c r="E84" s="4" t="s">
        <v>3596</v>
      </c>
      <c r="F84" s="5" t="s">
        <v>14</v>
      </c>
      <c r="G84" s="1" t="s">
        <v>15</v>
      </c>
      <c r="H84" s="1" t="s">
        <v>1675</v>
      </c>
      <c r="I84" s="1" t="s">
        <v>1676</v>
      </c>
      <c r="J84" s="1" t="s">
        <v>2139</v>
      </c>
      <c r="K84" s="7" t="s">
        <v>2140</v>
      </c>
      <c r="L84" s="1"/>
      <c r="M84" s="1"/>
      <c r="N84" s="1"/>
      <c r="O84" s="1"/>
    </row>
    <row r="85" spans="1:15">
      <c r="A85" s="1" t="s">
        <v>4154</v>
      </c>
      <c r="B85" s="3" t="s">
        <v>2141</v>
      </c>
      <c r="C85" s="3" t="s">
        <v>3520</v>
      </c>
      <c r="D85" s="1" t="s">
        <v>3595</v>
      </c>
      <c r="E85" s="4" t="s">
        <v>3596</v>
      </c>
      <c r="F85" s="5" t="s">
        <v>14</v>
      </c>
      <c r="G85" s="1" t="s">
        <v>15</v>
      </c>
      <c r="H85" s="1" t="s">
        <v>1619</v>
      </c>
      <c r="I85" s="1" t="s">
        <v>1676</v>
      </c>
      <c r="J85" s="1" t="s">
        <v>2142</v>
      </c>
      <c r="K85" s="7" t="s">
        <v>2140</v>
      </c>
      <c r="L85" s="1"/>
      <c r="M85" s="1"/>
      <c r="N85" s="1"/>
      <c r="O85" s="1"/>
    </row>
    <row r="86" spans="1:15">
      <c r="A86" s="1" t="s">
        <v>4155</v>
      </c>
      <c r="B86" s="3" t="s">
        <v>3624</v>
      </c>
      <c r="C86" s="3" t="s">
        <v>3520</v>
      </c>
      <c r="D86" s="1" t="s">
        <v>3595</v>
      </c>
      <c r="E86" s="4" t="s">
        <v>3596</v>
      </c>
      <c r="F86" s="5" t="s">
        <v>14</v>
      </c>
      <c r="G86" s="1" t="s">
        <v>15</v>
      </c>
      <c r="H86" s="1" t="s">
        <v>1619</v>
      </c>
      <c r="I86" s="1" t="s">
        <v>1676</v>
      </c>
      <c r="J86" s="1" t="s">
        <v>2148</v>
      </c>
      <c r="K86" s="7" t="s">
        <v>2145</v>
      </c>
      <c r="L86" s="1"/>
      <c r="M86" s="1"/>
      <c r="N86" s="1"/>
      <c r="O86" s="1"/>
    </row>
    <row r="87" spans="1:15">
      <c r="A87" s="1" t="s">
        <v>4156</v>
      </c>
      <c r="B87" s="3" t="s">
        <v>2149</v>
      </c>
      <c r="C87" s="3" t="s">
        <v>3520</v>
      </c>
      <c r="D87" s="1" t="s">
        <v>3595</v>
      </c>
      <c r="E87" s="4" t="s">
        <v>3596</v>
      </c>
      <c r="F87" s="5" t="s">
        <v>14</v>
      </c>
      <c r="G87" s="1" t="s">
        <v>15</v>
      </c>
      <c r="H87" s="1" t="s">
        <v>1675</v>
      </c>
      <c r="I87" s="1" t="s">
        <v>1676</v>
      </c>
      <c r="J87" s="1" t="s">
        <v>2150</v>
      </c>
      <c r="K87" s="7" t="s">
        <v>40</v>
      </c>
      <c r="L87" s="1"/>
      <c r="M87" s="1"/>
      <c r="N87" s="1"/>
      <c r="O87" s="1"/>
    </row>
    <row r="88" spans="1:15">
      <c r="A88" s="1" t="s">
        <v>4157</v>
      </c>
      <c r="B88" s="3" t="s">
        <v>2151</v>
      </c>
      <c r="C88" s="3" t="s">
        <v>3520</v>
      </c>
      <c r="D88" s="1" t="s">
        <v>3595</v>
      </c>
      <c r="E88" s="4" t="s">
        <v>3596</v>
      </c>
      <c r="F88" s="5" t="s">
        <v>14</v>
      </c>
      <c r="G88" s="1" t="s">
        <v>15</v>
      </c>
      <c r="H88" s="1" t="s">
        <v>1675</v>
      </c>
      <c r="I88" s="1" t="s">
        <v>1676</v>
      </c>
      <c r="J88" s="1" t="s">
        <v>2152</v>
      </c>
      <c r="K88" s="7" t="s">
        <v>2153</v>
      </c>
      <c r="L88" s="1"/>
      <c r="M88" s="1"/>
      <c r="N88" s="1"/>
      <c r="O88" s="1"/>
    </row>
    <row r="89" spans="1:15">
      <c r="A89" s="1" t="s">
        <v>4158</v>
      </c>
      <c r="B89" s="3" t="s">
        <v>2154</v>
      </c>
      <c r="C89" s="3" t="s">
        <v>3520</v>
      </c>
      <c r="D89" s="1" t="s">
        <v>3595</v>
      </c>
      <c r="E89" s="4" t="s">
        <v>3596</v>
      </c>
      <c r="F89" s="5" t="s">
        <v>14</v>
      </c>
      <c r="G89" s="1" t="s">
        <v>15</v>
      </c>
      <c r="H89" s="1" t="s">
        <v>1675</v>
      </c>
      <c r="I89" s="1" t="s">
        <v>1676</v>
      </c>
      <c r="J89" s="1" t="s">
        <v>2155</v>
      </c>
      <c r="K89" s="7" t="s">
        <v>2156</v>
      </c>
      <c r="L89" s="1"/>
      <c r="M89" s="1"/>
      <c r="N89" s="1"/>
      <c r="O89" s="1"/>
    </row>
    <row r="90" spans="1:15">
      <c r="A90" s="1" t="s">
        <v>4159</v>
      </c>
      <c r="B90" s="3" t="s">
        <v>2157</v>
      </c>
      <c r="C90" s="3" t="s">
        <v>3520</v>
      </c>
      <c r="D90" s="1" t="s">
        <v>3595</v>
      </c>
      <c r="E90" s="4" t="s">
        <v>3596</v>
      </c>
      <c r="F90" s="5" t="s">
        <v>14</v>
      </c>
      <c r="G90" s="1" t="s">
        <v>15</v>
      </c>
      <c r="H90" s="1" t="s">
        <v>1619</v>
      </c>
      <c r="I90" s="1" t="s">
        <v>1676</v>
      </c>
      <c r="J90" s="1" t="s">
        <v>2158</v>
      </c>
      <c r="K90" s="7" t="s">
        <v>2156</v>
      </c>
      <c r="L90" s="1"/>
      <c r="M90" s="1"/>
      <c r="N90" s="1"/>
      <c r="O90" s="1"/>
    </row>
    <row r="91" spans="1:15">
      <c r="A91" s="1" t="s">
        <v>4085</v>
      </c>
      <c r="B91" s="3" t="s">
        <v>2159</v>
      </c>
      <c r="C91" s="3" t="s">
        <v>3520</v>
      </c>
      <c r="D91" s="1" t="s">
        <v>3595</v>
      </c>
      <c r="E91" s="4" t="s">
        <v>3596</v>
      </c>
      <c r="F91" s="5" t="s">
        <v>14</v>
      </c>
      <c r="G91" s="1" t="s">
        <v>15</v>
      </c>
      <c r="H91" s="1" t="s">
        <v>1675</v>
      </c>
      <c r="I91" s="1" t="s">
        <v>1676</v>
      </c>
      <c r="J91" s="1" t="s">
        <v>1723</v>
      </c>
      <c r="K91" s="7" t="s">
        <v>2137</v>
      </c>
      <c r="L91" s="1"/>
      <c r="M91" s="1"/>
      <c r="N91" s="1"/>
      <c r="O91" s="1"/>
    </row>
    <row r="92" spans="1:15">
      <c r="A92" s="1" t="s">
        <v>4160</v>
      </c>
      <c r="B92" s="3" t="s">
        <v>2160</v>
      </c>
      <c r="C92" s="3" t="s">
        <v>3520</v>
      </c>
      <c r="D92" s="1" t="s">
        <v>3595</v>
      </c>
      <c r="E92" s="4" t="s">
        <v>3596</v>
      </c>
      <c r="F92" s="5" t="s">
        <v>14</v>
      </c>
      <c r="G92" s="1" t="s">
        <v>15</v>
      </c>
      <c r="H92" s="1" t="s">
        <v>1619</v>
      </c>
      <c r="I92" s="1" t="s">
        <v>1676</v>
      </c>
      <c r="J92" s="1" t="s">
        <v>2161</v>
      </c>
      <c r="K92" s="7" t="s">
        <v>2162</v>
      </c>
      <c r="L92" s="1"/>
      <c r="M92" s="1"/>
      <c r="N92" s="1"/>
      <c r="O92" s="1"/>
    </row>
    <row r="93" spans="1:15">
      <c r="A93" s="1" t="s">
        <v>4085</v>
      </c>
      <c r="B93" s="3" t="s">
        <v>2166</v>
      </c>
      <c r="C93" s="3" t="s">
        <v>3520</v>
      </c>
      <c r="D93" s="1" t="s">
        <v>3595</v>
      </c>
      <c r="E93" s="4" t="s">
        <v>3596</v>
      </c>
      <c r="F93" s="5" t="s">
        <v>14</v>
      </c>
      <c r="G93" s="1" t="s">
        <v>15</v>
      </c>
      <c r="H93" s="1" t="s">
        <v>1675</v>
      </c>
      <c r="I93" s="1" t="s">
        <v>1676</v>
      </c>
      <c r="J93" s="1" t="s">
        <v>1723</v>
      </c>
      <c r="K93" s="7" t="s">
        <v>2167</v>
      </c>
      <c r="L93" s="1"/>
      <c r="M93" s="1"/>
      <c r="N93" s="1"/>
      <c r="O93" s="1"/>
    </row>
    <row r="94" spans="1:15">
      <c r="A94" s="1" t="s">
        <v>4161</v>
      </c>
      <c r="B94" s="3" t="s">
        <v>3625</v>
      </c>
      <c r="C94" s="3" t="s">
        <v>3520</v>
      </c>
      <c r="D94" s="1" t="s">
        <v>3595</v>
      </c>
      <c r="E94" s="4" t="s">
        <v>3596</v>
      </c>
      <c r="F94" s="5" t="s">
        <v>14</v>
      </c>
      <c r="G94" s="1" t="s">
        <v>15</v>
      </c>
      <c r="H94" s="1" t="s">
        <v>1619</v>
      </c>
      <c r="I94" s="1" t="s">
        <v>1676</v>
      </c>
      <c r="J94" s="1" t="s">
        <v>2171</v>
      </c>
      <c r="K94" s="7" t="s">
        <v>339</v>
      </c>
      <c r="L94" s="1"/>
      <c r="M94" s="1"/>
      <c r="N94" s="1"/>
      <c r="O94" s="1"/>
    </row>
    <row r="95" spans="1:15">
      <c r="A95" s="1" t="s">
        <v>4162</v>
      </c>
      <c r="B95" s="3" t="s">
        <v>2176</v>
      </c>
      <c r="C95" s="3" t="s">
        <v>3520</v>
      </c>
      <c r="D95" s="1" t="s">
        <v>3595</v>
      </c>
      <c r="E95" s="4" t="s">
        <v>3596</v>
      </c>
      <c r="F95" s="5" t="s">
        <v>14</v>
      </c>
      <c r="G95" s="1" t="s">
        <v>15</v>
      </c>
      <c r="H95" s="1" t="s">
        <v>1619</v>
      </c>
      <c r="I95" s="1" t="s">
        <v>1676</v>
      </c>
      <c r="J95" s="1" t="s">
        <v>2177</v>
      </c>
      <c r="K95" s="7" t="s">
        <v>339</v>
      </c>
      <c r="L95" s="1"/>
      <c r="M95" s="1"/>
      <c r="N95" s="1"/>
      <c r="O95" s="1"/>
    </row>
    <row r="96" spans="1:15">
      <c r="A96" s="1" t="s">
        <v>4163</v>
      </c>
      <c r="B96" s="3" t="s">
        <v>2176</v>
      </c>
      <c r="C96" s="3" t="s">
        <v>3520</v>
      </c>
      <c r="D96" s="1" t="s">
        <v>3595</v>
      </c>
      <c r="E96" s="4" t="s">
        <v>3596</v>
      </c>
      <c r="F96" s="5" t="s">
        <v>14</v>
      </c>
      <c r="G96" s="1" t="s">
        <v>15</v>
      </c>
      <c r="H96" s="1" t="s">
        <v>1619</v>
      </c>
      <c r="I96" s="1" t="s">
        <v>1676</v>
      </c>
      <c r="J96" s="1" t="s">
        <v>2178</v>
      </c>
      <c r="K96" s="7" t="s">
        <v>339</v>
      </c>
      <c r="L96" s="1"/>
      <c r="M96" s="1"/>
      <c r="N96" s="1"/>
      <c r="O96" s="1"/>
    </row>
    <row r="97" spans="1:15">
      <c r="A97" s="1" t="s">
        <v>4164</v>
      </c>
      <c r="B97" s="3" t="s">
        <v>2179</v>
      </c>
      <c r="C97" s="3" t="s">
        <v>3520</v>
      </c>
      <c r="D97" s="1" t="s">
        <v>3595</v>
      </c>
      <c r="E97" s="4" t="s">
        <v>3596</v>
      </c>
      <c r="F97" s="5" t="s">
        <v>14</v>
      </c>
      <c r="G97" s="1" t="s">
        <v>15</v>
      </c>
      <c r="H97" s="1" t="s">
        <v>1675</v>
      </c>
      <c r="I97" s="1" t="s">
        <v>1676</v>
      </c>
      <c r="J97" s="1" t="s">
        <v>2180</v>
      </c>
      <c r="K97" s="7" t="s">
        <v>339</v>
      </c>
      <c r="L97" s="1"/>
      <c r="M97" s="1"/>
      <c r="N97" s="1"/>
      <c r="O97" s="1"/>
    </row>
    <row r="98" spans="1:15">
      <c r="A98" s="1" t="s">
        <v>4165</v>
      </c>
      <c r="B98" s="3" t="s">
        <v>2183</v>
      </c>
      <c r="C98" s="3" t="s">
        <v>3520</v>
      </c>
      <c r="D98" s="1" t="s">
        <v>3595</v>
      </c>
      <c r="E98" s="4" t="s">
        <v>3596</v>
      </c>
      <c r="F98" s="5" t="s">
        <v>14</v>
      </c>
      <c r="G98" s="1" t="s">
        <v>15</v>
      </c>
      <c r="H98" s="1" t="s">
        <v>1675</v>
      </c>
      <c r="I98" s="1" t="s">
        <v>1676</v>
      </c>
      <c r="J98" s="1" t="s">
        <v>2184</v>
      </c>
      <c r="K98" s="7" t="s">
        <v>2185</v>
      </c>
      <c r="L98" s="1"/>
      <c r="M98" s="1"/>
      <c r="N98" s="1"/>
      <c r="O98" s="1"/>
    </row>
    <row r="99" spans="1:15">
      <c r="A99" s="1" t="s">
        <v>4166</v>
      </c>
      <c r="B99" s="3" t="s">
        <v>2183</v>
      </c>
      <c r="C99" s="3" t="s">
        <v>3520</v>
      </c>
      <c r="D99" s="1" t="s">
        <v>3595</v>
      </c>
      <c r="E99" s="4" t="s">
        <v>3596</v>
      </c>
      <c r="F99" s="5" t="s">
        <v>14</v>
      </c>
      <c r="G99" s="1" t="s">
        <v>15</v>
      </c>
      <c r="H99" s="1" t="s">
        <v>1675</v>
      </c>
      <c r="I99" s="1" t="s">
        <v>1676</v>
      </c>
      <c r="J99" s="3" t="s">
        <v>2187</v>
      </c>
      <c r="K99" s="7" t="s">
        <v>75</v>
      </c>
      <c r="L99" s="1"/>
      <c r="M99" s="1"/>
      <c r="N99" s="1"/>
      <c r="O99" s="1"/>
    </row>
    <row r="100" spans="1:15">
      <c r="A100" s="1" t="s">
        <v>4167</v>
      </c>
      <c r="B100" s="3" t="s">
        <v>3628</v>
      </c>
      <c r="C100" s="3" t="s">
        <v>3520</v>
      </c>
      <c r="D100" s="1" t="s">
        <v>3595</v>
      </c>
      <c r="E100" s="4" t="s">
        <v>3596</v>
      </c>
      <c r="F100" s="5" t="s">
        <v>14</v>
      </c>
      <c r="G100" s="1" t="s">
        <v>15</v>
      </c>
      <c r="H100" s="1" t="s">
        <v>1619</v>
      </c>
      <c r="I100" s="1" t="s">
        <v>1676</v>
      </c>
      <c r="J100" s="1" t="s">
        <v>2195</v>
      </c>
      <c r="K100" s="7" t="s">
        <v>2193</v>
      </c>
      <c r="L100" s="1"/>
      <c r="M100" s="1"/>
      <c r="N100" s="1"/>
      <c r="O100" s="1"/>
    </row>
    <row r="101" spans="1:15">
      <c r="A101" s="1" t="s">
        <v>4168</v>
      </c>
      <c r="B101" s="3" t="s">
        <v>2196</v>
      </c>
      <c r="C101" s="3" t="s">
        <v>3520</v>
      </c>
      <c r="D101" s="1" t="s">
        <v>3595</v>
      </c>
      <c r="E101" s="4" t="s">
        <v>3596</v>
      </c>
      <c r="F101" s="5" t="s">
        <v>14</v>
      </c>
      <c r="G101" s="1" t="s">
        <v>15</v>
      </c>
      <c r="H101" s="1" t="s">
        <v>1619</v>
      </c>
      <c r="I101" s="1" t="s">
        <v>1676</v>
      </c>
      <c r="J101" s="1" t="s">
        <v>2197</v>
      </c>
      <c r="K101" s="7" t="s">
        <v>2198</v>
      </c>
      <c r="L101" s="1"/>
      <c r="M101" s="1"/>
      <c r="N101" s="1"/>
      <c r="O101" s="1"/>
    </row>
    <row r="102" spans="1:15">
      <c r="A102" s="1" t="s">
        <v>4169</v>
      </c>
      <c r="B102" s="3" t="s">
        <v>2199</v>
      </c>
      <c r="C102" s="3" t="s">
        <v>3520</v>
      </c>
      <c r="D102" s="1" t="s">
        <v>3595</v>
      </c>
      <c r="E102" s="4" t="s">
        <v>3596</v>
      </c>
      <c r="F102" s="5" t="s">
        <v>14</v>
      </c>
      <c r="G102" s="1" t="s">
        <v>15</v>
      </c>
      <c r="H102" s="1" t="s">
        <v>1619</v>
      </c>
      <c r="I102" s="1" t="s">
        <v>1676</v>
      </c>
      <c r="J102" s="1" t="s">
        <v>2200</v>
      </c>
      <c r="K102" s="7" t="s">
        <v>1371</v>
      </c>
      <c r="L102" s="1"/>
      <c r="M102" s="1"/>
      <c r="N102" s="1"/>
      <c r="O102" s="1"/>
    </row>
    <row r="103" spans="1:15">
      <c r="A103" s="1" t="s">
        <v>4170</v>
      </c>
      <c r="B103" s="3" t="s">
        <v>3629</v>
      </c>
      <c r="C103" s="3" t="s">
        <v>3520</v>
      </c>
      <c r="D103" s="1" t="s">
        <v>3595</v>
      </c>
      <c r="E103" s="4" t="s">
        <v>3596</v>
      </c>
      <c r="F103" s="5" t="s">
        <v>14</v>
      </c>
      <c r="G103" s="1" t="s">
        <v>15</v>
      </c>
      <c r="H103" s="1" t="s">
        <v>1619</v>
      </c>
      <c r="I103" s="1" t="s">
        <v>1676</v>
      </c>
      <c r="J103" s="1" t="s">
        <v>2202</v>
      </c>
      <c r="K103" s="7" t="s">
        <v>349</v>
      </c>
      <c r="L103" s="1"/>
      <c r="M103" s="1"/>
      <c r="N103" s="1"/>
      <c r="O103" s="1"/>
    </row>
    <row r="104" spans="1:15">
      <c r="A104" s="1" t="s">
        <v>4171</v>
      </c>
      <c r="B104" s="3" t="s">
        <v>3630</v>
      </c>
      <c r="C104" s="3" t="s">
        <v>3520</v>
      </c>
      <c r="D104" s="1" t="s">
        <v>3595</v>
      </c>
      <c r="E104" s="4" t="s">
        <v>3596</v>
      </c>
      <c r="F104" s="5" t="s">
        <v>14</v>
      </c>
      <c r="G104" s="1" t="s">
        <v>15</v>
      </c>
      <c r="H104" s="1" t="s">
        <v>1619</v>
      </c>
      <c r="I104" s="1" t="s">
        <v>1676</v>
      </c>
      <c r="J104" s="1" t="s">
        <v>2205</v>
      </c>
      <c r="K104" s="7" t="s">
        <v>2206</v>
      </c>
      <c r="L104" s="1"/>
      <c r="M104" s="1"/>
      <c r="N104" s="1"/>
      <c r="O104" s="1"/>
    </row>
    <row r="105" spans="1:15">
      <c r="A105" s="1" t="s">
        <v>4172</v>
      </c>
      <c r="B105" s="3" t="s">
        <v>2210</v>
      </c>
      <c r="C105" s="3" t="s">
        <v>3520</v>
      </c>
      <c r="D105" s="1" t="s">
        <v>3595</v>
      </c>
      <c r="E105" s="4" t="s">
        <v>3596</v>
      </c>
      <c r="F105" s="5" t="s">
        <v>14</v>
      </c>
      <c r="G105" s="1" t="s">
        <v>15</v>
      </c>
      <c r="H105" s="1" t="s">
        <v>1619</v>
      </c>
      <c r="I105" s="1" t="s">
        <v>1676</v>
      </c>
      <c r="J105" s="1" t="s">
        <v>2211</v>
      </c>
      <c r="K105" s="7" t="s">
        <v>2212</v>
      </c>
      <c r="L105" s="1"/>
      <c r="M105" s="1"/>
      <c r="N105" s="1"/>
      <c r="O105" s="1"/>
    </row>
    <row r="106" spans="1:15">
      <c r="A106" s="1" t="s">
        <v>4098</v>
      </c>
      <c r="B106" s="3" t="s">
        <v>2220</v>
      </c>
      <c r="C106" s="3" t="s">
        <v>3520</v>
      </c>
      <c r="D106" s="1" t="s">
        <v>3595</v>
      </c>
      <c r="E106" s="4" t="s">
        <v>3596</v>
      </c>
      <c r="F106" s="5" t="s">
        <v>14</v>
      </c>
      <c r="G106" s="1" t="s">
        <v>15</v>
      </c>
      <c r="H106" s="1" t="s">
        <v>1619</v>
      </c>
      <c r="I106" s="1" t="s">
        <v>1676</v>
      </c>
      <c r="J106" s="1" t="s">
        <v>1867</v>
      </c>
      <c r="K106" s="7" t="s">
        <v>64</v>
      </c>
      <c r="L106" s="1"/>
      <c r="M106" s="1"/>
      <c r="N106" s="1"/>
      <c r="O106" s="1"/>
    </row>
    <row r="107" spans="1:15">
      <c r="A107" s="1" t="s">
        <v>4173</v>
      </c>
      <c r="B107" s="3" t="s">
        <v>2221</v>
      </c>
      <c r="C107" s="3" t="s">
        <v>3520</v>
      </c>
      <c r="D107" s="1" t="s">
        <v>3595</v>
      </c>
      <c r="E107" s="4" t="s">
        <v>3596</v>
      </c>
      <c r="F107" s="5" t="s">
        <v>14</v>
      </c>
      <c r="G107" s="1" t="s">
        <v>15</v>
      </c>
      <c r="H107" s="1" t="s">
        <v>1619</v>
      </c>
      <c r="I107" s="1" t="s">
        <v>1676</v>
      </c>
      <c r="J107" s="1" t="s">
        <v>2222</v>
      </c>
      <c r="K107" s="7" t="s">
        <v>2223</v>
      </c>
      <c r="L107" s="1"/>
      <c r="M107" s="1"/>
      <c r="N107" s="1"/>
      <c r="O107" s="1"/>
    </row>
    <row r="108" spans="1:15">
      <c r="A108" s="1" t="s">
        <v>4174</v>
      </c>
      <c r="B108" s="3" t="s">
        <v>2224</v>
      </c>
      <c r="C108" s="3" t="s">
        <v>3520</v>
      </c>
      <c r="D108" s="1" t="s">
        <v>3595</v>
      </c>
      <c r="E108" s="4" t="s">
        <v>3596</v>
      </c>
      <c r="F108" s="5" t="s">
        <v>14</v>
      </c>
      <c r="G108" s="1" t="s">
        <v>15</v>
      </c>
      <c r="H108" s="1" t="s">
        <v>1619</v>
      </c>
      <c r="I108" s="1" t="s">
        <v>1676</v>
      </c>
      <c r="J108" s="1" t="s">
        <v>2225</v>
      </c>
      <c r="K108" s="7" t="s">
        <v>368</v>
      </c>
      <c r="L108" s="1"/>
      <c r="M108" s="1"/>
      <c r="N108" s="1"/>
      <c r="O108" s="1"/>
    </row>
    <row r="109" spans="1:15">
      <c r="A109" s="1" t="s">
        <v>4175</v>
      </c>
      <c r="B109" s="3" t="s">
        <v>2230</v>
      </c>
      <c r="C109" s="3" t="s">
        <v>3520</v>
      </c>
      <c r="D109" s="1" t="s">
        <v>3595</v>
      </c>
      <c r="E109" s="4" t="s">
        <v>3596</v>
      </c>
      <c r="F109" s="5" t="s">
        <v>14</v>
      </c>
      <c r="G109" s="1" t="s">
        <v>15</v>
      </c>
      <c r="H109" s="1" t="s">
        <v>1619</v>
      </c>
      <c r="I109" s="1" t="s">
        <v>1676</v>
      </c>
      <c r="J109" s="1" t="s">
        <v>2231</v>
      </c>
      <c r="K109" s="7" t="s">
        <v>2232</v>
      </c>
      <c r="L109" s="1"/>
      <c r="M109" s="1"/>
      <c r="N109" s="1"/>
      <c r="O109" s="1"/>
    </row>
    <row r="110" spans="1:15">
      <c r="A110" s="1" t="s">
        <v>4176</v>
      </c>
      <c r="B110" s="3" t="s">
        <v>2233</v>
      </c>
      <c r="C110" s="3" t="s">
        <v>3520</v>
      </c>
      <c r="D110" s="1" t="s">
        <v>3595</v>
      </c>
      <c r="E110" s="4" t="s">
        <v>3596</v>
      </c>
      <c r="F110" s="5" t="s">
        <v>14</v>
      </c>
      <c r="G110" s="1" t="s">
        <v>15</v>
      </c>
      <c r="H110" s="1" t="s">
        <v>1619</v>
      </c>
      <c r="I110" s="1" t="s">
        <v>1676</v>
      </c>
      <c r="J110" s="1" t="s">
        <v>2234</v>
      </c>
      <c r="K110" s="7" t="s">
        <v>2232</v>
      </c>
      <c r="L110" s="1"/>
      <c r="M110" s="1"/>
      <c r="N110" s="1"/>
      <c r="O110" s="1"/>
    </row>
    <row r="111" spans="1:15">
      <c r="A111" s="1" t="s">
        <v>4177</v>
      </c>
      <c r="B111" s="3" t="s">
        <v>2240</v>
      </c>
      <c r="C111" s="3" t="s">
        <v>3520</v>
      </c>
      <c r="D111" s="1" t="s">
        <v>3595</v>
      </c>
      <c r="E111" s="4" t="s">
        <v>3596</v>
      </c>
      <c r="F111" s="5" t="s">
        <v>14</v>
      </c>
      <c r="G111" s="3" t="s">
        <v>154</v>
      </c>
      <c r="H111" s="1" t="s">
        <v>1619</v>
      </c>
      <c r="I111" s="1" t="s">
        <v>1676</v>
      </c>
      <c r="J111" s="1" t="s">
        <v>2241</v>
      </c>
      <c r="K111" s="7" t="s">
        <v>2028</v>
      </c>
      <c r="L111" s="1"/>
      <c r="M111" s="1"/>
      <c r="N111" s="1"/>
      <c r="O111" s="1"/>
    </row>
    <row r="112" spans="1:15">
      <c r="A112" s="1" t="s">
        <v>4178</v>
      </c>
      <c r="B112" s="3" t="s">
        <v>2242</v>
      </c>
      <c r="C112" s="3" t="s">
        <v>3520</v>
      </c>
      <c r="D112" s="1" t="s">
        <v>3595</v>
      </c>
      <c r="E112" s="4" t="s">
        <v>3596</v>
      </c>
      <c r="F112" s="5" t="s">
        <v>14</v>
      </c>
      <c r="G112" s="3" t="s">
        <v>154</v>
      </c>
      <c r="H112" s="1" t="s">
        <v>1619</v>
      </c>
      <c r="I112" s="1" t="s">
        <v>1676</v>
      </c>
      <c r="J112" s="1" t="s">
        <v>2243</v>
      </c>
      <c r="K112" s="7" t="s">
        <v>2028</v>
      </c>
      <c r="L112" s="1"/>
      <c r="M112" s="1"/>
      <c r="N112" s="1"/>
      <c r="O112" s="1"/>
    </row>
    <row r="113" spans="1:15">
      <c r="A113" s="1" t="s">
        <v>4179</v>
      </c>
      <c r="B113" s="3" t="s">
        <v>2244</v>
      </c>
      <c r="C113" s="3" t="s">
        <v>3520</v>
      </c>
      <c r="D113" s="1" t="s">
        <v>3595</v>
      </c>
      <c r="E113" s="4" t="s">
        <v>3596</v>
      </c>
      <c r="F113" s="5" t="s">
        <v>14</v>
      </c>
      <c r="G113" s="3" t="s">
        <v>154</v>
      </c>
      <c r="H113" s="1" t="s">
        <v>1619</v>
      </c>
      <c r="I113" s="1" t="s">
        <v>1676</v>
      </c>
      <c r="J113" s="1" t="s">
        <v>2245</v>
      </c>
      <c r="K113" s="7" t="s">
        <v>2246</v>
      </c>
      <c r="L113" s="1"/>
      <c r="M113" s="1"/>
      <c r="N113" s="1"/>
      <c r="O113" s="1"/>
    </row>
    <row r="114" spans="1:15">
      <c r="A114" s="1" t="s">
        <v>4180</v>
      </c>
      <c r="B114" s="3" t="s">
        <v>3632</v>
      </c>
      <c r="C114" s="3" t="s">
        <v>3520</v>
      </c>
      <c r="D114" s="1" t="s">
        <v>3595</v>
      </c>
      <c r="E114" s="4" t="s">
        <v>3596</v>
      </c>
      <c r="F114" s="5" t="s">
        <v>14</v>
      </c>
      <c r="G114" s="1" t="s">
        <v>15</v>
      </c>
      <c r="H114" s="1" t="s">
        <v>1619</v>
      </c>
      <c r="I114" s="1" t="s">
        <v>1676</v>
      </c>
      <c r="J114" s="1" t="s">
        <v>2250</v>
      </c>
      <c r="K114" s="7" t="s">
        <v>2251</v>
      </c>
      <c r="L114" s="1"/>
      <c r="M114" s="1"/>
      <c r="N114" s="1"/>
      <c r="O114" s="1"/>
    </row>
    <row r="115" spans="1:15">
      <c r="A115" s="1" t="s">
        <v>4181</v>
      </c>
      <c r="B115" s="3" t="s">
        <v>3633</v>
      </c>
      <c r="C115" s="3" t="s">
        <v>3520</v>
      </c>
      <c r="D115" s="1" t="s">
        <v>3595</v>
      </c>
      <c r="E115" s="4" t="s">
        <v>3596</v>
      </c>
      <c r="F115" s="5" t="s">
        <v>14</v>
      </c>
      <c r="G115" s="1" t="s">
        <v>15</v>
      </c>
      <c r="H115" s="1" t="s">
        <v>1619</v>
      </c>
      <c r="I115" s="1" t="s">
        <v>1676</v>
      </c>
      <c r="J115" s="1" t="s">
        <v>2253</v>
      </c>
      <c r="K115" s="7" t="s">
        <v>2251</v>
      </c>
      <c r="L115" s="1"/>
      <c r="M115" s="1"/>
      <c r="N115" s="1"/>
      <c r="O115" s="1"/>
    </row>
    <row r="116" spans="1:15">
      <c r="A116" s="1" t="s">
        <v>4182</v>
      </c>
      <c r="B116" s="3" t="s">
        <v>2256</v>
      </c>
      <c r="C116" s="3" t="s">
        <v>3520</v>
      </c>
      <c r="D116" s="1" t="s">
        <v>3595</v>
      </c>
      <c r="E116" s="4" t="s">
        <v>3596</v>
      </c>
      <c r="F116" s="5" t="s">
        <v>14</v>
      </c>
      <c r="G116" s="1" t="s">
        <v>15</v>
      </c>
      <c r="H116" s="1" t="s">
        <v>1675</v>
      </c>
      <c r="I116" s="1" t="s">
        <v>1676</v>
      </c>
      <c r="J116" s="1" t="s">
        <v>2257</v>
      </c>
      <c r="K116" s="7" t="s">
        <v>2258</v>
      </c>
      <c r="L116" s="1"/>
      <c r="M116" s="1"/>
      <c r="N116" s="1"/>
      <c r="O116" s="1"/>
    </row>
    <row r="117" spans="1:15">
      <c r="A117" s="1" t="s">
        <v>4183</v>
      </c>
      <c r="B117" s="3" t="s">
        <v>2259</v>
      </c>
      <c r="C117" s="3" t="s">
        <v>3520</v>
      </c>
      <c r="D117" s="1" t="s">
        <v>3595</v>
      </c>
      <c r="E117" s="4" t="s">
        <v>3596</v>
      </c>
      <c r="F117" s="5" t="s">
        <v>14</v>
      </c>
      <c r="G117" s="1" t="s">
        <v>15</v>
      </c>
      <c r="H117" s="1" t="s">
        <v>1619</v>
      </c>
      <c r="I117" s="1" t="s">
        <v>1676</v>
      </c>
      <c r="J117" s="1" t="s">
        <v>2260</v>
      </c>
      <c r="K117" s="7" t="s">
        <v>2258</v>
      </c>
      <c r="L117" s="1"/>
      <c r="M117" s="1"/>
      <c r="N117" s="1"/>
      <c r="O117" s="1"/>
    </row>
    <row r="118" spans="1:15">
      <c r="A118" s="1" t="s">
        <v>4184</v>
      </c>
      <c r="B118" s="3" t="s">
        <v>3634</v>
      </c>
      <c r="C118" s="3" t="s">
        <v>3520</v>
      </c>
      <c r="D118" s="1" t="s">
        <v>3595</v>
      </c>
      <c r="E118" s="4" t="s">
        <v>3596</v>
      </c>
      <c r="F118" s="5" t="s">
        <v>14</v>
      </c>
      <c r="G118" s="3" t="s">
        <v>429</v>
      </c>
      <c r="H118" s="1" t="s">
        <v>1619</v>
      </c>
      <c r="I118" s="1" t="s">
        <v>1676</v>
      </c>
      <c r="J118" s="1" t="s">
        <v>3635</v>
      </c>
      <c r="K118" s="7" t="s">
        <v>2263</v>
      </c>
      <c r="L118" s="1"/>
      <c r="M118" s="1"/>
      <c r="N118" s="1"/>
      <c r="O118" s="1"/>
    </row>
    <row r="119" spans="1:15">
      <c r="A119" s="1" t="s">
        <v>4185</v>
      </c>
      <c r="B119" s="3" t="s">
        <v>3636</v>
      </c>
      <c r="C119" s="3" t="s">
        <v>3520</v>
      </c>
      <c r="D119" s="1" t="s">
        <v>3595</v>
      </c>
      <c r="E119" s="4" t="s">
        <v>3596</v>
      </c>
      <c r="F119" s="5" t="s">
        <v>14</v>
      </c>
      <c r="G119" s="3" t="s">
        <v>431</v>
      </c>
      <c r="H119" s="1" t="s">
        <v>1619</v>
      </c>
      <c r="I119" s="1" t="s">
        <v>1676</v>
      </c>
      <c r="J119" s="1" t="s">
        <v>2265</v>
      </c>
      <c r="K119" s="7" t="s">
        <v>2266</v>
      </c>
      <c r="L119" s="1"/>
      <c r="M119" s="1"/>
      <c r="N119" s="1"/>
      <c r="O119" s="1"/>
    </row>
    <row r="120" spans="1:15">
      <c r="A120" s="1" t="s">
        <v>4186</v>
      </c>
      <c r="B120" s="3" t="s">
        <v>3637</v>
      </c>
      <c r="C120" s="3" t="s">
        <v>3520</v>
      </c>
      <c r="D120" s="1" t="s">
        <v>3595</v>
      </c>
      <c r="E120" s="4" t="s">
        <v>3596</v>
      </c>
      <c r="F120" s="5" t="s">
        <v>14</v>
      </c>
      <c r="G120" s="1" t="s">
        <v>15</v>
      </c>
      <c r="H120" s="1" t="s">
        <v>1619</v>
      </c>
      <c r="I120" s="1" t="s">
        <v>1676</v>
      </c>
      <c r="J120" s="1" t="s">
        <v>2268</v>
      </c>
      <c r="K120" s="7" t="s">
        <v>2266</v>
      </c>
      <c r="L120" s="1"/>
      <c r="M120" s="1"/>
      <c r="N120" s="1"/>
      <c r="O120" s="1"/>
    </row>
    <row r="121" spans="1:15">
      <c r="A121" s="1" t="s">
        <v>4187</v>
      </c>
      <c r="B121" s="3" t="s">
        <v>2269</v>
      </c>
      <c r="C121" s="3" t="s">
        <v>3520</v>
      </c>
      <c r="D121" s="1" t="s">
        <v>3595</v>
      </c>
      <c r="E121" s="4" t="s">
        <v>3596</v>
      </c>
      <c r="F121" s="5" t="s">
        <v>14</v>
      </c>
      <c r="G121" s="1" t="s">
        <v>15</v>
      </c>
      <c r="H121" s="1" t="s">
        <v>1619</v>
      </c>
      <c r="I121" s="1" t="s">
        <v>1676</v>
      </c>
      <c r="J121" s="1" t="s">
        <v>2270</v>
      </c>
      <c r="K121" s="7" t="s">
        <v>2271</v>
      </c>
      <c r="L121" s="1"/>
      <c r="M121" s="1"/>
      <c r="N121" s="1"/>
      <c r="O121" s="1"/>
    </row>
    <row r="122" spans="1:15">
      <c r="A122" s="1" t="s">
        <v>4188</v>
      </c>
      <c r="B122" s="3" t="s">
        <v>2272</v>
      </c>
      <c r="C122" s="3" t="s">
        <v>3520</v>
      </c>
      <c r="D122" s="1" t="s">
        <v>3595</v>
      </c>
      <c r="E122" s="4" t="s">
        <v>3596</v>
      </c>
      <c r="F122" s="5" t="s">
        <v>14</v>
      </c>
      <c r="G122" s="1" t="s">
        <v>15</v>
      </c>
      <c r="H122" s="1" t="s">
        <v>1619</v>
      </c>
      <c r="I122" s="1" t="s">
        <v>1676</v>
      </c>
      <c r="J122" s="1" t="s">
        <v>2273</v>
      </c>
      <c r="K122" s="7" t="s">
        <v>2274</v>
      </c>
      <c r="L122" s="1"/>
      <c r="M122" s="1"/>
      <c r="N122" s="1"/>
      <c r="O122" s="1"/>
    </row>
    <row r="123" spans="1:15">
      <c r="A123" s="1" t="s">
        <v>4189</v>
      </c>
      <c r="B123" s="3" t="s">
        <v>3638</v>
      </c>
      <c r="C123" s="3" t="s">
        <v>3520</v>
      </c>
      <c r="D123" s="1" t="s">
        <v>3595</v>
      </c>
      <c r="E123" s="4" t="s">
        <v>3596</v>
      </c>
      <c r="F123" s="5" t="s">
        <v>14</v>
      </c>
      <c r="G123" s="1" t="s">
        <v>15</v>
      </c>
      <c r="H123" s="1" t="s">
        <v>1675</v>
      </c>
      <c r="I123" s="1" t="s">
        <v>1676</v>
      </c>
      <c r="J123" s="1" t="s">
        <v>2276</v>
      </c>
      <c r="K123" s="7" t="s">
        <v>2274</v>
      </c>
      <c r="L123" s="1"/>
      <c r="M123" s="1"/>
      <c r="N123" s="1"/>
      <c r="O123" s="1"/>
    </row>
    <row r="124" spans="1:15">
      <c r="A124" s="1" t="s">
        <v>4190</v>
      </c>
      <c r="B124" s="3" t="s">
        <v>3638</v>
      </c>
      <c r="C124" s="3" t="s">
        <v>3520</v>
      </c>
      <c r="D124" s="1" t="s">
        <v>3595</v>
      </c>
      <c r="E124" s="4" t="s">
        <v>3596</v>
      </c>
      <c r="F124" s="5" t="s">
        <v>14</v>
      </c>
      <c r="G124" s="1" t="s">
        <v>15</v>
      </c>
      <c r="H124" s="1" t="s">
        <v>1619</v>
      </c>
      <c r="I124" s="1" t="s">
        <v>1676</v>
      </c>
      <c r="J124" s="1" t="s">
        <v>2280</v>
      </c>
      <c r="K124" s="7" t="s">
        <v>1024</v>
      </c>
      <c r="L124" s="1"/>
      <c r="M124" s="1"/>
      <c r="N124" s="1"/>
      <c r="O124" s="1"/>
    </row>
    <row r="125" spans="1:15">
      <c r="A125" s="1" t="s">
        <v>4191</v>
      </c>
      <c r="B125" s="3" t="s">
        <v>2281</v>
      </c>
      <c r="C125" s="3" t="s">
        <v>3520</v>
      </c>
      <c r="D125" s="1" t="s">
        <v>3595</v>
      </c>
      <c r="E125" s="4" t="s">
        <v>3596</v>
      </c>
      <c r="F125" s="5" t="s">
        <v>14</v>
      </c>
      <c r="G125" s="1" t="s">
        <v>15</v>
      </c>
      <c r="H125" s="1" t="s">
        <v>1675</v>
      </c>
      <c r="I125" s="1" t="s">
        <v>1676</v>
      </c>
      <c r="J125" s="1" t="s">
        <v>2282</v>
      </c>
      <c r="K125" s="7" t="s">
        <v>443</v>
      </c>
      <c r="L125" s="1"/>
      <c r="M125" s="1"/>
      <c r="N125" s="1"/>
      <c r="O125" s="1"/>
    </row>
    <row r="126" spans="1:15">
      <c r="A126" s="1" t="s">
        <v>4192</v>
      </c>
      <c r="B126" s="3" t="s">
        <v>3639</v>
      </c>
      <c r="C126" s="3" t="s">
        <v>3520</v>
      </c>
      <c r="D126" s="1" t="s">
        <v>3595</v>
      </c>
      <c r="E126" s="4" t="s">
        <v>3596</v>
      </c>
      <c r="F126" s="5" t="s">
        <v>14</v>
      </c>
      <c r="G126" s="3" t="s">
        <v>451</v>
      </c>
      <c r="H126" s="1" t="s">
        <v>1619</v>
      </c>
      <c r="I126" s="1" t="s">
        <v>1676</v>
      </c>
      <c r="J126" s="1" t="s">
        <v>2284</v>
      </c>
      <c r="K126" s="7" t="s">
        <v>454</v>
      </c>
      <c r="L126" s="1"/>
      <c r="M126" s="1"/>
      <c r="N126" s="1"/>
      <c r="O126" s="1"/>
    </row>
    <row r="127" spans="1:15">
      <c r="A127" s="1" t="s">
        <v>4193</v>
      </c>
      <c r="B127" s="3" t="s">
        <v>3640</v>
      </c>
      <c r="C127" s="3" t="s">
        <v>3520</v>
      </c>
      <c r="D127" s="1" t="s">
        <v>3595</v>
      </c>
      <c r="E127" s="4" t="s">
        <v>3596</v>
      </c>
      <c r="F127" s="5" t="s">
        <v>14</v>
      </c>
      <c r="G127" s="3" t="s">
        <v>429</v>
      </c>
      <c r="H127" s="1" t="s">
        <v>1619</v>
      </c>
      <c r="I127" s="1" t="s">
        <v>1676</v>
      </c>
      <c r="J127" s="1" t="s">
        <v>2286</v>
      </c>
      <c r="K127" s="7" t="s">
        <v>454</v>
      </c>
      <c r="L127" s="1"/>
      <c r="M127" s="1"/>
      <c r="N127" s="1"/>
      <c r="O127" s="1"/>
    </row>
    <row r="128" spans="1:15">
      <c r="A128" s="1" t="s">
        <v>4194</v>
      </c>
      <c r="B128" s="3" t="s">
        <v>2287</v>
      </c>
      <c r="C128" s="3" t="s">
        <v>3520</v>
      </c>
      <c r="D128" s="1" t="s">
        <v>3595</v>
      </c>
      <c r="E128" s="4" t="s">
        <v>3596</v>
      </c>
      <c r="F128" s="5" t="s">
        <v>14</v>
      </c>
      <c r="G128" s="3" t="s">
        <v>459</v>
      </c>
      <c r="H128" s="1" t="s">
        <v>1619</v>
      </c>
      <c r="I128" s="1" t="s">
        <v>1676</v>
      </c>
      <c r="J128" s="1" t="s">
        <v>2288</v>
      </c>
      <c r="K128" s="7" t="s">
        <v>2289</v>
      </c>
      <c r="L128" s="1"/>
      <c r="M128" s="1"/>
      <c r="N128" s="1"/>
      <c r="O128" s="1"/>
    </row>
    <row r="129" spans="1:15">
      <c r="A129" s="1" t="s">
        <v>4195</v>
      </c>
      <c r="B129" s="3" t="s">
        <v>2294</v>
      </c>
      <c r="C129" s="3" t="s">
        <v>3520</v>
      </c>
      <c r="D129" s="1" t="s">
        <v>3595</v>
      </c>
      <c r="E129" s="4" t="s">
        <v>3596</v>
      </c>
      <c r="F129" s="5" t="s">
        <v>14</v>
      </c>
      <c r="G129" s="1" t="s">
        <v>15</v>
      </c>
      <c r="H129" s="1" t="s">
        <v>1619</v>
      </c>
      <c r="I129" s="1" t="s">
        <v>1676</v>
      </c>
      <c r="J129" s="1" t="s">
        <v>2295</v>
      </c>
      <c r="K129" s="7" t="s">
        <v>2296</v>
      </c>
      <c r="L129" s="1"/>
      <c r="M129" s="1"/>
      <c r="N129" s="1"/>
      <c r="O129" s="1"/>
    </row>
    <row r="130" spans="1:15">
      <c r="A130" s="1" t="s">
        <v>4196</v>
      </c>
      <c r="B130" s="3" t="s">
        <v>3641</v>
      </c>
      <c r="C130" s="3" t="s">
        <v>3520</v>
      </c>
      <c r="D130" s="1" t="s">
        <v>3595</v>
      </c>
      <c r="E130" s="4" t="s">
        <v>3596</v>
      </c>
      <c r="F130" s="5" t="s">
        <v>14</v>
      </c>
      <c r="G130" s="1" t="s">
        <v>15</v>
      </c>
      <c r="H130" s="1" t="s">
        <v>1619</v>
      </c>
      <c r="I130" s="1" t="s">
        <v>1676</v>
      </c>
      <c r="J130" s="1" t="s">
        <v>2298</v>
      </c>
      <c r="K130" s="7" t="s">
        <v>2299</v>
      </c>
      <c r="L130" s="1"/>
      <c r="M130" s="1"/>
      <c r="N130" s="1"/>
      <c r="O130" s="1"/>
    </row>
    <row r="131" spans="1:15">
      <c r="A131" s="1" t="s">
        <v>4197</v>
      </c>
      <c r="B131" s="3" t="s">
        <v>2300</v>
      </c>
      <c r="C131" s="3" t="s">
        <v>3520</v>
      </c>
      <c r="D131" s="1" t="s">
        <v>3595</v>
      </c>
      <c r="E131" s="4" t="s">
        <v>3596</v>
      </c>
      <c r="F131" s="5" t="s">
        <v>14</v>
      </c>
      <c r="G131" s="1" t="s">
        <v>15</v>
      </c>
      <c r="H131" s="1" t="s">
        <v>1619</v>
      </c>
      <c r="I131" s="1" t="s">
        <v>1676</v>
      </c>
      <c r="J131" s="1" t="s">
        <v>2301</v>
      </c>
      <c r="K131" s="7" t="s">
        <v>468</v>
      </c>
      <c r="L131" s="1"/>
      <c r="M131" s="1"/>
      <c r="N131" s="1"/>
      <c r="O131" s="1"/>
    </row>
    <row r="132" spans="1:15">
      <c r="A132" s="1" t="s">
        <v>4198</v>
      </c>
      <c r="B132" s="3" t="s">
        <v>2302</v>
      </c>
      <c r="C132" s="3" t="s">
        <v>3520</v>
      </c>
      <c r="D132" s="1" t="s">
        <v>3595</v>
      </c>
      <c r="E132" s="4" t="s">
        <v>3596</v>
      </c>
      <c r="F132" s="5" t="s">
        <v>14</v>
      </c>
      <c r="G132" s="3" t="s">
        <v>465</v>
      </c>
      <c r="H132" s="1" t="s">
        <v>1619</v>
      </c>
      <c r="I132" s="1" t="s">
        <v>1676</v>
      </c>
      <c r="J132" s="1" t="s">
        <v>2303</v>
      </c>
      <c r="K132" s="7" t="s">
        <v>468</v>
      </c>
      <c r="L132" s="1"/>
      <c r="M132" s="1"/>
      <c r="N132" s="1"/>
      <c r="O132" s="1"/>
    </row>
    <row r="133" spans="1:15">
      <c r="A133" s="1" t="s">
        <v>4199</v>
      </c>
      <c r="B133" s="3" t="s">
        <v>2304</v>
      </c>
      <c r="C133" s="3" t="s">
        <v>3520</v>
      </c>
      <c r="D133" s="1" t="s">
        <v>3595</v>
      </c>
      <c r="E133" s="4" t="s">
        <v>3596</v>
      </c>
      <c r="F133" s="5" t="s">
        <v>14</v>
      </c>
      <c r="G133" s="3" t="s">
        <v>482</v>
      </c>
      <c r="H133" s="1" t="s">
        <v>1619</v>
      </c>
      <c r="I133" s="1" t="s">
        <v>1676</v>
      </c>
      <c r="J133" s="1" t="s">
        <v>2305</v>
      </c>
      <c r="K133" s="7" t="s">
        <v>2306</v>
      </c>
      <c r="L133" s="1"/>
      <c r="M133" s="1"/>
      <c r="N133" s="1"/>
      <c r="O133" s="1"/>
    </row>
    <row r="134" spans="1:15">
      <c r="A134" s="1" t="s">
        <v>4200</v>
      </c>
      <c r="B134" s="3" t="s">
        <v>2307</v>
      </c>
      <c r="C134" s="3" t="s">
        <v>3520</v>
      </c>
      <c r="D134" s="1" t="s">
        <v>3595</v>
      </c>
      <c r="E134" s="4" t="s">
        <v>3596</v>
      </c>
      <c r="F134" s="5" t="s">
        <v>14</v>
      </c>
      <c r="G134" s="1" t="s">
        <v>15</v>
      </c>
      <c r="H134" s="1" t="s">
        <v>1619</v>
      </c>
      <c r="I134" s="1" t="s">
        <v>1676</v>
      </c>
      <c r="J134" s="1" t="s">
        <v>2308</v>
      </c>
      <c r="K134" s="7" t="s">
        <v>2306</v>
      </c>
      <c r="L134" s="1"/>
      <c r="M134" s="1"/>
      <c r="N134" s="1"/>
      <c r="O134" s="1"/>
    </row>
    <row r="135" spans="1:15">
      <c r="A135" s="1" t="s">
        <v>4201</v>
      </c>
      <c r="B135" s="3" t="s">
        <v>2309</v>
      </c>
      <c r="C135" s="3" t="s">
        <v>3520</v>
      </c>
      <c r="D135" s="1" t="s">
        <v>3595</v>
      </c>
      <c r="E135" s="4" t="s">
        <v>3596</v>
      </c>
      <c r="F135" s="5" t="s">
        <v>14</v>
      </c>
      <c r="G135" s="1" t="s">
        <v>15</v>
      </c>
      <c r="H135" s="1" t="s">
        <v>1675</v>
      </c>
      <c r="I135" s="1" t="s">
        <v>1676</v>
      </c>
      <c r="J135" s="1" t="s">
        <v>2310</v>
      </c>
      <c r="K135" s="7" t="s">
        <v>2311</v>
      </c>
      <c r="L135" s="1"/>
      <c r="M135" s="1"/>
      <c r="N135" s="1"/>
      <c r="O135" s="1"/>
    </row>
    <row r="136" spans="1:15">
      <c r="A136" s="1" t="s">
        <v>4202</v>
      </c>
      <c r="B136" s="3" t="s">
        <v>2309</v>
      </c>
      <c r="C136" s="3" t="s">
        <v>3520</v>
      </c>
      <c r="D136" s="1" t="s">
        <v>3595</v>
      </c>
      <c r="E136" s="4" t="s">
        <v>3596</v>
      </c>
      <c r="F136" s="5" t="s">
        <v>14</v>
      </c>
      <c r="G136" s="1" t="s">
        <v>15</v>
      </c>
      <c r="H136" s="1" t="s">
        <v>1675</v>
      </c>
      <c r="I136" s="1" t="s">
        <v>1676</v>
      </c>
      <c r="J136" s="1" t="s">
        <v>2312</v>
      </c>
      <c r="K136" s="7" t="s">
        <v>2313</v>
      </c>
      <c r="L136" s="1"/>
      <c r="M136" s="1"/>
      <c r="N136" s="1"/>
      <c r="O136" s="1"/>
    </row>
    <row r="137" spans="1:15">
      <c r="A137" s="1" t="s">
        <v>4203</v>
      </c>
      <c r="B137" s="3" t="s">
        <v>2309</v>
      </c>
      <c r="C137" s="3" t="s">
        <v>3520</v>
      </c>
      <c r="D137" s="1" t="s">
        <v>3595</v>
      </c>
      <c r="E137" s="4" t="s">
        <v>3596</v>
      </c>
      <c r="F137" s="5" t="s">
        <v>14</v>
      </c>
      <c r="G137" s="1" t="s">
        <v>15</v>
      </c>
      <c r="H137" s="1" t="s">
        <v>1675</v>
      </c>
      <c r="I137" s="1" t="s">
        <v>1676</v>
      </c>
      <c r="J137" s="1" t="s">
        <v>2314</v>
      </c>
      <c r="K137" s="7" t="s">
        <v>2315</v>
      </c>
      <c r="L137" s="1"/>
      <c r="M137" s="1"/>
      <c r="N137" s="1"/>
      <c r="O137" s="1"/>
    </row>
    <row r="138" spans="1:15">
      <c r="A138" s="1" t="s">
        <v>4204</v>
      </c>
      <c r="B138" s="3" t="s">
        <v>2309</v>
      </c>
      <c r="C138" s="3" t="s">
        <v>3520</v>
      </c>
      <c r="D138" s="1" t="s">
        <v>3595</v>
      </c>
      <c r="E138" s="4" t="s">
        <v>3596</v>
      </c>
      <c r="F138" s="5" t="s">
        <v>14</v>
      </c>
      <c r="G138" s="1" t="s">
        <v>15</v>
      </c>
      <c r="H138" s="1" t="s">
        <v>1675</v>
      </c>
      <c r="I138" s="1" t="s">
        <v>1676</v>
      </c>
      <c r="J138" s="1" t="s">
        <v>2316</v>
      </c>
      <c r="K138" s="7" t="s">
        <v>2317</v>
      </c>
      <c r="L138" s="1"/>
      <c r="M138" s="1"/>
      <c r="N138" s="1"/>
      <c r="O138" s="1"/>
    </row>
    <row r="139" spans="1:15">
      <c r="A139" s="1" t="s">
        <v>4205</v>
      </c>
      <c r="B139" s="3" t="s">
        <v>2309</v>
      </c>
      <c r="C139" s="3" t="s">
        <v>3520</v>
      </c>
      <c r="D139" s="1" t="s">
        <v>3595</v>
      </c>
      <c r="E139" s="4" t="s">
        <v>3596</v>
      </c>
      <c r="F139" s="5" t="s">
        <v>14</v>
      </c>
      <c r="G139" s="1" t="s">
        <v>15</v>
      </c>
      <c r="H139" s="1" t="s">
        <v>1675</v>
      </c>
      <c r="I139" s="1" t="s">
        <v>1676</v>
      </c>
      <c r="J139" s="1" t="s">
        <v>2318</v>
      </c>
      <c r="K139" s="7" t="s">
        <v>2319</v>
      </c>
      <c r="L139" s="1"/>
      <c r="M139" s="1"/>
      <c r="N139" s="1"/>
      <c r="O139" s="1"/>
    </row>
    <row r="140" spans="1:15">
      <c r="A140" s="1" t="s">
        <v>4206</v>
      </c>
      <c r="B140" s="3" t="s">
        <v>2309</v>
      </c>
      <c r="C140" s="3" t="s">
        <v>3520</v>
      </c>
      <c r="D140" s="1" t="s">
        <v>3595</v>
      </c>
      <c r="E140" s="4" t="s">
        <v>3596</v>
      </c>
      <c r="F140" s="5" t="s">
        <v>14</v>
      </c>
      <c r="G140" s="1" t="s">
        <v>15</v>
      </c>
      <c r="H140" s="1" t="s">
        <v>1675</v>
      </c>
      <c r="I140" s="1" t="s">
        <v>1676</v>
      </c>
      <c r="J140" s="1" t="s">
        <v>2320</v>
      </c>
      <c r="K140" s="7" t="s">
        <v>2321</v>
      </c>
      <c r="L140" s="1"/>
      <c r="M140" s="1"/>
      <c r="N140" s="1"/>
      <c r="O140" s="1"/>
    </row>
    <row r="141" spans="1:15">
      <c r="A141" s="1" t="s">
        <v>4207</v>
      </c>
      <c r="B141" s="3" t="s">
        <v>2309</v>
      </c>
      <c r="C141" s="3" t="s">
        <v>3520</v>
      </c>
      <c r="D141" s="1" t="s">
        <v>3595</v>
      </c>
      <c r="E141" s="4" t="s">
        <v>3596</v>
      </c>
      <c r="F141" s="5" t="s">
        <v>14</v>
      </c>
      <c r="G141" s="1" t="s">
        <v>15</v>
      </c>
      <c r="H141" s="1" t="s">
        <v>1675</v>
      </c>
      <c r="I141" s="1" t="s">
        <v>1676</v>
      </c>
      <c r="J141" s="1" t="s">
        <v>2322</v>
      </c>
      <c r="K141" s="7" t="s">
        <v>2323</v>
      </c>
      <c r="L141" s="1"/>
      <c r="M141" s="1"/>
      <c r="N141" s="1"/>
      <c r="O141" s="1"/>
    </row>
    <row r="142" spans="1:15">
      <c r="A142" s="1" t="s">
        <v>4208</v>
      </c>
      <c r="B142" s="3" t="s">
        <v>2309</v>
      </c>
      <c r="C142" s="3" t="s">
        <v>3520</v>
      </c>
      <c r="D142" s="1" t="s">
        <v>3595</v>
      </c>
      <c r="E142" s="4" t="s">
        <v>3596</v>
      </c>
      <c r="F142" s="5" t="s">
        <v>14</v>
      </c>
      <c r="G142" s="1" t="s">
        <v>15</v>
      </c>
      <c r="H142" s="1" t="s">
        <v>1675</v>
      </c>
      <c r="I142" s="1" t="s">
        <v>1676</v>
      </c>
      <c r="J142" s="1" t="s">
        <v>2324</v>
      </c>
      <c r="K142" s="7" t="s">
        <v>997</v>
      </c>
      <c r="L142" s="1"/>
      <c r="M142" s="1"/>
      <c r="N142" s="1"/>
      <c r="O142" s="1"/>
    </row>
    <row r="143" spans="1:15">
      <c r="A143" s="1" t="s">
        <v>4209</v>
      </c>
      <c r="B143" s="3" t="s">
        <v>2325</v>
      </c>
      <c r="C143" s="3" t="s">
        <v>3520</v>
      </c>
      <c r="D143" s="1" t="s">
        <v>3595</v>
      </c>
      <c r="E143" s="4" t="s">
        <v>3596</v>
      </c>
      <c r="F143" s="5" t="s">
        <v>14</v>
      </c>
      <c r="G143" s="3" t="s">
        <v>484</v>
      </c>
      <c r="H143" s="1" t="s">
        <v>1619</v>
      </c>
      <c r="I143" s="1" t="s">
        <v>1676</v>
      </c>
      <c r="J143" s="1" t="s">
        <v>2326</v>
      </c>
      <c r="K143" s="7" t="s">
        <v>2327</v>
      </c>
      <c r="L143" s="1"/>
      <c r="M143" s="1"/>
      <c r="N143" s="1"/>
      <c r="O143" s="1"/>
    </row>
    <row r="144" spans="1:15">
      <c r="A144" s="1" t="s">
        <v>4210</v>
      </c>
      <c r="B144" s="3" t="s">
        <v>3642</v>
      </c>
      <c r="C144" s="3" t="s">
        <v>3520</v>
      </c>
      <c r="D144" s="1" t="s">
        <v>3595</v>
      </c>
      <c r="E144" s="4" t="s">
        <v>3596</v>
      </c>
      <c r="F144" s="5" t="s">
        <v>14</v>
      </c>
      <c r="G144" s="1" t="s">
        <v>15</v>
      </c>
      <c r="H144" s="1" t="s">
        <v>1619</v>
      </c>
      <c r="I144" s="1" t="s">
        <v>1676</v>
      </c>
      <c r="J144" s="1" t="s">
        <v>2329</v>
      </c>
      <c r="K144" s="7" t="s">
        <v>2330</v>
      </c>
      <c r="L144" s="1"/>
      <c r="M144" s="1"/>
      <c r="N144" s="1"/>
      <c r="O144" s="1"/>
    </row>
    <row r="145" spans="1:15">
      <c r="A145" s="1" t="s">
        <v>4211</v>
      </c>
      <c r="B145" s="3" t="s">
        <v>2331</v>
      </c>
      <c r="C145" s="3" t="s">
        <v>3520</v>
      </c>
      <c r="D145" s="1" t="s">
        <v>3595</v>
      </c>
      <c r="E145" s="4" t="s">
        <v>3596</v>
      </c>
      <c r="F145" s="5" t="s">
        <v>14</v>
      </c>
      <c r="G145" s="3" t="s">
        <v>494</v>
      </c>
      <c r="H145" s="1" t="s">
        <v>1619</v>
      </c>
      <c r="I145" s="1" t="s">
        <v>1676</v>
      </c>
      <c r="J145" s="1" t="s">
        <v>2332</v>
      </c>
      <c r="K145" s="7" t="s">
        <v>492</v>
      </c>
      <c r="L145" s="1"/>
      <c r="M145" s="1"/>
      <c r="N145" s="1"/>
      <c r="O145" s="1"/>
    </row>
    <row r="146" spans="1:15">
      <c r="A146" s="1" t="s">
        <v>4212</v>
      </c>
      <c r="B146" s="3" t="s">
        <v>3643</v>
      </c>
      <c r="C146" s="3" t="s">
        <v>3520</v>
      </c>
      <c r="D146" s="1" t="s">
        <v>3595</v>
      </c>
      <c r="E146" s="4" t="s">
        <v>3596</v>
      </c>
      <c r="F146" s="5" t="s">
        <v>14</v>
      </c>
      <c r="G146" s="3" t="s">
        <v>494</v>
      </c>
      <c r="H146" s="1" t="s">
        <v>1619</v>
      </c>
      <c r="I146" s="1" t="s">
        <v>1676</v>
      </c>
      <c r="J146" s="1" t="s">
        <v>2334</v>
      </c>
      <c r="K146" s="7" t="s">
        <v>492</v>
      </c>
      <c r="L146" s="1"/>
      <c r="M146" s="1"/>
      <c r="N146" s="1"/>
      <c r="O146" s="1"/>
    </row>
    <row r="147" spans="1:15">
      <c r="A147" s="1" t="s">
        <v>4213</v>
      </c>
      <c r="B147" s="3" t="s">
        <v>3644</v>
      </c>
      <c r="C147" s="3" t="s">
        <v>3520</v>
      </c>
      <c r="D147" s="1" t="s">
        <v>3595</v>
      </c>
      <c r="E147" s="4" t="s">
        <v>3596</v>
      </c>
      <c r="F147" s="5" t="s">
        <v>14</v>
      </c>
      <c r="G147" s="3" t="s">
        <v>506</v>
      </c>
      <c r="H147" s="1" t="s">
        <v>1619</v>
      </c>
      <c r="I147" s="1" t="s">
        <v>1676</v>
      </c>
      <c r="J147" s="1" t="s">
        <v>2336</v>
      </c>
      <c r="K147" s="7" t="s">
        <v>510</v>
      </c>
      <c r="L147" s="1"/>
      <c r="M147" s="1"/>
      <c r="N147" s="1"/>
      <c r="O147" s="1"/>
    </row>
    <row r="148" spans="1:15">
      <c r="A148" s="1" t="s">
        <v>4214</v>
      </c>
      <c r="B148" s="3" t="s">
        <v>2337</v>
      </c>
      <c r="C148" s="3" t="s">
        <v>3520</v>
      </c>
      <c r="D148" s="1" t="s">
        <v>3595</v>
      </c>
      <c r="E148" s="4" t="s">
        <v>3596</v>
      </c>
      <c r="F148" s="5" t="s">
        <v>14</v>
      </c>
      <c r="G148" s="3" t="s">
        <v>508</v>
      </c>
      <c r="H148" s="1" t="s">
        <v>1619</v>
      </c>
      <c r="I148" s="1" t="s">
        <v>1676</v>
      </c>
      <c r="J148" s="1" t="s">
        <v>2338</v>
      </c>
      <c r="K148" s="7" t="s">
        <v>510</v>
      </c>
      <c r="L148" s="1"/>
      <c r="M148" s="1"/>
      <c r="N148" s="1"/>
      <c r="O148" s="1"/>
    </row>
    <row r="149" spans="1:15">
      <c r="A149" s="1" t="s">
        <v>4215</v>
      </c>
      <c r="B149" s="3" t="s">
        <v>2339</v>
      </c>
      <c r="C149" s="3" t="s">
        <v>3520</v>
      </c>
      <c r="D149" s="1" t="s">
        <v>3595</v>
      </c>
      <c r="E149" s="4" t="s">
        <v>3596</v>
      </c>
      <c r="F149" s="5" t="s">
        <v>14</v>
      </c>
      <c r="G149" s="1" t="s">
        <v>15</v>
      </c>
      <c r="H149" s="1" t="s">
        <v>1619</v>
      </c>
      <c r="I149" s="1" t="s">
        <v>1676</v>
      </c>
      <c r="J149" s="1" t="s">
        <v>2340</v>
      </c>
      <c r="K149" s="7" t="s">
        <v>2341</v>
      </c>
      <c r="L149" s="1"/>
      <c r="M149" s="1"/>
      <c r="N149" s="1"/>
      <c r="O149" s="1"/>
    </row>
    <row r="150" spans="1:15">
      <c r="A150" s="1" t="s">
        <v>4216</v>
      </c>
      <c r="B150" s="3" t="s">
        <v>2339</v>
      </c>
      <c r="C150" s="3" t="s">
        <v>3520</v>
      </c>
      <c r="D150" s="1" t="s">
        <v>3595</v>
      </c>
      <c r="E150" s="4" t="s">
        <v>3596</v>
      </c>
      <c r="F150" s="5" t="s">
        <v>14</v>
      </c>
      <c r="G150" s="1" t="s">
        <v>15</v>
      </c>
      <c r="H150" s="1" t="s">
        <v>1619</v>
      </c>
      <c r="I150" s="1" t="s">
        <v>1676</v>
      </c>
      <c r="J150" s="1" t="s">
        <v>2342</v>
      </c>
      <c r="K150" s="7" t="s">
        <v>2341</v>
      </c>
      <c r="L150" s="1"/>
      <c r="M150" s="1"/>
      <c r="N150" s="1"/>
      <c r="O150" s="1"/>
    </row>
    <row r="151" spans="1:15">
      <c r="A151" s="1" t="s">
        <v>4217</v>
      </c>
      <c r="B151" s="3" t="s">
        <v>2339</v>
      </c>
      <c r="C151" s="3" t="s">
        <v>3520</v>
      </c>
      <c r="D151" s="1" t="s">
        <v>3595</v>
      </c>
      <c r="E151" s="4" t="s">
        <v>3596</v>
      </c>
      <c r="F151" s="5" t="s">
        <v>14</v>
      </c>
      <c r="G151" s="1" t="s">
        <v>15</v>
      </c>
      <c r="H151" s="1" t="s">
        <v>1619</v>
      </c>
      <c r="I151" s="1" t="s">
        <v>1676</v>
      </c>
      <c r="J151" s="1" t="s">
        <v>2343</v>
      </c>
      <c r="K151" s="7" t="s">
        <v>2341</v>
      </c>
      <c r="L151" s="1"/>
      <c r="M151" s="1"/>
      <c r="N151" s="1"/>
      <c r="O151" s="1"/>
    </row>
    <row r="152" spans="1:15">
      <c r="A152" s="1" t="s">
        <v>4218</v>
      </c>
      <c r="B152" s="3" t="s">
        <v>2344</v>
      </c>
      <c r="C152" s="3" t="s">
        <v>3520</v>
      </c>
      <c r="D152" s="1" t="s">
        <v>3595</v>
      </c>
      <c r="E152" s="4" t="s">
        <v>3596</v>
      </c>
      <c r="F152" s="5" t="s">
        <v>14</v>
      </c>
      <c r="G152" s="1" t="s">
        <v>15</v>
      </c>
      <c r="H152" s="1" t="s">
        <v>1619</v>
      </c>
      <c r="I152" s="1" t="s">
        <v>1676</v>
      </c>
      <c r="J152" s="1" t="s">
        <v>2345</v>
      </c>
      <c r="K152" s="7" t="s">
        <v>2346</v>
      </c>
      <c r="L152" s="1"/>
      <c r="M152" s="1"/>
      <c r="N152" s="1"/>
      <c r="O152" s="1"/>
    </row>
    <row r="153" spans="1:15">
      <c r="A153" s="1" t="s">
        <v>4219</v>
      </c>
      <c r="B153" s="3" t="s">
        <v>3645</v>
      </c>
      <c r="C153" s="3" t="s">
        <v>3520</v>
      </c>
      <c r="D153" s="1" t="s">
        <v>3595</v>
      </c>
      <c r="E153" s="4" t="s">
        <v>3596</v>
      </c>
      <c r="F153" s="5" t="s">
        <v>14</v>
      </c>
      <c r="G153" s="1" t="s">
        <v>15</v>
      </c>
      <c r="H153" s="1" t="s">
        <v>1619</v>
      </c>
      <c r="I153" s="1" t="s">
        <v>1676</v>
      </c>
      <c r="J153" s="1" t="s">
        <v>2352</v>
      </c>
      <c r="K153" s="7" t="s">
        <v>2353</v>
      </c>
      <c r="L153" s="1"/>
      <c r="M153" s="1"/>
      <c r="N153" s="1"/>
      <c r="O153" s="1"/>
    </row>
    <row r="154" spans="1:15">
      <c r="A154" s="1" t="s">
        <v>4220</v>
      </c>
      <c r="B154" s="3" t="s">
        <v>2354</v>
      </c>
      <c r="C154" s="3" t="s">
        <v>3520</v>
      </c>
      <c r="D154" s="1" t="s">
        <v>3595</v>
      </c>
      <c r="E154" s="4" t="s">
        <v>3596</v>
      </c>
      <c r="F154" s="5" t="s">
        <v>14</v>
      </c>
      <c r="G154" s="1" t="s">
        <v>15</v>
      </c>
      <c r="H154" s="1" t="s">
        <v>1675</v>
      </c>
      <c r="I154" s="1" t="s">
        <v>1676</v>
      </c>
      <c r="J154" s="1" t="s">
        <v>2355</v>
      </c>
      <c r="K154" s="7" t="s">
        <v>2356</v>
      </c>
      <c r="L154" s="1"/>
      <c r="M154" s="1"/>
      <c r="N154" s="1"/>
      <c r="O154" s="1"/>
    </row>
    <row r="155" spans="1:15">
      <c r="A155" s="1" t="s">
        <v>4221</v>
      </c>
      <c r="B155" s="3" t="s">
        <v>2358</v>
      </c>
      <c r="C155" s="3" t="s">
        <v>3520</v>
      </c>
      <c r="D155" s="1" t="s">
        <v>3595</v>
      </c>
      <c r="E155" s="4" t="s">
        <v>3596</v>
      </c>
      <c r="F155" s="5" t="s">
        <v>14</v>
      </c>
      <c r="G155" s="1" t="s">
        <v>15</v>
      </c>
      <c r="H155" s="1" t="s">
        <v>1619</v>
      </c>
      <c r="I155" s="1" t="s">
        <v>1676</v>
      </c>
      <c r="J155" s="1" t="s">
        <v>2359</v>
      </c>
      <c r="K155" s="7" t="s">
        <v>2360</v>
      </c>
      <c r="L155" s="1"/>
      <c r="M155" s="1"/>
      <c r="N155" s="1"/>
      <c r="O155" s="1"/>
    </row>
    <row r="156" spans="1:15">
      <c r="A156" s="1" t="s">
        <v>4222</v>
      </c>
      <c r="B156" s="3" t="s">
        <v>3646</v>
      </c>
      <c r="C156" s="3" t="s">
        <v>3520</v>
      </c>
      <c r="D156" s="1" t="s">
        <v>3595</v>
      </c>
      <c r="E156" s="4" t="s">
        <v>3596</v>
      </c>
      <c r="F156" s="5" t="s">
        <v>14</v>
      </c>
      <c r="G156" s="1" t="s">
        <v>15</v>
      </c>
      <c r="H156" s="1" t="s">
        <v>1675</v>
      </c>
      <c r="I156" s="1" t="s">
        <v>1676</v>
      </c>
      <c r="J156" s="1" t="s">
        <v>2362</v>
      </c>
      <c r="K156" s="7" t="s">
        <v>2360</v>
      </c>
      <c r="L156" s="1"/>
      <c r="M156" s="1"/>
      <c r="N156" s="1"/>
      <c r="O156" s="1"/>
    </row>
    <row r="157" spans="1:15">
      <c r="A157" s="1" t="s">
        <v>4223</v>
      </c>
      <c r="B157" s="3" t="s">
        <v>2363</v>
      </c>
      <c r="C157" s="3" t="s">
        <v>3520</v>
      </c>
      <c r="D157" s="1" t="s">
        <v>3595</v>
      </c>
      <c r="E157" s="4" t="s">
        <v>3596</v>
      </c>
      <c r="F157" s="5" t="s">
        <v>14</v>
      </c>
      <c r="G157" s="1" t="s">
        <v>15</v>
      </c>
      <c r="H157" s="1" t="s">
        <v>1619</v>
      </c>
      <c r="I157" s="1" t="s">
        <v>1676</v>
      </c>
      <c r="J157" s="1" t="s">
        <v>2364</v>
      </c>
      <c r="K157" s="7" t="s">
        <v>2360</v>
      </c>
      <c r="L157" s="1"/>
      <c r="M157" s="1"/>
      <c r="N157" s="1"/>
      <c r="O157" s="1"/>
    </row>
    <row r="158" spans="1:15">
      <c r="A158" s="1" t="s">
        <v>4224</v>
      </c>
      <c r="B158" s="3" t="s">
        <v>3647</v>
      </c>
      <c r="C158" s="3" t="s">
        <v>3520</v>
      </c>
      <c r="D158" s="1" t="s">
        <v>3595</v>
      </c>
      <c r="E158" s="4" t="s">
        <v>3596</v>
      </c>
      <c r="F158" s="5" t="s">
        <v>14</v>
      </c>
      <c r="G158" s="1" t="s">
        <v>15</v>
      </c>
      <c r="H158" s="1" t="s">
        <v>1619</v>
      </c>
      <c r="I158" s="1" t="s">
        <v>1676</v>
      </c>
      <c r="J158" s="1" t="s">
        <v>2366</v>
      </c>
      <c r="K158" s="7" t="s">
        <v>2367</v>
      </c>
      <c r="L158" s="1"/>
      <c r="M158" s="1"/>
      <c r="N158" s="1"/>
      <c r="O158" s="1"/>
    </row>
    <row r="159" spans="1:15">
      <c r="A159" s="1" t="s">
        <v>4225</v>
      </c>
      <c r="B159" s="3" t="s">
        <v>3648</v>
      </c>
      <c r="C159" s="3" t="s">
        <v>3520</v>
      </c>
      <c r="D159" s="1" t="s">
        <v>3595</v>
      </c>
      <c r="E159" s="4" t="s">
        <v>3596</v>
      </c>
      <c r="F159" s="5" t="s">
        <v>14</v>
      </c>
      <c r="G159" s="1" t="s">
        <v>15</v>
      </c>
      <c r="H159" s="1" t="s">
        <v>1675</v>
      </c>
      <c r="I159" s="1" t="s">
        <v>1676</v>
      </c>
      <c r="J159" s="1" t="s">
        <v>2372</v>
      </c>
      <c r="K159" s="7" t="s">
        <v>2373</v>
      </c>
      <c r="L159" s="1"/>
      <c r="M159" s="1"/>
      <c r="N159" s="1"/>
      <c r="O159" s="1"/>
    </row>
    <row r="160" spans="1:15">
      <c r="A160" s="1" t="s">
        <v>4226</v>
      </c>
      <c r="B160" s="3" t="s">
        <v>2374</v>
      </c>
      <c r="C160" s="3" t="s">
        <v>3520</v>
      </c>
      <c r="D160" s="1" t="s">
        <v>3595</v>
      </c>
      <c r="E160" s="4" t="s">
        <v>3596</v>
      </c>
      <c r="F160" s="5" t="s">
        <v>14</v>
      </c>
      <c r="G160" s="1" t="s">
        <v>15</v>
      </c>
      <c r="H160" s="1" t="s">
        <v>1619</v>
      </c>
      <c r="I160" s="1" t="s">
        <v>1676</v>
      </c>
      <c r="J160" s="1" t="s">
        <v>2375</v>
      </c>
      <c r="K160" s="7" t="s">
        <v>2373</v>
      </c>
      <c r="L160" s="1"/>
      <c r="M160" s="1"/>
      <c r="N160" s="1"/>
      <c r="O160" s="1"/>
    </row>
    <row r="161" spans="1:15">
      <c r="A161" s="1" t="s">
        <v>4227</v>
      </c>
      <c r="B161" s="3" t="s">
        <v>3649</v>
      </c>
      <c r="C161" s="3" t="s">
        <v>3520</v>
      </c>
      <c r="D161" s="1" t="s">
        <v>3595</v>
      </c>
      <c r="E161" s="4" t="s">
        <v>3596</v>
      </c>
      <c r="F161" s="5" t="s">
        <v>14</v>
      </c>
      <c r="G161" s="1" t="s">
        <v>15</v>
      </c>
      <c r="H161" s="1" t="s">
        <v>1619</v>
      </c>
      <c r="I161" s="1" t="s">
        <v>1676</v>
      </c>
      <c r="J161" s="1" t="s">
        <v>2378</v>
      </c>
      <c r="K161" s="7" t="s">
        <v>541</v>
      </c>
      <c r="L161" s="1"/>
      <c r="M161" s="1"/>
      <c r="N161" s="1"/>
      <c r="O161" s="1"/>
    </row>
    <row r="162" spans="1:15">
      <c r="A162" s="1" t="s">
        <v>4228</v>
      </c>
      <c r="B162" s="3" t="s">
        <v>2379</v>
      </c>
      <c r="C162" s="3" t="s">
        <v>3520</v>
      </c>
      <c r="D162" s="1" t="s">
        <v>3595</v>
      </c>
      <c r="E162" s="4" t="s">
        <v>3596</v>
      </c>
      <c r="F162" s="5" t="s">
        <v>14</v>
      </c>
      <c r="G162" s="1" t="s">
        <v>15</v>
      </c>
      <c r="H162" s="1" t="s">
        <v>1675</v>
      </c>
      <c r="I162" s="1" t="s">
        <v>1676</v>
      </c>
      <c r="J162" s="1" t="s">
        <v>2380</v>
      </c>
      <c r="K162" s="7" t="s">
        <v>544</v>
      </c>
      <c r="L162" s="1"/>
      <c r="M162" s="1"/>
      <c r="N162" s="1"/>
      <c r="O162" s="1"/>
    </row>
    <row r="163" spans="1:15">
      <c r="A163" s="1" t="s">
        <v>4229</v>
      </c>
      <c r="B163" s="3" t="s">
        <v>3650</v>
      </c>
      <c r="C163" s="3" t="s">
        <v>3520</v>
      </c>
      <c r="D163" s="1" t="s">
        <v>3595</v>
      </c>
      <c r="E163" s="4" t="s">
        <v>3596</v>
      </c>
      <c r="F163" s="5" t="s">
        <v>14</v>
      </c>
      <c r="G163" s="1" t="s">
        <v>15</v>
      </c>
      <c r="H163" s="1" t="s">
        <v>1619</v>
      </c>
      <c r="I163" s="1" t="s">
        <v>1676</v>
      </c>
      <c r="J163" s="1" t="s">
        <v>2385</v>
      </c>
      <c r="K163" s="7" t="s">
        <v>2386</v>
      </c>
      <c r="L163" s="1"/>
      <c r="M163" s="1"/>
      <c r="N163" s="1"/>
      <c r="O163" s="1"/>
    </row>
    <row r="164" spans="1:15">
      <c r="A164" s="1" t="s">
        <v>4230</v>
      </c>
      <c r="B164" s="3" t="s">
        <v>2387</v>
      </c>
      <c r="C164" s="3" t="s">
        <v>3520</v>
      </c>
      <c r="D164" s="1" t="s">
        <v>3595</v>
      </c>
      <c r="E164" s="4" t="s">
        <v>3596</v>
      </c>
      <c r="F164" s="5" t="s">
        <v>14</v>
      </c>
      <c r="G164" s="1" t="s">
        <v>15</v>
      </c>
      <c r="H164" s="1" t="s">
        <v>1619</v>
      </c>
      <c r="I164" s="1" t="s">
        <v>1676</v>
      </c>
      <c r="J164" s="1" t="s">
        <v>2388</v>
      </c>
      <c r="K164" s="7" t="s">
        <v>2389</v>
      </c>
      <c r="L164" s="1"/>
      <c r="M164" s="1"/>
      <c r="N164" s="1"/>
      <c r="O164" s="1"/>
    </row>
    <row r="165" spans="1:15">
      <c r="A165" s="1" t="s">
        <v>4231</v>
      </c>
      <c r="B165" s="3" t="s">
        <v>2391</v>
      </c>
      <c r="C165" s="3" t="s">
        <v>3520</v>
      </c>
      <c r="D165" s="1" t="s">
        <v>3595</v>
      </c>
      <c r="E165" s="4" t="s">
        <v>3596</v>
      </c>
      <c r="F165" s="5" t="s">
        <v>14</v>
      </c>
      <c r="G165" s="1" t="s">
        <v>15</v>
      </c>
      <c r="H165" s="1" t="s">
        <v>1675</v>
      </c>
      <c r="I165" s="1" t="s">
        <v>1676</v>
      </c>
      <c r="J165" s="1" t="s">
        <v>2165</v>
      </c>
      <c r="K165" s="7" t="s">
        <v>2392</v>
      </c>
      <c r="L165" s="1"/>
      <c r="M165" s="1"/>
      <c r="N165" s="1"/>
      <c r="O165" s="1"/>
    </row>
    <row r="166" spans="1:15">
      <c r="A166" s="1" t="s">
        <v>4232</v>
      </c>
      <c r="B166" s="3" t="s">
        <v>2395</v>
      </c>
      <c r="C166" s="3" t="s">
        <v>3520</v>
      </c>
      <c r="D166" s="1" t="s">
        <v>3595</v>
      </c>
      <c r="E166" s="4" t="s">
        <v>3596</v>
      </c>
      <c r="F166" s="5" t="s">
        <v>14</v>
      </c>
      <c r="G166" s="1" t="s">
        <v>15</v>
      </c>
      <c r="H166" s="1" t="s">
        <v>1619</v>
      </c>
      <c r="I166" s="1" t="s">
        <v>1676</v>
      </c>
      <c r="J166" s="1" t="s">
        <v>2396</v>
      </c>
      <c r="K166" s="7" t="s">
        <v>2397</v>
      </c>
      <c r="L166" s="1"/>
      <c r="M166" s="1"/>
      <c r="N166" s="1"/>
      <c r="O166" s="1"/>
    </row>
    <row r="167" spans="1:15">
      <c r="A167" s="1" t="s">
        <v>4233</v>
      </c>
      <c r="B167" s="3" t="s">
        <v>3652</v>
      </c>
      <c r="C167" s="3" t="s">
        <v>3520</v>
      </c>
      <c r="D167" s="1" t="s">
        <v>3595</v>
      </c>
      <c r="E167" s="4" t="s">
        <v>3596</v>
      </c>
      <c r="F167" s="5" t="s">
        <v>14</v>
      </c>
      <c r="G167" s="1" t="s">
        <v>15</v>
      </c>
      <c r="H167" s="1" t="s">
        <v>1619</v>
      </c>
      <c r="I167" s="1" t="s">
        <v>1676</v>
      </c>
      <c r="J167" s="1" t="s">
        <v>2402</v>
      </c>
      <c r="K167" s="7" t="s">
        <v>2403</v>
      </c>
      <c r="L167" s="1"/>
      <c r="M167" s="1"/>
      <c r="N167" s="1"/>
      <c r="O167" s="1"/>
    </row>
    <row r="168" spans="1:15">
      <c r="A168" s="1" t="s">
        <v>4234</v>
      </c>
      <c r="B168" s="3" t="s">
        <v>2404</v>
      </c>
      <c r="C168" s="3" t="s">
        <v>3520</v>
      </c>
      <c r="D168" s="1" t="s">
        <v>3595</v>
      </c>
      <c r="E168" s="4" t="s">
        <v>3596</v>
      </c>
      <c r="F168" s="5" t="s">
        <v>14</v>
      </c>
      <c r="G168" s="1" t="s">
        <v>15</v>
      </c>
      <c r="H168" s="1" t="s">
        <v>1619</v>
      </c>
      <c r="I168" s="1" t="s">
        <v>1676</v>
      </c>
      <c r="J168" s="1" t="s">
        <v>2405</v>
      </c>
      <c r="K168" s="7" t="s">
        <v>2406</v>
      </c>
      <c r="L168" s="1"/>
      <c r="M168" s="1"/>
      <c r="N168" s="1"/>
      <c r="O168" s="1"/>
    </row>
    <row r="169" spans="1:15">
      <c r="A169" s="1" t="s">
        <v>4235</v>
      </c>
      <c r="B169" s="3" t="s">
        <v>2407</v>
      </c>
      <c r="C169" s="3" t="s">
        <v>3520</v>
      </c>
      <c r="D169" s="1" t="s">
        <v>3595</v>
      </c>
      <c r="E169" s="4" t="s">
        <v>3596</v>
      </c>
      <c r="F169" s="5" t="s">
        <v>14</v>
      </c>
      <c r="G169" s="1" t="s">
        <v>15</v>
      </c>
      <c r="H169" s="1" t="s">
        <v>1619</v>
      </c>
      <c r="I169" s="1" t="s">
        <v>1676</v>
      </c>
      <c r="J169" s="1" t="s">
        <v>2408</v>
      </c>
      <c r="K169" s="7" t="s">
        <v>2409</v>
      </c>
      <c r="L169" s="1"/>
      <c r="M169" s="1"/>
      <c r="N169" s="1"/>
      <c r="O169" s="1"/>
    </row>
    <row r="170" spans="1:15">
      <c r="A170" s="1" t="s">
        <v>4236</v>
      </c>
      <c r="B170" s="3" t="s">
        <v>2410</v>
      </c>
      <c r="C170" s="3" t="s">
        <v>3520</v>
      </c>
      <c r="D170" s="1" t="s">
        <v>3595</v>
      </c>
      <c r="E170" s="4" t="s">
        <v>3596</v>
      </c>
      <c r="F170" s="5" t="s">
        <v>14</v>
      </c>
      <c r="G170" s="1" t="s">
        <v>15</v>
      </c>
      <c r="H170" s="1" t="s">
        <v>1619</v>
      </c>
      <c r="I170" s="1" t="s">
        <v>1676</v>
      </c>
      <c r="J170" s="1" t="s">
        <v>2411</v>
      </c>
      <c r="K170" s="7" t="s">
        <v>2409</v>
      </c>
      <c r="L170" s="1"/>
      <c r="M170" s="1"/>
      <c r="N170" s="1"/>
      <c r="O170" s="1"/>
    </row>
    <row r="171" spans="1:15">
      <c r="A171" s="1" t="s">
        <v>4237</v>
      </c>
      <c r="B171" s="3" t="s">
        <v>3653</v>
      </c>
      <c r="C171" s="3" t="s">
        <v>3520</v>
      </c>
      <c r="D171" s="1" t="s">
        <v>3595</v>
      </c>
      <c r="E171" s="4" t="s">
        <v>3596</v>
      </c>
      <c r="F171" s="5" t="s">
        <v>14</v>
      </c>
      <c r="G171" s="1" t="s">
        <v>15</v>
      </c>
      <c r="H171" s="1" t="s">
        <v>1619</v>
      </c>
      <c r="I171" s="1" t="s">
        <v>1676</v>
      </c>
      <c r="J171" s="1" t="s">
        <v>2413</v>
      </c>
      <c r="K171" s="7" t="s">
        <v>2409</v>
      </c>
      <c r="L171" s="1"/>
      <c r="M171" s="1"/>
      <c r="N171" s="1"/>
      <c r="O171" s="1"/>
    </row>
    <row r="172" spans="1:15">
      <c r="A172" s="1" t="s">
        <v>4238</v>
      </c>
      <c r="B172" s="3" t="s">
        <v>2414</v>
      </c>
      <c r="C172" s="3" t="s">
        <v>3520</v>
      </c>
      <c r="D172" s="1" t="s">
        <v>3595</v>
      </c>
      <c r="E172" s="4" t="s">
        <v>3596</v>
      </c>
      <c r="F172" s="5" t="s">
        <v>14</v>
      </c>
      <c r="G172" s="1" t="s">
        <v>15</v>
      </c>
      <c r="H172" s="1" t="s">
        <v>1619</v>
      </c>
      <c r="I172" s="1" t="s">
        <v>1676</v>
      </c>
      <c r="J172" s="1" t="s">
        <v>2415</v>
      </c>
      <c r="K172" s="7" t="s">
        <v>93</v>
      </c>
      <c r="L172" s="1"/>
      <c r="M172" s="1"/>
      <c r="N172" s="1"/>
      <c r="O172" s="1"/>
    </row>
    <row r="173" spans="1:15">
      <c r="A173" s="1" t="s">
        <v>4088</v>
      </c>
      <c r="B173" s="3" t="s">
        <v>2416</v>
      </c>
      <c r="C173" s="3" t="s">
        <v>3520</v>
      </c>
      <c r="D173" s="1" t="s">
        <v>3595</v>
      </c>
      <c r="E173" s="4" t="s">
        <v>3596</v>
      </c>
      <c r="F173" s="5" t="s">
        <v>14</v>
      </c>
      <c r="G173" s="1" t="s">
        <v>15</v>
      </c>
      <c r="H173" s="1" t="s">
        <v>1675</v>
      </c>
      <c r="I173" s="1" t="s">
        <v>1676</v>
      </c>
      <c r="J173" s="1" t="s">
        <v>1741</v>
      </c>
      <c r="K173" s="7" t="s">
        <v>2417</v>
      </c>
      <c r="L173" s="1"/>
      <c r="M173" s="1"/>
      <c r="N173" s="1"/>
      <c r="O173" s="1"/>
    </row>
    <row r="174" spans="1:15">
      <c r="A174" s="1" t="s">
        <v>4239</v>
      </c>
      <c r="B174" s="1" t="s">
        <v>2418</v>
      </c>
      <c r="C174" s="3" t="s">
        <v>3520</v>
      </c>
      <c r="D174" s="1" t="s">
        <v>3595</v>
      </c>
      <c r="E174" s="4" t="s">
        <v>3596</v>
      </c>
      <c r="F174" s="5" t="s">
        <v>14</v>
      </c>
      <c r="G174" s="1" t="s">
        <v>15</v>
      </c>
      <c r="H174" s="1" t="s">
        <v>1619</v>
      </c>
      <c r="I174" s="1" t="s">
        <v>1676</v>
      </c>
      <c r="J174" s="1" t="s">
        <v>2419</v>
      </c>
      <c r="K174" s="7" t="s">
        <v>2417</v>
      </c>
      <c r="L174" s="1"/>
      <c r="M174" s="1"/>
      <c r="N174" s="1"/>
      <c r="O174" s="1"/>
    </row>
    <row r="175" spans="1:15">
      <c r="A175" s="1" t="s">
        <v>4240</v>
      </c>
      <c r="B175" s="3" t="s">
        <v>2420</v>
      </c>
      <c r="C175" s="3" t="s">
        <v>3520</v>
      </c>
      <c r="D175" s="1" t="s">
        <v>3595</v>
      </c>
      <c r="E175" s="4" t="s">
        <v>3596</v>
      </c>
      <c r="F175" s="5" t="s">
        <v>14</v>
      </c>
      <c r="G175" s="1" t="s">
        <v>15</v>
      </c>
      <c r="H175" s="1" t="s">
        <v>1675</v>
      </c>
      <c r="I175" s="1" t="s">
        <v>1676</v>
      </c>
      <c r="J175" s="1" t="s">
        <v>2421</v>
      </c>
      <c r="K175" s="7" t="s">
        <v>555</v>
      </c>
      <c r="L175" s="1"/>
      <c r="M175" s="1"/>
      <c r="N175" s="1"/>
      <c r="O175" s="1"/>
    </row>
    <row r="176" spans="1:15">
      <c r="A176" s="1" t="s">
        <v>4241</v>
      </c>
      <c r="B176" s="3" t="s">
        <v>549</v>
      </c>
      <c r="C176" s="3" t="s">
        <v>3520</v>
      </c>
      <c r="D176" s="1" t="s">
        <v>3595</v>
      </c>
      <c r="E176" s="4" t="s">
        <v>3596</v>
      </c>
      <c r="F176" s="5" t="s">
        <v>14</v>
      </c>
      <c r="G176" s="3" t="s">
        <v>550</v>
      </c>
      <c r="H176" s="1" t="s">
        <v>1675</v>
      </c>
      <c r="I176" s="1" t="s">
        <v>1676</v>
      </c>
      <c r="J176" s="1" t="s">
        <v>2422</v>
      </c>
      <c r="K176" s="7" t="s">
        <v>555</v>
      </c>
      <c r="L176" s="1"/>
      <c r="M176" s="1"/>
      <c r="N176" s="1"/>
      <c r="O176" s="1"/>
    </row>
    <row r="177" spans="1:15">
      <c r="A177" s="1" t="s">
        <v>4242</v>
      </c>
      <c r="B177" s="3" t="s">
        <v>551</v>
      </c>
      <c r="C177" s="3" t="s">
        <v>3520</v>
      </c>
      <c r="D177" s="1" t="s">
        <v>3595</v>
      </c>
      <c r="E177" s="4" t="s">
        <v>3596</v>
      </c>
      <c r="F177" s="5" t="s">
        <v>14</v>
      </c>
      <c r="G177" s="3" t="s">
        <v>552</v>
      </c>
      <c r="H177" s="1" t="s">
        <v>1619</v>
      </c>
      <c r="I177" s="1" t="s">
        <v>1676</v>
      </c>
      <c r="J177" s="1" t="s">
        <v>2423</v>
      </c>
      <c r="K177" s="7" t="s">
        <v>555</v>
      </c>
      <c r="L177" s="1"/>
      <c r="M177" s="1"/>
      <c r="N177" s="1"/>
      <c r="O177" s="1"/>
    </row>
    <row r="178" spans="1:15">
      <c r="A178" s="1" t="s">
        <v>4243</v>
      </c>
      <c r="B178" s="3" t="s">
        <v>2424</v>
      </c>
      <c r="C178" s="3" t="s">
        <v>3520</v>
      </c>
      <c r="D178" s="1" t="s">
        <v>3595</v>
      </c>
      <c r="E178" s="4" t="s">
        <v>3596</v>
      </c>
      <c r="F178" s="5" t="s">
        <v>14</v>
      </c>
      <c r="G178" s="1" t="s">
        <v>15</v>
      </c>
      <c r="H178" s="1" t="s">
        <v>1675</v>
      </c>
      <c r="I178" s="1" t="s">
        <v>1676</v>
      </c>
      <c r="J178" s="1" t="s">
        <v>2425</v>
      </c>
      <c r="K178" s="7" t="s">
        <v>555</v>
      </c>
      <c r="L178" s="1"/>
      <c r="M178" s="1"/>
      <c r="N178" s="1"/>
      <c r="O178" s="1"/>
    </row>
    <row r="179" spans="1:15">
      <c r="A179" s="1" t="s">
        <v>4244</v>
      </c>
      <c r="B179" s="3" t="s">
        <v>2426</v>
      </c>
      <c r="C179" s="3" t="s">
        <v>3520</v>
      </c>
      <c r="D179" s="1" t="s">
        <v>3595</v>
      </c>
      <c r="E179" s="4" t="s">
        <v>3596</v>
      </c>
      <c r="F179" s="5" t="s">
        <v>14</v>
      </c>
      <c r="G179" s="1" t="s">
        <v>15</v>
      </c>
      <c r="H179" s="1" t="s">
        <v>1675</v>
      </c>
      <c r="I179" s="1" t="s">
        <v>1676</v>
      </c>
      <c r="J179" s="1" t="s">
        <v>2427</v>
      </c>
      <c r="K179" s="7" t="s">
        <v>555</v>
      </c>
      <c r="L179" s="1"/>
      <c r="M179" s="1"/>
      <c r="N179" s="1"/>
      <c r="O179" s="1"/>
    </row>
    <row r="180" spans="1:15">
      <c r="A180" s="1" t="s">
        <v>4245</v>
      </c>
      <c r="B180" s="3" t="s">
        <v>2430</v>
      </c>
      <c r="C180" s="3" t="s">
        <v>3520</v>
      </c>
      <c r="D180" s="1" t="s">
        <v>3595</v>
      </c>
      <c r="E180" s="4" t="s">
        <v>3596</v>
      </c>
      <c r="F180" s="5" t="s">
        <v>14</v>
      </c>
      <c r="G180" s="1" t="s">
        <v>15</v>
      </c>
      <c r="H180" s="1" t="s">
        <v>1675</v>
      </c>
      <c r="I180" s="1" t="s">
        <v>1676</v>
      </c>
      <c r="J180" s="1" t="s">
        <v>2431</v>
      </c>
      <c r="K180" s="7" t="s">
        <v>2432</v>
      </c>
      <c r="L180" s="1"/>
      <c r="M180" s="1"/>
      <c r="N180" s="1"/>
      <c r="O180" s="1"/>
    </row>
    <row r="181" spans="1:15">
      <c r="A181" s="1" t="s">
        <v>4246</v>
      </c>
      <c r="B181" s="3" t="s">
        <v>2433</v>
      </c>
      <c r="C181" s="3" t="s">
        <v>3520</v>
      </c>
      <c r="D181" s="1" t="s">
        <v>3595</v>
      </c>
      <c r="E181" s="4" t="s">
        <v>3596</v>
      </c>
      <c r="F181" s="5" t="s">
        <v>14</v>
      </c>
      <c r="G181" s="1" t="s">
        <v>15</v>
      </c>
      <c r="H181" s="1" t="s">
        <v>1619</v>
      </c>
      <c r="I181" s="1" t="s">
        <v>1676</v>
      </c>
      <c r="J181" s="1" t="s">
        <v>2434</v>
      </c>
      <c r="K181" s="7" t="s">
        <v>2432</v>
      </c>
      <c r="L181" s="1"/>
      <c r="M181" s="1"/>
      <c r="N181" s="1"/>
      <c r="O181" s="1"/>
    </row>
    <row r="182" spans="1:15">
      <c r="A182" s="1" t="s">
        <v>4247</v>
      </c>
      <c r="B182" s="3" t="s">
        <v>2435</v>
      </c>
      <c r="C182" s="3" t="s">
        <v>3520</v>
      </c>
      <c r="D182" s="1" t="s">
        <v>3595</v>
      </c>
      <c r="E182" s="4" t="s">
        <v>3596</v>
      </c>
      <c r="F182" s="5" t="s">
        <v>14</v>
      </c>
      <c r="G182" s="1" t="s">
        <v>15</v>
      </c>
      <c r="H182" s="1" t="s">
        <v>1675</v>
      </c>
      <c r="I182" s="1" t="s">
        <v>1676</v>
      </c>
      <c r="J182" s="1" t="s">
        <v>2436</v>
      </c>
      <c r="K182" s="7" t="s">
        <v>2437</v>
      </c>
      <c r="L182" s="1"/>
      <c r="M182" s="1"/>
      <c r="N182" s="1"/>
      <c r="O182" s="1"/>
    </row>
    <row r="183" spans="1:15">
      <c r="A183" s="1" t="s">
        <v>4248</v>
      </c>
      <c r="B183" s="3" t="s">
        <v>3655</v>
      </c>
      <c r="C183" s="3" t="s">
        <v>3520</v>
      </c>
      <c r="D183" s="1" t="s">
        <v>3595</v>
      </c>
      <c r="E183" s="4" t="s">
        <v>3596</v>
      </c>
      <c r="F183" s="5" t="s">
        <v>14</v>
      </c>
      <c r="G183" s="1" t="s">
        <v>15</v>
      </c>
      <c r="H183" s="1" t="s">
        <v>1675</v>
      </c>
      <c r="I183" s="1" t="s">
        <v>1676</v>
      </c>
      <c r="J183" s="1" t="s">
        <v>2446</v>
      </c>
      <c r="K183" s="7" t="s">
        <v>2447</v>
      </c>
      <c r="L183" s="1"/>
      <c r="M183" s="1"/>
      <c r="N183" s="1"/>
      <c r="O183" s="1"/>
    </row>
    <row r="184" spans="1:15">
      <c r="A184" s="1" t="s">
        <v>4249</v>
      </c>
      <c r="B184" s="3" t="s">
        <v>2448</v>
      </c>
      <c r="C184" s="3" t="s">
        <v>3520</v>
      </c>
      <c r="D184" s="1" t="s">
        <v>3595</v>
      </c>
      <c r="E184" s="4" t="s">
        <v>3596</v>
      </c>
      <c r="F184" s="5" t="s">
        <v>14</v>
      </c>
      <c r="G184" s="1" t="s">
        <v>15</v>
      </c>
      <c r="H184" s="1" t="s">
        <v>1619</v>
      </c>
      <c r="I184" s="1" t="s">
        <v>1676</v>
      </c>
      <c r="J184" s="1" t="s">
        <v>2449</v>
      </c>
      <c r="K184" s="7" t="s">
        <v>2447</v>
      </c>
      <c r="L184" s="1"/>
      <c r="M184" s="1"/>
      <c r="N184" s="1"/>
      <c r="O184" s="1"/>
    </row>
    <row r="185" spans="1:15">
      <c r="A185" s="1" t="s">
        <v>4250</v>
      </c>
      <c r="B185" s="3" t="s">
        <v>2450</v>
      </c>
      <c r="C185" s="3" t="s">
        <v>3520</v>
      </c>
      <c r="D185" s="1" t="s">
        <v>3595</v>
      </c>
      <c r="E185" s="4" t="s">
        <v>3596</v>
      </c>
      <c r="F185" s="5" t="s">
        <v>14</v>
      </c>
      <c r="G185" s="1" t="s">
        <v>15</v>
      </c>
      <c r="H185" s="1" t="s">
        <v>1619</v>
      </c>
      <c r="I185" s="1" t="s">
        <v>1676</v>
      </c>
      <c r="J185" s="1" t="s">
        <v>2451</v>
      </c>
      <c r="K185" s="7" t="s">
        <v>2452</v>
      </c>
      <c r="L185" s="1"/>
      <c r="M185" s="1"/>
      <c r="N185" s="1"/>
      <c r="O185" s="1"/>
    </row>
    <row r="186" spans="1:15">
      <c r="A186" s="1" t="s">
        <v>4251</v>
      </c>
      <c r="B186" s="3" t="s">
        <v>2453</v>
      </c>
      <c r="C186" s="3" t="s">
        <v>3520</v>
      </c>
      <c r="D186" s="1" t="s">
        <v>3595</v>
      </c>
      <c r="E186" s="4" t="s">
        <v>3596</v>
      </c>
      <c r="F186" s="5" t="s">
        <v>14</v>
      </c>
      <c r="G186" s="1" t="s">
        <v>15</v>
      </c>
      <c r="H186" s="1" t="s">
        <v>1619</v>
      </c>
      <c r="I186" s="1" t="s">
        <v>1676</v>
      </c>
      <c r="J186" s="1" t="s">
        <v>2454</v>
      </c>
      <c r="K186" s="7" t="s">
        <v>1848</v>
      </c>
      <c r="L186" s="1"/>
      <c r="M186" s="1"/>
      <c r="N186" s="1"/>
      <c r="O186" s="1"/>
    </row>
    <row r="187" spans="1:15">
      <c r="A187" s="1" t="s">
        <v>4252</v>
      </c>
      <c r="B187" s="3" t="s">
        <v>3659</v>
      </c>
      <c r="C187" s="3" t="s">
        <v>3520</v>
      </c>
      <c r="D187" s="1" t="s">
        <v>3595</v>
      </c>
      <c r="E187" s="4" t="s">
        <v>3596</v>
      </c>
      <c r="F187" s="5" t="s">
        <v>14</v>
      </c>
      <c r="G187" s="1" t="s">
        <v>15</v>
      </c>
      <c r="H187" s="1" t="s">
        <v>1619</v>
      </c>
      <c r="I187" s="1" t="s">
        <v>1676</v>
      </c>
      <c r="J187" s="1" t="s">
        <v>2481</v>
      </c>
      <c r="K187" s="7" t="s">
        <v>2482</v>
      </c>
      <c r="L187" s="1"/>
      <c r="M187" s="1"/>
      <c r="N187" s="1"/>
      <c r="O187" s="1"/>
    </row>
    <row r="188" spans="1:15">
      <c r="A188" s="1" t="s">
        <v>4176</v>
      </c>
      <c r="B188" s="3" t="s">
        <v>2487</v>
      </c>
      <c r="C188" s="3" t="s">
        <v>3520</v>
      </c>
      <c r="D188" s="1" t="s">
        <v>3595</v>
      </c>
      <c r="E188" s="4" t="s">
        <v>3596</v>
      </c>
      <c r="F188" s="5" t="s">
        <v>14</v>
      </c>
      <c r="G188" s="1" t="s">
        <v>15</v>
      </c>
      <c r="H188" s="1" t="s">
        <v>1619</v>
      </c>
      <c r="I188" s="1" t="s">
        <v>1676</v>
      </c>
      <c r="J188" s="1" t="s">
        <v>2234</v>
      </c>
      <c r="K188" s="7" t="s">
        <v>2232</v>
      </c>
      <c r="L188" s="1"/>
      <c r="M188" s="1"/>
      <c r="N188" s="1"/>
      <c r="O188" s="1"/>
    </row>
    <row r="189" spans="1:15">
      <c r="A189" s="1" t="s">
        <v>4098</v>
      </c>
      <c r="B189" s="3" t="s">
        <v>2487</v>
      </c>
      <c r="C189" s="3" t="s">
        <v>3520</v>
      </c>
      <c r="D189" s="1" t="s">
        <v>3595</v>
      </c>
      <c r="E189" s="4" t="s">
        <v>3596</v>
      </c>
      <c r="F189" s="5" t="s">
        <v>14</v>
      </c>
      <c r="G189" s="1" t="s">
        <v>15</v>
      </c>
      <c r="H189" s="1" t="s">
        <v>1619</v>
      </c>
      <c r="I189" s="1" t="s">
        <v>1676</v>
      </c>
      <c r="J189" s="1" t="s">
        <v>1867</v>
      </c>
      <c r="K189" s="7" t="s">
        <v>64</v>
      </c>
      <c r="L189" s="1"/>
      <c r="M189" s="1"/>
      <c r="N189" s="1"/>
      <c r="O189" s="1"/>
    </row>
    <row r="190" spans="1:15">
      <c r="A190" s="1" t="s">
        <v>4096</v>
      </c>
      <c r="B190" s="3" t="s">
        <v>2496</v>
      </c>
      <c r="C190" s="3" t="s">
        <v>3520</v>
      </c>
      <c r="D190" s="1" t="s">
        <v>3595</v>
      </c>
      <c r="E190" s="4" t="s">
        <v>3596</v>
      </c>
      <c r="F190" s="5" t="s">
        <v>14</v>
      </c>
      <c r="G190" s="1" t="s">
        <v>15</v>
      </c>
      <c r="H190" s="1" t="s">
        <v>1850</v>
      </c>
      <c r="I190" s="1" t="s">
        <v>1676</v>
      </c>
      <c r="J190" s="1" t="s">
        <v>1851</v>
      </c>
      <c r="K190" s="7" t="s">
        <v>2057</v>
      </c>
      <c r="L190" s="1"/>
      <c r="M190" s="1"/>
      <c r="N190" s="1"/>
      <c r="O190" s="1"/>
    </row>
    <row r="191" spans="1:15">
      <c r="A191" s="1" t="s">
        <v>4253</v>
      </c>
      <c r="B191" s="3" t="s">
        <v>2497</v>
      </c>
      <c r="C191" s="3" t="s">
        <v>3520</v>
      </c>
      <c r="D191" s="1" t="s">
        <v>3595</v>
      </c>
      <c r="E191" s="4" t="s">
        <v>3596</v>
      </c>
      <c r="F191" s="5" t="s">
        <v>14</v>
      </c>
      <c r="G191" s="1" t="s">
        <v>15</v>
      </c>
      <c r="H191" s="1" t="s">
        <v>1850</v>
      </c>
      <c r="I191" s="1" t="s">
        <v>1676</v>
      </c>
      <c r="J191" s="1" t="s">
        <v>2498</v>
      </c>
      <c r="K191" s="7" t="s">
        <v>2499</v>
      </c>
      <c r="L191" s="1"/>
      <c r="M191" s="1"/>
      <c r="N191" s="1"/>
      <c r="O191" s="1"/>
    </row>
    <row r="192" spans="1:15">
      <c r="A192" s="1" t="s">
        <v>4130</v>
      </c>
      <c r="B192" s="3" t="s">
        <v>2500</v>
      </c>
      <c r="C192" s="3" t="s">
        <v>3520</v>
      </c>
      <c r="D192" s="1" t="s">
        <v>3595</v>
      </c>
      <c r="E192" s="4" t="s">
        <v>3596</v>
      </c>
      <c r="F192" s="5" t="s">
        <v>14</v>
      </c>
      <c r="G192" s="1" t="s">
        <v>15</v>
      </c>
      <c r="H192" s="1" t="s">
        <v>1619</v>
      </c>
      <c r="I192" s="1" t="s">
        <v>1676</v>
      </c>
      <c r="J192" s="1" t="s">
        <v>2062</v>
      </c>
      <c r="K192" s="7" t="s">
        <v>2063</v>
      </c>
      <c r="L192" s="1"/>
      <c r="M192" s="1"/>
      <c r="N192" s="1"/>
      <c r="O192" s="1"/>
    </row>
    <row r="193" spans="1:15">
      <c r="A193" s="1" t="s">
        <v>4254</v>
      </c>
      <c r="B193" s="3" t="s">
        <v>595</v>
      </c>
      <c r="C193" s="3" t="s">
        <v>3520</v>
      </c>
      <c r="D193" s="1" t="s">
        <v>3595</v>
      </c>
      <c r="E193" s="4" t="s">
        <v>3596</v>
      </c>
      <c r="F193" s="5" t="s">
        <v>14</v>
      </c>
      <c r="G193" s="1" t="s">
        <v>15</v>
      </c>
      <c r="H193" s="1" t="s">
        <v>1619</v>
      </c>
      <c r="I193" s="1" t="s">
        <v>1676</v>
      </c>
      <c r="J193" s="1" t="s">
        <v>2501</v>
      </c>
      <c r="K193" s="7" t="s">
        <v>2071</v>
      </c>
      <c r="L193" s="1"/>
      <c r="M193" s="1"/>
      <c r="N193" s="1"/>
      <c r="O193" s="1"/>
    </row>
    <row r="194" spans="1:15">
      <c r="A194" s="1" t="s">
        <v>4255</v>
      </c>
      <c r="B194" s="3" t="s">
        <v>3661</v>
      </c>
      <c r="C194" s="3" t="s">
        <v>3520</v>
      </c>
      <c r="D194" s="1" t="s">
        <v>3595</v>
      </c>
      <c r="E194" s="4" t="s">
        <v>3596</v>
      </c>
      <c r="F194" s="5" t="s">
        <v>14</v>
      </c>
      <c r="G194" s="1" t="s">
        <v>15</v>
      </c>
      <c r="H194" s="1" t="s">
        <v>1619</v>
      </c>
      <c r="I194" s="1" t="s">
        <v>1676</v>
      </c>
      <c r="J194" s="1" t="s">
        <v>2505</v>
      </c>
      <c r="K194" s="7" t="s">
        <v>614</v>
      </c>
      <c r="L194" s="1"/>
      <c r="M194" s="1"/>
      <c r="N194" s="1"/>
      <c r="O194" s="1"/>
    </row>
    <row r="195" spans="1:15">
      <c r="A195" s="1" t="s">
        <v>4256</v>
      </c>
      <c r="B195" s="3" t="s">
        <v>3662</v>
      </c>
      <c r="C195" s="3" t="s">
        <v>3520</v>
      </c>
      <c r="D195" s="1" t="s">
        <v>3595</v>
      </c>
      <c r="E195" s="4" t="s">
        <v>3596</v>
      </c>
      <c r="F195" s="5" t="s">
        <v>14</v>
      </c>
      <c r="G195" s="1" t="s">
        <v>15</v>
      </c>
      <c r="H195" s="1" t="s">
        <v>1619</v>
      </c>
      <c r="I195" s="1" t="s">
        <v>1676</v>
      </c>
      <c r="J195" s="1" t="s">
        <v>2507</v>
      </c>
      <c r="K195" s="7" t="s">
        <v>614</v>
      </c>
      <c r="L195" s="1"/>
      <c r="M195" s="1"/>
      <c r="N195" s="1"/>
      <c r="O195" s="1"/>
    </row>
    <row r="196" spans="1:15">
      <c r="A196" s="1" t="s">
        <v>4257</v>
      </c>
      <c r="B196" s="3" t="s">
        <v>2508</v>
      </c>
      <c r="C196" s="3" t="s">
        <v>3520</v>
      </c>
      <c r="D196" s="1" t="s">
        <v>3595</v>
      </c>
      <c r="E196" s="4" t="s">
        <v>3596</v>
      </c>
      <c r="F196" s="5" t="s">
        <v>14</v>
      </c>
      <c r="G196" s="3" t="s">
        <v>616</v>
      </c>
      <c r="H196" s="1" t="s">
        <v>1619</v>
      </c>
      <c r="I196" s="1" t="s">
        <v>1676</v>
      </c>
      <c r="J196" s="1" t="s">
        <v>2509</v>
      </c>
      <c r="K196" s="7" t="s">
        <v>2510</v>
      </c>
      <c r="L196" s="1"/>
      <c r="M196" s="1"/>
      <c r="N196" s="1"/>
      <c r="O196" s="1"/>
    </row>
    <row r="197" spans="1:15">
      <c r="A197" s="1" t="s">
        <v>4258</v>
      </c>
      <c r="B197" s="3" t="s">
        <v>3663</v>
      </c>
      <c r="C197" s="3" t="s">
        <v>3520</v>
      </c>
      <c r="D197" s="1" t="s">
        <v>3595</v>
      </c>
      <c r="E197" s="4" t="s">
        <v>3596</v>
      </c>
      <c r="F197" s="5" t="s">
        <v>14</v>
      </c>
      <c r="G197" s="3" t="s">
        <v>616</v>
      </c>
      <c r="H197" s="1" t="s">
        <v>1619</v>
      </c>
      <c r="I197" s="1" t="s">
        <v>1676</v>
      </c>
      <c r="J197" s="1" t="s">
        <v>2512</v>
      </c>
      <c r="K197" s="7" t="s">
        <v>2513</v>
      </c>
      <c r="L197" s="1"/>
      <c r="M197" s="1"/>
      <c r="N197" s="1"/>
      <c r="O197" s="1"/>
    </row>
    <row r="198" spans="1:15">
      <c r="A198" s="1" t="s">
        <v>4259</v>
      </c>
      <c r="B198" s="3" t="s">
        <v>3664</v>
      </c>
      <c r="C198" s="3" t="s">
        <v>3520</v>
      </c>
      <c r="D198" s="1" t="s">
        <v>3595</v>
      </c>
      <c r="E198" s="4" t="s">
        <v>3596</v>
      </c>
      <c r="F198" s="5" t="s">
        <v>14</v>
      </c>
      <c r="G198" s="1" t="s">
        <v>15</v>
      </c>
      <c r="H198" s="1" t="s">
        <v>1619</v>
      </c>
      <c r="I198" s="1" t="s">
        <v>1676</v>
      </c>
      <c r="J198" s="1" t="s">
        <v>2520</v>
      </c>
      <c r="K198" s="7" t="s">
        <v>2521</v>
      </c>
      <c r="L198" s="1"/>
      <c r="M198" s="1"/>
      <c r="N198" s="1"/>
      <c r="O198" s="1"/>
    </row>
    <row r="199" spans="1:15">
      <c r="A199" s="1" t="s">
        <v>4260</v>
      </c>
      <c r="B199" s="3" t="s">
        <v>3665</v>
      </c>
      <c r="C199" s="3" t="s">
        <v>3520</v>
      </c>
      <c r="D199" s="1" t="s">
        <v>3595</v>
      </c>
      <c r="E199" s="4" t="s">
        <v>3596</v>
      </c>
      <c r="F199" s="5" t="s">
        <v>14</v>
      </c>
      <c r="G199" s="1" t="s">
        <v>15</v>
      </c>
      <c r="H199" s="1" t="s">
        <v>1619</v>
      </c>
      <c r="I199" s="1" t="s">
        <v>1676</v>
      </c>
      <c r="J199" s="1" t="s">
        <v>2529</v>
      </c>
      <c r="K199" s="7" t="s">
        <v>2530</v>
      </c>
      <c r="L199" s="1"/>
      <c r="M199" s="1"/>
      <c r="N199" s="1"/>
      <c r="O199" s="1"/>
    </row>
    <row r="200" spans="1:15">
      <c r="A200" s="1" t="s">
        <v>4261</v>
      </c>
      <c r="B200" s="3" t="s">
        <v>2531</v>
      </c>
      <c r="C200" s="3" t="s">
        <v>3520</v>
      </c>
      <c r="D200" s="1" t="s">
        <v>3595</v>
      </c>
      <c r="E200" s="4" t="s">
        <v>3596</v>
      </c>
      <c r="F200" s="5" t="s">
        <v>14</v>
      </c>
      <c r="G200" s="1" t="s">
        <v>15</v>
      </c>
      <c r="H200" s="1" t="s">
        <v>1619</v>
      </c>
      <c r="I200" s="1" t="s">
        <v>1676</v>
      </c>
      <c r="J200" s="1" t="s">
        <v>2532</v>
      </c>
      <c r="K200" s="7" t="s">
        <v>2530</v>
      </c>
      <c r="L200" s="1"/>
      <c r="M200" s="1"/>
      <c r="N200" s="1"/>
      <c r="O200" s="1"/>
    </row>
    <row r="201" spans="1:15">
      <c r="A201" s="1" t="s">
        <v>4262</v>
      </c>
      <c r="B201" s="3" t="s">
        <v>2533</v>
      </c>
      <c r="C201" s="3" t="s">
        <v>3520</v>
      </c>
      <c r="D201" s="1" t="s">
        <v>3595</v>
      </c>
      <c r="E201" s="4" t="s">
        <v>3596</v>
      </c>
      <c r="F201" s="5" t="s">
        <v>14</v>
      </c>
      <c r="G201" s="3" t="s">
        <v>325</v>
      </c>
      <c r="H201" s="1" t="s">
        <v>1619</v>
      </c>
      <c r="I201" s="1" t="s">
        <v>1676</v>
      </c>
      <c r="J201" s="1" t="s">
        <v>2534</v>
      </c>
      <c r="K201" s="7" t="s">
        <v>2535</v>
      </c>
      <c r="L201" s="1"/>
      <c r="M201" s="1"/>
      <c r="N201" s="1"/>
      <c r="O201" s="1"/>
    </row>
    <row r="202" spans="1:15">
      <c r="A202" s="1" t="s">
        <v>4263</v>
      </c>
      <c r="B202" s="3" t="s">
        <v>2536</v>
      </c>
      <c r="C202" s="3" t="s">
        <v>3520</v>
      </c>
      <c r="D202" s="1" t="s">
        <v>3595</v>
      </c>
      <c r="E202" s="4" t="s">
        <v>3596</v>
      </c>
      <c r="F202" s="5" t="s">
        <v>14</v>
      </c>
      <c r="G202" s="3" t="s">
        <v>634</v>
      </c>
      <c r="H202" s="1" t="s">
        <v>1619</v>
      </c>
      <c r="I202" s="1" t="s">
        <v>1676</v>
      </c>
      <c r="J202" s="1" t="s">
        <v>2537</v>
      </c>
      <c r="K202" s="7" t="s">
        <v>2538</v>
      </c>
      <c r="L202" s="1"/>
      <c r="M202" s="1"/>
      <c r="N202" s="1"/>
      <c r="O202" s="1"/>
    </row>
    <row r="203" spans="1:15">
      <c r="A203" s="1" t="s">
        <v>4264</v>
      </c>
      <c r="B203" s="3" t="s">
        <v>3666</v>
      </c>
      <c r="C203" s="3" t="s">
        <v>3520</v>
      </c>
      <c r="D203" s="1" t="s">
        <v>3595</v>
      </c>
      <c r="E203" s="4" t="s">
        <v>3596</v>
      </c>
      <c r="F203" s="5" t="s">
        <v>14</v>
      </c>
      <c r="G203" s="1" t="s">
        <v>15</v>
      </c>
      <c r="H203" s="1" t="s">
        <v>1619</v>
      </c>
      <c r="I203" s="1" t="s">
        <v>1676</v>
      </c>
      <c r="J203" s="1" t="s">
        <v>2540</v>
      </c>
      <c r="K203" s="7" t="s">
        <v>2538</v>
      </c>
      <c r="L203" s="1"/>
      <c r="M203" s="1"/>
      <c r="N203" s="1"/>
      <c r="O203" s="1"/>
    </row>
    <row r="204" spans="1:15">
      <c r="A204" s="1" t="s">
        <v>4265</v>
      </c>
      <c r="B204" s="3" t="s">
        <v>2541</v>
      </c>
      <c r="C204" s="3" t="s">
        <v>3520</v>
      </c>
      <c r="D204" s="1" t="s">
        <v>3595</v>
      </c>
      <c r="E204" s="4" t="s">
        <v>3596</v>
      </c>
      <c r="F204" s="5" t="s">
        <v>14</v>
      </c>
      <c r="G204" s="3" t="s">
        <v>482</v>
      </c>
      <c r="H204" s="1" t="s">
        <v>1619</v>
      </c>
      <c r="I204" s="1" t="s">
        <v>1676</v>
      </c>
      <c r="J204" s="1" t="s">
        <v>2542</v>
      </c>
      <c r="K204" s="7" t="s">
        <v>2543</v>
      </c>
      <c r="L204" s="1"/>
      <c r="M204" s="1"/>
      <c r="N204" s="1"/>
      <c r="O204" s="1"/>
    </row>
    <row r="205" spans="1:15">
      <c r="A205" s="1" t="s">
        <v>4266</v>
      </c>
      <c r="B205" s="3" t="s">
        <v>2544</v>
      </c>
      <c r="C205" s="3" t="s">
        <v>3520</v>
      </c>
      <c r="D205" s="1" t="s">
        <v>3595</v>
      </c>
      <c r="E205" s="4" t="s">
        <v>3596</v>
      </c>
      <c r="F205" s="5" t="s">
        <v>14</v>
      </c>
      <c r="G205" s="3" t="s">
        <v>616</v>
      </c>
      <c r="H205" s="1" t="s">
        <v>1619</v>
      </c>
      <c r="I205" s="1" t="s">
        <v>1676</v>
      </c>
      <c r="J205" s="1" t="s">
        <v>2545</v>
      </c>
      <c r="K205" s="7" t="s">
        <v>2546</v>
      </c>
      <c r="L205" s="1"/>
      <c r="M205" s="1"/>
      <c r="N205" s="1"/>
      <c r="O205" s="1"/>
    </row>
    <row r="206" spans="1:15">
      <c r="A206" s="1" t="s">
        <v>4267</v>
      </c>
      <c r="B206" s="3" t="s">
        <v>2547</v>
      </c>
      <c r="C206" s="3" t="s">
        <v>3520</v>
      </c>
      <c r="D206" s="1" t="s">
        <v>3595</v>
      </c>
      <c r="E206" s="4" t="s">
        <v>3596</v>
      </c>
      <c r="F206" s="5" t="s">
        <v>14</v>
      </c>
      <c r="G206" s="3" t="s">
        <v>431</v>
      </c>
      <c r="H206" s="1" t="s">
        <v>1619</v>
      </c>
      <c r="I206" s="1" t="s">
        <v>1676</v>
      </c>
      <c r="J206" s="1" t="s">
        <v>1905</v>
      </c>
      <c r="K206" s="7" t="s">
        <v>2546</v>
      </c>
      <c r="L206" s="1"/>
      <c r="M206" s="1"/>
      <c r="N206" s="1"/>
      <c r="O206" s="1"/>
    </row>
    <row r="207" spans="1:15">
      <c r="A207" s="1" t="s">
        <v>4268</v>
      </c>
      <c r="B207" s="3" t="s">
        <v>2548</v>
      </c>
      <c r="C207" s="3" t="s">
        <v>3520</v>
      </c>
      <c r="D207" s="1" t="s">
        <v>3595</v>
      </c>
      <c r="E207" s="4" t="s">
        <v>3596</v>
      </c>
      <c r="F207" s="5" t="s">
        <v>14</v>
      </c>
      <c r="G207" s="1" t="s">
        <v>15</v>
      </c>
      <c r="H207" s="3" t="s">
        <v>1619</v>
      </c>
      <c r="I207" s="1" t="s">
        <v>1676</v>
      </c>
      <c r="J207" s="1" t="s">
        <v>2549</v>
      </c>
      <c r="K207" s="7" t="s">
        <v>2550</v>
      </c>
      <c r="L207" s="1"/>
      <c r="M207" s="1"/>
      <c r="N207" s="1"/>
      <c r="O207" s="1"/>
    </row>
    <row r="208" spans="1:15">
      <c r="A208" s="1" t="s">
        <v>4269</v>
      </c>
      <c r="B208" s="3" t="s">
        <v>3667</v>
      </c>
      <c r="C208" s="3" t="s">
        <v>3520</v>
      </c>
      <c r="D208" s="1" t="s">
        <v>3595</v>
      </c>
      <c r="E208" s="4" t="s">
        <v>3596</v>
      </c>
      <c r="F208" s="5" t="s">
        <v>14</v>
      </c>
      <c r="G208" s="1" t="s">
        <v>15</v>
      </c>
      <c r="H208" s="1" t="s">
        <v>1619</v>
      </c>
      <c r="I208" s="1" t="s">
        <v>1676</v>
      </c>
      <c r="J208" s="1" t="s">
        <v>2557</v>
      </c>
      <c r="K208" s="7" t="s">
        <v>1384</v>
      </c>
      <c r="L208" s="1"/>
      <c r="M208" s="1"/>
      <c r="N208" s="1"/>
      <c r="O208" s="1"/>
    </row>
    <row r="209" spans="1:15">
      <c r="A209" s="1" t="s">
        <v>4270</v>
      </c>
      <c r="B209" s="3" t="s">
        <v>2558</v>
      </c>
      <c r="C209" s="3" t="s">
        <v>3520</v>
      </c>
      <c r="D209" s="1" t="s">
        <v>3595</v>
      </c>
      <c r="E209" s="4" t="s">
        <v>3596</v>
      </c>
      <c r="F209" s="5" t="s">
        <v>14</v>
      </c>
      <c r="G209" s="1" t="s">
        <v>88</v>
      </c>
      <c r="H209" s="1" t="s">
        <v>1619</v>
      </c>
      <c r="I209" s="1" t="s">
        <v>1676</v>
      </c>
      <c r="J209" s="1" t="s">
        <v>2559</v>
      </c>
      <c r="K209" s="7" t="s">
        <v>647</v>
      </c>
      <c r="L209" s="1"/>
      <c r="M209" s="1"/>
      <c r="N209" s="1"/>
      <c r="O209" s="1"/>
    </row>
    <row r="210" spans="1:15">
      <c r="A210" s="1" t="s">
        <v>4271</v>
      </c>
      <c r="B210" s="3" t="s">
        <v>2561</v>
      </c>
      <c r="C210" s="3" t="s">
        <v>3520</v>
      </c>
      <c r="D210" s="1" t="s">
        <v>3595</v>
      </c>
      <c r="E210" s="4" t="s">
        <v>3596</v>
      </c>
      <c r="F210" s="5" t="s">
        <v>14</v>
      </c>
      <c r="G210" s="3" t="s">
        <v>89</v>
      </c>
      <c r="H210" s="1" t="s">
        <v>1619</v>
      </c>
      <c r="I210" s="1" t="s">
        <v>1676</v>
      </c>
      <c r="J210" s="1" t="s">
        <v>2562</v>
      </c>
      <c r="K210" s="7" t="s">
        <v>647</v>
      </c>
      <c r="L210" s="1"/>
      <c r="M210" s="1"/>
      <c r="N210" s="1"/>
      <c r="O210" s="1"/>
    </row>
    <row r="211" spans="1:15">
      <c r="A211" s="1" t="s">
        <v>4272</v>
      </c>
      <c r="B211" s="3" t="s">
        <v>644</v>
      </c>
      <c r="C211" s="3" t="s">
        <v>3520</v>
      </c>
      <c r="D211" s="1" t="s">
        <v>3595</v>
      </c>
      <c r="E211" s="4" t="s">
        <v>3596</v>
      </c>
      <c r="F211" s="5" t="s">
        <v>14</v>
      </c>
      <c r="G211" s="3" t="s">
        <v>88</v>
      </c>
      <c r="H211" s="1" t="s">
        <v>1675</v>
      </c>
      <c r="I211" s="1" t="s">
        <v>1676</v>
      </c>
      <c r="J211" s="1" t="s">
        <v>2564</v>
      </c>
      <c r="K211" s="7" t="s">
        <v>647</v>
      </c>
      <c r="L211" s="1"/>
      <c r="M211" s="1"/>
      <c r="N211" s="1"/>
      <c r="O211" s="1"/>
    </row>
    <row r="212" spans="1:15">
      <c r="A212" s="1" t="s">
        <v>4273</v>
      </c>
      <c r="B212" s="3" t="s">
        <v>2565</v>
      </c>
      <c r="C212" s="3" t="s">
        <v>3520</v>
      </c>
      <c r="D212" s="1" t="s">
        <v>3595</v>
      </c>
      <c r="E212" s="4" t="s">
        <v>3596</v>
      </c>
      <c r="F212" s="5" t="s">
        <v>14</v>
      </c>
      <c r="G212" s="1" t="s">
        <v>15</v>
      </c>
      <c r="H212" s="1" t="s">
        <v>1619</v>
      </c>
      <c r="I212" s="1" t="s">
        <v>1676</v>
      </c>
      <c r="J212" s="1" t="s">
        <v>2566</v>
      </c>
      <c r="K212" s="7" t="s">
        <v>2567</v>
      </c>
      <c r="L212" s="1"/>
      <c r="M212" s="1"/>
      <c r="N212" s="1"/>
      <c r="O212" s="1"/>
    </row>
    <row r="213" spans="1:15">
      <c r="A213" s="1" t="s">
        <v>4274</v>
      </c>
      <c r="B213" s="3" t="s">
        <v>3668</v>
      </c>
      <c r="C213" s="3" t="s">
        <v>3520</v>
      </c>
      <c r="D213" s="1" t="s">
        <v>3595</v>
      </c>
      <c r="E213" s="4" t="s">
        <v>3596</v>
      </c>
      <c r="F213" s="5" t="s">
        <v>14</v>
      </c>
      <c r="G213" s="3" t="s">
        <v>660</v>
      </c>
      <c r="H213" s="1" t="s">
        <v>1619</v>
      </c>
      <c r="I213" s="1" t="s">
        <v>1676</v>
      </c>
      <c r="J213" s="1" t="s">
        <v>2572</v>
      </c>
      <c r="K213" s="7" t="s">
        <v>2573</v>
      </c>
      <c r="L213" s="1"/>
      <c r="M213" s="1"/>
      <c r="N213" s="1"/>
      <c r="O213" s="1"/>
    </row>
    <row r="214" spans="1:15">
      <c r="A214" s="1" t="s">
        <v>4275</v>
      </c>
      <c r="B214" s="3" t="s">
        <v>2574</v>
      </c>
      <c r="C214" s="3" t="s">
        <v>3520</v>
      </c>
      <c r="D214" s="1" t="s">
        <v>3595</v>
      </c>
      <c r="E214" s="4" t="s">
        <v>3596</v>
      </c>
      <c r="F214" s="5" t="s">
        <v>14</v>
      </c>
      <c r="G214" s="3" t="s">
        <v>662</v>
      </c>
      <c r="H214" s="1" t="s">
        <v>1619</v>
      </c>
      <c r="I214" s="1" t="s">
        <v>1676</v>
      </c>
      <c r="J214" s="1" t="s">
        <v>2575</v>
      </c>
      <c r="K214" s="7" t="s">
        <v>2576</v>
      </c>
      <c r="L214" s="1"/>
      <c r="M214" s="1"/>
      <c r="N214" s="1"/>
      <c r="O214" s="1"/>
    </row>
    <row r="215" spans="1:15">
      <c r="A215" s="1" t="s">
        <v>4276</v>
      </c>
      <c r="B215" s="3" t="s">
        <v>2577</v>
      </c>
      <c r="C215" s="3" t="s">
        <v>3520</v>
      </c>
      <c r="D215" s="1" t="s">
        <v>3595</v>
      </c>
      <c r="E215" s="4" t="s">
        <v>3596</v>
      </c>
      <c r="F215" s="5" t="s">
        <v>14</v>
      </c>
      <c r="G215" s="3" t="s">
        <v>616</v>
      </c>
      <c r="H215" s="1" t="s">
        <v>1619</v>
      </c>
      <c r="I215" s="1" t="s">
        <v>1676</v>
      </c>
      <c r="J215" s="1" t="s">
        <v>2578</v>
      </c>
      <c r="K215" s="7" t="s">
        <v>2579</v>
      </c>
      <c r="L215" s="1"/>
      <c r="M215" s="1"/>
      <c r="N215" s="1"/>
      <c r="O215" s="1"/>
    </row>
    <row r="216" spans="1:15">
      <c r="A216" s="1" t="s">
        <v>4277</v>
      </c>
      <c r="B216" s="3" t="s">
        <v>2580</v>
      </c>
      <c r="C216" s="3" t="s">
        <v>3520</v>
      </c>
      <c r="D216" s="1" t="s">
        <v>3595</v>
      </c>
      <c r="E216" s="4" t="s">
        <v>3596</v>
      </c>
      <c r="F216" s="5" t="s">
        <v>14</v>
      </c>
      <c r="G216" s="3" t="s">
        <v>676</v>
      </c>
      <c r="H216" s="1" t="s">
        <v>1619</v>
      </c>
      <c r="I216" s="1" t="s">
        <v>1676</v>
      </c>
      <c r="J216" s="1" t="s">
        <v>2581</v>
      </c>
      <c r="K216" s="7" t="s">
        <v>2582</v>
      </c>
      <c r="L216" s="1"/>
      <c r="M216" s="1"/>
      <c r="N216" s="1"/>
      <c r="O216" s="1"/>
    </row>
    <row r="217" spans="1:15">
      <c r="A217" s="1" t="s">
        <v>4278</v>
      </c>
      <c r="B217" s="3" t="s">
        <v>2583</v>
      </c>
      <c r="C217" s="3" t="s">
        <v>3520</v>
      </c>
      <c r="D217" s="1" t="s">
        <v>3595</v>
      </c>
      <c r="E217" s="4" t="s">
        <v>3596</v>
      </c>
      <c r="F217" s="5" t="s">
        <v>14</v>
      </c>
      <c r="G217" s="3" t="s">
        <v>678</v>
      </c>
      <c r="H217" s="1" t="s">
        <v>1619</v>
      </c>
      <c r="I217" s="1" t="s">
        <v>1676</v>
      </c>
      <c r="J217" s="1" t="s">
        <v>2584</v>
      </c>
      <c r="K217" s="7" t="s">
        <v>2582</v>
      </c>
      <c r="L217" s="1"/>
      <c r="M217" s="1"/>
      <c r="N217" s="1"/>
      <c r="O217" s="1"/>
    </row>
    <row r="218" spans="1:15">
      <c r="A218" s="1" t="s">
        <v>4279</v>
      </c>
      <c r="B218" s="3" t="s">
        <v>2585</v>
      </c>
      <c r="C218" s="3" t="s">
        <v>3520</v>
      </c>
      <c r="D218" s="1" t="s">
        <v>3595</v>
      </c>
      <c r="E218" s="4" t="s">
        <v>3596</v>
      </c>
      <c r="F218" s="5" t="s">
        <v>14</v>
      </c>
      <c r="G218" s="3" t="s">
        <v>680</v>
      </c>
      <c r="H218" s="1" t="s">
        <v>1619</v>
      </c>
      <c r="I218" s="1" t="s">
        <v>1676</v>
      </c>
      <c r="J218" s="1" t="s">
        <v>2586</v>
      </c>
      <c r="K218" s="7" t="s">
        <v>2582</v>
      </c>
      <c r="L218" s="1"/>
      <c r="M218" s="1"/>
      <c r="N218" s="1"/>
      <c r="O218" s="1"/>
    </row>
    <row r="219" spans="1:15">
      <c r="A219" s="1" t="s">
        <v>4280</v>
      </c>
      <c r="B219" s="3" t="s">
        <v>2587</v>
      </c>
      <c r="C219" s="3" t="s">
        <v>3520</v>
      </c>
      <c r="D219" s="1" t="s">
        <v>3595</v>
      </c>
      <c r="E219" s="4" t="s">
        <v>3596</v>
      </c>
      <c r="F219" s="5" t="s">
        <v>14</v>
      </c>
      <c r="G219" s="3" t="s">
        <v>682</v>
      </c>
      <c r="H219" s="1" t="s">
        <v>1619</v>
      </c>
      <c r="I219" s="1" t="s">
        <v>1676</v>
      </c>
      <c r="J219" s="1" t="s">
        <v>2588</v>
      </c>
      <c r="K219" s="7" t="s">
        <v>2582</v>
      </c>
      <c r="L219" s="1"/>
      <c r="M219" s="1"/>
      <c r="N219" s="1"/>
      <c r="O219" s="1"/>
    </row>
    <row r="220" spans="1:15">
      <c r="A220" s="1" t="s">
        <v>4281</v>
      </c>
      <c r="B220" s="3" t="s">
        <v>2589</v>
      </c>
      <c r="C220" s="3" t="s">
        <v>3520</v>
      </c>
      <c r="D220" s="1" t="s">
        <v>3595</v>
      </c>
      <c r="E220" s="4" t="s">
        <v>3596</v>
      </c>
      <c r="F220" s="5" t="s">
        <v>14</v>
      </c>
      <c r="G220" s="3" t="s">
        <v>682</v>
      </c>
      <c r="H220" s="1" t="s">
        <v>1619</v>
      </c>
      <c r="I220" s="1" t="s">
        <v>1676</v>
      </c>
      <c r="J220" s="1" t="s">
        <v>2590</v>
      </c>
      <c r="K220" s="7" t="s">
        <v>2591</v>
      </c>
      <c r="L220" s="1"/>
      <c r="M220" s="1"/>
      <c r="N220" s="1"/>
      <c r="O220" s="1"/>
    </row>
    <row r="221" spans="1:15">
      <c r="A221" s="1" t="s">
        <v>4282</v>
      </c>
      <c r="B221" s="3" t="s">
        <v>2592</v>
      </c>
      <c r="C221" s="3" t="s">
        <v>3520</v>
      </c>
      <c r="D221" s="1" t="s">
        <v>3595</v>
      </c>
      <c r="E221" s="4" t="s">
        <v>3596</v>
      </c>
      <c r="F221" s="5" t="s">
        <v>14</v>
      </c>
      <c r="G221" s="3" t="s">
        <v>662</v>
      </c>
      <c r="H221" s="1" t="s">
        <v>1619</v>
      </c>
      <c r="I221" s="1" t="s">
        <v>1676</v>
      </c>
      <c r="J221" s="1" t="s">
        <v>2593</v>
      </c>
      <c r="K221" s="7" t="s">
        <v>2594</v>
      </c>
      <c r="L221" s="1"/>
      <c r="M221" s="1"/>
      <c r="N221" s="1"/>
      <c r="O221" s="1"/>
    </row>
    <row r="222" spans="1:15">
      <c r="A222" s="1" t="s">
        <v>4283</v>
      </c>
      <c r="B222" s="3" t="s">
        <v>691</v>
      </c>
      <c r="C222" s="3" t="s">
        <v>3520</v>
      </c>
      <c r="D222" s="1" t="s">
        <v>3595</v>
      </c>
      <c r="E222" s="4" t="s">
        <v>3596</v>
      </c>
      <c r="F222" s="5" t="s">
        <v>14</v>
      </c>
      <c r="G222" s="1" t="s">
        <v>15</v>
      </c>
      <c r="H222" s="1" t="s">
        <v>1675</v>
      </c>
      <c r="I222" s="1" t="s">
        <v>1676</v>
      </c>
      <c r="J222" s="1" t="s">
        <v>2600</v>
      </c>
      <c r="K222" s="7" t="s">
        <v>2601</v>
      </c>
      <c r="L222" s="1"/>
      <c r="M222" s="1"/>
      <c r="N222" s="1"/>
      <c r="O222" s="1"/>
    </row>
    <row r="223" spans="1:15">
      <c r="A223" s="1" t="s">
        <v>4284</v>
      </c>
      <c r="B223" s="3" t="s">
        <v>691</v>
      </c>
      <c r="C223" s="3" t="s">
        <v>3520</v>
      </c>
      <c r="D223" s="1" t="s">
        <v>3595</v>
      </c>
      <c r="E223" s="4" t="s">
        <v>3596</v>
      </c>
      <c r="F223" s="5" t="s">
        <v>14</v>
      </c>
      <c r="G223" s="1" t="s">
        <v>15</v>
      </c>
      <c r="H223" s="1" t="s">
        <v>1619</v>
      </c>
      <c r="I223" s="1" t="s">
        <v>1676</v>
      </c>
      <c r="J223" s="1" t="s">
        <v>2602</v>
      </c>
      <c r="K223" s="7" t="s">
        <v>2601</v>
      </c>
      <c r="L223" s="1"/>
      <c r="M223" s="1"/>
      <c r="N223" s="1"/>
      <c r="O223" s="1"/>
    </row>
    <row r="224" spans="1:15">
      <c r="A224" s="1" t="s">
        <v>4285</v>
      </c>
      <c r="B224" s="3" t="s">
        <v>691</v>
      </c>
      <c r="C224" s="3" t="s">
        <v>3520</v>
      </c>
      <c r="D224" s="1" t="s">
        <v>3595</v>
      </c>
      <c r="E224" s="4" t="s">
        <v>3596</v>
      </c>
      <c r="F224" s="5" t="s">
        <v>14</v>
      </c>
      <c r="G224" s="1" t="s">
        <v>15</v>
      </c>
      <c r="H224" s="1" t="s">
        <v>1675</v>
      </c>
      <c r="I224" s="1" t="s">
        <v>1676</v>
      </c>
      <c r="J224" s="1" t="s">
        <v>2603</v>
      </c>
      <c r="K224" s="7" t="s">
        <v>1384</v>
      </c>
      <c r="L224" s="1"/>
      <c r="M224" s="1"/>
      <c r="N224" s="1"/>
      <c r="O224" s="1"/>
    </row>
    <row r="225" spans="1:15">
      <c r="A225" s="1" t="s">
        <v>4286</v>
      </c>
      <c r="B225" s="3" t="s">
        <v>691</v>
      </c>
      <c r="C225" s="3" t="s">
        <v>3520</v>
      </c>
      <c r="D225" s="1" t="s">
        <v>3595</v>
      </c>
      <c r="E225" s="4" t="s">
        <v>3596</v>
      </c>
      <c r="F225" s="5" t="s">
        <v>14</v>
      </c>
      <c r="G225" s="1" t="s">
        <v>15</v>
      </c>
      <c r="H225" s="1" t="s">
        <v>1619</v>
      </c>
      <c r="I225" s="1" t="s">
        <v>1676</v>
      </c>
      <c r="J225" s="1" t="s">
        <v>2604</v>
      </c>
      <c r="K225" s="7" t="s">
        <v>1384</v>
      </c>
      <c r="L225" s="1"/>
      <c r="M225" s="1"/>
      <c r="N225" s="1"/>
      <c r="O225" s="1"/>
    </row>
    <row r="226" spans="1:15">
      <c r="A226" s="1" t="s">
        <v>4287</v>
      </c>
      <c r="B226" s="3" t="s">
        <v>691</v>
      </c>
      <c r="C226" s="3" t="s">
        <v>3520</v>
      </c>
      <c r="D226" s="1" t="s">
        <v>3595</v>
      </c>
      <c r="E226" s="4" t="s">
        <v>3596</v>
      </c>
      <c r="F226" s="5" t="s">
        <v>14</v>
      </c>
      <c r="G226" s="1" t="s">
        <v>15</v>
      </c>
      <c r="H226" s="1" t="s">
        <v>1675</v>
      </c>
      <c r="I226" s="1" t="s">
        <v>1676</v>
      </c>
      <c r="J226" s="1" t="s">
        <v>2605</v>
      </c>
      <c r="K226" s="7" t="s">
        <v>443</v>
      </c>
      <c r="L226" s="1"/>
      <c r="M226" s="1"/>
      <c r="N226" s="1"/>
      <c r="O226" s="1"/>
    </row>
    <row r="227" spans="1:15">
      <c r="A227" s="1" t="s">
        <v>4288</v>
      </c>
      <c r="B227" s="3" t="s">
        <v>691</v>
      </c>
      <c r="C227" s="3" t="s">
        <v>3520</v>
      </c>
      <c r="D227" s="1" t="s">
        <v>3595</v>
      </c>
      <c r="E227" s="4" t="s">
        <v>3596</v>
      </c>
      <c r="F227" s="5" t="s">
        <v>14</v>
      </c>
      <c r="G227" s="1" t="s">
        <v>15</v>
      </c>
      <c r="H227" s="1" t="s">
        <v>1675</v>
      </c>
      <c r="I227" s="1" t="s">
        <v>1676</v>
      </c>
      <c r="J227" s="1" t="s">
        <v>2606</v>
      </c>
      <c r="K227" s="7" t="s">
        <v>2607</v>
      </c>
      <c r="L227" s="1"/>
      <c r="M227" s="1"/>
      <c r="N227" s="1"/>
      <c r="O227" s="1"/>
    </row>
    <row r="228" spans="1:15">
      <c r="A228" s="1" t="s">
        <v>4289</v>
      </c>
      <c r="B228" s="3" t="s">
        <v>3669</v>
      </c>
      <c r="C228" s="3" t="s">
        <v>3520</v>
      </c>
      <c r="D228" s="1" t="s">
        <v>3595</v>
      </c>
      <c r="E228" s="4" t="s">
        <v>3596</v>
      </c>
      <c r="F228" s="5" t="s">
        <v>14</v>
      </c>
      <c r="G228" s="3" t="s">
        <v>693</v>
      </c>
      <c r="H228" s="1" t="s">
        <v>1619</v>
      </c>
      <c r="I228" s="1" t="s">
        <v>1676</v>
      </c>
      <c r="J228" s="1" t="s">
        <v>2609</v>
      </c>
      <c r="K228" s="7" t="s">
        <v>2610</v>
      </c>
      <c r="L228" s="1"/>
      <c r="M228" s="1"/>
      <c r="N228" s="1"/>
      <c r="O228" s="1"/>
    </row>
    <row r="229" spans="1:15">
      <c r="A229" s="1" t="s">
        <v>4290</v>
      </c>
      <c r="B229" s="3" t="s">
        <v>3670</v>
      </c>
      <c r="C229" s="3" t="s">
        <v>3520</v>
      </c>
      <c r="D229" s="1" t="s">
        <v>3595</v>
      </c>
      <c r="E229" s="4" t="s">
        <v>3596</v>
      </c>
      <c r="F229" s="5" t="s">
        <v>14</v>
      </c>
      <c r="G229" s="3" t="s">
        <v>85</v>
      </c>
      <c r="H229" s="1" t="s">
        <v>1675</v>
      </c>
      <c r="I229" s="1" t="s">
        <v>1676</v>
      </c>
      <c r="J229" s="1" t="s">
        <v>2612</v>
      </c>
      <c r="K229" s="7" t="s">
        <v>2613</v>
      </c>
      <c r="L229" s="1"/>
      <c r="M229" s="1"/>
      <c r="N229" s="1"/>
      <c r="O229" s="1"/>
    </row>
    <row r="230" spans="1:15">
      <c r="A230" s="1" t="s">
        <v>4291</v>
      </c>
      <c r="B230" s="3" t="s">
        <v>697</v>
      </c>
      <c r="C230" s="3" t="s">
        <v>3520</v>
      </c>
      <c r="D230" s="1" t="s">
        <v>3595</v>
      </c>
      <c r="E230" s="4" t="s">
        <v>3596</v>
      </c>
      <c r="F230" s="5" t="s">
        <v>14</v>
      </c>
      <c r="G230" s="3" t="s">
        <v>85</v>
      </c>
      <c r="H230" s="1" t="s">
        <v>1619</v>
      </c>
      <c r="I230" s="1" t="s">
        <v>1676</v>
      </c>
      <c r="J230" s="1" t="s">
        <v>2614</v>
      </c>
      <c r="K230" s="7" t="s">
        <v>2615</v>
      </c>
      <c r="L230" s="1"/>
      <c r="M230" s="1"/>
      <c r="N230" s="1"/>
      <c r="O230" s="1"/>
    </row>
    <row r="231" spans="1:15">
      <c r="A231" s="1" t="s">
        <v>4292</v>
      </c>
      <c r="B231" s="3" t="s">
        <v>2616</v>
      </c>
      <c r="C231" s="3" t="s">
        <v>3520</v>
      </c>
      <c r="D231" s="1" t="s">
        <v>3595</v>
      </c>
      <c r="E231" s="4" t="s">
        <v>3596</v>
      </c>
      <c r="F231" s="5" t="s">
        <v>14</v>
      </c>
      <c r="G231" s="1" t="s">
        <v>15</v>
      </c>
      <c r="H231" s="1" t="s">
        <v>1619</v>
      </c>
      <c r="I231" s="1" t="s">
        <v>1676</v>
      </c>
      <c r="J231" s="1" t="s">
        <v>2617</v>
      </c>
      <c r="K231" s="7" t="s">
        <v>2618</v>
      </c>
      <c r="L231" s="1"/>
      <c r="M231" s="1"/>
      <c r="N231" s="1"/>
      <c r="O231" s="1"/>
    </row>
    <row r="232" spans="1:15">
      <c r="A232" s="1" t="s">
        <v>4293</v>
      </c>
      <c r="B232" s="3" t="s">
        <v>2616</v>
      </c>
      <c r="C232" s="3" t="s">
        <v>3520</v>
      </c>
      <c r="D232" s="1" t="s">
        <v>3595</v>
      </c>
      <c r="E232" s="4" t="s">
        <v>3596</v>
      </c>
      <c r="F232" s="5" t="s">
        <v>14</v>
      </c>
      <c r="G232" s="1" t="s">
        <v>15</v>
      </c>
      <c r="H232" s="1" t="s">
        <v>1619</v>
      </c>
      <c r="I232" s="1" t="s">
        <v>1676</v>
      </c>
      <c r="J232" s="1" t="s">
        <v>2619</v>
      </c>
      <c r="K232" s="7" t="s">
        <v>2618</v>
      </c>
      <c r="L232" s="1"/>
      <c r="M232" s="1"/>
      <c r="N232" s="1"/>
      <c r="O232" s="1"/>
    </row>
    <row r="233" spans="1:15">
      <c r="A233" s="1" t="s">
        <v>4294</v>
      </c>
      <c r="B233" s="3" t="s">
        <v>2616</v>
      </c>
      <c r="C233" s="3" t="s">
        <v>3520</v>
      </c>
      <c r="D233" s="1" t="s">
        <v>3595</v>
      </c>
      <c r="E233" s="4" t="s">
        <v>3596</v>
      </c>
      <c r="F233" s="5" t="s">
        <v>14</v>
      </c>
      <c r="G233" s="1" t="s">
        <v>15</v>
      </c>
      <c r="H233" s="1" t="s">
        <v>1619</v>
      </c>
      <c r="I233" s="1" t="s">
        <v>1676</v>
      </c>
      <c r="J233" s="1" t="s">
        <v>2620</v>
      </c>
      <c r="K233" s="7" t="s">
        <v>2618</v>
      </c>
      <c r="L233" s="1"/>
      <c r="M233" s="1"/>
      <c r="N233" s="1"/>
      <c r="O233" s="1"/>
    </row>
    <row r="234" spans="1:15">
      <c r="A234" s="1" t="s">
        <v>4295</v>
      </c>
      <c r="B234" s="3" t="s">
        <v>2616</v>
      </c>
      <c r="C234" s="3" t="s">
        <v>3520</v>
      </c>
      <c r="D234" s="1" t="s">
        <v>3595</v>
      </c>
      <c r="E234" s="4" t="s">
        <v>3596</v>
      </c>
      <c r="F234" s="5" t="s">
        <v>14</v>
      </c>
      <c r="G234" s="1" t="s">
        <v>15</v>
      </c>
      <c r="H234" s="1" t="s">
        <v>1619</v>
      </c>
      <c r="I234" s="1" t="s">
        <v>1676</v>
      </c>
      <c r="J234" s="1" t="s">
        <v>2621</v>
      </c>
      <c r="K234" s="7" t="s">
        <v>2618</v>
      </c>
      <c r="L234" s="1"/>
      <c r="M234" s="1"/>
      <c r="N234" s="1"/>
      <c r="O234" s="1"/>
    </row>
    <row r="235" spans="1:15">
      <c r="A235" s="1" t="s">
        <v>4296</v>
      </c>
      <c r="B235" s="3" t="s">
        <v>2622</v>
      </c>
      <c r="C235" s="3" t="s">
        <v>3520</v>
      </c>
      <c r="D235" s="1" t="s">
        <v>3595</v>
      </c>
      <c r="E235" s="4" t="s">
        <v>3596</v>
      </c>
      <c r="F235" s="5" t="s">
        <v>14</v>
      </c>
      <c r="G235" s="1" t="s">
        <v>15</v>
      </c>
      <c r="H235" s="1" t="s">
        <v>1619</v>
      </c>
      <c r="I235" s="1" t="s">
        <v>1676</v>
      </c>
      <c r="J235" s="1" t="s">
        <v>2623</v>
      </c>
      <c r="K235" s="7" t="s">
        <v>1805</v>
      </c>
      <c r="L235" s="1"/>
      <c r="M235" s="1"/>
      <c r="N235" s="1"/>
      <c r="O235" s="1"/>
    </row>
    <row r="236" spans="1:15">
      <c r="A236" s="1" t="s">
        <v>4297</v>
      </c>
      <c r="B236" s="3" t="s">
        <v>2624</v>
      </c>
      <c r="C236" s="3" t="s">
        <v>3520</v>
      </c>
      <c r="D236" s="1" t="s">
        <v>3595</v>
      </c>
      <c r="E236" s="4" t="s">
        <v>3596</v>
      </c>
      <c r="F236" s="5" t="s">
        <v>14</v>
      </c>
      <c r="G236" s="3" t="s">
        <v>682</v>
      </c>
      <c r="H236" s="1" t="s">
        <v>1619</v>
      </c>
      <c r="I236" s="1" t="s">
        <v>1676</v>
      </c>
      <c r="J236" s="1" t="s">
        <v>1903</v>
      </c>
      <c r="K236" s="7" t="s">
        <v>2625</v>
      </c>
      <c r="L236" s="1"/>
      <c r="M236" s="1"/>
      <c r="N236" s="1"/>
      <c r="O236" s="1"/>
    </row>
    <row r="237" spans="1:15">
      <c r="A237" s="1" t="s">
        <v>4298</v>
      </c>
      <c r="B237" s="3" t="s">
        <v>2626</v>
      </c>
      <c r="C237" s="3" t="s">
        <v>3520</v>
      </c>
      <c r="D237" s="1" t="s">
        <v>3595</v>
      </c>
      <c r="E237" s="4" t="s">
        <v>3596</v>
      </c>
      <c r="F237" s="5" t="s">
        <v>14</v>
      </c>
      <c r="G237" s="1" t="s">
        <v>15</v>
      </c>
      <c r="H237" s="1" t="s">
        <v>1619</v>
      </c>
      <c r="I237" s="1" t="s">
        <v>1676</v>
      </c>
      <c r="J237" s="1" t="s">
        <v>2627</v>
      </c>
      <c r="K237" s="7" t="s">
        <v>2628</v>
      </c>
      <c r="L237" s="1"/>
      <c r="M237" s="1"/>
      <c r="N237" s="1"/>
      <c r="O237" s="1"/>
    </row>
    <row r="238" spans="1:15">
      <c r="A238" s="1" t="s">
        <v>4299</v>
      </c>
      <c r="B238" s="3" t="s">
        <v>2629</v>
      </c>
      <c r="C238" s="3" t="s">
        <v>3520</v>
      </c>
      <c r="D238" s="1" t="s">
        <v>3595</v>
      </c>
      <c r="E238" s="4" t="s">
        <v>3596</v>
      </c>
      <c r="F238" s="5" t="s">
        <v>14</v>
      </c>
      <c r="G238" s="1" t="s">
        <v>15</v>
      </c>
      <c r="H238" s="1" t="s">
        <v>1619</v>
      </c>
      <c r="I238" s="1" t="s">
        <v>1676</v>
      </c>
      <c r="J238" s="1" t="s">
        <v>2630</v>
      </c>
      <c r="K238" s="7" t="s">
        <v>2631</v>
      </c>
      <c r="L238" s="1"/>
      <c r="M238" s="1"/>
      <c r="N238" s="1"/>
      <c r="O238" s="1"/>
    </row>
    <row r="239" spans="1:15">
      <c r="A239" s="1" t="s">
        <v>4300</v>
      </c>
      <c r="B239" s="3" t="s">
        <v>2632</v>
      </c>
      <c r="C239" s="3" t="s">
        <v>3520</v>
      </c>
      <c r="D239" s="1" t="s">
        <v>3595</v>
      </c>
      <c r="E239" s="4" t="s">
        <v>3596</v>
      </c>
      <c r="F239" s="5" t="s">
        <v>14</v>
      </c>
      <c r="G239" s="1" t="s">
        <v>15</v>
      </c>
      <c r="H239" s="1" t="s">
        <v>1619</v>
      </c>
      <c r="I239" s="1" t="s">
        <v>1676</v>
      </c>
      <c r="J239" s="1" t="s">
        <v>2633</v>
      </c>
      <c r="K239" s="7" t="s">
        <v>2634</v>
      </c>
      <c r="L239" s="1"/>
      <c r="M239" s="1"/>
      <c r="N239" s="1"/>
      <c r="O239" s="1"/>
    </row>
    <row r="240" spans="1:15">
      <c r="A240" s="1" t="s">
        <v>4301</v>
      </c>
      <c r="B240" s="3" t="s">
        <v>2636</v>
      </c>
      <c r="C240" s="3" t="s">
        <v>3520</v>
      </c>
      <c r="D240" s="1" t="s">
        <v>3595</v>
      </c>
      <c r="E240" s="4" t="s">
        <v>3596</v>
      </c>
      <c r="F240" s="5" t="s">
        <v>14</v>
      </c>
      <c r="G240" s="1" t="s">
        <v>15</v>
      </c>
      <c r="H240" s="1" t="s">
        <v>1619</v>
      </c>
      <c r="I240" s="1" t="s">
        <v>1676</v>
      </c>
      <c r="J240" s="1" t="s">
        <v>2637</v>
      </c>
      <c r="K240" s="7" t="s">
        <v>2638</v>
      </c>
      <c r="L240" s="1"/>
      <c r="M240" s="1"/>
      <c r="N240" s="1"/>
      <c r="O240" s="1"/>
    </row>
    <row r="241" spans="1:15">
      <c r="A241" s="1" t="s">
        <v>4302</v>
      </c>
      <c r="B241" s="3" t="s">
        <v>2639</v>
      </c>
      <c r="C241" s="3" t="s">
        <v>3520</v>
      </c>
      <c r="D241" s="1" t="s">
        <v>3595</v>
      </c>
      <c r="E241" s="4" t="s">
        <v>3596</v>
      </c>
      <c r="F241" s="5" t="s">
        <v>14</v>
      </c>
      <c r="G241" s="1" t="s">
        <v>15</v>
      </c>
      <c r="H241" s="1" t="s">
        <v>1619</v>
      </c>
      <c r="I241" s="1" t="s">
        <v>1676</v>
      </c>
      <c r="J241" s="1" t="s">
        <v>2640</v>
      </c>
      <c r="K241" s="7" t="s">
        <v>2641</v>
      </c>
      <c r="L241" s="1"/>
      <c r="M241" s="1"/>
      <c r="N241" s="1"/>
      <c r="O241" s="1"/>
    </row>
    <row r="242" spans="1:15">
      <c r="A242" s="1" t="s">
        <v>4303</v>
      </c>
      <c r="B242" s="3" t="s">
        <v>2642</v>
      </c>
      <c r="C242" s="3" t="s">
        <v>3520</v>
      </c>
      <c r="D242" s="1" t="s">
        <v>3595</v>
      </c>
      <c r="E242" s="4" t="s">
        <v>3596</v>
      </c>
      <c r="F242" s="5" t="s">
        <v>14</v>
      </c>
      <c r="G242" s="1" t="s">
        <v>15</v>
      </c>
      <c r="H242" s="1" t="s">
        <v>1619</v>
      </c>
      <c r="I242" s="1" t="s">
        <v>1676</v>
      </c>
      <c r="J242" s="1" t="s">
        <v>2643</v>
      </c>
      <c r="K242" s="7" t="s">
        <v>1567</v>
      </c>
      <c r="L242" s="1"/>
      <c r="M242" s="1"/>
      <c r="N242" s="1"/>
      <c r="O242" s="1"/>
    </row>
    <row r="243" spans="1:15">
      <c r="A243" s="1" t="s">
        <v>4304</v>
      </c>
      <c r="B243" s="3" t="s">
        <v>2642</v>
      </c>
      <c r="C243" s="3" t="s">
        <v>3520</v>
      </c>
      <c r="D243" s="1" t="s">
        <v>3595</v>
      </c>
      <c r="E243" s="4" t="s">
        <v>3596</v>
      </c>
      <c r="F243" s="5" t="s">
        <v>14</v>
      </c>
      <c r="G243" s="1" t="s">
        <v>15</v>
      </c>
      <c r="H243" s="1" t="s">
        <v>1619</v>
      </c>
      <c r="I243" s="1" t="s">
        <v>1676</v>
      </c>
      <c r="J243" s="1" t="s">
        <v>2644</v>
      </c>
      <c r="K243" s="7" t="s">
        <v>1567</v>
      </c>
      <c r="L243" s="1"/>
      <c r="M243" s="1"/>
      <c r="N243" s="1"/>
      <c r="O243" s="1"/>
    </row>
    <row r="244" spans="1:15">
      <c r="A244" s="1" t="s">
        <v>4305</v>
      </c>
      <c r="B244" s="3" t="s">
        <v>2651</v>
      </c>
      <c r="C244" s="3" t="s">
        <v>3520</v>
      </c>
      <c r="D244" s="1" t="s">
        <v>3595</v>
      </c>
      <c r="E244" s="4" t="s">
        <v>3596</v>
      </c>
      <c r="F244" s="5" t="s">
        <v>14</v>
      </c>
      <c r="G244" s="1" t="s">
        <v>15</v>
      </c>
      <c r="H244" s="1" t="s">
        <v>1619</v>
      </c>
      <c r="I244" s="1" t="s">
        <v>1676</v>
      </c>
      <c r="J244" s="1" t="s">
        <v>2652</v>
      </c>
      <c r="K244" s="7" t="s">
        <v>1768</v>
      </c>
      <c r="L244" s="1"/>
      <c r="M244" s="1"/>
      <c r="N244" s="1"/>
      <c r="O244" s="1"/>
    </row>
    <row r="245" spans="1:15">
      <c r="A245" s="1" t="s">
        <v>4306</v>
      </c>
      <c r="B245" s="3" t="s">
        <v>2653</v>
      </c>
      <c r="C245" s="3" t="s">
        <v>3520</v>
      </c>
      <c r="D245" s="1" t="s">
        <v>3595</v>
      </c>
      <c r="E245" s="4" t="s">
        <v>3596</v>
      </c>
      <c r="F245" s="5" t="s">
        <v>14</v>
      </c>
      <c r="G245" s="1" t="s">
        <v>15</v>
      </c>
      <c r="H245" s="1" t="s">
        <v>1619</v>
      </c>
      <c r="I245" s="1" t="s">
        <v>1676</v>
      </c>
      <c r="J245" s="1" t="s">
        <v>1949</v>
      </c>
      <c r="K245" s="7" t="s">
        <v>2654</v>
      </c>
      <c r="L245" s="1"/>
      <c r="M245" s="1"/>
      <c r="N245" s="1"/>
      <c r="O245" s="1"/>
    </row>
    <row r="246" spans="1:15">
      <c r="A246" s="1" t="s">
        <v>4307</v>
      </c>
      <c r="B246" s="3" t="s">
        <v>2655</v>
      </c>
      <c r="C246" s="3" t="s">
        <v>3520</v>
      </c>
      <c r="D246" s="1" t="s">
        <v>3595</v>
      </c>
      <c r="E246" s="4" t="s">
        <v>3596</v>
      </c>
      <c r="F246" s="5" t="s">
        <v>14</v>
      </c>
      <c r="G246" s="1" t="s">
        <v>15</v>
      </c>
      <c r="H246" s="1" t="s">
        <v>1619</v>
      </c>
      <c r="I246" s="1" t="s">
        <v>1676</v>
      </c>
      <c r="J246" s="1" t="s">
        <v>2657</v>
      </c>
      <c r="K246" s="7" t="s">
        <v>1745</v>
      </c>
      <c r="L246" s="1"/>
      <c r="M246" s="1"/>
      <c r="N246" s="1"/>
      <c r="O246" s="1"/>
    </row>
    <row r="247" spans="1:15">
      <c r="A247" s="1" t="s">
        <v>4308</v>
      </c>
      <c r="B247" s="3" t="s">
        <v>3671</v>
      </c>
      <c r="C247" s="3" t="s">
        <v>3520</v>
      </c>
      <c r="D247" s="1" t="s">
        <v>3595</v>
      </c>
      <c r="E247" s="4" t="s">
        <v>3596</v>
      </c>
      <c r="F247" s="5" t="s">
        <v>14</v>
      </c>
      <c r="G247" s="1" t="s">
        <v>15</v>
      </c>
      <c r="H247" s="1" t="s">
        <v>1619</v>
      </c>
      <c r="I247" s="1" t="s">
        <v>1676</v>
      </c>
      <c r="J247" s="1" t="s">
        <v>2659</v>
      </c>
      <c r="K247" s="7" t="s">
        <v>2660</v>
      </c>
      <c r="L247" s="1"/>
      <c r="M247" s="1"/>
      <c r="N247" s="1"/>
      <c r="O247" s="1"/>
    </row>
    <row r="248" spans="1:15">
      <c r="A248" s="1" t="s">
        <v>4309</v>
      </c>
      <c r="B248" s="3" t="s">
        <v>2661</v>
      </c>
      <c r="C248" s="3" t="s">
        <v>3520</v>
      </c>
      <c r="D248" s="1" t="s">
        <v>3595</v>
      </c>
      <c r="E248" s="4" t="s">
        <v>3596</v>
      </c>
      <c r="F248" s="5" t="s">
        <v>14</v>
      </c>
      <c r="G248" s="1" t="s">
        <v>15</v>
      </c>
      <c r="H248" s="1" t="s">
        <v>1675</v>
      </c>
      <c r="I248" s="1" t="s">
        <v>1676</v>
      </c>
      <c r="J248" s="1" t="s">
        <v>2662</v>
      </c>
      <c r="K248" s="7" t="s">
        <v>2663</v>
      </c>
      <c r="L248" s="1"/>
      <c r="M248" s="1"/>
      <c r="N248" s="1"/>
      <c r="O248" s="1"/>
    </row>
    <row r="249" spans="1:15">
      <c r="A249" s="1" t="s">
        <v>4310</v>
      </c>
      <c r="B249" s="3" t="s">
        <v>2666</v>
      </c>
      <c r="C249" s="3" t="s">
        <v>3520</v>
      </c>
      <c r="D249" s="1" t="s">
        <v>3595</v>
      </c>
      <c r="E249" s="4" t="s">
        <v>3596</v>
      </c>
      <c r="F249" s="5" t="s">
        <v>14</v>
      </c>
      <c r="G249" s="1" t="s">
        <v>15</v>
      </c>
      <c r="H249" s="1" t="s">
        <v>1675</v>
      </c>
      <c r="I249" s="1" t="s">
        <v>1676</v>
      </c>
      <c r="J249" s="1" t="s">
        <v>2667</v>
      </c>
      <c r="K249" s="7" t="s">
        <v>2668</v>
      </c>
      <c r="L249" s="1"/>
      <c r="M249" s="1"/>
      <c r="N249" s="1"/>
      <c r="O249" s="1"/>
    </row>
    <row r="250" spans="1:15">
      <c r="A250" s="1" t="s">
        <v>4311</v>
      </c>
      <c r="B250" s="3" t="s">
        <v>2669</v>
      </c>
      <c r="C250" s="3" t="s">
        <v>3520</v>
      </c>
      <c r="D250" s="1" t="s">
        <v>3595</v>
      </c>
      <c r="E250" s="4" t="s">
        <v>3596</v>
      </c>
      <c r="F250" s="5" t="s">
        <v>14</v>
      </c>
      <c r="G250" s="1" t="s">
        <v>15</v>
      </c>
      <c r="H250" s="1" t="s">
        <v>1619</v>
      </c>
      <c r="I250" s="1" t="s">
        <v>1676</v>
      </c>
      <c r="J250" s="1" t="s">
        <v>2670</v>
      </c>
      <c r="K250" s="7" t="s">
        <v>2668</v>
      </c>
      <c r="L250" s="1"/>
      <c r="M250" s="1"/>
      <c r="N250" s="1"/>
      <c r="O250" s="1"/>
    </row>
    <row r="251" spans="1:15">
      <c r="A251" s="1" t="s">
        <v>4312</v>
      </c>
      <c r="B251" s="3" t="s">
        <v>718</v>
      </c>
      <c r="C251" s="3" t="s">
        <v>3520</v>
      </c>
      <c r="D251" s="1" t="s">
        <v>3595</v>
      </c>
      <c r="E251" s="4" t="s">
        <v>3596</v>
      </c>
      <c r="F251" s="5" t="s">
        <v>14</v>
      </c>
      <c r="G251" s="3" t="s">
        <v>708</v>
      </c>
      <c r="H251" s="1" t="s">
        <v>1675</v>
      </c>
      <c r="I251" s="1" t="s">
        <v>1676</v>
      </c>
      <c r="J251" s="1" t="s">
        <v>2671</v>
      </c>
      <c r="K251" s="7" t="s">
        <v>2672</v>
      </c>
      <c r="L251" s="1"/>
      <c r="M251" s="1"/>
      <c r="N251" s="1"/>
      <c r="O251" s="1"/>
    </row>
    <row r="252" spans="1:15">
      <c r="A252" s="1" t="s">
        <v>4313</v>
      </c>
      <c r="B252" s="3" t="s">
        <v>718</v>
      </c>
      <c r="C252" s="3" t="s">
        <v>3520</v>
      </c>
      <c r="D252" s="1" t="s">
        <v>3595</v>
      </c>
      <c r="E252" s="4" t="s">
        <v>3596</v>
      </c>
      <c r="F252" s="5" t="s">
        <v>14</v>
      </c>
      <c r="G252" s="3" t="s">
        <v>708</v>
      </c>
      <c r="H252" s="1" t="s">
        <v>1619</v>
      </c>
      <c r="I252" s="1" t="s">
        <v>1676</v>
      </c>
      <c r="J252" s="1" t="s">
        <v>2673</v>
      </c>
      <c r="K252" s="7" t="s">
        <v>2674</v>
      </c>
      <c r="L252" s="1"/>
      <c r="M252" s="1"/>
      <c r="N252" s="1"/>
      <c r="O252" s="1"/>
    </row>
    <row r="253" spans="1:15">
      <c r="A253" s="1" t="s">
        <v>4314</v>
      </c>
      <c r="B253" s="3" t="s">
        <v>2675</v>
      </c>
      <c r="C253" s="3" t="s">
        <v>3520</v>
      </c>
      <c r="D253" s="1" t="s">
        <v>3595</v>
      </c>
      <c r="E253" s="4" t="s">
        <v>3596</v>
      </c>
      <c r="F253" s="5" t="s">
        <v>14</v>
      </c>
      <c r="G253" s="1" t="s">
        <v>15</v>
      </c>
      <c r="H253" s="1" t="s">
        <v>1619</v>
      </c>
      <c r="I253" s="1" t="s">
        <v>1676</v>
      </c>
      <c r="J253" s="1" t="s">
        <v>2676</v>
      </c>
      <c r="K253" s="7" t="s">
        <v>2677</v>
      </c>
      <c r="L253" s="1"/>
      <c r="M253" s="1"/>
      <c r="N253" s="1"/>
      <c r="O253" s="1"/>
    </row>
    <row r="254" spans="1:15">
      <c r="A254" s="1" t="s">
        <v>4315</v>
      </c>
      <c r="B254" s="3" t="s">
        <v>2685</v>
      </c>
      <c r="C254" s="3" t="s">
        <v>3520</v>
      </c>
      <c r="D254" s="1" t="s">
        <v>3595</v>
      </c>
      <c r="E254" s="4" t="s">
        <v>3596</v>
      </c>
      <c r="F254" s="5" t="s">
        <v>14</v>
      </c>
      <c r="G254" s="1" t="s">
        <v>15</v>
      </c>
      <c r="H254" s="1" t="s">
        <v>1619</v>
      </c>
      <c r="I254" s="1" t="s">
        <v>1676</v>
      </c>
      <c r="J254" s="1" t="s">
        <v>2686</v>
      </c>
      <c r="K254" s="7" t="s">
        <v>2687</v>
      </c>
      <c r="L254" s="1"/>
      <c r="M254" s="1"/>
      <c r="N254" s="1"/>
      <c r="O254" s="1"/>
    </row>
    <row r="255" spans="1:15">
      <c r="A255" s="1" t="s">
        <v>4316</v>
      </c>
      <c r="B255" s="3" t="s">
        <v>2685</v>
      </c>
      <c r="C255" s="3" t="s">
        <v>3520</v>
      </c>
      <c r="D255" s="1" t="s">
        <v>3595</v>
      </c>
      <c r="E255" s="4" t="s">
        <v>3596</v>
      </c>
      <c r="F255" s="5" t="s">
        <v>14</v>
      </c>
      <c r="G255" s="1" t="s">
        <v>15</v>
      </c>
      <c r="H255" s="1" t="s">
        <v>1619</v>
      </c>
      <c r="I255" s="1" t="s">
        <v>1676</v>
      </c>
      <c r="J255" s="1" t="s">
        <v>2688</v>
      </c>
      <c r="K255" s="7" t="s">
        <v>2687</v>
      </c>
      <c r="L255" s="1"/>
      <c r="M255" s="1"/>
      <c r="N255" s="1"/>
      <c r="O255" s="1"/>
    </row>
    <row r="256" spans="1:15">
      <c r="A256" s="1" t="s">
        <v>4317</v>
      </c>
      <c r="B256" s="3" t="s">
        <v>2685</v>
      </c>
      <c r="C256" s="3" t="s">
        <v>3520</v>
      </c>
      <c r="D256" s="1" t="s">
        <v>3595</v>
      </c>
      <c r="E256" s="4" t="s">
        <v>3596</v>
      </c>
      <c r="F256" s="5" t="s">
        <v>14</v>
      </c>
      <c r="G256" s="1" t="s">
        <v>15</v>
      </c>
      <c r="H256" s="1" t="s">
        <v>1619</v>
      </c>
      <c r="I256" s="1" t="s">
        <v>1676</v>
      </c>
      <c r="J256" s="1" t="s">
        <v>2689</v>
      </c>
      <c r="K256" s="7" t="s">
        <v>2687</v>
      </c>
      <c r="L256" s="1"/>
      <c r="M256" s="1"/>
      <c r="N256" s="1"/>
      <c r="O256" s="1"/>
    </row>
    <row r="257" spans="1:15">
      <c r="A257" s="1" t="s">
        <v>4318</v>
      </c>
      <c r="B257" s="3" t="s">
        <v>2685</v>
      </c>
      <c r="C257" s="3" t="s">
        <v>3520</v>
      </c>
      <c r="D257" s="1" t="s">
        <v>3595</v>
      </c>
      <c r="E257" s="4" t="s">
        <v>3596</v>
      </c>
      <c r="F257" s="5" t="s">
        <v>14</v>
      </c>
      <c r="G257" s="1" t="s">
        <v>15</v>
      </c>
      <c r="H257" s="1" t="s">
        <v>1619</v>
      </c>
      <c r="I257" s="1" t="s">
        <v>1676</v>
      </c>
      <c r="J257" s="1" t="s">
        <v>2690</v>
      </c>
      <c r="K257" s="7" t="s">
        <v>2687</v>
      </c>
      <c r="L257" s="1"/>
      <c r="M257" s="1"/>
      <c r="N257" s="1"/>
      <c r="O257" s="1"/>
    </row>
    <row r="258" spans="1:15">
      <c r="A258" s="1" t="s">
        <v>4319</v>
      </c>
      <c r="B258" s="3" t="s">
        <v>2685</v>
      </c>
      <c r="C258" s="3" t="s">
        <v>3520</v>
      </c>
      <c r="D258" s="1" t="s">
        <v>3595</v>
      </c>
      <c r="E258" s="4" t="s">
        <v>3596</v>
      </c>
      <c r="F258" s="5" t="s">
        <v>14</v>
      </c>
      <c r="G258" s="1" t="s">
        <v>15</v>
      </c>
      <c r="H258" s="1" t="s">
        <v>1619</v>
      </c>
      <c r="I258" s="1" t="s">
        <v>1676</v>
      </c>
      <c r="J258" s="1" t="s">
        <v>2691</v>
      </c>
      <c r="K258" s="7" t="s">
        <v>2687</v>
      </c>
      <c r="L258" s="1"/>
      <c r="M258" s="1"/>
      <c r="N258" s="1"/>
      <c r="O258" s="1"/>
    </row>
    <row r="259" spans="1:15">
      <c r="A259" s="1" t="s">
        <v>4320</v>
      </c>
      <c r="B259" s="3" t="s">
        <v>2685</v>
      </c>
      <c r="C259" s="3" t="s">
        <v>3520</v>
      </c>
      <c r="D259" s="1" t="s">
        <v>3595</v>
      </c>
      <c r="E259" s="4" t="s">
        <v>3596</v>
      </c>
      <c r="F259" s="5" t="s">
        <v>14</v>
      </c>
      <c r="G259" s="1" t="s">
        <v>15</v>
      </c>
      <c r="H259" s="1" t="s">
        <v>1619</v>
      </c>
      <c r="I259" s="1" t="s">
        <v>1676</v>
      </c>
      <c r="J259" s="1" t="s">
        <v>2692</v>
      </c>
      <c r="K259" s="7" t="s">
        <v>2687</v>
      </c>
      <c r="L259" s="1"/>
      <c r="M259" s="1"/>
      <c r="N259" s="1"/>
      <c r="O259" s="1"/>
    </row>
    <row r="260" spans="1:15">
      <c r="A260" s="1" t="s">
        <v>4321</v>
      </c>
      <c r="B260" s="3" t="s">
        <v>2693</v>
      </c>
      <c r="C260" s="3" t="s">
        <v>3520</v>
      </c>
      <c r="D260" s="1" t="s">
        <v>3595</v>
      </c>
      <c r="E260" s="4" t="s">
        <v>3596</v>
      </c>
      <c r="F260" s="5" t="s">
        <v>14</v>
      </c>
      <c r="G260" s="1" t="s">
        <v>15</v>
      </c>
      <c r="H260" s="1" t="s">
        <v>1619</v>
      </c>
      <c r="I260" s="1" t="s">
        <v>1676</v>
      </c>
      <c r="J260" s="1" t="s">
        <v>2694</v>
      </c>
      <c r="K260" s="7" t="s">
        <v>2193</v>
      </c>
      <c r="L260" s="1"/>
      <c r="M260" s="1"/>
      <c r="N260" s="1"/>
      <c r="O260" s="1"/>
    </row>
    <row r="261" spans="1:15">
      <c r="A261" s="1" t="s">
        <v>4322</v>
      </c>
      <c r="B261" s="3" t="s">
        <v>2693</v>
      </c>
      <c r="C261" s="3" t="s">
        <v>3520</v>
      </c>
      <c r="D261" s="1" t="s">
        <v>3595</v>
      </c>
      <c r="E261" s="4" t="s">
        <v>3596</v>
      </c>
      <c r="F261" s="5" t="s">
        <v>14</v>
      </c>
      <c r="G261" s="1" t="s">
        <v>15</v>
      </c>
      <c r="H261" s="1" t="s">
        <v>1619</v>
      </c>
      <c r="I261" s="1" t="s">
        <v>1676</v>
      </c>
      <c r="J261" s="1" t="s">
        <v>2695</v>
      </c>
      <c r="K261" s="7" t="s">
        <v>2696</v>
      </c>
      <c r="L261" s="1"/>
      <c r="M261" s="1"/>
      <c r="N261" s="1"/>
      <c r="O261" s="1"/>
    </row>
    <row r="262" spans="1:15">
      <c r="A262" s="1" t="s">
        <v>4323</v>
      </c>
      <c r="B262" s="3" t="s">
        <v>2702</v>
      </c>
      <c r="C262" s="3" t="s">
        <v>3520</v>
      </c>
      <c r="D262" s="1" t="s">
        <v>3595</v>
      </c>
      <c r="E262" s="4" t="s">
        <v>3596</v>
      </c>
      <c r="F262" s="5" t="s">
        <v>14</v>
      </c>
      <c r="G262" s="1" t="s">
        <v>15</v>
      </c>
      <c r="H262" s="1" t="s">
        <v>1619</v>
      </c>
      <c r="I262" s="1" t="s">
        <v>1676</v>
      </c>
      <c r="J262" s="1" t="s">
        <v>2703</v>
      </c>
      <c r="K262" s="7" t="s">
        <v>2704</v>
      </c>
      <c r="L262" s="1"/>
      <c r="M262" s="1"/>
      <c r="N262" s="1"/>
      <c r="O262" s="1"/>
    </row>
    <row r="263" spans="1:15">
      <c r="A263" s="1" t="s">
        <v>4324</v>
      </c>
      <c r="B263" s="3" t="s">
        <v>2722</v>
      </c>
      <c r="C263" s="3" t="s">
        <v>3520</v>
      </c>
      <c r="D263" s="1" t="s">
        <v>3595</v>
      </c>
      <c r="E263" s="4" t="s">
        <v>3596</v>
      </c>
      <c r="F263" s="5" t="s">
        <v>14</v>
      </c>
      <c r="G263" s="1" t="s">
        <v>15</v>
      </c>
      <c r="H263" s="1" t="s">
        <v>1619</v>
      </c>
      <c r="I263" s="1" t="s">
        <v>1676</v>
      </c>
      <c r="J263" s="1" t="s">
        <v>2723</v>
      </c>
      <c r="K263" s="7" t="s">
        <v>1844</v>
      </c>
      <c r="L263" s="1"/>
      <c r="M263" s="1"/>
      <c r="N263" s="1"/>
      <c r="O263" s="1"/>
    </row>
    <row r="264" spans="1:15">
      <c r="A264" s="1" t="s">
        <v>4325</v>
      </c>
      <c r="B264" s="3" t="s">
        <v>2727</v>
      </c>
      <c r="C264" s="3" t="s">
        <v>3520</v>
      </c>
      <c r="D264" s="1" t="s">
        <v>3595</v>
      </c>
      <c r="E264" s="4" t="s">
        <v>3596</v>
      </c>
      <c r="F264" s="5" t="s">
        <v>14</v>
      </c>
      <c r="G264" s="1" t="s">
        <v>15</v>
      </c>
      <c r="H264" s="1" t="s">
        <v>1619</v>
      </c>
      <c r="I264" s="1" t="s">
        <v>1676</v>
      </c>
      <c r="J264" s="1" t="s">
        <v>2728</v>
      </c>
      <c r="K264" s="7" t="s">
        <v>762</v>
      </c>
      <c r="L264" s="1"/>
      <c r="M264" s="1"/>
      <c r="N264" s="1"/>
      <c r="O264" s="1"/>
    </row>
    <row r="265" spans="1:15">
      <c r="A265" s="1" t="s">
        <v>4326</v>
      </c>
      <c r="B265" s="3" t="s">
        <v>2736</v>
      </c>
      <c r="C265" s="3" t="s">
        <v>3520</v>
      </c>
      <c r="D265" s="1" t="s">
        <v>3595</v>
      </c>
      <c r="E265" s="4" t="s">
        <v>3596</v>
      </c>
      <c r="F265" s="5" t="s">
        <v>14</v>
      </c>
      <c r="G265" s="1" t="s">
        <v>15</v>
      </c>
      <c r="H265" s="1" t="s">
        <v>1619</v>
      </c>
      <c r="I265" s="1" t="s">
        <v>1676</v>
      </c>
      <c r="J265" s="1" t="s">
        <v>2737</v>
      </c>
      <c r="K265" s="7" t="s">
        <v>2733</v>
      </c>
      <c r="L265" s="1"/>
      <c r="M265" s="1"/>
      <c r="N265" s="1"/>
      <c r="O265" s="1"/>
    </row>
    <row r="266" spans="1:15">
      <c r="A266" s="1" t="s">
        <v>4327</v>
      </c>
      <c r="B266" s="3" t="s">
        <v>2758</v>
      </c>
      <c r="C266" s="3" t="s">
        <v>3520</v>
      </c>
      <c r="D266" s="1" t="s">
        <v>3595</v>
      </c>
      <c r="E266" s="4" t="s">
        <v>3596</v>
      </c>
      <c r="F266" s="5" t="s">
        <v>14</v>
      </c>
      <c r="G266" s="3" t="s">
        <v>465</v>
      </c>
      <c r="H266" s="1" t="s">
        <v>1619</v>
      </c>
      <c r="I266" s="1" t="s">
        <v>1676</v>
      </c>
      <c r="J266" s="1" t="s">
        <v>2759</v>
      </c>
      <c r="K266" s="7" t="s">
        <v>816</v>
      </c>
      <c r="L266" s="1"/>
      <c r="M266" s="1"/>
      <c r="N266" s="1"/>
      <c r="O266" s="1"/>
    </row>
    <row r="267" spans="1:15">
      <c r="A267" s="1" t="s">
        <v>4328</v>
      </c>
      <c r="B267" s="3" t="s">
        <v>2760</v>
      </c>
      <c r="C267" s="3" t="s">
        <v>3520</v>
      </c>
      <c r="D267" s="1" t="s">
        <v>3595</v>
      </c>
      <c r="E267" s="4" t="s">
        <v>3596</v>
      </c>
      <c r="F267" s="5" t="s">
        <v>14</v>
      </c>
      <c r="G267" s="1" t="s">
        <v>15</v>
      </c>
      <c r="H267" s="1" t="s">
        <v>1619</v>
      </c>
      <c r="I267" s="1" t="s">
        <v>1676</v>
      </c>
      <c r="J267" s="1" t="s">
        <v>2761</v>
      </c>
      <c r="K267" s="7" t="s">
        <v>2762</v>
      </c>
      <c r="L267" s="1"/>
      <c r="M267" s="1"/>
      <c r="N267" s="1"/>
      <c r="O267" s="1"/>
    </row>
    <row r="268" spans="1:15">
      <c r="A268" s="1" t="s">
        <v>4329</v>
      </c>
      <c r="B268" s="3" t="s">
        <v>2766</v>
      </c>
      <c r="C268" s="3" t="s">
        <v>3520</v>
      </c>
      <c r="D268" s="1" t="s">
        <v>3595</v>
      </c>
      <c r="E268" s="4" t="s">
        <v>3596</v>
      </c>
      <c r="F268" s="5" t="s">
        <v>14</v>
      </c>
      <c r="G268" s="1" t="s">
        <v>15</v>
      </c>
      <c r="H268" s="1" t="s">
        <v>1619</v>
      </c>
      <c r="I268" s="1" t="s">
        <v>1676</v>
      </c>
      <c r="J268" s="1" t="s">
        <v>2767</v>
      </c>
      <c r="K268" s="7" t="s">
        <v>836</v>
      </c>
      <c r="L268" s="1"/>
      <c r="M268" s="1"/>
      <c r="N268" s="1"/>
      <c r="O268" s="1"/>
    </row>
    <row r="269" spans="1:15">
      <c r="A269" s="1" t="s">
        <v>4330</v>
      </c>
      <c r="B269" s="3" t="s">
        <v>2772</v>
      </c>
      <c r="C269" s="3" t="s">
        <v>3520</v>
      </c>
      <c r="D269" s="1" t="s">
        <v>3595</v>
      </c>
      <c r="E269" s="4" t="s">
        <v>3596</v>
      </c>
      <c r="F269" s="5" t="s">
        <v>14</v>
      </c>
      <c r="G269" s="1" t="s">
        <v>15</v>
      </c>
      <c r="H269" s="1" t="s">
        <v>1619</v>
      </c>
      <c r="I269" s="1" t="s">
        <v>1676</v>
      </c>
      <c r="J269" s="1" t="s">
        <v>2773</v>
      </c>
      <c r="K269" s="7" t="s">
        <v>2774</v>
      </c>
      <c r="L269" s="1"/>
      <c r="M269" s="1"/>
      <c r="N269" s="1"/>
      <c r="O269" s="1"/>
    </row>
    <row r="270" spans="1:15">
      <c r="A270" s="1" t="s">
        <v>4331</v>
      </c>
      <c r="B270" s="3" t="s">
        <v>2775</v>
      </c>
      <c r="C270" s="3" t="s">
        <v>3520</v>
      </c>
      <c r="D270" s="1" t="s">
        <v>3595</v>
      </c>
      <c r="E270" s="4" t="s">
        <v>3596</v>
      </c>
      <c r="F270" s="5" t="s">
        <v>14</v>
      </c>
      <c r="G270" s="1" t="s">
        <v>15</v>
      </c>
      <c r="H270" s="1" t="s">
        <v>1619</v>
      </c>
      <c r="I270" s="1" t="s">
        <v>1676</v>
      </c>
      <c r="J270" s="1" t="s">
        <v>2776</v>
      </c>
      <c r="K270" s="7" t="s">
        <v>845</v>
      </c>
      <c r="L270" s="1"/>
      <c r="M270" s="1"/>
      <c r="N270" s="1"/>
      <c r="O270" s="1"/>
    </row>
    <row r="271" spans="1:15">
      <c r="A271" s="1" t="s">
        <v>4332</v>
      </c>
      <c r="B271" s="3" t="s">
        <v>2777</v>
      </c>
      <c r="C271" s="3" t="s">
        <v>3520</v>
      </c>
      <c r="D271" s="1" t="s">
        <v>3595</v>
      </c>
      <c r="E271" s="4" t="s">
        <v>3596</v>
      </c>
      <c r="F271" s="5" t="s">
        <v>14</v>
      </c>
      <c r="G271" s="1" t="s">
        <v>15</v>
      </c>
      <c r="H271" s="1" t="s">
        <v>1619</v>
      </c>
      <c r="I271" s="1" t="s">
        <v>1676</v>
      </c>
      <c r="J271" s="1" t="s">
        <v>2778</v>
      </c>
      <c r="K271" s="7" t="s">
        <v>2779</v>
      </c>
      <c r="L271" s="1"/>
      <c r="M271" s="1"/>
      <c r="N271" s="1"/>
      <c r="O271" s="1"/>
    </row>
    <row r="272" spans="1:15">
      <c r="A272" s="1" t="s">
        <v>4333</v>
      </c>
      <c r="B272" s="3" t="s">
        <v>3677</v>
      </c>
      <c r="C272" s="3" t="s">
        <v>3520</v>
      </c>
      <c r="D272" s="1" t="s">
        <v>3595</v>
      </c>
      <c r="E272" s="4" t="s">
        <v>3596</v>
      </c>
      <c r="F272" s="5" t="s">
        <v>14</v>
      </c>
      <c r="G272" s="3" t="s">
        <v>865</v>
      </c>
      <c r="H272" s="1" t="s">
        <v>1619</v>
      </c>
      <c r="I272" s="1" t="s">
        <v>1676</v>
      </c>
      <c r="J272" s="1" t="s">
        <v>2781</v>
      </c>
      <c r="K272" s="7" t="s">
        <v>2782</v>
      </c>
      <c r="L272" s="1"/>
      <c r="M272" s="1"/>
      <c r="N272" s="1"/>
      <c r="O272" s="1"/>
    </row>
    <row r="273" spans="1:15">
      <c r="A273" s="1" t="s">
        <v>4268</v>
      </c>
      <c r="B273" s="3" t="s">
        <v>2783</v>
      </c>
      <c r="C273" s="3" t="s">
        <v>3520</v>
      </c>
      <c r="D273" s="1" t="s">
        <v>3595</v>
      </c>
      <c r="E273" s="4" t="s">
        <v>3596</v>
      </c>
      <c r="F273" s="5" t="s">
        <v>14</v>
      </c>
      <c r="G273" s="1" t="s">
        <v>15</v>
      </c>
      <c r="H273" s="1" t="s">
        <v>1619</v>
      </c>
      <c r="I273" s="1" t="s">
        <v>1676</v>
      </c>
      <c r="J273" s="1" t="s">
        <v>2549</v>
      </c>
      <c r="K273" s="7" t="s">
        <v>2550</v>
      </c>
      <c r="L273" s="1"/>
      <c r="M273" s="1"/>
      <c r="N273" s="1"/>
      <c r="O273" s="1"/>
    </row>
    <row r="274" spans="1:15">
      <c r="A274" s="1" t="s">
        <v>4334</v>
      </c>
      <c r="B274" s="3" t="s">
        <v>2784</v>
      </c>
      <c r="C274" s="3" t="s">
        <v>3520</v>
      </c>
      <c r="D274" s="1" t="s">
        <v>3595</v>
      </c>
      <c r="E274" s="4" t="s">
        <v>3596</v>
      </c>
      <c r="F274" s="5" t="s">
        <v>14</v>
      </c>
      <c r="G274" s="3" t="s">
        <v>870</v>
      </c>
      <c r="H274" s="1" t="s">
        <v>1619</v>
      </c>
      <c r="I274" s="1" t="s">
        <v>1676</v>
      </c>
      <c r="J274" s="1" t="s">
        <v>2785</v>
      </c>
      <c r="K274" s="7" t="s">
        <v>872</v>
      </c>
      <c r="L274" s="1"/>
      <c r="M274" s="1"/>
      <c r="N274" s="1"/>
      <c r="O274" s="1"/>
    </row>
    <row r="275" spans="1:15">
      <c r="A275" s="1" t="s">
        <v>4335</v>
      </c>
      <c r="B275" s="3" t="s">
        <v>3678</v>
      </c>
      <c r="C275" s="3" t="s">
        <v>3520</v>
      </c>
      <c r="D275" s="1" t="s">
        <v>3595</v>
      </c>
      <c r="E275" s="4" t="s">
        <v>3596</v>
      </c>
      <c r="F275" s="5" t="s">
        <v>14</v>
      </c>
      <c r="G275" s="1" t="s">
        <v>15</v>
      </c>
      <c r="H275" s="1" t="s">
        <v>1619</v>
      </c>
      <c r="I275" s="1" t="s">
        <v>1676</v>
      </c>
      <c r="J275" s="1" t="s">
        <v>2552</v>
      </c>
      <c r="K275" s="7" t="s">
        <v>2793</v>
      </c>
      <c r="L275" s="1"/>
      <c r="M275" s="1"/>
      <c r="N275" s="1"/>
      <c r="O275" s="1"/>
    </row>
    <row r="276" spans="1:15">
      <c r="A276" s="1" t="s">
        <v>4336</v>
      </c>
      <c r="B276" s="3" t="s">
        <v>3679</v>
      </c>
      <c r="C276" s="3" t="s">
        <v>3520</v>
      </c>
      <c r="D276" s="1" t="s">
        <v>3595</v>
      </c>
      <c r="E276" s="4" t="s">
        <v>3596</v>
      </c>
      <c r="F276" s="5" t="s">
        <v>14</v>
      </c>
      <c r="G276" s="1" t="s">
        <v>15</v>
      </c>
      <c r="H276" s="1" t="s">
        <v>1675</v>
      </c>
      <c r="I276" s="1" t="s">
        <v>1676</v>
      </c>
      <c r="J276" s="1" t="s">
        <v>2795</v>
      </c>
      <c r="K276" s="7" t="s">
        <v>883</v>
      </c>
      <c r="L276" s="1"/>
      <c r="M276" s="1"/>
      <c r="N276" s="1"/>
      <c r="O276" s="1"/>
    </row>
    <row r="277" spans="1:15">
      <c r="A277" s="1" t="s">
        <v>4337</v>
      </c>
      <c r="B277" s="3" t="s">
        <v>2800</v>
      </c>
      <c r="C277" s="3" t="s">
        <v>3520</v>
      </c>
      <c r="D277" s="1" t="s">
        <v>3595</v>
      </c>
      <c r="E277" s="4" t="s">
        <v>3596</v>
      </c>
      <c r="F277" s="5" t="s">
        <v>14</v>
      </c>
      <c r="G277" s="1" t="s">
        <v>15</v>
      </c>
      <c r="H277" s="1" t="s">
        <v>1619</v>
      </c>
      <c r="I277" s="1" t="s">
        <v>1676</v>
      </c>
      <c r="J277" s="1" t="s">
        <v>2801</v>
      </c>
      <c r="K277" s="7" t="s">
        <v>2802</v>
      </c>
      <c r="L277" s="1"/>
      <c r="M277" s="1"/>
      <c r="N277" s="1"/>
      <c r="O277" s="1"/>
    </row>
    <row r="278" spans="1:15">
      <c r="A278" s="1" t="s">
        <v>4338</v>
      </c>
      <c r="B278" s="3" t="s">
        <v>2803</v>
      </c>
      <c r="C278" s="3" t="s">
        <v>3520</v>
      </c>
      <c r="D278" s="1" t="s">
        <v>3595</v>
      </c>
      <c r="E278" s="4" t="s">
        <v>3596</v>
      </c>
      <c r="F278" s="5" t="s">
        <v>14</v>
      </c>
      <c r="G278" s="3" t="s">
        <v>682</v>
      </c>
      <c r="H278" s="1" t="s">
        <v>1619</v>
      </c>
      <c r="I278" s="1" t="s">
        <v>1676</v>
      </c>
      <c r="J278" s="1" t="s">
        <v>2804</v>
      </c>
      <c r="K278" s="7" t="s">
        <v>2805</v>
      </c>
      <c r="L278" s="1"/>
      <c r="M278" s="1"/>
      <c r="N278" s="1"/>
      <c r="O278" s="1"/>
    </row>
    <row r="279" spans="1:15">
      <c r="A279" s="1" t="s">
        <v>4339</v>
      </c>
      <c r="B279" s="3" t="s">
        <v>2806</v>
      </c>
      <c r="C279" s="3" t="s">
        <v>3520</v>
      </c>
      <c r="D279" s="1" t="s">
        <v>3595</v>
      </c>
      <c r="E279" s="4" t="s">
        <v>3596</v>
      </c>
      <c r="F279" s="5" t="s">
        <v>14</v>
      </c>
      <c r="G279" s="3" t="s">
        <v>660</v>
      </c>
      <c r="H279" s="1" t="s">
        <v>1619</v>
      </c>
      <c r="I279" s="1" t="s">
        <v>1676</v>
      </c>
      <c r="J279" s="1" t="s">
        <v>2807</v>
      </c>
      <c r="K279" s="7" t="s">
        <v>893</v>
      </c>
      <c r="L279" s="1"/>
      <c r="M279" s="1"/>
      <c r="N279" s="1"/>
      <c r="O279" s="1"/>
    </row>
    <row r="280" spans="1:15">
      <c r="A280" s="1" t="s">
        <v>4340</v>
      </c>
      <c r="B280" s="3" t="s">
        <v>2808</v>
      </c>
      <c r="C280" s="3" t="s">
        <v>3520</v>
      </c>
      <c r="D280" s="1" t="s">
        <v>3595</v>
      </c>
      <c r="E280" s="4" t="s">
        <v>3596</v>
      </c>
      <c r="F280" s="5" t="s">
        <v>14</v>
      </c>
      <c r="G280" s="3" t="s">
        <v>660</v>
      </c>
      <c r="H280" s="1" t="s">
        <v>1619</v>
      </c>
      <c r="I280" s="1" t="s">
        <v>1676</v>
      </c>
      <c r="J280" s="1" t="s">
        <v>2809</v>
      </c>
      <c r="K280" s="7" t="s">
        <v>893</v>
      </c>
      <c r="L280" s="1"/>
      <c r="M280" s="1"/>
      <c r="N280" s="1"/>
      <c r="O280" s="1"/>
    </row>
    <row r="281" spans="1:15">
      <c r="A281" s="1" t="s">
        <v>4341</v>
      </c>
      <c r="B281" s="3" t="s">
        <v>2810</v>
      </c>
      <c r="C281" s="3" t="s">
        <v>3520</v>
      </c>
      <c r="D281" s="1" t="s">
        <v>3595</v>
      </c>
      <c r="E281" s="4" t="s">
        <v>3596</v>
      </c>
      <c r="F281" s="5" t="s">
        <v>14</v>
      </c>
      <c r="G281" s="1" t="s">
        <v>15</v>
      </c>
      <c r="H281" s="1" t="s">
        <v>1619</v>
      </c>
      <c r="I281" s="1" t="s">
        <v>1676</v>
      </c>
      <c r="J281" s="1" t="s">
        <v>2811</v>
      </c>
      <c r="K281" s="7" t="s">
        <v>896</v>
      </c>
      <c r="L281" s="1"/>
      <c r="M281" s="1"/>
      <c r="N281" s="1"/>
      <c r="O281" s="1"/>
    </row>
    <row r="282" spans="1:15">
      <c r="A282" s="1" t="s">
        <v>4342</v>
      </c>
      <c r="B282" s="3" t="s">
        <v>2812</v>
      </c>
      <c r="C282" s="3" t="s">
        <v>3520</v>
      </c>
      <c r="D282" s="1" t="s">
        <v>3595</v>
      </c>
      <c r="E282" s="4" t="s">
        <v>3596</v>
      </c>
      <c r="F282" s="5" t="s">
        <v>14</v>
      </c>
      <c r="G282" s="3" t="s">
        <v>325</v>
      </c>
      <c r="H282" s="1" t="s">
        <v>1619</v>
      </c>
      <c r="I282" s="1" t="s">
        <v>1676</v>
      </c>
      <c r="J282" s="1" t="s">
        <v>2813</v>
      </c>
      <c r="K282" s="7" t="s">
        <v>1808</v>
      </c>
      <c r="L282" s="1"/>
      <c r="M282" s="1"/>
      <c r="N282" s="1"/>
      <c r="O282" s="1"/>
    </row>
    <row r="283" spans="1:15">
      <c r="A283" s="1" t="s">
        <v>4343</v>
      </c>
      <c r="B283" s="3" t="s">
        <v>2814</v>
      </c>
      <c r="C283" s="3" t="s">
        <v>3520</v>
      </c>
      <c r="D283" s="1" t="s">
        <v>3595</v>
      </c>
      <c r="E283" s="4" t="s">
        <v>3596</v>
      </c>
      <c r="F283" s="5" t="s">
        <v>14</v>
      </c>
      <c r="G283" s="1" t="s">
        <v>15</v>
      </c>
      <c r="H283" s="1" t="s">
        <v>1619</v>
      </c>
      <c r="I283" s="1" t="s">
        <v>1676</v>
      </c>
      <c r="J283" s="1" t="s">
        <v>2815</v>
      </c>
      <c r="K283" s="7" t="s">
        <v>2816</v>
      </c>
      <c r="L283" s="1"/>
      <c r="M283" s="1"/>
      <c r="N283" s="1"/>
      <c r="O283" s="1"/>
    </row>
    <row r="284" spans="1:15">
      <c r="A284" s="1" t="s">
        <v>4344</v>
      </c>
      <c r="B284" s="3" t="s">
        <v>3680</v>
      </c>
      <c r="C284" s="3" t="s">
        <v>3520</v>
      </c>
      <c r="D284" s="1" t="s">
        <v>3595</v>
      </c>
      <c r="E284" s="4" t="s">
        <v>3596</v>
      </c>
      <c r="F284" s="5" t="s">
        <v>14</v>
      </c>
      <c r="G284" s="3" t="s">
        <v>678</v>
      </c>
      <c r="H284" s="1" t="s">
        <v>1619</v>
      </c>
      <c r="I284" s="1" t="s">
        <v>1676</v>
      </c>
      <c r="J284" s="1" t="s">
        <v>2818</v>
      </c>
      <c r="K284" s="7" t="s">
        <v>907</v>
      </c>
      <c r="L284" s="1"/>
      <c r="M284" s="1"/>
      <c r="N284" s="1"/>
      <c r="O284" s="1"/>
    </row>
    <row r="285" spans="1:15">
      <c r="A285" s="1" t="s">
        <v>4345</v>
      </c>
      <c r="B285" s="3" t="s">
        <v>2819</v>
      </c>
      <c r="C285" s="3" t="s">
        <v>3520</v>
      </c>
      <c r="D285" s="1" t="s">
        <v>3595</v>
      </c>
      <c r="E285" s="4" t="s">
        <v>3596</v>
      </c>
      <c r="F285" s="5" t="s">
        <v>14</v>
      </c>
      <c r="G285" s="3" t="s">
        <v>682</v>
      </c>
      <c r="H285" s="1" t="s">
        <v>1619</v>
      </c>
      <c r="I285" s="1" t="s">
        <v>1676</v>
      </c>
      <c r="J285" s="1" t="s">
        <v>2818</v>
      </c>
      <c r="K285" s="7" t="s">
        <v>2820</v>
      </c>
      <c r="L285" s="1"/>
      <c r="M285" s="1"/>
      <c r="N285" s="1"/>
      <c r="O285" s="1"/>
    </row>
    <row r="286" spans="1:15">
      <c r="A286" s="1" t="s">
        <v>4346</v>
      </c>
      <c r="B286" s="3" t="s">
        <v>2824</v>
      </c>
      <c r="C286" s="3" t="s">
        <v>3520</v>
      </c>
      <c r="D286" s="1" t="s">
        <v>3595</v>
      </c>
      <c r="E286" s="4" t="s">
        <v>3596</v>
      </c>
      <c r="F286" s="5" t="s">
        <v>14</v>
      </c>
      <c r="G286" s="1" t="s">
        <v>15</v>
      </c>
      <c r="H286" s="1" t="s">
        <v>1675</v>
      </c>
      <c r="I286" s="1" t="s">
        <v>1676</v>
      </c>
      <c r="J286" s="1" t="s">
        <v>2825</v>
      </c>
      <c r="K286" s="7" t="s">
        <v>2823</v>
      </c>
      <c r="L286" s="1"/>
      <c r="M286" s="1"/>
      <c r="N286" s="1"/>
      <c r="O286" s="1"/>
    </row>
    <row r="287" spans="1:15">
      <c r="A287" s="1" t="s">
        <v>4347</v>
      </c>
      <c r="B287" s="3" t="s">
        <v>2826</v>
      </c>
      <c r="C287" s="3" t="s">
        <v>3520</v>
      </c>
      <c r="D287" s="1" t="s">
        <v>3595</v>
      </c>
      <c r="E287" s="4" t="s">
        <v>3596</v>
      </c>
      <c r="F287" s="5" t="s">
        <v>14</v>
      </c>
      <c r="G287" s="1" t="s">
        <v>15</v>
      </c>
      <c r="H287" s="1" t="s">
        <v>2827</v>
      </c>
      <c r="I287" s="1" t="s">
        <v>1676</v>
      </c>
      <c r="J287" s="1" t="s">
        <v>2828</v>
      </c>
      <c r="K287" s="7" t="s">
        <v>2823</v>
      </c>
      <c r="L287" s="1"/>
      <c r="M287" s="1"/>
      <c r="N287" s="1"/>
      <c r="O287" s="1"/>
    </row>
    <row r="288" spans="1:15">
      <c r="A288" s="1" t="s">
        <v>4348</v>
      </c>
      <c r="B288" s="3" t="s">
        <v>2835</v>
      </c>
      <c r="C288" s="3" t="s">
        <v>3520</v>
      </c>
      <c r="D288" s="1" t="s">
        <v>3595</v>
      </c>
      <c r="E288" s="4" t="s">
        <v>3596</v>
      </c>
      <c r="F288" s="5" t="s">
        <v>14</v>
      </c>
      <c r="G288" s="1" t="s">
        <v>15</v>
      </c>
      <c r="H288" s="1" t="s">
        <v>1675</v>
      </c>
      <c r="I288" s="1" t="s">
        <v>1676</v>
      </c>
      <c r="J288" s="1" t="s">
        <v>2836</v>
      </c>
      <c r="K288" s="7" t="s">
        <v>2837</v>
      </c>
      <c r="L288" s="1"/>
      <c r="M288" s="1"/>
      <c r="N288" s="1"/>
      <c r="O288" s="1"/>
    </row>
    <row r="289" spans="1:15">
      <c r="A289" s="1" t="s">
        <v>4349</v>
      </c>
      <c r="B289" s="3" t="s">
        <v>2838</v>
      </c>
      <c r="C289" s="3" t="s">
        <v>3520</v>
      </c>
      <c r="D289" s="1" t="s">
        <v>3595</v>
      </c>
      <c r="E289" s="4" t="s">
        <v>3596</v>
      </c>
      <c r="F289" s="5" t="s">
        <v>14</v>
      </c>
      <c r="G289" s="1" t="s">
        <v>15</v>
      </c>
      <c r="H289" s="1" t="s">
        <v>1619</v>
      </c>
      <c r="I289" s="1" t="s">
        <v>1676</v>
      </c>
      <c r="J289" s="1" t="s">
        <v>2839</v>
      </c>
      <c r="K289" s="7" t="s">
        <v>2837</v>
      </c>
      <c r="L289" s="1"/>
      <c r="M289" s="1"/>
      <c r="N289" s="1"/>
      <c r="O289" s="1"/>
    </row>
    <row r="290" spans="1:15">
      <c r="A290" s="1" t="s">
        <v>4350</v>
      </c>
      <c r="B290" s="3" t="s">
        <v>2840</v>
      </c>
      <c r="C290" s="3" t="s">
        <v>3520</v>
      </c>
      <c r="D290" s="1" t="s">
        <v>3595</v>
      </c>
      <c r="E290" s="4" t="s">
        <v>3596</v>
      </c>
      <c r="F290" s="5" t="s">
        <v>14</v>
      </c>
      <c r="G290" s="1" t="s">
        <v>15</v>
      </c>
      <c r="H290" s="1" t="s">
        <v>1675</v>
      </c>
      <c r="I290" s="1" t="s">
        <v>1676</v>
      </c>
      <c r="J290" s="1" t="s">
        <v>2841</v>
      </c>
      <c r="K290" s="7" t="s">
        <v>2837</v>
      </c>
      <c r="L290" s="1"/>
      <c r="M290" s="1"/>
      <c r="N290" s="1"/>
      <c r="O290" s="1"/>
    </row>
    <row r="291" spans="1:15">
      <c r="A291" s="1" t="s">
        <v>4351</v>
      </c>
      <c r="B291" s="3" t="s">
        <v>2842</v>
      </c>
      <c r="C291" s="3" t="s">
        <v>3520</v>
      </c>
      <c r="D291" s="1" t="s">
        <v>3595</v>
      </c>
      <c r="E291" s="4" t="s">
        <v>3596</v>
      </c>
      <c r="F291" s="5" t="s">
        <v>14</v>
      </c>
      <c r="G291" s="1" t="s">
        <v>15</v>
      </c>
      <c r="H291" s="1" t="s">
        <v>1619</v>
      </c>
      <c r="I291" s="1" t="s">
        <v>1676</v>
      </c>
      <c r="J291" s="1" t="s">
        <v>2843</v>
      </c>
      <c r="K291" s="7" t="s">
        <v>2837</v>
      </c>
      <c r="L291" s="1"/>
      <c r="M291" s="1"/>
      <c r="N291" s="1"/>
      <c r="O291" s="1"/>
    </row>
    <row r="292" spans="1:15">
      <c r="A292" s="1" t="s">
        <v>4352</v>
      </c>
      <c r="B292" s="3" t="s">
        <v>3681</v>
      </c>
      <c r="C292" s="3" t="s">
        <v>3520</v>
      </c>
      <c r="D292" s="1" t="s">
        <v>3595</v>
      </c>
      <c r="E292" s="4" t="s">
        <v>3596</v>
      </c>
      <c r="F292" s="5" t="s">
        <v>14</v>
      </c>
      <c r="G292" s="1" t="s">
        <v>15</v>
      </c>
      <c r="H292" s="1" t="s">
        <v>1619</v>
      </c>
      <c r="I292" s="1" t="s">
        <v>1676</v>
      </c>
      <c r="J292" s="1" t="s">
        <v>2845</v>
      </c>
      <c r="K292" s="7" t="s">
        <v>2846</v>
      </c>
      <c r="L292" s="1"/>
      <c r="M292" s="1"/>
      <c r="N292" s="1"/>
      <c r="O292" s="1"/>
    </row>
    <row r="293" spans="1:15">
      <c r="A293" s="1" t="s">
        <v>4353</v>
      </c>
      <c r="B293" s="3" t="s">
        <v>2847</v>
      </c>
      <c r="C293" s="3" t="s">
        <v>3520</v>
      </c>
      <c r="D293" s="1" t="s">
        <v>3595</v>
      </c>
      <c r="E293" s="4" t="s">
        <v>3596</v>
      </c>
      <c r="F293" s="5" t="s">
        <v>14</v>
      </c>
      <c r="G293" s="1" t="s">
        <v>15</v>
      </c>
      <c r="H293" s="1" t="s">
        <v>1675</v>
      </c>
      <c r="I293" s="1" t="s">
        <v>1676</v>
      </c>
      <c r="J293" s="1" t="s">
        <v>2848</v>
      </c>
      <c r="K293" s="7" t="s">
        <v>2003</v>
      </c>
      <c r="L293" s="1"/>
      <c r="M293" s="1"/>
      <c r="N293" s="1"/>
      <c r="O293" s="1"/>
    </row>
    <row r="294" spans="1:15">
      <c r="A294" s="1" t="s">
        <v>4354</v>
      </c>
      <c r="B294" s="3" t="s">
        <v>2849</v>
      </c>
      <c r="C294" s="3" t="s">
        <v>3520</v>
      </c>
      <c r="D294" s="1" t="s">
        <v>3595</v>
      </c>
      <c r="E294" s="4" t="s">
        <v>3596</v>
      </c>
      <c r="F294" s="5" t="s">
        <v>14</v>
      </c>
      <c r="G294" s="1" t="s">
        <v>15</v>
      </c>
      <c r="H294" s="1" t="s">
        <v>1619</v>
      </c>
      <c r="I294" s="1" t="s">
        <v>1676</v>
      </c>
      <c r="J294" s="1" t="s">
        <v>2850</v>
      </c>
      <c r="K294" s="7" t="s">
        <v>2003</v>
      </c>
      <c r="L294" s="1"/>
      <c r="M294" s="1"/>
      <c r="N294" s="1"/>
      <c r="O294" s="1"/>
    </row>
    <row r="295" spans="1:15">
      <c r="A295" s="1" t="s">
        <v>4355</v>
      </c>
      <c r="B295" s="3" t="s">
        <v>2851</v>
      </c>
      <c r="C295" s="3" t="s">
        <v>3520</v>
      </c>
      <c r="D295" s="1" t="s">
        <v>3595</v>
      </c>
      <c r="E295" s="4" t="s">
        <v>3596</v>
      </c>
      <c r="F295" s="5" t="s">
        <v>14</v>
      </c>
      <c r="G295" s="1" t="s">
        <v>15</v>
      </c>
      <c r="H295" s="1" t="s">
        <v>1675</v>
      </c>
      <c r="I295" s="1" t="s">
        <v>1676</v>
      </c>
      <c r="J295" s="1" t="s">
        <v>2852</v>
      </c>
      <c r="K295" s="7" t="s">
        <v>2003</v>
      </c>
      <c r="L295" s="1"/>
      <c r="M295" s="1"/>
      <c r="N295" s="1"/>
      <c r="O295" s="1"/>
    </row>
    <row r="296" spans="1:15">
      <c r="A296" s="1" t="s">
        <v>4356</v>
      </c>
      <c r="B296" s="3" t="s">
        <v>2853</v>
      </c>
      <c r="C296" s="3" t="s">
        <v>3520</v>
      </c>
      <c r="D296" s="1" t="s">
        <v>3595</v>
      </c>
      <c r="E296" s="4" t="s">
        <v>3596</v>
      </c>
      <c r="F296" s="5" t="s">
        <v>14</v>
      </c>
      <c r="G296" s="1" t="s">
        <v>15</v>
      </c>
      <c r="H296" s="1" t="s">
        <v>1619</v>
      </c>
      <c r="I296" s="1" t="s">
        <v>1676</v>
      </c>
      <c r="J296" s="1" t="s">
        <v>2854</v>
      </c>
      <c r="K296" s="7" t="s">
        <v>922</v>
      </c>
      <c r="L296" s="1"/>
      <c r="M296" s="1"/>
      <c r="N296" s="1"/>
      <c r="O296" s="1"/>
    </row>
    <row r="297" spans="1:15">
      <c r="A297" s="1" t="s">
        <v>4357</v>
      </c>
      <c r="B297" s="3" t="s">
        <v>2858</v>
      </c>
      <c r="C297" s="3" t="s">
        <v>3520</v>
      </c>
      <c r="D297" s="1" t="s">
        <v>3595</v>
      </c>
      <c r="E297" s="4" t="s">
        <v>3596</v>
      </c>
      <c r="F297" s="5" t="s">
        <v>14</v>
      </c>
      <c r="G297" s="1" t="s">
        <v>15</v>
      </c>
      <c r="H297" s="1" t="s">
        <v>1619</v>
      </c>
      <c r="I297" s="1" t="s">
        <v>1676</v>
      </c>
      <c r="J297" s="1" t="s">
        <v>2859</v>
      </c>
      <c r="K297" s="7" t="s">
        <v>2860</v>
      </c>
      <c r="L297" s="1"/>
      <c r="M297" s="1"/>
      <c r="N297" s="1"/>
      <c r="O297" s="1"/>
    </row>
    <row r="298" spans="1:15">
      <c r="A298" s="1" t="s">
        <v>4316</v>
      </c>
      <c r="B298" s="3" t="s">
        <v>2861</v>
      </c>
      <c r="C298" s="3" t="s">
        <v>3520</v>
      </c>
      <c r="D298" s="1" t="s">
        <v>3595</v>
      </c>
      <c r="E298" s="4" t="s">
        <v>3596</v>
      </c>
      <c r="F298" s="5" t="s">
        <v>14</v>
      </c>
      <c r="G298" s="1" t="s">
        <v>15</v>
      </c>
      <c r="H298" s="1" t="s">
        <v>1619</v>
      </c>
      <c r="I298" s="1" t="s">
        <v>1676</v>
      </c>
      <c r="J298" s="1" t="s">
        <v>2688</v>
      </c>
      <c r="K298" s="7" t="s">
        <v>2687</v>
      </c>
      <c r="L298" s="1"/>
      <c r="M298" s="1"/>
      <c r="N298" s="1"/>
      <c r="O298" s="1"/>
    </row>
    <row r="299" spans="1:15">
      <c r="A299" s="1" t="s">
        <v>4317</v>
      </c>
      <c r="B299" s="3" t="s">
        <v>2862</v>
      </c>
      <c r="C299" s="3" t="s">
        <v>3520</v>
      </c>
      <c r="D299" s="1" t="s">
        <v>3595</v>
      </c>
      <c r="E299" s="4" t="s">
        <v>3596</v>
      </c>
      <c r="F299" s="5" t="s">
        <v>14</v>
      </c>
      <c r="G299" s="1" t="s">
        <v>15</v>
      </c>
      <c r="H299" s="1" t="s">
        <v>1619</v>
      </c>
      <c r="I299" s="1" t="s">
        <v>1676</v>
      </c>
      <c r="J299" s="1" t="s">
        <v>2689</v>
      </c>
      <c r="K299" s="7" t="s">
        <v>2687</v>
      </c>
      <c r="L299" s="1"/>
      <c r="M299" s="1"/>
      <c r="N299" s="1"/>
      <c r="O299" s="1"/>
    </row>
    <row r="300" spans="1:15">
      <c r="A300" s="1" t="s">
        <v>4358</v>
      </c>
      <c r="B300" s="3" t="s">
        <v>3683</v>
      </c>
      <c r="C300" s="3" t="s">
        <v>3520</v>
      </c>
      <c r="D300" s="1" t="s">
        <v>3595</v>
      </c>
      <c r="E300" s="4" t="s">
        <v>3596</v>
      </c>
      <c r="F300" s="5" t="s">
        <v>14</v>
      </c>
      <c r="G300" s="1" t="s">
        <v>15</v>
      </c>
      <c r="H300" s="1" t="s">
        <v>1619</v>
      </c>
      <c r="I300" s="1" t="s">
        <v>1676</v>
      </c>
      <c r="J300" s="1" t="s">
        <v>2865</v>
      </c>
      <c r="K300" s="7" t="s">
        <v>2687</v>
      </c>
      <c r="L300" s="1"/>
      <c r="M300" s="1"/>
      <c r="N300" s="1"/>
      <c r="O300" s="1"/>
    </row>
    <row r="301" spans="1:15">
      <c r="A301" s="1" t="s">
        <v>4315</v>
      </c>
      <c r="B301" s="3" t="s">
        <v>2866</v>
      </c>
      <c r="C301" s="3" t="s">
        <v>3520</v>
      </c>
      <c r="D301" s="1" t="s">
        <v>3595</v>
      </c>
      <c r="E301" s="4" t="s">
        <v>3596</v>
      </c>
      <c r="F301" s="5" t="s">
        <v>14</v>
      </c>
      <c r="G301" s="1" t="s">
        <v>15</v>
      </c>
      <c r="H301" s="1" t="s">
        <v>1619</v>
      </c>
      <c r="I301" s="1" t="s">
        <v>1676</v>
      </c>
      <c r="J301" s="1" t="s">
        <v>2686</v>
      </c>
      <c r="K301" s="7" t="s">
        <v>2687</v>
      </c>
      <c r="L301" s="1"/>
      <c r="M301" s="1"/>
      <c r="N301" s="1"/>
      <c r="O301" s="1"/>
    </row>
    <row r="302" spans="1:15">
      <c r="A302" s="1" t="s">
        <v>4319</v>
      </c>
      <c r="B302" s="3" t="s">
        <v>2867</v>
      </c>
      <c r="C302" s="3" t="s">
        <v>3520</v>
      </c>
      <c r="D302" s="1" t="s">
        <v>3595</v>
      </c>
      <c r="E302" s="4" t="s">
        <v>3596</v>
      </c>
      <c r="F302" s="5" t="s">
        <v>14</v>
      </c>
      <c r="G302" s="1" t="s">
        <v>15</v>
      </c>
      <c r="H302" s="1" t="s">
        <v>1619</v>
      </c>
      <c r="I302" s="1" t="s">
        <v>1676</v>
      </c>
      <c r="J302" s="1" t="s">
        <v>2691</v>
      </c>
      <c r="K302" s="7" t="s">
        <v>2687</v>
      </c>
      <c r="L302" s="1"/>
      <c r="M302" s="1"/>
      <c r="N302" s="1"/>
      <c r="O302" s="1"/>
    </row>
    <row r="303" spans="1:15">
      <c r="A303" s="1" t="s">
        <v>4359</v>
      </c>
      <c r="B303" s="3" t="s">
        <v>3684</v>
      </c>
      <c r="C303" s="3" t="s">
        <v>3520</v>
      </c>
      <c r="D303" s="1" t="s">
        <v>3595</v>
      </c>
      <c r="E303" s="4" t="s">
        <v>3596</v>
      </c>
      <c r="F303" s="5" t="s">
        <v>14</v>
      </c>
      <c r="G303" s="1" t="s">
        <v>15</v>
      </c>
      <c r="H303" s="1" t="s">
        <v>1619</v>
      </c>
      <c r="I303" s="1" t="s">
        <v>1676</v>
      </c>
      <c r="J303" s="1" t="s">
        <v>2869</v>
      </c>
      <c r="K303" s="7" t="s">
        <v>2870</v>
      </c>
      <c r="L303" s="1"/>
      <c r="M303" s="1"/>
      <c r="N303" s="1"/>
      <c r="O303" s="1"/>
    </row>
    <row r="304" spans="1:15">
      <c r="A304" s="1" t="s">
        <v>4360</v>
      </c>
      <c r="B304" s="3" t="s">
        <v>2871</v>
      </c>
      <c r="C304" s="3" t="s">
        <v>3520</v>
      </c>
      <c r="D304" s="1" t="s">
        <v>3595</v>
      </c>
      <c r="E304" s="4" t="s">
        <v>3596</v>
      </c>
      <c r="F304" s="5" t="s">
        <v>14</v>
      </c>
      <c r="G304" s="1" t="s">
        <v>15</v>
      </c>
      <c r="H304" s="1" t="s">
        <v>1675</v>
      </c>
      <c r="I304" s="1" t="s">
        <v>1676</v>
      </c>
      <c r="J304" s="1" t="s">
        <v>2872</v>
      </c>
      <c r="K304" s="7" t="s">
        <v>924</v>
      </c>
      <c r="L304" s="1"/>
      <c r="M304" s="1"/>
      <c r="N304" s="1"/>
      <c r="O304" s="1"/>
    </row>
    <row r="305" spans="1:15">
      <c r="A305" s="1" t="s">
        <v>4361</v>
      </c>
      <c r="B305" s="3" t="s">
        <v>2871</v>
      </c>
      <c r="C305" s="3" t="s">
        <v>3520</v>
      </c>
      <c r="D305" s="1" t="s">
        <v>3595</v>
      </c>
      <c r="E305" s="4" t="s">
        <v>3596</v>
      </c>
      <c r="F305" s="5" t="s">
        <v>14</v>
      </c>
      <c r="G305" s="1" t="s">
        <v>15</v>
      </c>
      <c r="H305" s="1" t="s">
        <v>1675</v>
      </c>
      <c r="I305" s="1" t="s">
        <v>1676</v>
      </c>
      <c r="J305" s="1" t="s">
        <v>2873</v>
      </c>
      <c r="K305" s="7" t="s">
        <v>2874</v>
      </c>
      <c r="L305" s="1"/>
      <c r="M305" s="1"/>
      <c r="N305" s="1"/>
      <c r="O305" s="1"/>
    </row>
    <row r="306" spans="1:15">
      <c r="A306" s="1" t="s">
        <v>4362</v>
      </c>
      <c r="B306" s="3" t="s">
        <v>2875</v>
      </c>
      <c r="C306" s="3" t="s">
        <v>3520</v>
      </c>
      <c r="D306" s="1" t="s">
        <v>3595</v>
      </c>
      <c r="E306" s="4" t="s">
        <v>3596</v>
      </c>
      <c r="F306" s="5" t="s">
        <v>14</v>
      </c>
      <c r="G306" s="1" t="s">
        <v>15</v>
      </c>
      <c r="H306" s="1" t="s">
        <v>1619</v>
      </c>
      <c r="I306" s="1" t="s">
        <v>1676</v>
      </c>
      <c r="J306" s="1" t="s">
        <v>2876</v>
      </c>
      <c r="K306" s="7" t="s">
        <v>2877</v>
      </c>
      <c r="L306" s="1"/>
      <c r="M306" s="1"/>
      <c r="N306" s="1"/>
      <c r="O306" s="1"/>
    </row>
    <row r="307" spans="1:15">
      <c r="A307" s="1" t="s">
        <v>4363</v>
      </c>
      <c r="B307" s="3" t="s">
        <v>3685</v>
      </c>
      <c r="C307" s="3" t="s">
        <v>3520</v>
      </c>
      <c r="D307" s="1" t="s">
        <v>3595</v>
      </c>
      <c r="E307" s="4" t="s">
        <v>3596</v>
      </c>
      <c r="F307" s="5" t="s">
        <v>14</v>
      </c>
      <c r="G307" s="1" t="s">
        <v>15</v>
      </c>
      <c r="H307" s="1" t="s">
        <v>1619</v>
      </c>
      <c r="I307" s="1" t="s">
        <v>1676</v>
      </c>
      <c r="J307" s="1" t="s">
        <v>2880</v>
      </c>
      <c r="K307" s="7" t="s">
        <v>924</v>
      </c>
      <c r="L307" s="1"/>
      <c r="M307" s="1"/>
      <c r="N307" s="1"/>
      <c r="O307" s="1"/>
    </row>
    <row r="308" spans="1:15">
      <c r="A308" s="1" t="s">
        <v>4364</v>
      </c>
      <c r="B308" s="3" t="s">
        <v>2881</v>
      </c>
      <c r="C308" s="3" t="s">
        <v>3520</v>
      </c>
      <c r="D308" s="1" t="s">
        <v>3595</v>
      </c>
      <c r="E308" s="4" t="s">
        <v>3596</v>
      </c>
      <c r="F308" s="5" t="s">
        <v>14</v>
      </c>
      <c r="G308" s="1" t="s">
        <v>15</v>
      </c>
      <c r="H308" s="1" t="s">
        <v>1619</v>
      </c>
      <c r="I308" s="1" t="s">
        <v>1676</v>
      </c>
      <c r="J308" s="1" t="s">
        <v>2882</v>
      </c>
      <c r="K308" s="7" t="s">
        <v>2883</v>
      </c>
      <c r="L308" s="1"/>
      <c r="M308" s="1"/>
      <c r="N308" s="1"/>
      <c r="O308" s="1"/>
    </row>
    <row r="309" spans="1:15">
      <c r="A309" s="1" t="s">
        <v>4365</v>
      </c>
      <c r="B309" s="3" t="s">
        <v>2886</v>
      </c>
      <c r="C309" s="3" t="s">
        <v>3520</v>
      </c>
      <c r="D309" s="1" t="s">
        <v>3595</v>
      </c>
      <c r="E309" s="4" t="s">
        <v>3596</v>
      </c>
      <c r="F309" s="5" t="s">
        <v>14</v>
      </c>
      <c r="G309" s="1" t="s">
        <v>15</v>
      </c>
      <c r="H309" s="1" t="s">
        <v>1619</v>
      </c>
      <c r="I309" s="1" t="s">
        <v>1676</v>
      </c>
      <c r="J309" s="1" t="s">
        <v>2887</v>
      </c>
      <c r="K309" s="7" t="s">
        <v>128</v>
      </c>
      <c r="L309" s="1"/>
      <c r="M309" s="1"/>
      <c r="N309" s="1"/>
      <c r="O309" s="1"/>
    </row>
    <row r="310" spans="1:15">
      <c r="A310" s="1" t="s">
        <v>4366</v>
      </c>
      <c r="B310" s="3" t="s">
        <v>2890</v>
      </c>
      <c r="C310" s="3" t="s">
        <v>3520</v>
      </c>
      <c r="D310" s="1" t="s">
        <v>3595</v>
      </c>
      <c r="E310" s="4" t="s">
        <v>3596</v>
      </c>
      <c r="F310" s="5" t="s">
        <v>14</v>
      </c>
      <c r="G310" s="3" t="s">
        <v>953</v>
      </c>
      <c r="H310" s="1" t="s">
        <v>1619</v>
      </c>
      <c r="I310" s="1" t="s">
        <v>1676</v>
      </c>
      <c r="J310" s="1" t="s">
        <v>2891</v>
      </c>
      <c r="K310" s="7" t="s">
        <v>2892</v>
      </c>
      <c r="L310" s="1"/>
      <c r="M310" s="1"/>
      <c r="N310" s="1"/>
      <c r="O310" s="1"/>
    </row>
    <row r="311" spans="1:15">
      <c r="A311" s="1" t="s">
        <v>4367</v>
      </c>
      <c r="B311" s="3" t="s">
        <v>2893</v>
      </c>
      <c r="C311" s="3" t="s">
        <v>3520</v>
      </c>
      <c r="D311" s="1" t="s">
        <v>3595</v>
      </c>
      <c r="E311" s="4" t="s">
        <v>3596</v>
      </c>
      <c r="F311" s="5" t="s">
        <v>14</v>
      </c>
      <c r="G311" s="1" t="s">
        <v>15</v>
      </c>
      <c r="H311" s="1" t="s">
        <v>1675</v>
      </c>
      <c r="I311" s="1" t="s">
        <v>1676</v>
      </c>
      <c r="J311" s="1" t="s">
        <v>2894</v>
      </c>
      <c r="K311" s="7" t="s">
        <v>2219</v>
      </c>
      <c r="L311" s="1"/>
      <c r="M311" s="1"/>
      <c r="N311" s="1"/>
      <c r="O311" s="1"/>
    </row>
    <row r="312" spans="1:15">
      <c r="A312" s="1" t="s">
        <v>4368</v>
      </c>
      <c r="B312" s="3" t="s">
        <v>2893</v>
      </c>
      <c r="C312" s="3" t="s">
        <v>3520</v>
      </c>
      <c r="D312" s="1" t="s">
        <v>3595</v>
      </c>
      <c r="E312" s="4" t="s">
        <v>3596</v>
      </c>
      <c r="F312" s="5" t="s">
        <v>14</v>
      </c>
      <c r="G312" s="1" t="s">
        <v>15</v>
      </c>
      <c r="H312" s="1" t="s">
        <v>1619</v>
      </c>
      <c r="I312" s="1" t="s">
        <v>1676</v>
      </c>
      <c r="J312" s="1" t="s">
        <v>2895</v>
      </c>
      <c r="K312" s="7" t="s">
        <v>2219</v>
      </c>
      <c r="L312" s="1"/>
      <c r="M312" s="1"/>
      <c r="N312" s="1"/>
      <c r="O312" s="1"/>
    </row>
    <row r="313" spans="1:15">
      <c r="A313" s="1" t="s">
        <v>4369</v>
      </c>
      <c r="B313" s="3" t="s">
        <v>954</v>
      </c>
      <c r="C313" s="3" t="s">
        <v>3520</v>
      </c>
      <c r="D313" s="1" t="s">
        <v>3595</v>
      </c>
      <c r="E313" s="4" t="s">
        <v>3596</v>
      </c>
      <c r="F313" s="5" t="s">
        <v>14</v>
      </c>
      <c r="G313" s="3" t="s">
        <v>955</v>
      </c>
      <c r="H313" s="1" t="s">
        <v>1619</v>
      </c>
      <c r="I313" s="1" t="s">
        <v>1676</v>
      </c>
      <c r="J313" s="1" t="s">
        <v>2896</v>
      </c>
      <c r="K313" s="7" t="s">
        <v>2219</v>
      </c>
      <c r="L313" s="1"/>
      <c r="M313" s="1"/>
      <c r="N313" s="1"/>
      <c r="O313" s="1"/>
    </row>
    <row r="314" spans="1:15">
      <c r="A314" s="1" t="s">
        <v>4370</v>
      </c>
      <c r="B314" s="3" t="s">
        <v>2897</v>
      </c>
      <c r="C314" s="3" t="s">
        <v>3520</v>
      </c>
      <c r="D314" s="1" t="s">
        <v>3595</v>
      </c>
      <c r="E314" s="4" t="s">
        <v>3596</v>
      </c>
      <c r="F314" s="5" t="s">
        <v>14</v>
      </c>
      <c r="G314" s="1" t="s">
        <v>15</v>
      </c>
      <c r="H314" s="1" t="s">
        <v>1675</v>
      </c>
      <c r="I314" s="1" t="s">
        <v>1676</v>
      </c>
      <c r="J314" s="1" t="s">
        <v>2898</v>
      </c>
      <c r="K314" s="7" t="s">
        <v>36</v>
      </c>
      <c r="L314" s="1"/>
      <c r="M314" s="1"/>
      <c r="N314" s="1"/>
      <c r="O314" s="1"/>
    </row>
    <row r="315" spans="1:15">
      <c r="A315" s="1" t="s">
        <v>4371</v>
      </c>
      <c r="B315" s="3" t="s">
        <v>2899</v>
      </c>
      <c r="C315" s="3" t="s">
        <v>3520</v>
      </c>
      <c r="D315" s="1" t="s">
        <v>3595</v>
      </c>
      <c r="E315" s="4" t="s">
        <v>3596</v>
      </c>
      <c r="F315" s="5" t="s">
        <v>14</v>
      </c>
      <c r="G315" s="1" t="s">
        <v>15</v>
      </c>
      <c r="H315" s="1" t="s">
        <v>1619</v>
      </c>
      <c r="I315" s="1" t="s">
        <v>1676</v>
      </c>
      <c r="J315" s="1" t="s">
        <v>2900</v>
      </c>
      <c r="K315" s="7" t="s">
        <v>2901</v>
      </c>
      <c r="L315" s="1"/>
      <c r="M315" s="1"/>
      <c r="N315" s="1"/>
      <c r="O315" s="1"/>
    </row>
    <row r="316" spans="1:15">
      <c r="A316" s="1" t="s">
        <v>4372</v>
      </c>
      <c r="B316" s="3" t="s">
        <v>2902</v>
      </c>
      <c r="C316" s="3" t="s">
        <v>3520</v>
      </c>
      <c r="D316" s="1" t="s">
        <v>3595</v>
      </c>
      <c r="E316" s="4" t="s">
        <v>3596</v>
      </c>
      <c r="F316" s="5" t="s">
        <v>14</v>
      </c>
      <c r="G316" s="1" t="s">
        <v>15</v>
      </c>
      <c r="H316" s="1" t="s">
        <v>1619</v>
      </c>
      <c r="I316" s="1" t="s">
        <v>1676</v>
      </c>
      <c r="J316" s="1" t="s">
        <v>2903</v>
      </c>
      <c r="K316" s="7" t="s">
        <v>2901</v>
      </c>
      <c r="L316" s="1"/>
      <c r="M316" s="1"/>
      <c r="N316" s="1"/>
      <c r="O316" s="1"/>
    </row>
    <row r="317" spans="1:15">
      <c r="A317" s="1" t="s">
        <v>4373</v>
      </c>
      <c r="B317" s="3" t="s">
        <v>2904</v>
      </c>
      <c r="C317" s="3" t="s">
        <v>3520</v>
      </c>
      <c r="D317" s="1" t="s">
        <v>3595</v>
      </c>
      <c r="E317" s="4" t="s">
        <v>3596</v>
      </c>
      <c r="F317" s="5" t="s">
        <v>14</v>
      </c>
      <c r="G317" s="1" t="s">
        <v>15</v>
      </c>
      <c r="H317" s="1" t="s">
        <v>1619</v>
      </c>
      <c r="I317" s="1" t="s">
        <v>1676</v>
      </c>
      <c r="J317" s="1" t="s">
        <v>2905</v>
      </c>
      <c r="K317" s="7" t="s">
        <v>2696</v>
      </c>
      <c r="L317" s="1"/>
      <c r="M317" s="1"/>
      <c r="N317" s="1"/>
      <c r="O317" s="1"/>
    </row>
    <row r="318" spans="1:15">
      <c r="A318" s="1" t="s">
        <v>4107</v>
      </c>
      <c r="B318" s="3" t="s">
        <v>3687</v>
      </c>
      <c r="C318" s="3" t="s">
        <v>3520</v>
      </c>
      <c r="D318" s="1" t="s">
        <v>3595</v>
      </c>
      <c r="E318" s="4" t="s">
        <v>3596</v>
      </c>
      <c r="F318" s="5" t="s">
        <v>14</v>
      </c>
      <c r="G318" s="1" t="s">
        <v>15</v>
      </c>
      <c r="H318" s="1" t="s">
        <v>1619</v>
      </c>
      <c r="I318" s="1" t="s">
        <v>1676</v>
      </c>
      <c r="J318" s="1" t="s">
        <v>2009</v>
      </c>
      <c r="K318" s="7" t="s">
        <v>961</v>
      </c>
      <c r="L318" s="1"/>
      <c r="M318" s="1"/>
      <c r="N318" s="1"/>
      <c r="O318" s="1"/>
    </row>
    <row r="319" spans="1:15">
      <c r="A319" s="1" t="s">
        <v>4374</v>
      </c>
      <c r="B319" s="3" t="s">
        <v>976</v>
      </c>
      <c r="C319" s="3" t="s">
        <v>3520</v>
      </c>
      <c r="D319" s="1" t="s">
        <v>3595</v>
      </c>
      <c r="E319" s="4" t="s">
        <v>3596</v>
      </c>
      <c r="F319" s="5" t="s">
        <v>14</v>
      </c>
      <c r="G319" s="3" t="s">
        <v>977</v>
      </c>
      <c r="H319" s="1" t="s">
        <v>1675</v>
      </c>
      <c r="I319" s="1" t="s">
        <v>1676</v>
      </c>
      <c r="J319" s="1" t="s">
        <v>1748</v>
      </c>
      <c r="K319" s="7" t="s">
        <v>1852</v>
      </c>
      <c r="L319" s="1"/>
      <c r="M319" s="1"/>
      <c r="N319" s="1"/>
      <c r="O319" s="1"/>
    </row>
    <row r="320" spans="1:15">
      <c r="A320" s="1" t="s">
        <v>4375</v>
      </c>
      <c r="B320" s="3" t="s">
        <v>3688</v>
      </c>
      <c r="C320" s="3" t="s">
        <v>3520</v>
      </c>
      <c r="D320" s="1" t="s">
        <v>3595</v>
      </c>
      <c r="E320" s="4" t="s">
        <v>3596</v>
      </c>
      <c r="F320" s="5" t="s">
        <v>14</v>
      </c>
      <c r="G320" s="1" t="s">
        <v>15</v>
      </c>
      <c r="H320" s="1" t="s">
        <v>1850</v>
      </c>
      <c r="I320" s="1" t="s">
        <v>1676</v>
      </c>
      <c r="J320" s="1" t="s">
        <v>2916</v>
      </c>
      <c r="K320" s="7" t="s">
        <v>2917</v>
      </c>
      <c r="L320" s="1"/>
      <c r="M320" s="1"/>
      <c r="N320" s="1"/>
      <c r="O320" s="1"/>
    </row>
    <row r="321" spans="1:15">
      <c r="A321" s="1" t="s">
        <v>4376</v>
      </c>
      <c r="B321" s="3" t="s">
        <v>2918</v>
      </c>
      <c r="C321" s="3" t="s">
        <v>3520</v>
      </c>
      <c r="D321" s="1" t="s">
        <v>3595</v>
      </c>
      <c r="E321" s="4" t="s">
        <v>3596</v>
      </c>
      <c r="F321" s="5" t="s">
        <v>14</v>
      </c>
      <c r="G321" s="3" t="s">
        <v>28</v>
      </c>
      <c r="H321" s="1" t="s">
        <v>2919</v>
      </c>
      <c r="I321" s="1" t="s">
        <v>1676</v>
      </c>
      <c r="J321" s="1" t="s">
        <v>2916</v>
      </c>
      <c r="K321" s="7" t="s">
        <v>2917</v>
      </c>
      <c r="L321" s="1"/>
      <c r="M321" s="1"/>
      <c r="N321" s="1"/>
      <c r="O321" s="1"/>
    </row>
    <row r="322" spans="1:15">
      <c r="A322" s="1" t="s">
        <v>4377</v>
      </c>
      <c r="B322" s="3" t="s">
        <v>2929</v>
      </c>
      <c r="C322" s="3" t="s">
        <v>3520</v>
      </c>
      <c r="D322" s="1" t="s">
        <v>3595</v>
      </c>
      <c r="E322" s="4" t="s">
        <v>3596</v>
      </c>
      <c r="F322" s="5" t="s">
        <v>14</v>
      </c>
      <c r="G322" s="1" t="s">
        <v>15</v>
      </c>
      <c r="H322" s="1" t="s">
        <v>2930</v>
      </c>
      <c r="I322" s="1" t="s">
        <v>1676</v>
      </c>
      <c r="J322" s="1" t="s">
        <v>2931</v>
      </c>
      <c r="K322" s="7" t="s">
        <v>2932</v>
      </c>
      <c r="L322" s="1"/>
      <c r="M322" s="1"/>
      <c r="N322" s="1"/>
      <c r="O322" s="1"/>
    </row>
    <row r="323" spans="1:15">
      <c r="A323" s="1" t="s">
        <v>4378</v>
      </c>
      <c r="B323" s="3" t="s">
        <v>2933</v>
      </c>
      <c r="C323" s="3" t="s">
        <v>3520</v>
      </c>
      <c r="D323" s="1" t="s">
        <v>3595</v>
      </c>
      <c r="E323" s="4" t="s">
        <v>3596</v>
      </c>
      <c r="F323" s="5" t="s">
        <v>14</v>
      </c>
      <c r="G323" s="1" t="s">
        <v>76</v>
      </c>
      <c r="H323" s="1" t="s">
        <v>2930</v>
      </c>
      <c r="I323" s="1" t="s">
        <v>1676</v>
      </c>
      <c r="J323" s="1" t="s">
        <v>2931</v>
      </c>
      <c r="K323" s="7" t="s">
        <v>2932</v>
      </c>
      <c r="L323" s="1"/>
      <c r="M323" s="1"/>
      <c r="N323" s="1"/>
      <c r="O323" s="1"/>
    </row>
    <row r="324" spans="1:15">
      <c r="A324" s="1" t="s">
        <v>4190</v>
      </c>
      <c r="B324" s="3" t="s">
        <v>2934</v>
      </c>
      <c r="C324" s="3" t="s">
        <v>3520</v>
      </c>
      <c r="D324" s="1" t="s">
        <v>3595</v>
      </c>
      <c r="E324" s="4" t="s">
        <v>3596</v>
      </c>
      <c r="F324" s="5" t="s">
        <v>14</v>
      </c>
      <c r="G324" s="1" t="s">
        <v>15</v>
      </c>
      <c r="H324" s="1" t="s">
        <v>1619</v>
      </c>
      <c r="I324" s="1" t="s">
        <v>1676</v>
      </c>
      <c r="J324" s="1" t="s">
        <v>2280</v>
      </c>
      <c r="K324" s="7" t="s">
        <v>1024</v>
      </c>
      <c r="L324" s="1"/>
      <c r="M324" s="1"/>
      <c r="N324" s="1"/>
      <c r="O324" s="1"/>
    </row>
    <row r="325" spans="1:15">
      <c r="A325" s="1" t="s">
        <v>4379</v>
      </c>
      <c r="B325" s="3" t="s">
        <v>3689</v>
      </c>
      <c r="C325" s="3" t="s">
        <v>3520</v>
      </c>
      <c r="D325" s="1" t="s">
        <v>3595</v>
      </c>
      <c r="E325" s="4" t="s">
        <v>3596</v>
      </c>
      <c r="F325" s="5" t="s">
        <v>14</v>
      </c>
      <c r="G325" s="1" t="s">
        <v>15</v>
      </c>
      <c r="H325" s="1" t="s">
        <v>1675</v>
      </c>
      <c r="I325" s="1" t="s">
        <v>1676</v>
      </c>
      <c r="J325" s="1" t="s">
        <v>1865</v>
      </c>
      <c r="K325" s="7" t="s">
        <v>2936</v>
      </c>
      <c r="L325" s="1"/>
      <c r="M325" s="1"/>
      <c r="N325" s="1"/>
      <c r="O325" s="1"/>
    </row>
    <row r="326" spans="1:15">
      <c r="A326" s="1" t="s">
        <v>4380</v>
      </c>
      <c r="B326" s="3" t="s">
        <v>2939</v>
      </c>
      <c r="C326" s="3" t="s">
        <v>3520</v>
      </c>
      <c r="D326" s="1" t="s">
        <v>3595</v>
      </c>
      <c r="E326" s="4" t="s">
        <v>3596</v>
      </c>
      <c r="F326" s="5" t="s">
        <v>14</v>
      </c>
      <c r="G326" s="3" t="s">
        <v>616</v>
      </c>
      <c r="H326" s="1" t="s">
        <v>1619</v>
      </c>
      <c r="I326" s="1" t="s">
        <v>1676</v>
      </c>
      <c r="J326" s="1" t="s">
        <v>2940</v>
      </c>
      <c r="K326" s="7" t="s">
        <v>1029</v>
      </c>
      <c r="L326" s="1"/>
      <c r="M326" s="1"/>
      <c r="N326" s="1"/>
      <c r="O326" s="1"/>
    </row>
    <row r="327" spans="1:15">
      <c r="A327" s="1" t="s">
        <v>4381</v>
      </c>
      <c r="B327" s="3" t="s">
        <v>2941</v>
      </c>
      <c r="C327" s="3" t="s">
        <v>3520</v>
      </c>
      <c r="D327" s="1" t="s">
        <v>3595</v>
      </c>
      <c r="E327" s="4" t="s">
        <v>3596</v>
      </c>
      <c r="F327" s="5" t="s">
        <v>14</v>
      </c>
      <c r="G327" s="3" t="s">
        <v>616</v>
      </c>
      <c r="H327" s="1" t="s">
        <v>1619</v>
      </c>
      <c r="I327" s="1" t="s">
        <v>1676</v>
      </c>
      <c r="J327" s="1" t="s">
        <v>2942</v>
      </c>
      <c r="K327" s="7" t="s">
        <v>1029</v>
      </c>
      <c r="L327" s="1"/>
      <c r="M327" s="1"/>
      <c r="N327" s="1"/>
      <c r="O327" s="1"/>
    </row>
    <row r="328" spans="1:15">
      <c r="A328" s="1" t="s">
        <v>4382</v>
      </c>
      <c r="B328" s="3" t="s">
        <v>2945</v>
      </c>
      <c r="C328" s="3" t="s">
        <v>3520</v>
      </c>
      <c r="D328" s="1" t="s">
        <v>3595</v>
      </c>
      <c r="E328" s="4" t="s">
        <v>3596</v>
      </c>
      <c r="F328" s="5" t="s">
        <v>14</v>
      </c>
      <c r="G328" s="1" t="s">
        <v>15</v>
      </c>
      <c r="H328" s="1" t="s">
        <v>1675</v>
      </c>
      <c r="I328" s="1" t="s">
        <v>1676</v>
      </c>
      <c r="J328" s="1" t="s">
        <v>2946</v>
      </c>
      <c r="K328" s="7" t="s">
        <v>2947</v>
      </c>
      <c r="L328" s="1"/>
      <c r="M328" s="1"/>
      <c r="N328" s="1"/>
      <c r="O328" s="1"/>
    </row>
    <row r="329" spans="1:15">
      <c r="A329" s="1" t="s">
        <v>4383</v>
      </c>
      <c r="B329" s="3" t="s">
        <v>2948</v>
      </c>
      <c r="C329" s="3" t="s">
        <v>3520</v>
      </c>
      <c r="D329" s="1" t="s">
        <v>3595</v>
      </c>
      <c r="E329" s="4" t="s">
        <v>3596</v>
      </c>
      <c r="F329" s="5" t="s">
        <v>14</v>
      </c>
      <c r="G329" s="1" t="s">
        <v>15</v>
      </c>
      <c r="H329" s="1" t="s">
        <v>1619</v>
      </c>
      <c r="I329" s="1" t="s">
        <v>1676</v>
      </c>
      <c r="J329" s="1" t="s">
        <v>2949</v>
      </c>
      <c r="K329" s="7" t="s">
        <v>2947</v>
      </c>
      <c r="L329" s="1"/>
      <c r="M329" s="1"/>
      <c r="N329" s="1"/>
      <c r="O329" s="1"/>
    </row>
    <row r="330" spans="1:15">
      <c r="A330" s="1" t="s">
        <v>4384</v>
      </c>
      <c r="B330" s="3" t="s">
        <v>1051</v>
      </c>
      <c r="C330" s="3" t="s">
        <v>3520</v>
      </c>
      <c r="D330" s="1" t="s">
        <v>3595</v>
      </c>
      <c r="E330" s="4" t="s">
        <v>3596</v>
      </c>
      <c r="F330" s="5" t="s">
        <v>14</v>
      </c>
      <c r="G330" s="3" t="s">
        <v>325</v>
      </c>
      <c r="H330" s="1" t="s">
        <v>1619</v>
      </c>
      <c r="I330" s="1" t="s">
        <v>1676</v>
      </c>
      <c r="J330" s="1" t="s">
        <v>2950</v>
      </c>
      <c r="K330" s="7" t="s">
        <v>2947</v>
      </c>
      <c r="L330" s="1"/>
      <c r="M330" s="1"/>
      <c r="N330" s="1"/>
      <c r="O330" s="1"/>
    </row>
    <row r="331" spans="1:15">
      <c r="A331" s="1" t="s">
        <v>4385</v>
      </c>
      <c r="B331" s="3" t="s">
        <v>3690</v>
      </c>
      <c r="C331" s="3" t="s">
        <v>3520</v>
      </c>
      <c r="D331" s="1" t="s">
        <v>3595</v>
      </c>
      <c r="E331" s="4" t="s">
        <v>3596</v>
      </c>
      <c r="F331" s="5" t="s">
        <v>14</v>
      </c>
      <c r="G331" s="3" t="s">
        <v>459</v>
      </c>
      <c r="H331" s="1" t="s">
        <v>1619</v>
      </c>
      <c r="I331" s="1" t="s">
        <v>1676</v>
      </c>
      <c r="J331" s="1" t="s">
        <v>2953</v>
      </c>
      <c r="K331" s="7" t="s">
        <v>1068</v>
      </c>
      <c r="L331" s="1"/>
      <c r="M331" s="1"/>
      <c r="N331" s="1"/>
      <c r="O331" s="1"/>
    </row>
    <row r="332" spans="1:15">
      <c r="A332" s="1" t="s">
        <v>4386</v>
      </c>
      <c r="B332" s="3" t="s">
        <v>1066</v>
      </c>
      <c r="C332" s="3" t="s">
        <v>3520</v>
      </c>
      <c r="D332" s="1" t="s">
        <v>3595</v>
      </c>
      <c r="E332" s="4" t="s">
        <v>3596</v>
      </c>
      <c r="F332" s="5" t="s">
        <v>14</v>
      </c>
      <c r="G332" s="3" t="s">
        <v>676</v>
      </c>
      <c r="H332" s="1" t="s">
        <v>1619</v>
      </c>
      <c r="I332" s="1" t="s">
        <v>1676</v>
      </c>
      <c r="J332" s="1" t="s">
        <v>2954</v>
      </c>
      <c r="K332" s="7" t="s">
        <v>1068</v>
      </c>
      <c r="L332" s="1"/>
      <c r="M332" s="1"/>
      <c r="N332" s="1"/>
      <c r="O332" s="1"/>
    </row>
    <row r="333" spans="1:15">
      <c r="A333" s="1" t="s">
        <v>4387</v>
      </c>
      <c r="B333" s="3" t="s">
        <v>2955</v>
      </c>
      <c r="C333" s="3" t="s">
        <v>3520</v>
      </c>
      <c r="D333" s="1" t="s">
        <v>3595</v>
      </c>
      <c r="E333" s="4" t="s">
        <v>3596</v>
      </c>
      <c r="F333" s="5" t="s">
        <v>14</v>
      </c>
      <c r="G333" s="3" t="s">
        <v>676</v>
      </c>
      <c r="H333" s="1" t="s">
        <v>1619</v>
      </c>
      <c r="I333" s="1" t="s">
        <v>1676</v>
      </c>
      <c r="J333" s="1" t="s">
        <v>2956</v>
      </c>
      <c r="K333" s="7" t="s">
        <v>2957</v>
      </c>
      <c r="L333" s="1"/>
      <c r="M333" s="1"/>
      <c r="N333" s="1"/>
      <c r="O333" s="1"/>
    </row>
    <row r="334" spans="1:15">
      <c r="A334" s="1" t="s">
        <v>4388</v>
      </c>
      <c r="B334" s="3" t="s">
        <v>2958</v>
      </c>
      <c r="C334" s="3" t="s">
        <v>3520</v>
      </c>
      <c r="D334" s="1" t="s">
        <v>3595</v>
      </c>
      <c r="E334" s="4" t="s">
        <v>3596</v>
      </c>
      <c r="F334" s="5" t="s">
        <v>14</v>
      </c>
      <c r="G334" s="3" t="s">
        <v>508</v>
      </c>
      <c r="H334" s="1" t="s">
        <v>1619</v>
      </c>
      <c r="I334" s="1" t="s">
        <v>1676</v>
      </c>
      <c r="J334" s="1" t="s">
        <v>2959</v>
      </c>
      <c r="K334" s="7" t="s">
        <v>2957</v>
      </c>
      <c r="L334" s="1"/>
      <c r="M334" s="1"/>
      <c r="N334" s="1"/>
      <c r="O334" s="1"/>
    </row>
    <row r="335" spans="1:15">
      <c r="A335" s="1" t="s">
        <v>4389</v>
      </c>
      <c r="B335" s="3" t="s">
        <v>3691</v>
      </c>
      <c r="C335" s="3" t="s">
        <v>3520</v>
      </c>
      <c r="D335" s="1" t="s">
        <v>3595</v>
      </c>
      <c r="E335" s="4" t="s">
        <v>3596</v>
      </c>
      <c r="F335" s="5" t="s">
        <v>14</v>
      </c>
      <c r="G335" s="1" t="s">
        <v>15</v>
      </c>
      <c r="H335" s="1" t="s">
        <v>1619</v>
      </c>
      <c r="I335" s="1" t="s">
        <v>1676</v>
      </c>
      <c r="J335" s="1" t="s">
        <v>2961</v>
      </c>
      <c r="K335" s="7" t="s">
        <v>2962</v>
      </c>
      <c r="L335" s="1"/>
      <c r="M335" s="1"/>
      <c r="N335" s="1"/>
      <c r="O335" s="1"/>
    </row>
    <row r="336" spans="1:15">
      <c r="A336" s="1" t="s">
        <v>4390</v>
      </c>
      <c r="B336" s="3" t="s">
        <v>3692</v>
      </c>
      <c r="C336" s="3" t="s">
        <v>3520</v>
      </c>
      <c r="D336" s="1" t="s">
        <v>3595</v>
      </c>
      <c r="E336" s="4" t="s">
        <v>3596</v>
      </c>
      <c r="F336" s="5" t="s">
        <v>14</v>
      </c>
      <c r="G336" s="1" t="s">
        <v>15</v>
      </c>
      <c r="H336" s="1" t="s">
        <v>1619</v>
      </c>
      <c r="I336" s="1" t="s">
        <v>1676</v>
      </c>
      <c r="J336" s="1" t="s">
        <v>2964</v>
      </c>
      <c r="K336" s="7" t="s">
        <v>2962</v>
      </c>
      <c r="L336" s="1"/>
      <c r="M336" s="1"/>
      <c r="N336" s="1"/>
      <c r="O336" s="1"/>
    </row>
    <row r="337" spans="1:15">
      <c r="A337" s="1" t="s">
        <v>4391</v>
      </c>
      <c r="B337" s="3" t="s">
        <v>3693</v>
      </c>
      <c r="C337" s="3" t="s">
        <v>3520</v>
      </c>
      <c r="D337" s="1" t="s">
        <v>3595</v>
      </c>
      <c r="E337" s="4" t="s">
        <v>3596</v>
      </c>
      <c r="F337" s="5" t="s">
        <v>14</v>
      </c>
      <c r="G337" s="1" t="s">
        <v>15</v>
      </c>
      <c r="H337" s="1" t="s">
        <v>1675</v>
      </c>
      <c r="I337" s="1" t="s">
        <v>1676</v>
      </c>
      <c r="J337" s="1" t="s">
        <v>2966</v>
      </c>
      <c r="K337" s="7" t="s">
        <v>1076</v>
      </c>
      <c r="L337" s="1"/>
      <c r="M337" s="1"/>
      <c r="N337" s="1"/>
      <c r="O337" s="1"/>
    </row>
    <row r="338" spans="1:15">
      <c r="A338" s="1" t="s">
        <v>4091</v>
      </c>
      <c r="B338" s="3" t="s">
        <v>2969</v>
      </c>
      <c r="C338" s="3" t="s">
        <v>3520</v>
      </c>
      <c r="D338" s="1" t="s">
        <v>3595</v>
      </c>
      <c r="E338" s="4" t="s">
        <v>3596</v>
      </c>
      <c r="F338" s="5" t="s">
        <v>14</v>
      </c>
      <c r="G338" s="1" t="s">
        <v>15</v>
      </c>
      <c r="H338" s="1" t="s">
        <v>1675</v>
      </c>
      <c r="I338" s="1" t="s">
        <v>1676</v>
      </c>
      <c r="J338" s="1" t="s">
        <v>1813</v>
      </c>
      <c r="K338" s="7" t="s">
        <v>2970</v>
      </c>
      <c r="L338" s="1"/>
      <c r="M338" s="1"/>
      <c r="N338" s="1"/>
      <c r="O338" s="1"/>
    </row>
    <row r="339" spans="1:15">
      <c r="A339" s="1" t="s">
        <v>4392</v>
      </c>
      <c r="B339" s="3" t="s">
        <v>2971</v>
      </c>
      <c r="C339" s="3" t="s">
        <v>3520</v>
      </c>
      <c r="D339" s="1" t="s">
        <v>3595</v>
      </c>
      <c r="E339" s="4" t="s">
        <v>3596</v>
      </c>
      <c r="F339" s="5" t="s">
        <v>14</v>
      </c>
      <c r="G339" s="1" t="s">
        <v>15</v>
      </c>
      <c r="H339" s="1" t="s">
        <v>1619</v>
      </c>
      <c r="I339" s="1" t="s">
        <v>1676</v>
      </c>
      <c r="J339" s="1" t="s">
        <v>2972</v>
      </c>
      <c r="K339" s="7" t="s">
        <v>2970</v>
      </c>
      <c r="L339" s="1"/>
      <c r="M339" s="1"/>
      <c r="N339" s="1"/>
      <c r="O339" s="1"/>
    </row>
    <row r="340" spans="1:15">
      <c r="A340" s="1" t="s">
        <v>4091</v>
      </c>
      <c r="B340" s="3" t="s">
        <v>2973</v>
      </c>
      <c r="C340" s="3" t="s">
        <v>3520</v>
      </c>
      <c r="D340" s="1" t="s">
        <v>3595</v>
      </c>
      <c r="E340" s="4" t="s">
        <v>3596</v>
      </c>
      <c r="F340" s="5" t="s">
        <v>14</v>
      </c>
      <c r="G340" s="1" t="s">
        <v>15</v>
      </c>
      <c r="H340" s="1" t="s">
        <v>1675</v>
      </c>
      <c r="I340" s="1" t="s">
        <v>1676</v>
      </c>
      <c r="J340" s="1" t="s">
        <v>1813</v>
      </c>
      <c r="K340" s="7" t="s">
        <v>2974</v>
      </c>
      <c r="L340" s="1"/>
      <c r="M340" s="1"/>
      <c r="N340" s="1"/>
      <c r="O340" s="1"/>
    </row>
    <row r="341" spans="1:15">
      <c r="A341" s="1" t="s">
        <v>4393</v>
      </c>
      <c r="B341" s="3" t="s">
        <v>2977</v>
      </c>
      <c r="C341" s="3" t="s">
        <v>3520</v>
      </c>
      <c r="D341" s="1" t="s">
        <v>3595</v>
      </c>
      <c r="E341" s="4" t="s">
        <v>3596</v>
      </c>
      <c r="F341" s="5" t="s">
        <v>14</v>
      </c>
      <c r="G341" s="1" t="s">
        <v>15</v>
      </c>
      <c r="H341" s="1" t="s">
        <v>1675</v>
      </c>
      <c r="I341" s="1" t="s">
        <v>1676</v>
      </c>
      <c r="J341" s="1" t="s">
        <v>2978</v>
      </c>
      <c r="K341" s="7" t="s">
        <v>1095</v>
      </c>
      <c r="L341" s="1"/>
      <c r="M341" s="1"/>
      <c r="N341" s="1"/>
      <c r="O341" s="1"/>
    </row>
    <row r="342" spans="1:15">
      <c r="A342" s="1" t="s">
        <v>4394</v>
      </c>
      <c r="B342" s="3" t="s">
        <v>2977</v>
      </c>
      <c r="C342" s="3" t="s">
        <v>3520</v>
      </c>
      <c r="D342" s="1" t="s">
        <v>3595</v>
      </c>
      <c r="E342" s="4" t="s">
        <v>3596</v>
      </c>
      <c r="F342" s="5" t="s">
        <v>14</v>
      </c>
      <c r="G342" s="1" t="s">
        <v>15</v>
      </c>
      <c r="H342" s="1" t="s">
        <v>1619</v>
      </c>
      <c r="I342" s="1" t="s">
        <v>1676</v>
      </c>
      <c r="J342" s="1" t="s">
        <v>2979</v>
      </c>
      <c r="K342" s="7" t="s">
        <v>1095</v>
      </c>
      <c r="L342" s="1"/>
      <c r="M342" s="1"/>
      <c r="N342" s="1"/>
      <c r="O342" s="1"/>
    </row>
    <row r="343" spans="1:15">
      <c r="A343" s="1" t="s">
        <v>4395</v>
      </c>
      <c r="B343" s="3" t="s">
        <v>1105</v>
      </c>
      <c r="C343" s="3" t="s">
        <v>3520</v>
      </c>
      <c r="D343" s="1" t="s">
        <v>3595</v>
      </c>
      <c r="E343" s="4" t="s">
        <v>3596</v>
      </c>
      <c r="F343" s="5" t="s">
        <v>14</v>
      </c>
      <c r="G343" s="3" t="s">
        <v>89</v>
      </c>
      <c r="H343" s="1" t="s">
        <v>1675</v>
      </c>
      <c r="I343" s="1" t="s">
        <v>1676</v>
      </c>
      <c r="J343" s="1" t="s">
        <v>2982</v>
      </c>
      <c r="K343" s="7" t="s">
        <v>1104</v>
      </c>
      <c r="L343" s="1"/>
      <c r="M343" s="1"/>
      <c r="N343" s="1"/>
      <c r="O343" s="1"/>
    </row>
    <row r="344" spans="1:15">
      <c r="A344" s="1" t="s">
        <v>4396</v>
      </c>
      <c r="B344" s="3" t="s">
        <v>1105</v>
      </c>
      <c r="C344" s="3" t="s">
        <v>3520</v>
      </c>
      <c r="D344" s="1" t="s">
        <v>3595</v>
      </c>
      <c r="E344" s="4" t="s">
        <v>3596</v>
      </c>
      <c r="F344" s="5" t="s">
        <v>14</v>
      </c>
      <c r="G344" s="3" t="s">
        <v>89</v>
      </c>
      <c r="H344" s="1" t="s">
        <v>1675</v>
      </c>
      <c r="I344" s="1" t="s">
        <v>1676</v>
      </c>
      <c r="J344" s="1" t="s">
        <v>2983</v>
      </c>
      <c r="K344" s="7" t="s">
        <v>1104</v>
      </c>
      <c r="L344" s="1"/>
      <c r="M344" s="1"/>
      <c r="N344" s="1"/>
      <c r="O344" s="1"/>
    </row>
    <row r="345" spans="1:15">
      <c r="A345" s="1" t="s">
        <v>4397</v>
      </c>
      <c r="B345" s="3" t="s">
        <v>2984</v>
      </c>
      <c r="C345" s="3" t="s">
        <v>3520</v>
      </c>
      <c r="D345" s="1" t="s">
        <v>3595</v>
      </c>
      <c r="E345" s="4" t="s">
        <v>3596</v>
      </c>
      <c r="F345" s="5" t="s">
        <v>14</v>
      </c>
      <c r="G345" s="1" t="s">
        <v>15</v>
      </c>
      <c r="H345" s="1" t="s">
        <v>1675</v>
      </c>
      <c r="I345" s="1" t="s">
        <v>1676</v>
      </c>
      <c r="J345" s="1" t="s">
        <v>2985</v>
      </c>
      <c r="K345" s="7" t="s">
        <v>2986</v>
      </c>
      <c r="L345" s="1"/>
      <c r="M345" s="1"/>
      <c r="N345" s="1"/>
      <c r="O345" s="1"/>
    </row>
    <row r="346" spans="1:15">
      <c r="A346" s="1" t="s">
        <v>4398</v>
      </c>
      <c r="B346" s="3" t="s">
        <v>2987</v>
      </c>
      <c r="C346" s="3" t="s">
        <v>3520</v>
      </c>
      <c r="D346" s="1" t="s">
        <v>3595</v>
      </c>
      <c r="E346" s="4" t="s">
        <v>3596</v>
      </c>
      <c r="F346" s="5" t="s">
        <v>14</v>
      </c>
      <c r="G346" s="1" t="s">
        <v>15</v>
      </c>
      <c r="H346" s="1" t="s">
        <v>1619</v>
      </c>
      <c r="I346" s="1" t="s">
        <v>1676</v>
      </c>
      <c r="J346" s="1" t="s">
        <v>2988</v>
      </c>
      <c r="K346" s="7" t="s">
        <v>2986</v>
      </c>
      <c r="L346" s="1"/>
      <c r="M346" s="1"/>
      <c r="N346" s="1"/>
      <c r="O346" s="1"/>
    </row>
    <row r="347" spans="1:15">
      <c r="A347" s="1" t="s">
        <v>4399</v>
      </c>
      <c r="B347" s="3" t="s">
        <v>2989</v>
      </c>
      <c r="C347" s="3" t="s">
        <v>3520</v>
      </c>
      <c r="D347" s="1" t="s">
        <v>3595</v>
      </c>
      <c r="E347" s="4" t="s">
        <v>3596</v>
      </c>
      <c r="F347" s="5" t="s">
        <v>14</v>
      </c>
      <c r="G347" s="1" t="s">
        <v>15</v>
      </c>
      <c r="H347" s="1" t="s">
        <v>1619</v>
      </c>
      <c r="I347" s="1" t="s">
        <v>1676</v>
      </c>
      <c r="J347" s="1" t="s">
        <v>2990</v>
      </c>
      <c r="K347" s="7" t="s">
        <v>2991</v>
      </c>
      <c r="L347" s="1"/>
      <c r="M347" s="1"/>
      <c r="N347" s="1"/>
      <c r="O347" s="1"/>
    </row>
    <row r="348" spans="1:15">
      <c r="A348" s="1" t="s">
        <v>4400</v>
      </c>
      <c r="B348" s="3" t="s">
        <v>2992</v>
      </c>
      <c r="C348" s="3" t="s">
        <v>3520</v>
      </c>
      <c r="D348" s="1" t="s">
        <v>3595</v>
      </c>
      <c r="E348" s="4" t="s">
        <v>3596</v>
      </c>
      <c r="F348" s="5" t="s">
        <v>14</v>
      </c>
      <c r="G348" s="1" t="s">
        <v>15</v>
      </c>
      <c r="H348" s="1" t="s">
        <v>1619</v>
      </c>
      <c r="I348" s="1" t="s">
        <v>1676</v>
      </c>
      <c r="J348" s="1" t="s">
        <v>2993</v>
      </c>
      <c r="K348" s="7" t="s">
        <v>2994</v>
      </c>
      <c r="L348" s="1"/>
      <c r="M348" s="1"/>
      <c r="N348" s="1"/>
      <c r="O348" s="1"/>
    </row>
    <row r="349" spans="1:15">
      <c r="A349" s="1" t="s">
        <v>4401</v>
      </c>
      <c r="B349" s="3" t="s">
        <v>2995</v>
      </c>
      <c r="C349" s="3" t="s">
        <v>3520</v>
      </c>
      <c r="D349" s="1" t="s">
        <v>3595</v>
      </c>
      <c r="E349" s="4" t="s">
        <v>3596</v>
      </c>
      <c r="F349" s="5" t="s">
        <v>14</v>
      </c>
      <c r="G349" s="1" t="s">
        <v>15</v>
      </c>
      <c r="H349" s="1" t="s">
        <v>1619</v>
      </c>
      <c r="I349" s="1" t="s">
        <v>1676</v>
      </c>
      <c r="J349" s="1" t="s">
        <v>2996</v>
      </c>
      <c r="K349" s="7" t="s">
        <v>2997</v>
      </c>
      <c r="L349" s="1"/>
      <c r="M349" s="1"/>
      <c r="N349" s="1"/>
      <c r="O349" s="1"/>
    </row>
    <row r="350" spans="1:15">
      <c r="A350" s="1" t="s">
        <v>4402</v>
      </c>
      <c r="B350" s="3" t="s">
        <v>2998</v>
      </c>
      <c r="C350" s="3" t="s">
        <v>3520</v>
      </c>
      <c r="D350" s="1" t="s">
        <v>3595</v>
      </c>
      <c r="E350" s="4" t="s">
        <v>3596</v>
      </c>
      <c r="F350" s="5" t="s">
        <v>14</v>
      </c>
      <c r="G350" s="1" t="s">
        <v>15</v>
      </c>
      <c r="H350" s="1" t="s">
        <v>1619</v>
      </c>
      <c r="I350" s="1" t="s">
        <v>1676</v>
      </c>
      <c r="J350" s="1" t="s">
        <v>2999</v>
      </c>
      <c r="K350" s="7" t="s">
        <v>1113</v>
      </c>
      <c r="L350" s="1"/>
      <c r="M350" s="1"/>
      <c r="N350" s="1"/>
      <c r="O350" s="1"/>
    </row>
    <row r="351" spans="1:15">
      <c r="A351" s="1" t="s">
        <v>4403</v>
      </c>
      <c r="B351" s="3" t="s">
        <v>3000</v>
      </c>
      <c r="C351" s="3" t="s">
        <v>3520</v>
      </c>
      <c r="D351" s="1" t="s">
        <v>3595</v>
      </c>
      <c r="E351" s="4" t="s">
        <v>3596</v>
      </c>
      <c r="F351" s="5" t="s">
        <v>14</v>
      </c>
      <c r="G351" s="1" t="s">
        <v>15</v>
      </c>
      <c r="H351" s="3" t="s">
        <v>1675</v>
      </c>
      <c r="I351" s="1" t="s">
        <v>1676</v>
      </c>
      <c r="J351" s="1" t="s">
        <v>3001</v>
      </c>
      <c r="K351" s="7" t="s">
        <v>3002</v>
      </c>
      <c r="L351" s="1"/>
      <c r="M351" s="1"/>
      <c r="N351" s="1"/>
      <c r="O351" s="1"/>
    </row>
    <row r="352" spans="1:15">
      <c r="A352" s="1" t="s">
        <v>4404</v>
      </c>
      <c r="B352" s="3" t="s">
        <v>3004</v>
      </c>
      <c r="C352" s="3" t="s">
        <v>3520</v>
      </c>
      <c r="D352" s="1" t="s">
        <v>3595</v>
      </c>
      <c r="E352" s="4" t="s">
        <v>3596</v>
      </c>
      <c r="F352" s="5" t="s">
        <v>14</v>
      </c>
      <c r="G352" s="3" t="s">
        <v>1115</v>
      </c>
      <c r="H352" s="1" t="s">
        <v>1619</v>
      </c>
      <c r="I352" s="1" t="s">
        <v>1676</v>
      </c>
      <c r="J352" s="1" t="s">
        <v>3005</v>
      </c>
      <c r="K352" s="7" t="s">
        <v>1118</v>
      </c>
      <c r="L352" s="1"/>
      <c r="M352" s="1"/>
      <c r="N352" s="1"/>
      <c r="O352" s="1"/>
    </row>
    <row r="353" spans="1:15">
      <c r="A353" s="1" t="s">
        <v>4405</v>
      </c>
      <c r="B353" s="3" t="s">
        <v>3014</v>
      </c>
      <c r="C353" s="3" t="s">
        <v>3520</v>
      </c>
      <c r="D353" s="1" t="s">
        <v>3595</v>
      </c>
      <c r="E353" s="4" t="s">
        <v>3596</v>
      </c>
      <c r="F353" s="5" t="s">
        <v>14</v>
      </c>
      <c r="G353" s="3" t="s">
        <v>1102</v>
      </c>
      <c r="H353" s="1" t="s">
        <v>1619</v>
      </c>
      <c r="I353" s="1" t="s">
        <v>1676</v>
      </c>
      <c r="J353" s="1" t="s">
        <v>3015</v>
      </c>
      <c r="K353" s="7" t="s">
        <v>3011</v>
      </c>
      <c r="L353" s="1"/>
      <c r="M353" s="1"/>
      <c r="N353" s="1"/>
      <c r="O353" s="1"/>
    </row>
    <row r="354" spans="1:15">
      <c r="A354" s="1" t="s">
        <v>4406</v>
      </c>
      <c r="B354" s="3" t="s">
        <v>3016</v>
      </c>
      <c r="C354" s="3" t="s">
        <v>3520</v>
      </c>
      <c r="D354" s="1" t="s">
        <v>3595</v>
      </c>
      <c r="E354" s="4" t="s">
        <v>3596</v>
      </c>
      <c r="F354" s="5" t="s">
        <v>14</v>
      </c>
      <c r="G354" s="3" t="s">
        <v>1102</v>
      </c>
      <c r="H354" s="1" t="s">
        <v>1619</v>
      </c>
      <c r="I354" s="1" t="s">
        <v>1676</v>
      </c>
      <c r="J354" s="1" t="s">
        <v>3017</v>
      </c>
      <c r="K354" s="7" t="s">
        <v>3011</v>
      </c>
      <c r="L354" s="1"/>
      <c r="M354" s="1"/>
      <c r="N354" s="1"/>
      <c r="O354" s="1"/>
    </row>
    <row r="355" spans="1:15">
      <c r="A355" s="1" t="s">
        <v>4407</v>
      </c>
      <c r="B355" s="3" t="s">
        <v>3018</v>
      </c>
      <c r="C355" s="3" t="s">
        <v>3520</v>
      </c>
      <c r="D355" s="1" t="s">
        <v>3595</v>
      </c>
      <c r="E355" s="4" t="s">
        <v>3596</v>
      </c>
      <c r="F355" s="5" t="s">
        <v>14</v>
      </c>
      <c r="G355" s="3" t="s">
        <v>1122</v>
      </c>
      <c r="H355" s="1" t="s">
        <v>1619</v>
      </c>
      <c r="I355" s="1" t="s">
        <v>1676</v>
      </c>
      <c r="J355" s="1" t="s">
        <v>3019</v>
      </c>
      <c r="K355" s="7" t="s">
        <v>3020</v>
      </c>
      <c r="L355" s="1"/>
      <c r="M355" s="1"/>
      <c r="N355" s="1"/>
      <c r="O355" s="1"/>
    </row>
    <row r="356" spans="1:15">
      <c r="A356" s="1" t="s">
        <v>4408</v>
      </c>
      <c r="B356" s="3" t="s">
        <v>3021</v>
      </c>
      <c r="C356" s="3" t="s">
        <v>3520</v>
      </c>
      <c r="D356" s="1" t="s">
        <v>3595</v>
      </c>
      <c r="E356" s="4" t="s">
        <v>3596</v>
      </c>
      <c r="F356" s="5" t="s">
        <v>14</v>
      </c>
      <c r="G356" s="3" t="s">
        <v>682</v>
      </c>
      <c r="H356" s="1" t="s">
        <v>1619</v>
      </c>
      <c r="I356" s="1" t="s">
        <v>1676</v>
      </c>
      <c r="J356" s="1" t="s">
        <v>3022</v>
      </c>
      <c r="K356" s="7" t="s">
        <v>3020</v>
      </c>
      <c r="L356" s="1"/>
      <c r="M356" s="1"/>
      <c r="N356" s="1"/>
      <c r="O356" s="1"/>
    </row>
    <row r="357" spans="1:15">
      <c r="A357" s="1" t="s">
        <v>4409</v>
      </c>
      <c r="B357" s="3" t="s">
        <v>3025</v>
      </c>
      <c r="C357" s="3" t="s">
        <v>3520</v>
      </c>
      <c r="D357" s="1" t="s">
        <v>3595</v>
      </c>
      <c r="E357" s="4" t="s">
        <v>3596</v>
      </c>
      <c r="F357" s="5" t="s">
        <v>14</v>
      </c>
      <c r="G357" s="1" t="s">
        <v>15</v>
      </c>
      <c r="H357" s="1" t="s">
        <v>1619</v>
      </c>
      <c r="I357" s="1" t="s">
        <v>1676</v>
      </c>
      <c r="J357" s="1" t="s">
        <v>3026</v>
      </c>
      <c r="K357" s="7" t="s">
        <v>3027</v>
      </c>
      <c r="L357" s="1"/>
      <c r="M357" s="1"/>
      <c r="N357" s="1"/>
      <c r="O357" s="1"/>
    </row>
    <row r="358" spans="1:15">
      <c r="A358" s="1" t="s">
        <v>4410</v>
      </c>
      <c r="B358" s="3" t="s">
        <v>3028</v>
      </c>
      <c r="C358" s="3" t="s">
        <v>3520</v>
      </c>
      <c r="D358" s="1" t="s">
        <v>3595</v>
      </c>
      <c r="E358" s="4" t="s">
        <v>3596</v>
      </c>
      <c r="F358" s="5" t="s">
        <v>14</v>
      </c>
      <c r="G358" s="3" t="s">
        <v>459</v>
      </c>
      <c r="H358" s="1" t="s">
        <v>1619</v>
      </c>
      <c r="I358" s="1" t="s">
        <v>1676</v>
      </c>
      <c r="J358" s="1" t="s">
        <v>3029</v>
      </c>
      <c r="K358" s="7" t="s">
        <v>3030</v>
      </c>
      <c r="L358" s="1"/>
      <c r="M358" s="1"/>
      <c r="N358" s="1"/>
      <c r="O358" s="1"/>
    </row>
    <row r="359" spans="1:15">
      <c r="A359" s="1" t="s">
        <v>4411</v>
      </c>
      <c r="B359" s="3" t="s">
        <v>3031</v>
      </c>
      <c r="C359" s="3" t="s">
        <v>3520</v>
      </c>
      <c r="D359" s="1" t="s">
        <v>3595</v>
      </c>
      <c r="E359" s="4" t="s">
        <v>3596</v>
      </c>
      <c r="F359" s="5" t="s">
        <v>14</v>
      </c>
      <c r="G359" s="3" t="s">
        <v>682</v>
      </c>
      <c r="H359" s="1" t="s">
        <v>1619</v>
      </c>
      <c r="I359" s="1" t="s">
        <v>1676</v>
      </c>
      <c r="J359" s="1" t="s">
        <v>3032</v>
      </c>
      <c r="K359" s="7" t="s">
        <v>1132</v>
      </c>
      <c r="L359" s="1"/>
      <c r="M359" s="1"/>
      <c r="N359" s="1"/>
      <c r="O359" s="1"/>
    </row>
    <row r="360" spans="1:15">
      <c r="A360" s="1" t="s">
        <v>4412</v>
      </c>
      <c r="B360" s="3" t="s">
        <v>3033</v>
      </c>
      <c r="C360" s="3" t="s">
        <v>3520</v>
      </c>
      <c r="D360" s="1" t="s">
        <v>3595</v>
      </c>
      <c r="E360" s="4" t="s">
        <v>3596</v>
      </c>
      <c r="F360" s="5" t="s">
        <v>14</v>
      </c>
      <c r="G360" s="3" t="s">
        <v>87</v>
      </c>
      <c r="H360" s="1" t="s">
        <v>1619</v>
      </c>
      <c r="I360" s="1" t="s">
        <v>1676</v>
      </c>
      <c r="J360" s="1" t="s">
        <v>3034</v>
      </c>
      <c r="K360" s="7" t="s">
        <v>1132</v>
      </c>
      <c r="L360" s="1"/>
      <c r="M360" s="1"/>
      <c r="N360" s="1"/>
      <c r="O360" s="1"/>
    </row>
    <row r="361" spans="1:15">
      <c r="A361" s="1" t="s">
        <v>4413</v>
      </c>
      <c r="B361" s="3" t="s">
        <v>1129</v>
      </c>
      <c r="C361" s="3" t="s">
        <v>3520</v>
      </c>
      <c r="D361" s="1" t="s">
        <v>3595</v>
      </c>
      <c r="E361" s="4" t="s">
        <v>3596</v>
      </c>
      <c r="F361" s="5" t="s">
        <v>14</v>
      </c>
      <c r="G361" s="3" t="s">
        <v>85</v>
      </c>
      <c r="H361" s="1" t="s">
        <v>1675</v>
      </c>
      <c r="I361" s="1" t="s">
        <v>1676</v>
      </c>
      <c r="J361" s="1" t="s">
        <v>3035</v>
      </c>
      <c r="K361" s="7" t="s">
        <v>1132</v>
      </c>
      <c r="L361" s="1"/>
      <c r="M361" s="1"/>
      <c r="N361" s="1"/>
      <c r="O361" s="1"/>
    </row>
    <row r="362" spans="1:15">
      <c r="A362" s="1" t="s">
        <v>4414</v>
      </c>
      <c r="B362" s="3" t="s">
        <v>3036</v>
      </c>
      <c r="C362" s="3" t="s">
        <v>3520</v>
      </c>
      <c r="D362" s="1" t="s">
        <v>3595</v>
      </c>
      <c r="E362" s="4" t="s">
        <v>3596</v>
      </c>
      <c r="F362" s="5" t="s">
        <v>14</v>
      </c>
      <c r="G362" s="3" t="s">
        <v>1135</v>
      </c>
      <c r="H362" s="1" t="s">
        <v>1619</v>
      </c>
      <c r="I362" s="1" t="s">
        <v>1676</v>
      </c>
      <c r="J362" s="1" t="s">
        <v>3037</v>
      </c>
      <c r="K362" s="7" t="s">
        <v>3038</v>
      </c>
      <c r="L362" s="1"/>
      <c r="M362" s="1"/>
      <c r="N362" s="1"/>
      <c r="O362" s="1"/>
    </row>
    <row r="363" spans="1:15">
      <c r="A363" s="1" t="s">
        <v>4415</v>
      </c>
      <c r="B363" s="3" t="s">
        <v>3039</v>
      </c>
      <c r="C363" s="3" t="s">
        <v>3520</v>
      </c>
      <c r="D363" s="1" t="s">
        <v>3595</v>
      </c>
      <c r="E363" s="4" t="s">
        <v>3596</v>
      </c>
      <c r="F363" s="5" t="s">
        <v>14</v>
      </c>
      <c r="G363" s="3" t="s">
        <v>682</v>
      </c>
      <c r="H363" s="1" t="s">
        <v>1619</v>
      </c>
      <c r="I363" s="1" t="s">
        <v>1676</v>
      </c>
      <c r="J363" s="1" t="s">
        <v>1914</v>
      </c>
      <c r="K363" s="7" t="s">
        <v>3040</v>
      </c>
      <c r="L363" s="1"/>
      <c r="M363" s="1"/>
      <c r="N363" s="1"/>
      <c r="O363" s="1"/>
    </row>
    <row r="364" spans="1:15">
      <c r="A364" s="1" t="s">
        <v>4416</v>
      </c>
      <c r="B364" s="3" t="s">
        <v>3052</v>
      </c>
      <c r="C364" s="3" t="s">
        <v>3520</v>
      </c>
      <c r="D364" s="1" t="s">
        <v>3595</v>
      </c>
      <c r="E364" s="4" t="s">
        <v>3596</v>
      </c>
      <c r="F364" s="5" t="s">
        <v>14</v>
      </c>
      <c r="G364" s="1" t="s">
        <v>15</v>
      </c>
      <c r="H364" s="1" t="s">
        <v>1619</v>
      </c>
      <c r="I364" s="1" t="s">
        <v>1676</v>
      </c>
      <c r="J364" s="1" t="s">
        <v>3053</v>
      </c>
      <c r="K364" s="7" t="s">
        <v>3054</v>
      </c>
      <c r="L364" s="1"/>
      <c r="M364" s="1"/>
      <c r="N364" s="1"/>
      <c r="O364" s="1"/>
    </row>
    <row r="365" spans="1:15">
      <c r="A365" s="1" t="s">
        <v>4417</v>
      </c>
      <c r="B365" s="3" t="s">
        <v>3055</v>
      </c>
      <c r="C365" s="3" t="s">
        <v>3520</v>
      </c>
      <c r="D365" s="1" t="s">
        <v>3595</v>
      </c>
      <c r="E365" s="4" t="s">
        <v>3596</v>
      </c>
      <c r="F365" s="5" t="s">
        <v>14</v>
      </c>
      <c r="G365" s="1" t="s">
        <v>15</v>
      </c>
      <c r="H365" s="1" t="s">
        <v>1619</v>
      </c>
      <c r="I365" s="1" t="s">
        <v>1676</v>
      </c>
      <c r="J365" s="1" t="s">
        <v>3056</v>
      </c>
      <c r="K365" s="7" t="s">
        <v>557</v>
      </c>
      <c r="L365" s="1"/>
      <c r="M365" s="1"/>
      <c r="N365" s="1"/>
      <c r="O365" s="1"/>
    </row>
    <row r="366" spans="1:15">
      <c r="A366" s="1" t="s">
        <v>4418</v>
      </c>
      <c r="B366" s="3" t="s">
        <v>3057</v>
      </c>
      <c r="C366" s="3" t="s">
        <v>3520</v>
      </c>
      <c r="D366" s="1" t="s">
        <v>3595</v>
      </c>
      <c r="E366" s="4" t="s">
        <v>3596</v>
      </c>
      <c r="F366" s="5" t="s">
        <v>14</v>
      </c>
      <c r="G366" s="1" t="s">
        <v>15</v>
      </c>
      <c r="H366" s="1" t="s">
        <v>1675</v>
      </c>
      <c r="I366" s="1" t="s">
        <v>1676</v>
      </c>
      <c r="J366" s="1" t="s">
        <v>3058</v>
      </c>
      <c r="K366" s="7" t="s">
        <v>557</v>
      </c>
      <c r="L366" s="1"/>
      <c r="M366" s="1"/>
      <c r="N366" s="1"/>
      <c r="O366" s="1"/>
    </row>
    <row r="367" spans="1:15">
      <c r="A367" s="1" t="s">
        <v>4419</v>
      </c>
      <c r="B367" s="3" t="s">
        <v>3697</v>
      </c>
      <c r="C367" s="3" t="s">
        <v>3520</v>
      </c>
      <c r="D367" s="1" t="s">
        <v>3595</v>
      </c>
      <c r="E367" s="4" t="s">
        <v>3596</v>
      </c>
      <c r="F367" s="5" t="s">
        <v>14</v>
      </c>
      <c r="G367" s="1" t="s">
        <v>15</v>
      </c>
      <c r="H367" s="1" t="s">
        <v>1619</v>
      </c>
      <c r="I367" s="1" t="s">
        <v>1676</v>
      </c>
      <c r="J367" s="1" t="s">
        <v>3060</v>
      </c>
      <c r="K367" s="7" t="s">
        <v>3061</v>
      </c>
      <c r="L367" s="1"/>
      <c r="M367" s="1"/>
      <c r="N367" s="1"/>
      <c r="O367" s="1"/>
    </row>
    <row r="368" spans="1:15">
      <c r="A368" s="1" t="s">
        <v>4420</v>
      </c>
      <c r="B368" s="3" t="s">
        <v>1149</v>
      </c>
      <c r="C368" s="3" t="s">
        <v>3520</v>
      </c>
      <c r="D368" s="1" t="s">
        <v>3595</v>
      </c>
      <c r="E368" s="4" t="s">
        <v>3596</v>
      </c>
      <c r="F368" s="5" t="s">
        <v>14</v>
      </c>
      <c r="G368" s="3" t="s">
        <v>1150</v>
      </c>
      <c r="H368" s="1" t="s">
        <v>1675</v>
      </c>
      <c r="I368" s="1" t="s">
        <v>1676</v>
      </c>
      <c r="J368" s="1" t="s">
        <v>3062</v>
      </c>
      <c r="K368" s="7" t="s">
        <v>3063</v>
      </c>
      <c r="L368" s="1"/>
      <c r="M368" s="1"/>
      <c r="N368" s="1"/>
      <c r="O368" s="1"/>
    </row>
    <row r="369" spans="1:15">
      <c r="A369" s="1" t="s">
        <v>4421</v>
      </c>
      <c r="B369" s="3" t="s">
        <v>3064</v>
      </c>
      <c r="C369" s="3" t="s">
        <v>3520</v>
      </c>
      <c r="D369" s="1" t="s">
        <v>3595</v>
      </c>
      <c r="E369" s="4" t="s">
        <v>3596</v>
      </c>
      <c r="F369" s="5" t="s">
        <v>14</v>
      </c>
      <c r="G369" s="1" t="s">
        <v>15</v>
      </c>
      <c r="H369" s="1" t="s">
        <v>1675</v>
      </c>
      <c r="I369" s="1" t="s">
        <v>1676</v>
      </c>
      <c r="J369" s="1" t="s">
        <v>3065</v>
      </c>
      <c r="K369" s="7" t="s">
        <v>3066</v>
      </c>
      <c r="L369" s="1"/>
      <c r="M369" s="1"/>
      <c r="N369" s="1"/>
      <c r="O369" s="1"/>
    </row>
    <row r="370" spans="1:15">
      <c r="A370" s="1" t="s">
        <v>4422</v>
      </c>
      <c r="B370" s="3" t="s">
        <v>3067</v>
      </c>
      <c r="C370" s="3" t="s">
        <v>3520</v>
      </c>
      <c r="D370" s="1" t="s">
        <v>3595</v>
      </c>
      <c r="E370" s="4" t="s">
        <v>3596</v>
      </c>
      <c r="F370" s="5" t="s">
        <v>14</v>
      </c>
      <c r="G370" s="1" t="s">
        <v>15</v>
      </c>
      <c r="H370" s="1" t="s">
        <v>1619</v>
      </c>
      <c r="I370" s="1" t="s">
        <v>1676</v>
      </c>
      <c r="J370" s="1" t="s">
        <v>3068</v>
      </c>
      <c r="K370" s="7" t="s">
        <v>3066</v>
      </c>
      <c r="L370" s="1"/>
      <c r="M370" s="1"/>
      <c r="N370" s="1"/>
      <c r="O370" s="1"/>
    </row>
    <row r="371" spans="1:15">
      <c r="A371" s="1" t="s">
        <v>4423</v>
      </c>
      <c r="B371" s="3" t="s">
        <v>3069</v>
      </c>
      <c r="C371" s="3" t="s">
        <v>3520</v>
      </c>
      <c r="D371" s="1" t="s">
        <v>3595</v>
      </c>
      <c r="E371" s="4" t="s">
        <v>3596</v>
      </c>
      <c r="F371" s="5" t="s">
        <v>14</v>
      </c>
      <c r="G371" s="1" t="s">
        <v>15</v>
      </c>
      <c r="H371" s="1" t="s">
        <v>1675</v>
      </c>
      <c r="I371" s="1" t="s">
        <v>1676</v>
      </c>
      <c r="J371" s="1" t="s">
        <v>3070</v>
      </c>
      <c r="K371" s="7" t="s">
        <v>3066</v>
      </c>
      <c r="L371" s="1"/>
      <c r="M371" s="1"/>
      <c r="N371" s="1"/>
      <c r="O371" s="1"/>
    </row>
    <row r="372" spans="1:15">
      <c r="A372" s="1" t="s">
        <v>4424</v>
      </c>
      <c r="B372" s="3" t="s">
        <v>3069</v>
      </c>
      <c r="C372" s="3" t="s">
        <v>3520</v>
      </c>
      <c r="D372" s="1" t="s">
        <v>3595</v>
      </c>
      <c r="E372" s="4" t="s">
        <v>3596</v>
      </c>
      <c r="F372" s="5" t="s">
        <v>14</v>
      </c>
      <c r="G372" s="1" t="s">
        <v>15</v>
      </c>
      <c r="H372" s="1" t="s">
        <v>1619</v>
      </c>
      <c r="I372" s="1" t="s">
        <v>1676</v>
      </c>
      <c r="J372" s="1" t="s">
        <v>3071</v>
      </c>
      <c r="K372" s="7" t="s">
        <v>3066</v>
      </c>
      <c r="L372" s="1"/>
      <c r="M372" s="1"/>
      <c r="N372" s="1"/>
      <c r="O372" s="1"/>
    </row>
    <row r="373" spans="1:15">
      <c r="A373" s="1" t="s">
        <v>4425</v>
      </c>
      <c r="B373" s="3" t="s">
        <v>1154</v>
      </c>
      <c r="C373" s="3" t="s">
        <v>3520</v>
      </c>
      <c r="D373" s="1" t="s">
        <v>3595</v>
      </c>
      <c r="E373" s="4" t="s">
        <v>3596</v>
      </c>
      <c r="F373" s="5" t="s">
        <v>14</v>
      </c>
      <c r="G373" s="3" t="s">
        <v>1155</v>
      </c>
      <c r="H373" s="1" t="s">
        <v>1675</v>
      </c>
      <c r="I373" s="1" t="s">
        <v>1676</v>
      </c>
      <c r="J373" s="1" t="s">
        <v>3072</v>
      </c>
      <c r="K373" s="7" t="s">
        <v>3066</v>
      </c>
      <c r="L373" s="1"/>
      <c r="M373" s="1"/>
      <c r="N373" s="1"/>
      <c r="O373" s="1"/>
    </row>
    <row r="374" spans="1:15">
      <c r="A374" s="1" t="s">
        <v>4426</v>
      </c>
      <c r="B374" s="3" t="s">
        <v>3076</v>
      </c>
      <c r="C374" s="3" t="s">
        <v>3520</v>
      </c>
      <c r="D374" s="1" t="s">
        <v>3595</v>
      </c>
      <c r="E374" s="4" t="s">
        <v>3596</v>
      </c>
      <c r="F374" s="5" t="s">
        <v>14</v>
      </c>
      <c r="G374" s="1" t="s">
        <v>15</v>
      </c>
      <c r="H374" s="1" t="s">
        <v>1675</v>
      </c>
      <c r="I374" s="1" t="s">
        <v>1676</v>
      </c>
      <c r="J374" s="1" t="s">
        <v>3077</v>
      </c>
      <c r="K374" s="7" t="s">
        <v>3078</v>
      </c>
      <c r="L374" s="1"/>
      <c r="M374" s="1"/>
      <c r="N374" s="1"/>
      <c r="O374" s="1"/>
    </row>
    <row r="375" spans="1:15">
      <c r="A375" s="1" t="s">
        <v>4427</v>
      </c>
      <c r="B375" s="3" t="s">
        <v>3079</v>
      </c>
      <c r="C375" s="3" t="s">
        <v>3520</v>
      </c>
      <c r="D375" s="1" t="s">
        <v>3595</v>
      </c>
      <c r="E375" s="4" t="s">
        <v>3596</v>
      </c>
      <c r="F375" s="5" t="s">
        <v>14</v>
      </c>
      <c r="G375" s="1" t="s">
        <v>15</v>
      </c>
      <c r="H375" s="1" t="s">
        <v>1619</v>
      </c>
      <c r="I375" s="1" t="s">
        <v>1676</v>
      </c>
      <c r="J375" s="1" t="s">
        <v>3080</v>
      </c>
      <c r="K375" s="7" t="s">
        <v>3078</v>
      </c>
      <c r="L375" s="1"/>
      <c r="M375" s="1"/>
      <c r="N375" s="1"/>
      <c r="O375" s="1"/>
    </row>
    <row r="376" spans="1:15">
      <c r="A376" s="1" t="s">
        <v>4428</v>
      </c>
      <c r="B376" s="3" t="s">
        <v>3698</v>
      </c>
      <c r="C376" s="3" t="s">
        <v>3520</v>
      </c>
      <c r="D376" s="1" t="s">
        <v>3595</v>
      </c>
      <c r="E376" s="4" t="s">
        <v>3596</v>
      </c>
      <c r="F376" s="5" t="s">
        <v>14</v>
      </c>
      <c r="G376" s="1" t="s">
        <v>15</v>
      </c>
      <c r="H376" s="1" t="s">
        <v>1619</v>
      </c>
      <c r="I376" s="1" t="s">
        <v>1676</v>
      </c>
      <c r="J376" s="1" t="s">
        <v>3082</v>
      </c>
      <c r="K376" s="7" t="s">
        <v>3083</v>
      </c>
      <c r="L376" s="1"/>
      <c r="M376" s="1"/>
      <c r="N376" s="1"/>
      <c r="O376" s="1"/>
    </row>
    <row r="377" spans="1:15">
      <c r="A377" s="1" t="s">
        <v>4429</v>
      </c>
      <c r="B377" s="3" t="s">
        <v>3699</v>
      </c>
      <c r="C377" s="3" t="s">
        <v>3520</v>
      </c>
      <c r="D377" s="1" t="s">
        <v>3595</v>
      </c>
      <c r="E377" s="4" t="s">
        <v>3596</v>
      </c>
      <c r="F377" s="5" t="s">
        <v>14</v>
      </c>
      <c r="G377" s="1" t="s">
        <v>15</v>
      </c>
      <c r="H377" s="1" t="s">
        <v>1675</v>
      </c>
      <c r="I377" s="1" t="s">
        <v>1676</v>
      </c>
      <c r="J377" s="1" t="s">
        <v>1778</v>
      </c>
      <c r="K377" s="7" t="s">
        <v>1161</v>
      </c>
      <c r="L377" s="1"/>
      <c r="M377" s="1"/>
      <c r="N377" s="1"/>
      <c r="O377" s="1"/>
    </row>
    <row r="378" spans="1:15">
      <c r="A378" s="1" t="s">
        <v>4430</v>
      </c>
      <c r="B378" s="3" t="s">
        <v>3085</v>
      </c>
      <c r="C378" s="3" t="s">
        <v>3520</v>
      </c>
      <c r="D378" s="1" t="s">
        <v>3595</v>
      </c>
      <c r="E378" s="4" t="s">
        <v>3596</v>
      </c>
      <c r="F378" s="5" t="s">
        <v>14</v>
      </c>
      <c r="G378" s="1" t="s">
        <v>15</v>
      </c>
      <c r="H378" s="1" t="s">
        <v>1619</v>
      </c>
      <c r="I378" s="1" t="s">
        <v>1676</v>
      </c>
      <c r="J378" s="1" t="s">
        <v>3086</v>
      </c>
      <c r="K378" s="7" t="s">
        <v>1161</v>
      </c>
      <c r="L378" s="1"/>
      <c r="M378" s="1"/>
      <c r="N378" s="1"/>
      <c r="O378" s="1"/>
    </row>
    <row r="379" spans="1:15">
      <c r="A379" s="1" t="s">
        <v>4431</v>
      </c>
      <c r="B379" s="3" t="s">
        <v>3087</v>
      </c>
      <c r="C379" s="3" t="s">
        <v>3520</v>
      </c>
      <c r="D379" s="1" t="s">
        <v>3595</v>
      </c>
      <c r="E379" s="4" t="s">
        <v>3596</v>
      </c>
      <c r="F379" s="5" t="s">
        <v>14</v>
      </c>
      <c r="G379" s="1" t="s">
        <v>15</v>
      </c>
      <c r="H379" s="1" t="s">
        <v>1675</v>
      </c>
      <c r="I379" s="1" t="s">
        <v>1676</v>
      </c>
      <c r="J379" s="1" t="s">
        <v>3088</v>
      </c>
      <c r="K379" s="7" t="s">
        <v>3089</v>
      </c>
      <c r="L379" s="1"/>
      <c r="M379" s="1"/>
      <c r="N379" s="1"/>
      <c r="O379" s="1"/>
    </row>
    <row r="380" spans="1:15">
      <c r="A380" s="1" t="s">
        <v>4432</v>
      </c>
      <c r="B380" s="3" t="s">
        <v>3090</v>
      </c>
      <c r="C380" s="3" t="s">
        <v>3520</v>
      </c>
      <c r="D380" s="1" t="s">
        <v>3595</v>
      </c>
      <c r="E380" s="4" t="s">
        <v>3596</v>
      </c>
      <c r="F380" s="5" t="s">
        <v>14</v>
      </c>
      <c r="G380" s="1" t="s">
        <v>15</v>
      </c>
      <c r="H380" s="1" t="s">
        <v>1619</v>
      </c>
      <c r="I380" s="1" t="s">
        <v>1676</v>
      </c>
      <c r="J380" s="1" t="s">
        <v>3091</v>
      </c>
      <c r="K380" s="7" t="s">
        <v>3089</v>
      </c>
      <c r="L380" s="1"/>
      <c r="M380" s="1"/>
      <c r="N380" s="1"/>
      <c r="O380" s="1"/>
    </row>
    <row r="381" spans="1:15">
      <c r="A381" s="1" t="s">
        <v>4433</v>
      </c>
      <c r="B381" s="3" t="s">
        <v>3092</v>
      </c>
      <c r="C381" s="3" t="s">
        <v>3520</v>
      </c>
      <c r="D381" s="1" t="s">
        <v>3595</v>
      </c>
      <c r="E381" s="4" t="s">
        <v>3596</v>
      </c>
      <c r="F381" s="5" t="s">
        <v>14</v>
      </c>
      <c r="G381" s="1" t="s">
        <v>15</v>
      </c>
      <c r="H381" s="1" t="s">
        <v>1619</v>
      </c>
      <c r="I381" s="1" t="s">
        <v>1676</v>
      </c>
      <c r="J381" s="1" t="s">
        <v>3093</v>
      </c>
      <c r="K381" s="7" t="s">
        <v>3089</v>
      </c>
      <c r="L381" s="1"/>
      <c r="M381" s="1"/>
      <c r="N381" s="1"/>
      <c r="O381" s="1"/>
    </row>
    <row r="382" spans="1:15">
      <c r="A382" s="1" t="s">
        <v>4434</v>
      </c>
      <c r="B382" s="3" t="s">
        <v>3094</v>
      </c>
      <c r="C382" s="3" t="s">
        <v>3520</v>
      </c>
      <c r="D382" s="1" t="s">
        <v>3595</v>
      </c>
      <c r="E382" s="4" t="s">
        <v>3596</v>
      </c>
      <c r="F382" s="5" t="s">
        <v>14</v>
      </c>
      <c r="G382" s="3" t="s">
        <v>1172</v>
      </c>
      <c r="H382" s="1" t="s">
        <v>1619</v>
      </c>
      <c r="I382" s="1" t="s">
        <v>1676</v>
      </c>
      <c r="J382" s="1" t="s">
        <v>3095</v>
      </c>
      <c r="K382" s="7" t="s">
        <v>3096</v>
      </c>
      <c r="L382" s="1"/>
      <c r="M382" s="1"/>
      <c r="N382" s="1"/>
      <c r="O382" s="1"/>
    </row>
    <row r="383" spans="1:15">
      <c r="A383" s="1" t="s">
        <v>4435</v>
      </c>
      <c r="B383" s="3" t="s">
        <v>3097</v>
      </c>
      <c r="C383" s="3" t="s">
        <v>3520</v>
      </c>
      <c r="D383" s="1" t="s">
        <v>3595</v>
      </c>
      <c r="E383" s="4" t="s">
        <v>3596</v>
      </c>
      <c r="F383" s="5" t="s">
        <v>14</v>
      </c>
      <c r="G383" s="3" t="s">
        <v>1172</v>
      </c>
      <c r="H383" s="1" t="s">
        <v>1619</v>
      </c>
      <c r="I383" s="1" t="s">
        <v>1676</v>
      </c>
      <c r="J383" s="1" t="s">
        <v>3098</v>
      </c>
      <c r="K383" s="7" t="s">
        <v>3096</v>
      </c>
      <c r="L383" s="1"/>
      <c r="M383" s="1"/>
      <c r="N383" s="1"/>
      <c r="O383" s="1"/>
    </row>
    <row r="384" spans="1:15">
      <c r="A384" s="1" t="s">
        <v>4436</v>
      </c>
      <c r="B384" s="3" t="s">
        <v>3700</v>
      </c>
      <c r="C384" s="3" t="s">
        <v>3520</v>
      </c>
      <c r="D384" s="1" t="s">
        <v>3595</v>
      </c>
      <c r="E384" s="4" t="s">
        <v>3596</v>
      </c>
      <c r="F384" s="5" t="s">
        <v>14</v>
      </c>
      <c r="G384" s="1" t="s">
        <v>15</v>
      </c>
      <c r="H384" s="1" t="s">
        <v>1619</v>
      </c>
      <c r="I384" s="1" t="s">
        <v>1676</v>
      </c>
      <c r="J384" s="1" t="s">
        <v>3100</v>
      </c>
      <c r="K384" s="7" t="s">
        <v>3101</v>
      </c>
      <c r="L384" s="1"/>
      <c r="M384" s="1"/>
      <c r="N384" s="1"/>
      <c r="O384" s="1"/>
    </row>
    <row r="385" spans="1:15">
      <c r="A385" s="1" t="s">
        <v>4437</v>
      </c>
      <c r="B385" s="3" t="s">
        <v>3102</v>
      </c>
      <c r="C385" s="3" t="s">
        <v>3520</v>
      </c>
      <c r="D385" s="1" t="s">
        <v>3595</v>
      </c>
      <c r="E385" s="4" t="s">
        <v>3596</v>
      </c>
      <c r="F385" s="5" t="s">
        <v>14</v>
      </c>
      <c r="G385" s="1" t="s">
        <v>15</v>
      </c>
      <c r="H385" s="1" t="s">
        <v>1619</v>
      </c>
      <c r="I385" s="1" t="s">
        <v>1676</v>
      </c>
      <c r="J385" s="1" t="s">
        <v>3103</v>
      </c>
      <c r="K385" s="7" t="s">
        <v>3104</v>
      </c>
      <c r="L385" s="1"/>
      <c r="M385" s="1"/>
      <c r="N385" s="1"/>
      <c r="O385" s="1"/>
    </row>
    <row r="386" spans="1:15">
      <c r="A386" s="1" t="s">
        <v>4438</v>
      </c>
      <c r="B386" s="3" t="s">
        <v>3105</v>
      </c>
      <c r="C386" s="3" t="s">
        <v>3520</v>
      </c>
      <c r="D386" s="1" t="s">
        <v>3595</v>
      </c>
      <c r="E386" s="4" t="s">
        <v>3596</v>
      </c>
      <c r="F386" s="5" t="s">
        <v>14</v>
      </c>
      <c r="G386" s="1" t="s">
        <v>15</v>
      </c>
      <c r="H386" s="1" t="s">
        <v>1619</v>
      </c>
      <c r="I386" s="1" t="s">
        <v>1676</v>
      </c>
      <c r="J386" s="1" t="s">
        <v>3106</v>
      </c>
      <c r="K386" s="7" t="s">
        <v>3104</v>
      </c>
      <c r="L386" s="1"/>
      <c r="M386" s="1"/>
      <c r="N386" s="1"/>
      <c r="O386" s="1"/>
    </row>
    <row r="387" spans="1:15">
      <c r="A387" s="1" t="s">
        <v>4439</v>
      </c>
      <c r="B387" s="3" t="s">
        <v>3107</v>
      </c>
      <c r="C387" s="3" t="s">
        <v>3520</v>
      </c>
      <c r="D387" s="1" t="s">
        <v>3595</v>
      </c>
      <c r="E387" s="4" t="s">
        <v>3596</v>
      </c>
      <c r="F387" s="5" t="s">
        <v>14</v>
      </c>
      <c r="G387" s="1" t="s">
        <v>15</v>
      </c>
      <c r="H387" s="1" t="s">
        <v>1675</v>
      </c>
      <c r="I387" s="1" t="s">
        <v>1676</v>
      </c>
      <c r="J387" s="1" t="s">
        <v>3108</v>
      </c>
      <c r="K387" s="7" t="s">
        <v>3109</v>
      </c>
      <c r="L387" s="1"/>
      <c r="M387" s="1"/>
      <c r="N387" s="1"/>
      <c r="O387" s="1"/>
    </row>
    <row r="388" spans="1:15">
      <c r="A388" s="1" t="s">
        <v>4440</v>
      </c>
      <c r="B388" s="3" t="s">
        <v>3110</v>
      </c>
      <c r="C388" s="3" t="s">
        <v>3520</v>
      </c>
      <c r="D388" s="1" t="s">
        <v>3595</v>
      </c>
      <c r="E388" s="4" t="s">
        <v>3596</v>
      </c>
      <c r="F388" s="5" t="s">
        <v>14</v>
      </c>
      <c r="G388" s="1" t="s">
        <v>15</v>
      </c>
      <c r="H388" s="1" t="s">
        <v>1675</v>
      </c>
      <c r="I388" s="1" t="s">
        <v>1676</v>
      </c>
      <c r="J388" s="1" t="s">
        <v>3111</v>
      </c>
      <c r="K388" s="7" t="s">
        <v>3112</v>
      </c>
      <c r="L388" s="1"/>
      <c r="M388" s="1"/>
      <c r="N388" s="1"/>
      <c r="O388" s="1"/>
    </row>
    <row r="389" spans="1:15">
      <c r="A389" s="1" t="s">
        <v>4441</v>
      </c>
      <c r="B389" s="3" t="s">
        <v>3110</v>
      </c>
      <c r="C389" s="3" t="s">
        <v>3520</v>
      </c>
      <c r="D389" s="1" t="s">
        <v>3595</v>
      </c>
      <c r="E389" s="4" t="s">
        <v>3596</v>
      </c>
      <c r="F389" s="5" t="s">
        <v>14</v>
      </c>
      <c r="G389" s="1" t="s">
        <v>15</v>
      </c>
      <c r="H389" s="1" t="s">
        <v>1619</v>
      </c>
      <c r="I389" s="1" t="s">
        <v>1676</v>
      </c>
      <c r="J389" s="1" t="s">
        <v>3113</v>
      </c>
      <c r="K389" s="7" t="s">
        <v>3112</v>
      </c>
      <c r="L389" s="1"/>
      <c r="M389" s="1"/>
      <c r="N389" s="1"/>
      <c r="O389" s="1"/>
    </row>
    <row r="390" spans="1:15">
      <c r="A390" s="1" t="s">
        <v>4442</v>
      </c>
      <c r="B390" s="3" t="s">
        <v>1182</v>
      </c>
      <c r="C390" s="3" t="s">
        <v>3520</v>
      </c>
      <c r="D390" s="1" t="s">
        <v>3595</v>
      </c>
      <c r="E390" s="4" t="s">
        <v>3596</v>
      </c>
      <c r="F390" s="5" t="s">
        <v>14</v>
      </c>
      <c r="G390" s="3" t="s">
        <v>1183</v>
      </c>
      <c r="H390" s="1" t="s">
        <v>1619</v>
      </c>
      <c r="I390" s="1" t="s">
        <v>1676</v>
      </c>
      <c r="J390" s="1" t="s">
        <v>3114</v>
      </c>
      <c r="K390" s="7" t="s">
        <v>3115</v>
      </c>
      <c r="L390" s="1"/>
      <c r="M390" s="1"/>
      <c r="N390" s="1"/>
      <c r="O390" s="1"/>
    </row>
    <row r="391" spans="1:15">
      <c r="A391" s="1" t="s">
        <v>4443</v>
      </c>
      <c r="B391" s="3" t="s">
        <v>1184</v>
      </c>
      <c r="C391" s="3" t="s">
        <v>3520</v>
      </c>
      <c r="D391" s="1" t="s">
        <v>3595</v>
      </c>
      <c r="E391" s="4" t="s">
        <v>3596</v>
      </c>
      <c r="F391" s="5" t="s">
        <v>14</v>
      </c>
      <c r="G391" s="3" t="s">
        <v>1155</v>
      </c>
      <c r="H391" s="1" t="s">
        <v>1619</v>
      </c>
      <c r="I391" s="1" t="s">
        <v>1676</v>
      </c>
      <c r="J391" s="1" t="s">
        <v>3116</v>
      </c>
      <c r="K391" s="7" t="s">
        <v>3117</v>
      </c>
      <c r="L391" s="1"/>
      <c r="M391" s="1"/>
      <c r="N391" s="1"/>
      <c r="O391" s="1"/>
    </row>
    <row r="392" spans="1:15">
      <c r="A392" s="1" t="s">
        <v>4444</v>
      </c>
      <c r="B392" s="3" t="s">
        <v>3118</v>
      </c>
      <c r="C392" s="3" t="s">
        <v>3520</v>
      </c>
      <c r="D392" s="1" t="s">
        <v>3595</v>
      </c>
      <c r="E392" s="4" t="s">
        <v>3596</v>
      </c>
      <c r="F392" s="5" t="s">
        <v>14</v>
      </c>
      <c r="G392" s="1" t="s">
        <v>15</v>
      </c>
      <c r="H392" s="1" t="s">
        <v>1619</v>
      </c>
      <c r="I392" s="1" t="s">
        <v>1676</v>
      </c>
      <c r="J392" s="1" t="s">
        <v>3119</v>
      </c>
      <c r="K392" s="7" t="s">
        <v>3117</v>
      </c>
      <c r="L392" s="1"/>
      <c r="M392" s="1"/>
      <c r="N392" s="1"/>
      <c r="O392" s="1"/>
    </row>
    <row r="393" spans="1:15">
      <c r="A393" s="1" t="s">
        <v>4445</v>
      </c>
      <c r="B393" s="3" t="s">
        <v>3120</v>
      </c>
      <c r="C393" s="3" t="s">
        <v>3520</v>
      </c>
      <c r="D393" s="1" t="s">
        <v>3595</v>
      </c>
      <c r="E393" s="4" t="s">
        <v>3596</v>
      </c>
      <c r="F393" s="5" t="s">
        <v>14</v>
      </c>
      <c r="G393" s="3" t="s">
        <v>1195</v>
      </c>
      <c r="H393" s="1" t="s">
        <v>1619</v>
      </c>
      <c r="I393" s="1" t="s">
        <v>1676</v>
      </c>
      <c r="J393" s="1" t="s">
        <v>3121</v>
      </c>
      <c r="K393" s="7" t="s">
        <v>2306</v>
      </c>
      <c r="L393" s="1"/>
      <c r="M393" s="1"/>
      <c r="N393" s="1"/>
      <c r="O393" s="1"/>
    </row>
    <row r="394" spans="1:15">
      <c r="A394" s="1" t="s">
        <v>4446</v>
      </c>
      <c r="B394" s="3" t="s">
        <v>3122</v>
      </c>
      <c r="C394" s="3" t="s">
        <v>3520</v>
      </c>
      <c r="D394" s="1" t="s">
        <v>3595</v>
      </c>
      <c r="E394" s="4" t="s">
        <v>3596</v>
      </c>
      <c r="F394" s="5" t="s">
        <v>14</v>
      </c>
      <c r="G394" s="1" t="s">
        <v>15</v>
      </c>
      <c r="H394" s="1" t="s">
        <v>1619</v>
      </c>
      <c r="I394" s="1" t="s">
        <v>1676</v>
      </c>
      <c r="J394" s="1" t="s">
        <v>3123</v>
      </c>
      <c r="K394" s="7" t="s">
        <v>3124</v>
      </c>
      <c r="L394" s="1"/>
      <c r="M394" s="1"/>
      <c r="N394" s="1"/>
      <c r="O394" s="1"/>
    </row>
    <row r="395" spans="1:15">
      <c r="A395" s="1" t="s">
        <v>4447</v>
      </c>
      <c r="B395" s="3" t="s">
        <v>3125</v>
      </c>
      <c r="C395" s="3" t="s">
        <v>3520</v>
      </c>
      <c r="D395" s="1" t="s">
        <v>3595</v>
      </c>
      <c r="E395" s="4" t="s">
        <v>3596</v>
      </c>
      <c r="F395" s="5" t="s">
        <v>14</v>
      </c>
      <c r="G395" s="3" t="s">
        <v>682</v>
      </c>
      <c r="H395" s="1" t="s">
        <v>1619</v>
      </c>
      <c r="I395" s="1" t="s">
        <v>1676</v>
      </c>
      <c r="J395" s="1" t="s">
        <v>3126</v>
      </c>
      <c r="K395" s="7" t="s">
        <v>1215</v>
      </c>
      <c r="L395" s="1"/>
      <c r="M395" s="1"/>
      <c r="N395" s="1"/>
      <c r="O395" s="1"/>
    </row>
    <row r="396" spans="1:15">
      <c r="A396" s="1" t="s">
        <v>4448</v>
      </c>
      <c r="B396" s="3" t="s">
        <v>3127</v>
      </c>
      <c r="C396" s="3" t="s">
        <v>3520</v>
      </c>
      <c r="D396" s="1" t="s">
        <v>3595</v>
      </c>
      <c r="E396" s="4" t="s">
        <v>3596</v>
      </c>
      <c r="F396" s="5" t="s">
        <v>14</v>
      </c>
      <c r="G396" s="3" t="s">
        <v>1195</v>
      </c>
      <c r="H396" s="1" t="s">
        <v>1619</v>
      </c>
      <c r="I396" s="1" t="s">
        <v>1676</v>
      </c>
      <c r="J396" s="1" t="s">
        <v>3128</v>
      </c>
      <c r="K396" s="7" t="s">
        <v>1217</v>
      </c>
      <c r="L396" s="1"/>
      <c r="M396" s="1"/>
      <c r="N396" s="1"/>
      <c r="O396" s="1"/>
    </row>
    <row r="397" spans="1:15">
      <c r="A397" s="1" t="s">
        <v>4449</v>
      </c>
      <c r="B397" s="3" t="s">
        <v>3701</v>
      </c>
      <c r="C397" s="3" t="s">
        <v>3520</v>
      </c>
      <c r="D397" s="1" t="s">
        <v>3595</v>
      </c>
      <c r="E397" s="4" t="s">
        <v>3596</v>
      </c>
      <c r="F397" s="5" t="s">
        <v>14</v>
      </c>
      <c r="G397" s="3" t="s">
        <v>1238</v>
      </c>
      <c r="H397" s="1" t="s">
        <v>1619</v>
      </c>
      <c r="I397" s="1" t="s">
        <v>1676</v>
      </c>
      <c r="J397" s="1" t="s">
        <v>3138</v>
      </c>
      <c r="K397" s="7" t="s">
        <v>3139</v>
      </c>
      <c r="L397" s="1"/>
      <c r="M397" s="1"/>
      <c r="N397" s="1"/>
      <c r="O397" s="1"/>
    </row>
    <row r="398" spans="1:15">
      <c r="A398" s="1" t="s">
        <v>4450</v>
      </c>
      <c r="B398" s="3" t="s">
        <v>3140</v>
      </c>
      <c r="C398" s="3" t="s">
        <v>3520</v>
      </c>
      <c r="D398" s="1" t="s">
        <v>3595</v>
      </c>
      <c r="E398" s="4" t="s">
        <v>3596</v>
      </c>
      <c r="F398" s="5" t="s">
        <v>14</v>
      </c>
      <c r="G398" s="3" t="s">
        <v>660</v>
      </c>
      <c r="H398" s="1" t="s">
        <v>1619</v>
      </c>
      <c r="I398" s="1" t="s">
        <v>1676</v>
      </c>
      <c r="J398" s="1" t="s">
        <v>3141</v>
      </c>
      <c r="K398" s="7" t="s">
        <v>1242</v>
      </c>
      <c r="L398" s="1"/>
      <c r="M398" s="1"/>
      <c r="N398" s="1"/>
      <c r="O398" s="1"/>
    </row>
    <row r="399" spans="1:15">
      <c r="A399" s="1" t="s">
        <v>4451</v>
      </c>
      <c r="B399" s="3" t="s">
        <v>3142</v>
      </c>
      <c r="C399" s="3" t="s">
        <v>3520</v>
      </c>
      <c r="D399" s="1" t="s">
        <v>3595</v>
      </c>
      <c r="E399" s="4" t="s">
        <v>3596</v>
      </c>
      <c r="F399" s="5" t="s">
        <v>14</v>
      </c>
      <c r="G399" s="3" t="s">
        <v>865</v>
      </c>
      <c r="H399" s="1" t="s">
        <v>1619</v>
      </c>
      <c r="I399" s="1" t="s">
        <v>1676</v>
      </c>
      <c r="J399" s="1" t="s">
        <v>3143</v>
      </c>
      <c r="K399" s="7" t="s">
        <v>1242</v>
      </c>
      <c r="L399" s="1"/>
      <c r="M399" s="1"/>
      <c r="N399" s="1"/>
      <c r="O399" s="1"/>
    </row>
    <row r="400" spans="1:15">
      <c r="A400" s="1" t="s">
        <v>4452</v>
      </c>
      <c r="B400" s="3" t="s">
        <v>3144</v>
      </c>
      <c r="C400" s="3" t="s">
        <v>3520</v>
      </c>
      <c r="D400" s="1" t="s">
        <v>3595</v>
      </c>
      <c r="E400" s="4" t="s">
        <v>3596</v>
      </c>
      <c r="F400" s="5" t="s">
        <v>14</v>
      </c>
      <c r="G400" s="3" t="s">
        <v>1245</v>
      </c>
      <c r="H400" s="1" t="s">
        <v>1619</v>
      </c>
      <c r="I400" s="1" t="s">
        <v>1676</v>
      </c>
      <c r="J400" s="1" t="s">
        <v>3145</v>
      </c>
      <c r="K400" s="7" t="s">
        <v>3146</v>
      </c>
      <c r="L400" s="1"/>
      <c r="M400" s="1"/>
      <c r="N400" s="1"/>
      <c r="O400" s="1"/>
    </row>
    <row r="401" spans="1:15">
      <c r="A401" s="1" t="s">
        <v>4453</v>
      </c>
      <c r="B401" s="3" t="s">
        <v>3147</v>
      </c>
      <c r="C401" s="3" t="s">
        <v>3520</v>
      </c>
      <c r="D401" s="1" t="s">
        <v>3595</v>
      </c>
      <c r="E401" s="4" t="s">
        <v>3596</v>
      </c>
      <c r="F401" s="5" t="s">
        <v>14</v>
      </c>
      <c r="G401" s="3" t="s">
        <v>1247</v>
      </c>
      <c r="H401" s="1" t="s">
        <v>1619</v>
      </c>
      <c r="I401" s="1" t="s">
        <v>1676</v>
      </c>
      <c r="J401" s="1" t="s">
        <v>2627</v>
      </c>
      <c r="K401" s="7" t="s">
        <v>3148</v>
      </c>
      <c r="L401" s="1"/>
      <c r="M401" s="1"/>
      <c r="N401" s="1"/>
      <c r="O401" s="1"/>
    </row>
    <row r="402" spans="1:15">
      <c r="A402" s="1" t="s">
        <v>4454</v>
      </c>
      <c r="B402" s="3" t="s">
        <v>3149</v>
      </c>
      <c r="C402" s="3" t="s">
        <v>3520</v>
      </c>
      <c r="D402" s="1" t="s">
        <v>3595</v>
      </c>
      <c r="E402" s="4" t="s">
        <v>3596</v>
      </c>
      <c r="F402" s="5" t="s">
        <v>14</v>
      </c>
      <c r="G402" s="3" t="s">
        <v>678</v>
      </c>
      <c r="H402" s="1" t="s">
        <v>1619</v>
      </c>
      <c r="I402" s="1" t="s">
        <v>1676</v>
      </c>
      <c r="J402" s="1" t="s">
        <v>3150</v>
      </c>
      <c r="K402" s="7" t="s">
        <v>3151</v>
      </c>
      <c r="L402" s="1"/>
      <c r="M402" s="1"/>
      <c r="N402" s="1"/>
      <c r="O402" s="1"/>
    </row>
    <row r="403" spans="1:15">
      <c r="A403" s="1" t="s">
        <v>4455</v>
      </c>
      <c r="B403" s="3" t="s">
        <v>3154</v>
      </c>
      <c r="C403" s="3" t="s">
        <v>3520</v>
      </c>
      <c r="D403" s="1" t="s">
        <v>3595</v>
      </c>
      <c r="E403" s="4" t="s">
        <v>3596</v>
      </c>
      <c r="F403" s="5" t="s">
        <v>14</v>
      </c>
      <c r="G403" s="3" t="s">
        <v>678</v>
      </c>
      <c r="H403" s="1" t="s">
        <v>1619</v>
      </c>
      <c r="I403" s="1" t="s">
        <v>1676</v>
      </c>
      <c r="J403" s="1" t="s">
        <v>3155</v>
      </c>
      <c r="K403" s="7" t="s">
        <v>3151</v>
      </c>
      <c r="L403" s="1"/>
      <c r="M403" s="1"/>
      <c r="N403" s="1"/>
      <c r="O403" s="1"/>
    </row>
    <row r="404" spans="1:15">
      <c r="A404" s="1" t="s">
        <v>4456</v>
      </c>
      <c r="B404" s="3" t="s">
        <v>3156</v>
      </c>
      <c r="C404" s="3" t="s">
        <v>3520</v>
      </c>
      <c r="D404" s="1" t="s">
        <v>3595</v>
      </c>
      <c r="E404" s="4" t="s">
        <v>3596</v>
      </c>
      <c r="F404" s="5" t="s">
        <v>14</v>
      </c>
      <c r="G404" s="3" t="s">
        <v>1135</v>
      </c>
      <c r="H404" s="1" t="s">
        <v>1619</v>
      </c>
      <c r="I404" s="1" t="s">
        <v>1676</v>
      </c>
      <c r="J404" s="1" t="s">
        <v>3157</v>
      </c>
      <c r="K404" s="7" t="s">
        <v>1252</v>
      </c>
      <c r="L404" s="1"/>
      <c r="M404" s="1"/>
      <c r="N404" s="1"/>
      <c r="O404" s="1"/>
    </row>
    <row r="405" spans="1:15">
      <c r="A405" s="1" t="s">
        <v>4457</v>
      </c>
      <c r="B405" s="3" t="s">
        <v>3158</v>
      </c>
      <c r="C405" s="3" t="s">
        <v>3520</v>
      </c>
      <c r="D405" s="1" t="s">
        <v>3595</v>
      </c>
      <c r="E405" s="4" t="s">
        <v>3596</v>
      </c>
      <c r="F405" s="5" t="s">
        <v>14</v>
      </c>
      <c r="G405" s="3" t="s">
        <v>1102</v>
      </c>
      <c r="H405" s="1" t="s">
        <v>1619</v>
      </c>
      <c r="I405" s="1" t="s">
        <v>1676</v>
      </c>
      <c r="J405" s="1" t="s">
        <v>3159</v>
      </c>
      <c r="K405" s="7" t="s">
        <v>1252</v>
      </c>
      <c r="L405" s="1"/>
      <c r="M405" s="1"/>
      <c r="N405" s="1"/>
      <c r="O405" s="1"/>
    </row>
    <row r="406" spans="1:15">
      <c r="A406" s="1" t="s">
        <v>4458</v>
      </c>
      <c r="B406" s="3" t="s">
        <v>3702</v>
      </c>
      <c r="C406" s="3" t="s">
        <v>3520</v>
      </c>
      <c r="D406" s="1" t="s">
        <v>3595</v>
      </c>
      <c r="E406" s="4" t="s">
        <v>3596</v>
      </c>
      <c r="F406" s="5" t="s">
        <v>14</v>
      </c>
      <c r="G406" s="1" t="s">
        <v>15</v>
      </c>
      <c r="H406" s="1" t="s">
        <v>1675</v>
      </c>
      <c r="I406" s="1" t="s">
        <v>1676</v>
      </c>
      <c r="J406" s="1" t="s">
        <v>3166</v>
      </c>
      <c r="K406" s="7" t="s">
        <v>3167</v>
      </c>
      <c r="L406" s="1"/>
      <c r="M406" s="1"/>
      <c r="N406" s="1"/>
      <c r="O406" s="1"/>
    </row>
    <row r="407" spans="1:15">
      <c r="A407" s="1" t="s">
        <v>4459</v>
      </c>
      <c r="B407" s="3" t="s">
        <v>3169</v>
      </c>
      <c r="C407" s="3" t="s">
        <v>3520</v>
      </c>
      <c r="D407" s="1" t="s">
        <v>3595</v>
      </c>
      <c r="E407" s="4" t="s">
        <v>3596</v>
      </c>
      <c r="F407" s="5" t="s">
        <v>14</v>
      </c>
      <c r="G407" s="3" t="s">
        <v>1257</v>
      </c>
      <c r="H407" s="1" t="s">
        <v>1619</v>
      </c>
      <c r="I407" s="1" t="s">
        <v>1676</v>
      </c>
      <c r="J407" s="1" t="s">
        <v>1916</v>
      </c>
      <c r="K407" s="7" t="s">
        <v>1259</v>
      </c>
      <c r="L407" s="1"/>
      <c r="M407" s="1"/>
      <c r="N407" s="1"/>
      <c r="O407" s="1"/>
    </row>
    <row r="408" spans="1:15">
      <c r="A408" s="1" t="s">
        <v>4460</v>
      </c>
      <c r="B408" s="3" t="s">
        <v>3703</v>
      </c>
      <c r="C408" s="3" t="s">
        <v>3520</v>
      </c>
      <c r="D408" s="1" t="s">
        <v>3595</v>
      </c>
      <c r="E408" s="4" t="s">
        <v>3596</v>
      </c>
      <c r="F408" s="5" t="s">
        <v>14</v>
      </c>
      <c r="G408" s="3" t="s">
        <v>865</v>
      </c>
      <c r="H408" s="1" t="s">
        <v>1619</v>
      </c>
      <c r="I408" s="1" t="s">
        <v>1676</v>
      </c>
      <c r="J408" s="1" t="s">
        <v>3171</v>
      </c>
      <c r="K408" s="7" t="s">
        <v>3172</v>
      </c>
      <c r="L408" s="1"/>
      <c r="M408" s="1"/>
      <c r="N408" s="1"/>
      <c r="O408" s="1"/>
    </row>
    <row r="409" spans="1:15">
      <c r="A409" s="1" t="s">
        <v>4461</v>
      </c>
      <c r="B409" s="3" t="s">
        <v>3704</v>
      </c>
      <c r="C409" s="3" t="s">
        <v>3520</v>
      </c>
      <c r="D409" s="1" t="s">
        <v>3595</v>
      </c>
      <c r="E409" s="4" t="s">
        <v>3596</v>
      </c>
      <c r="F409" s="5" t="s">
        <v>14</v>
      </c>
      <c r="G409" s="3" t="s">
        <v>865</v>
      </c>
      <c r="H409" s="1" t="s">
        <v>1619</v>
      </c>
      <c r="I409" s="1" t="s">
        <v>1676</v>
      </c>
      <c r="J409" s="1" t="s">
        <v>3174</v>
      </c>
      <c r="K409" s="7" t="s">
        <v>3172</v>
      </c>
      <c r="L409" s="1"/>
      <c r="M409" s="1"/>
      <c r="N409" s="1"/>
      <c r="O409" s="1"/>
    </row>
    <row r="410" spans="1:15">
      <c r="A410" s="1" t="s">
        <v>4462</v>
      </c>
      <c r="B410" s="3" t="s">
        <v>3175</v>
      </c>
      <c r="C410" s="3" t="s">
        <v>3520</v>
      </c>
      <c r="D410" s="1" t="s">
        <v>3595</v>
      </c>
      <c r="E410" s="4" t="s">
        <v>3596</v>
      </c>
      <c r="F410" s="5" t="s">
        <v>14</v>
      </c>
      <c r="G410" s="1" t="s">
        <v>15</v>
      </c>
      <c r="H410" s="1" t="s">
        <v>1619</v>
      </c>
      <c r="I410" s="1" t="s">
        <v>1676</v>
      </c>
      <c r="J410" s="1" t="s">
        <v>3048</v>
      </c>
      <c r="K410" s="7" t="s">
        <v>3176</v>
      </c>
      <c r="L410" s="1"/>
      <c r="M410" s="1"/>
      <c r="N410" s="1"/>
      <c r="O410" s="1"/>
    </row>
    <row r="411" spans="1:15">
      <c r="A411" s="1" t="s">
        <v>4463</v>
      </c>
      <c r="B411" s="3" t="s">
        <v>3177</v>
      </c>
      <c r="C411" s="3" t="s">
        <v>3520</v>
      </c>
      <c r="D411" s="1" t="s">
        <v>3595</v>
      </c>
      <c r="E411" s="4" t="s">
        <v>3596</v>
      </c>
      <c r="F411" s="5" t="s">
        <v>14</v>
      </c>
      <c r="G411" s="1" t="s">
        <v>15</v>
      </c>
      <c r="H411" s="1" t="s">
        <v>1619</v>
      </c>
      <c r="I411" s="1" t="s">
        <v>1676</v>
      </c>
      <c r="J411" s="1" t="s">
        <v>3047</v>
      </c>
      <c r="K411" s="7" t="s">
        <v>3178</v>
      </c>
      <c r="L411" s="1"/>
      <c r="M411" s="1"/>
      <c r="N411" s="1"/>
      <c r="O411" s="1"/>
    </row>
    <row r="412" spans="1:15">
      <c r="A412" s="1" t="s">
        <v>4464</v>
      </c>
      <c r="B412" s="3" t="s">
        <v>3179</v>
      </c>
      <c r="C412" s="3" t="s">
        <v>3520</v>
      </c>
      <c r="D412" s="1" t="s">
        <v>3595</v>
      </c>
      <c r="E412" s="4" t="s">
        <v>3596</v>
      </c>
      <c r="F412" s="5" t="s">
        <v>14</v>
      </c>
      <c r="G412" s="1" t="s">
        <v>15</v>
      </c>
      <c r="H412" s="1" t="s">
        <v>1675</v>
      </c>
      <c r="I412" s="1" t="s">
        <v>1676</v>
      </c>
      <c r="J412" s="1" t="s">
        <v>3180</v>
      </c>
      <c r="K412" s="7" t="s">
        <v>3181</v>
      </c>
      <c r="L412" s="1"/>
      <c r="M412" s="1"/>
      <c r="N412" s="1"/>
      <c r="O412" s="1"/>
    </row>
    <row r="413" spans="1:15">
      <c r="A413" s="1" t="s">
        <v>4465</v>
      </c>
      <c r="B413" s="3" t="s">
        <v>3187</v>
      </c>
      <c r="C413" s="3" t="s">
        <v>3520</v>
      </c>
      <c r="D413" s="1" t="s">
        <v>3595</v>
      </c>
      <c r="E413" s="4" t="s">
        <v>3596</v>
      </c>
      <c r="F413" s="5" t="s">
        <v>14</v>
      </c>
      <c r="G413" s="1" t="s">
        <v>15</v>
      </c>
      <c r="H413" s="1" t="s">
        <v>1619</v>
      </c>
      <c r="I413" s="1" t="s">
        <v>1676</v>
      </c>
      <c r="J413" s="1" t="s">
        <v>3188</v>
      </c>
      <c r="K413" s="7" t="s">
        <v>3189</v>
      </c>
      <c r="L413" s="1"/>
      <c r="M413" s="1"/>
      <c r="N413" s="1"/>
      <c r="O413" s="1"/>
    </row>
    <row r="414" spans="1:15">
      <c r="A414" s="1" t="s">
        <v>4466</v>
      </c>
      <c r="B414" s="3" t="s">
        <v>3706</v>
      </c>
      <c r="C414" s="3" t="s">
        <v>3520</v>
      </c>
      <c r="D414" s="1" t="s">
        <v>3595</v>
      </c>
      <c r="E414" s="4" t="s">
        <v>3596</v>
      </c>
      <c r="F414" s="5" t="s">
        <v>14</v>
      </c>
      <c r="G414" s="1" t="s">
        <v>15</v>
      </c>
      <c r="H414" s="1" t="s">
        <v>1619</v>
      </c>
      <c r="I414" s="1" t="s">
        <v>1676</v>
      </c>
      <c r="J414" s="1" t="s">
        <v>3050</v>
      </c>
      <c r="K414" s="7" t="s">
        <v>3200</v>
      </c>
      <c r="L414" s="1"/>
      <c r="M414" s="1"/>
      <c r="N414" s="1"/>
      <c r="O414" s="1"/>
    </row>
    <row r="415" spans="1:15">
      <c r="A415" s="1" t="s">
        <v>4467</v>
      </c>
      <c r="B415" s="3" t="s">
        <v>3201</v>
      </c>
      <c r="C415" s="3" t="s">
        <v>3520</v>
      </c>
      <c r="D415" s="1" t="s">
        <v>3595</v>
      </c>
      <c r="E415" s="4" t="s">
        <v>3596</v>
      </c>
      <c r="F415" s="5" t="s">
        <v>14</v>
      </c>
      <c r="G415" s="1" t="s">
        <v>15</v>
      </c>
      <c r="H415" s="1" t="s">
        <v>1619</v>
      </c>
      <c r="I415" s="1" t="s">
        <v>1676</v>
      </c>
      <c r="J415" s="1" t="s">
        <v>3202</v>
      </c>
      <c r="K415" s="7" t="s">
        <v>3200</v>
      </c>
      <c r="L415" s="1"/>
      <c r="M415" s="1"/>
      <c r="N415" s="1"/>
      <c r="O415" s="1"/>
    </row>
    <row r="416" spans="1:15">
      <c r="A416" s="1" t="s">
        <v>4468</v>
      </c>
      <c r="B416" s="3" t="s">
        <v>3707</v>
      </c>
      <c r="C416" s="3" t="s">
        <v>3520</v>
      </c>
      <c r="D416" s="1" t="s">
        <v>3595</v>
      </c>
      <c r="E416" s="4" t="s">
        <v>3596</v>
      </c>
      <c r="F416" s="5" t="s">
        <v>14</v>
      </c>
      <c r="G416" s="3" t="s">
        <v>676</v>
      </c>
      <c r="H416" s="1" t="s">
        <v>1619</v>
      </c>
      <c r="I416" s="1" t="s">
        <v>1676</v>
      </c>
      <c r="J416" s="1" t="s">
        <v>3209</v>
      </c>
      <c r="K416" s="7" t="s">
        <v>3210</v>
      </c>
      <c r="L416" s="1"/>
      <c r="M416" s="1"/>
      <c r="N416" s="1"/>
      <c r="O416" s="1"/>
    </row>
    <row r="417" spans="1:15">
      <c r="A417" s="1" t="s">
        <v>4469</v>
      </c>
      <c r="B417" s="3" t="s">
        <v>3212</v>
      </c>
      <c r="C417" s="3" t="s">
        <v>3520</v>
      </c>
      <c r="D417" s="1" t="s">
        <v>3595</v>
      </c>
      <c r="E417" s="4" t="s">
        <v>3596</v>
      </c>
      <c r="F417" s="5" t="s">
        <v>14</v>
      </c>
      <c r="G417" s="1" t="s">
        <v>15</v>
      </c>
      <c r="H417" s="1" t="s">
        <v>1619</v>
      </c>
      <c r="I417" s="1" t="s">
        <v>1676</v>
      </c>
      <c r="J417" s="1" t="s">
        <v>3213</v>
      </c>
      <c r="K417" s="7" t="s">
        <v>3214</v>
      </c>
      <c r="L417" s="1"/>
      <c r="M417" s="1"/>
      <c r="N417" s="1"/>
      <c r="O417" s="1"/>
    </row>
    <row r="418" spans="1:15">
      <c r="A418" s="1" t="s">
        <v>4470</v>
      </c>
      <c r="B418" s="3" t="s">
        <v>3215</v>
      </c>
      <c r="C418" s="3" t="s">
        <v>3520</v>
      </c>
      <c r="D418" s="1" t="s">
        <v>3595</v>
      </c>
      <c r="E418" s="4" t="s">
        <v>3596</v>
      </c>
      <c r="F418" s="5" t="s">
        <v>14</v>
      </c>
      <c r="G418" s="1" t="s">
        <v>15</v>
      </c>
      <c r="H418" s="1" t="s">
        <v>1675</v>
      </c>
      <c r="I418" s="1" t="s">
        <v>1676</v>
      </c>
      <c r="J418" s="1" t="s">
        <v>3216</v>
      </c>
      <c r="K418" s="7" t="s">
        <v>1473</v>
      </c>
      <c r="L418" s="1"/>
      <c r="M418" s="1"/>
      <c r="N418" s="1"/>
      <c r="O418" s="1"/>
    </row>
    <row r="419" spans="1:15">
      <c r="A419" s="1" t="s">
        <v>4471</v>
      </c>
      <c r="B419" s="3" t="s">
        <v>3708</v>
      </c>
      <c r="C419" s="3" t="s">
        <v>3520</v>
      </c>
      <c r="D419" s="1" t="s">
        <v>3595</v>
      </c>
      <c r="E419" s="4" t="s">
        <v>3596</v>
      </c>
      <c r="F419" s="5" t="s">
        <v>14</v>
      </c>
      <c r="G419" s="1" t="s">
        <v>15</v>
      </c>
      <c r="H419" s="1" t="s">
        <v>1619</v>
      </c>
      <c r="I419" s="1" t="s">
        <v>1676</v>
      </c>
      <c r="J419" s="1" t="s">
        <v>3218</v>
      </c>
      <c r="K419" s="7" t="s">
        <v>3219</v>
      </c>
      <c r="L419" s="1"/>
      <c r="M419" s="1"/>
      <c r="N419" s="1"/>
      <c r="O419" s="1"/>
    </row>
    <row r="420" spans="1:15">
      <c r="A420" s="1" t="s">
        <v>4472</v>
      </c>
      <c r="B420" s="3" t="s">
        <v>3709</v>
      </c>
      <c r="C420" s="3" t="s">
        <v>3520</v>
      </c>
      <c r="D420" s="1" t="s">
        <v>3595</v>
      </c>
      <c r="E420" s="4" t="s">
        <v>3596</v>
      </c>
      <c r="F420" s="5" t="s">
        <v>14</v>
      </c>
      <c r="G420" s="3" t="s">
        <v>528</v>
      </c>
      <c r="H420" s="1" t="s">
        <v>1619</v>
      </c>
      <c r="I420" s="1" t="s">
        <v>1676</v>
      </c>
      <c r="J420" s="1" t="s">
        <v>3221</v>
      </c>
      <c r="K420" s="7" t="s">
        <v>3219</v>
      </c>
      <c r="L420" s="1"/>
      <c r="M420" s="1"/>
      <c r="N420" s="1"/>
      <c r="O420" s="1"/>
    </row>
    <row r="421" spans="1:15">
      <c r="A421" s="1" t="s">
        <v>4473</v>
      </c>
      <c r="B421" s="3" t="s">
        <v>3224</v>
      </c>
      <c r="C421" s="3" t="s">
        <v>3520</v>
      </c>
      <c r="D421" s="1" t="s">
        <v>3595</v>
      </c>
      <c r="E421" s="4" t="s">
        <v>3596</v>
      </c>
      <c r="F421" s="5" t="s">
        <v>14</v>
      </c>
      <c r="G421" s="1" t="s">
        <v>15</v>
      </c>
      <c r="H421" s="1" t="s">
        <v>1675</v>
      </c>
      <c r="I421" s="1" t="s">
        <v>1676</v>
      </c>
      <c r="J421" s="1" t="s">
        <v>3225</v>
      </c>
      <c r="K421" s="7" t="s">
        <v>3226</v>
      </c>
      <c r="L421" s="1"/>
      <c r="M421" s="1"/>
      <c r="N421" s="1"/>
      <c r="O421" s="1"/>
    </row>
    <row r="422" spans="1:15">
      <c r="A422" s="1" t="s">
        <v>4474</v>
      </c>
      <c r="B422" s="3" t="s">
        <v>3227</v>
      </c>
      <c r="C422" s="3" t="s">
        <v>3520</v>
      </c>
      <c r="D422" s="1" t="s">
        <v>3595</v>
      </c>
      <c r="E422" s="4" t="s">
        <v>3596</v>
      </c>
      <c r="F422" s="5" t="s">
        <v>14</v>
      </c>
      <c r="G422" s="1" t="s">
        <v>15</v>
      </c>
      <c r="H422" s="1" t="s">
        <v>1619</v>
      </c>
      <c r="I422" s="1" t="s">
        <v>1676</v>
      </c>
      <c r="J422" s="1" t="s">
        <v>3228</v>
      </c>
      <c r="K422" s="7" t="s">
        <v>3229</v>
      </c>
      <c r="L422" s="1"/>
      <c r="M422" s="1"/>
      <c r="N422" s="1"/>
      <c r="O422" s="1"/>
    </row>
    <row r="423" spans="1:15">
      <c r="A423" s="1" t="s">
        <v>4475</v>
      </c>
      <c r="B423" s="3" t="s">
        <v>3230</v>
      </c>
      <c r="C423" s="3" t="s">
        <v>3520</v>
      </c>
      <c r="D423" s="1" t="s">
        <v>3595</v>
      </c>
      <c r="E423" s="4" t="s">
        <v>3596</v>
      </c>
      <c r="F423" s="5" t="s">
        <v>14</v>
      </c>
      <c r="G423" s="1" t="s">
        <v>15</v>
      </c>
      <c r="H423" s="1" t="s">
        <v>1619</v>
      </c>
      <c r="I423" s="1" t="s">
        <v>1676</v>
      </c>
      <c r="J423" s="1" t="s">
        <v>3231</v>
      </c>
      <c r="K423" s="7" t="s">
        <v>3232</v>
      </c>
      <c r="L423" s="1"/>
      <c r="M423" s="1"/>
      <c r="N423" s="1"/>
      <c r="O423" s="1"/>
    </row>
    <row r="424" spans="1:15">
      <c r="A424" s="1" t="s">
        <v>4476</v>
      </c>
      <c r="B424" s="3" t="s">
        <v>3710</v>
      </c>
      <c r="C424" s="3" t="s">
        <v>3520</v>
      </c>
      <c r="D424" s="1" t="s">
        <v>3595</v>
      </c>
      <c r="E424" s="4" t="s">
        <v>3596</v>
      </c>
      <c r="F424" s="5" t="s">
        <v>14</v>
      </c>
      <c r="G424" s="1" t="s">
        <v>15</v>
      </c>
      <c r="H424" s="1" t="s">
        <v>1619</v>
      </c>
      <c r="I424" s="1" t="s">
        <v>1676</v>
      </c>
      <c r="J424" s="1" t="s">
        <v>3234</v>
      </c>
      <c r="K424" s="7" t="s">
        <v>3235</v>
      </c>
      <c r="L424" s="1"/>
      <c r="M424" s="1"/>
      <c r="N424" s="1"/>
      <c r="O424" s="1"/>
    </row>
    <row r="425" spans="1:15">
      <c r="A425" s="1" t="s">
        <v>4086</v>
      </c>
      <c r="B425" s="3" t="s">
        <v>3711</v>
      </c>
      <c r="C425" s="3" t="s">
        <v>3520</v>
      </c>
      <c r="D425" s="1" t="s">
        <v>3595</v>
      </c>
      <c r="E425" s="4" t="s">
        <v>3596</v>
      </c>
      <c r="F425" s="5" t="s">
        <v>14</v>
      </c>
      <c r="G425" s="1" t="s">
        <v>15</v>
      </c>
      <c r="H425" s="1" t="s">
        <v>1675</v>
      </c>
      <c r="I425" s="1" t="s">
        <v>1676</v>
      </c>
      <c r="J425" s="1" t="s">
        <v>1731</v>
      </c>
      <c r="K425" s="7" t="s">
        <v>3237</v>
      </c>
      <c r="L425" s="1"/>
      <c r="M425" s="1"/>
      <c r="N425" s="1"/>
      <c r="O425" s="1"/>
    </row>
    <row r="426" spans="1:15">
      <c r="A426" s="1" t="s">
        <v>4477</v>
      </c>
      <c r="B426" s="3" t="s">
        <v>3240</v>
      </c>
      <c r="C426" s="3" t="s">
        <v>3520</v>
      </c>
      <c r="D426" s="1" t="s">
        <v>3595</v>
      </c>
      <c r="E426" s="4" t="s">
        <v>3596</v>
      </c>
      <c r="F426" s="5" t="s">
        <v>14</v>
      </c>
      <c r="G426" s="1" t="s">
        <v>15</v>
      </c>
      <c r="H426" s="1" t="s">
        <v>1619</v>
      </c>
      <c r="I426" s="1" t="s">
        <v>1676</v>
      </c>
      <c r="J426" s="1" t="s">
        <v>3241</v>
      </c>
      <c r="K426" s="7" t="s">
        <v>1287</v>
      </c>
      <c r="L426" s="1"/>
      <c r="M426" s="1"/>
      <c r="N426" s="1"/>
      <c r="O426" s="1"/>
    </row>
    <row r="427" spans="1:15">
      <c r="A427" s="1" t="s">
        <v>4478</v>
      </c>
      <c r="B427" s="3" t="s">
        <v>3242</v>
      </c>
      <c r="C427" s="3" t="s">
        <v>3520</v>
      </c>
      <c r="D427" s="1" t="s">
        <v>3595</v>
      </c>
      <c r="E427" s="4" t="s">
        <v>3596</v>
      </c>
      <c r="F427" s="5" t="s">
        <v>14</v>
      </c>
      <c r="G427" s="1" t="s">
        <v>15</v>
      </c>
      <c r="H427" s="1" t="s">
        <v>1675</v>
      </c>
      <c r="I427" s="1" t="s">
        <v>1676</v>
      </c>
      <c r="J427" s="1" t="s">
        <v>3243</v>
      </c>
      <c r="K427" s="7" t="s">
        <v>2447</v>
      </c>
      <c r="L427" s="1"/>
      <c r="M427" s="1"/>
      <c r="N427" s="1"/>
      <c r="O427" s="1"/>
    </row>
    <row r="428" spans="1:15">
      <c r="A428" s="1" t="s">
        <v>4479</v>
      </c>
      <c r="B428" s="3" t="s">
        <v>3244</v>
      </c>
      <c r="C428" s="3" t="s">
        <v>3520</v>
      </c>
      <c r="D428" s="1" t="s">
        <v>3595</v>
      </c>
      <c r="E428" s="4" t="s">
        <v>3596</v>
      </c>
      <c r="F428" s="5" t="s">
        <v>14</v>
      </c>
      <c r="G428" s="1" t="s">
        <v>15</v>
      </c>
      <c r="H428" s="1" t="s">
        <v>1619</v>
      </c>
      <c r="I428" s="1" t="s">
        <v>1676</v>
      </c>
      <c r="J428" s="1" t="s">
        <v>3245</v>
      </c>
      <c r="K428" s="7" t="s">
        <v>2447</v>
      </c>
      <c r="L428" s="1"/>
      <c r="M428" s="1"/>
      <c r="N428" s="1"/>
      <c r="O428" s="1"/>
    </row>
    <row r="429" spans="1:15">
      <c r="A429" s="1" t="s">
        <v>4480</v>
      </c>
      <c r="B429" s="3" t="s">
        <v>3712</v>
      </c>
      <c r="C429" s="3" t="s">
        <v>3520</v>
      </c>
      <c r="D429" s="1" t="s">
        <v>3595</v>
      </c>
      <c r="E429" s="4" t="s">
        <v>3596</v>
      </c>
      <c r="F429" s="5" t="s">
        <v>14</v>
      </c>
      <c r="G429" s="1" t="s">
        <v>15</v>
      </c>
      <c r="H429" s="1" t="s">
        <v>1619</v>
      </c>
      <c r="I429" s="1" t="s">
        <v>1676</v>
      </c>
      <c r="J429" s="1" t="s">
        <v>3247</v>
      </c>
      <c r="K429" s="7" t="s">
        <v>3248</v>
      </c>
      <c r="L429" s="1"/>
      <c r="M429" s="1"/>
      <c r="N429" s="1"/>
      <c r="O429" s="1"/>
    </row>
    <row r="430" spans="1:15">
      <c r="A430" s="1" t="s">
        <v>4481</v>
      </c>
      <c r="B430" s="3" t="s">
        <v>3713</v>
      </c>
      <c r="C430" s="3" t="s">
        <v>3520</v>
      </c>
      <c r="D430" s="1" t="s">
        <v>3595</v>
      </c>
      <c r="E430" s="4" t="s">
        <v>3596</v>
      </c>
      <c r="F430" s="5" t="s">
        <v>14</v>
      </c>
      <c r="G430" s="1" t="s">
        <v>15</v>
      </c>
      <c r="H430" s="1" t="s">
        <v>1619</v>
      </c>
      <c r="I430" s="1" t="s">
        <v>1676</v>
      </c>
      <c r="J430" s="1" t="s">
        <v>3259</v>
      </c>
      <c r="K430" s="7" t="s">
        <v>3260</v>
      </c>
      <c r="L430" s="1"/>
      <c r="M430" s="1"/>
      <c r="N430" s="1"/>
      <c r="O430" s="1"/>
    </row>
    <row r="431" spans="1:15">
      <c r="A431" s="1" t="s">
        <v>4482</v>
      </c>
      <c r="B431" s="3" t="s">
        <v>3261</v>
      </c>
      <c r="C431" s="3" t="s">
        <v>3520</v>
      </c>
      <c r="D431" s="1" t="s">
        <v>3595</v>
      </c>
      <c r="E431" s="4" t="s">
        <v>3596</v>
      </c>
      <c r="F431" s="5" t="s">
        <v>14</v>
      </c>
      <c r="G431" s="1" t="s">
        <v>15</v>
      </c>
      <c r="H431" s="1" t="s">
        <v>1619</v>
      </c>
      <c r="I431" s="1" t="s">
        <v>1676</v>
      </c>
      <c r="J431" s="1" t="s">
        <v>3262</v>
      </c>
      <c r="K431" s="7" t="s">
        <v>3263</v>
      </c>
      <c r="L431" s="1"/>
      <c r="M431" s="1"/>
      <c r="N431" s="1"/>
      <c r="O431" s="1"/>
    </row>
    <row r="432" spans="1:15">
      <c r="A432" s="1" t="s">
        <v>4483</v>
      </c>
      <c r="B432" s="3" t="s">
        <v>3264</v>
      </c>
      <c r="C432" s="3" t="s">
        <v>3520</v>
      </c>
      <c r="D432" s="1" t="s">
        <v>3595</v>
      </c>
      <c r="E432" s="4" t="s">
        <v>3596</v>
      </c>
      <c r="F432" s="5" t="s">
        <v>14</v>
      </c>
      <c r="G432" s="1" t="s">
        <v>15</v>
      </c>
      <c r="H432" s="1" t="s">
        <v>1619</v>
      </c>
      <c r="I432" s="1" t="s">
        <v>1676</v>
      </c>
      <c r="J432" s="1" t="s">
        <v>3265</v>
      </c>
      <c r="K432" s="7" t="s">
        <v>3263</v>
      </c>
      <c r="L432" s="1"/>
      <c r="M432" s="1"/>
      <c r="N432" s="1"/>
      <c r="O432" s="1"/>
    </row>
    <row r="433" spans="1:15">
      <c r="A433" s="1" t="s">
        <v>4484</v>
      </c>
      <c r="B433" s="3" t="s">
        <v>3266</v>
      </c>
      <c r="C433" s="3" t="s">
        <v>3520</v>
      </c>
      <c r="D433" s="1" t="s">
        <v>3595</v>
      </c>
      <c r="E433" s="4" t="s">
        <v>3596</v>
      </c>
      <c r="F433" s="5" t="s">
        <v>14</v>
      </c>
      <c r="G433" s="1" t="s">
        <v>15</v>
      </c>
      <c r="H433" s="1" t="s">
        <v>1619</v>
      </c>
      <c r="I433" s="1" t="s">
        <v>1676</v>
      </c>
      <c r="J433" s="1" t="s">
        <v>3267</v>
      </c>
      <c r="K433" s="7" t="s">
        <v>3263</v>
      </c>
      <c r="L433" s="1"/>
      <c r="M433" s="1"/>
      <c r="N433" s="1"/>
      <c r="O433" s="1"/>
    </row>
    <row r="434" spans="1:13">
      <c r="A434" s="1" t="s">
        <v>4485</v>
      </c>
      <c r="B434" s="3" t="s">
        <v>1327</v>
      </c>
      <c r="C434" s="1" t="s">
        <v>3496</v>
      </c>
      <c r="D434" s="1" t="s">
        <v>3579</v>
      </c>
      <c r="E434" s="4" t="s">
        <v>3580</v>
      </c>
      <c r="F434" s="5" t="s">
        <v>14</v>
      </c>
      <c r="G434" s="3" t="s">
        <v>1328</v>
      </c>
      <c r="H434" s="1" t="s">
        <v>1329</v>
      </c>
      <c r="I434" s="5" t="s">
        <v>14</v>
      </c>
      <c r="J434" s="1" t="s">
        <v>15</v>
      </c>
      <c r="K434" s="7" t="s">
        <v>1330</v>
      </c>
      <c r="L434" s="1"/>
      <c r="M434" s="1"/>
    </row>
    <row r="435" ht="28.8" spans="1:13">
      <c r="A435" s="1" t="s">
        <v>4486</v>
      </c>
      <c r="B435" s="3" t="s">
        <v>1536</v>
      </c>
      <c r="C435" s="1" t="s">
        <v>3496</v>
      </c>
      <c r="D435" s="1" t="s">
        <v>3579</v>
      </c>
      <c r="E435" s="4" t="s">
        <v>3580</v>
      </c>
      <c r="F435" s="5" t="s">
        <v>14</v>
      </c>
      <c r="G435" s="1" t="s">
        <v>15</v>
      </c>
      <c r="H435" s="1" t="s">
        <v>1537</v>
      </c>
      <c r="I435" s="5" t="s">
        <v>1395</v>
      </c>
      <c r="J435" s="1" t="s">
        <v>1538</v>
      </c>
      <c r="K435" s="7" t="s">
        <v>1539</v>
      </c>
      <c r="L435" s="1" t="s">
        <v>1538</v>
      </c>
      <c r="M435" s="14" t="s">
        <v>3498</v>
      </c>
    </row>
    <row r="436" ht="28.8" spans="1:13">
      <c r="A436" s="1" t="s">
        <v>4487</v>
      </c>
      <c r="B436" s="3" t="s">
        <v>1536</v>
      </c>
      <c r="C436" s="1" t="s">
        <v>3496</v>
      </c>
      <c r="D436" s="1" t="s">
        <v>3579</v>
      </c>
      <c r="E436" s="4" t="s">
        <v>3580</v>
      </c>
      <c r="F436" s="5" t="s">
        <v>14</v>
      </c>
      <c r="G436" s="3" t="s">
        <v>76</v>
      </c>
      <c r="H436" s="1" t="s">
        <v>1537</v>
      </c>
      <c r="I436" s="5" t="s">
        <v>1395</v>
      </c>
      <c r="J436" s="1" t="s">
        <v>1538</v>
      </c>
      <c r="K436" s="7" t="s">
        <v>1539</v>
      </c>
      <c r="L436" s="1" t="s">
        <v>1538</v>
      </c>
      <c r="M436" s="14" t="s">
        <v>3498</v>
      </c>
    </row>
    <row r="437" spans="1:13">
      <c r="A437" s="1" t="s">
        <v>3366</v>
      </c>
      <c r="B437" s="1" t="s">
        <v>3367</v>
      </c>
      <c r="C437" s="1" t="s">
        <v>3496</v>
      </c>
      <c r="D437" s="1" t="s">
        <v>3579</v>
      </c>
      <c r="E437" s="4" t="s">
        <v>3580</v>
      </c>
      <c r="F437" s="5" t="s">
        <v>14</v>
      </c>
      <c r="G437" s="1" t="s">
        <v>15</v>
      </c>
      <c r="H437" s="5" t="s">
        <v>3368</v>
      </c>
      <c r="I437" s="5"/>
      <c r="J437" s="5"/>
      <c r="K437" s="6" t="s">
        <v>1811</v>
      </c>
      <c r="L437" s="5"/>
      <c r="M437" s="5"/>
    </row>
    <row r="438" spans="1:13">
      <c r="A438" s="1" t="s">
        <v>3366</v>
      </c>
      <c r="B438" s="1" t="s">
        <v>3369</v>
      </c>
      <c r="C438" s="1" t="s">
        <v>3496</v>
      </c>
      <c r="D438" s="1" t="s">
        <v>3579</v>
      </c>
      <c r="E438" s="4" t="s">
        <v>3580</v>
      </c>
      <c r="F438" s="5" t="s">
        <v>14</v>
      </c>
      <c r="G438" s="1" t="s">
        <v>15</v>
      </c>
      <c r="H438" s="5" t="s">
        <v>3368</v>
      </c>
      <c r="I438" s="5"/>
      <c r="J438" s="5"/>
      <c r="K438" s="6" t="s">
        <v>3370</v>
      </c>
      <c r="L438" s="5"/>
      <c r="M438" s="5"/>
    </row>
    <row r="439" spans="1:13">
      <c r="A439" s="1" t="s">
        <v>3366</v>
      </c>
      <c r="B439" s="1" t="s">
        <v>3371</v>
      </c>
      <c r="C439" s="1" t="s">
        <v>3496</v>
      </c>
      <c r="D439" s="1" t="s">
        <v>3579</v>
      </c>
      <c r="E439" s="4" t="s">
        <v>3580</v>
      </c>
      <c r="F439" s="5" t="s">
        <v>14</v>
      </c>
      <c r="G439" s="1" t="s">
        <v>15</v>
      </c>
      <c r="H439" s="5" t="s">
        <v>3368</v>
      </c>
      <c r="I439" s="5"/>
      <c r="J439" s="5"/>
      <c r="K439" s="6" t="s">
        <v>1881</v>
      </c>
      <c r="L439" s="5"/>
      <c r="M439" s="5"/>
    </row>
    <row r="440" spans="1:13">
      <c r="A440" s="1" t="s">
        <v>3366</v>
      </c>
      <c r="B440" s="3" t="s">
        <v>3372</v>
      </c>
      <c r="C440" s="1" t="s">
        <v>3496</v>
      </c>
      <c r="D440" s="1" t="s">
        <v>3579</v>
      </c>
      <c r="E440" s="4" t="s">
        <v>3580</v>
      </c>
      <c r="F440" s="5" t="s">
        <v>14</v>
      </c>
      <c r="G440" s="1" t="s">
        <v>15</v>
      </c>
      <c r="H440" s="5" t="s">
        <v>3368</v>
      </c>
      <c r="I440" s="5"/>
      <c r="J440" s="5"/>
      <c r="K440" s="3" t="s">
        <v>983</v>
      </c>
      <c r="L440" s="5"/>
      <c r="M440" s="5"/>
    </row>
    <row r="441" spans="1:13">
      <c r="A441" s="1" t="s">
        <v>3366</v>
      </c>
      <c r="B441" s="3" t="s">
        <v>3373</v>
      </c>
      <c r="C441" s="1" t="s">
        <v>3496</v>
      </c>
      <c r="D441" s="1" t="s">
        <v>3579</v>
      </c>
      <c r="E441" s="4" t="s">
        <v>3580</v>
      </c>
      <c r="F441" s="5" t="s">
        <v>14</v>
      </c>
      <c r="G441" s="1" t="s">
        <v>15</v>
      </c>
      <c r="H441" s="5" t="s">
        <v>3368</v>
      </c>
      <c r="I441" s="5"/>
      <c r="J441" s="5"/>
      <c r="K441" s="3" t="s">
        <v>3374</v>
      </c>
      <c r="L441" s="5"/>
      <c r="M441" s="5"/>
    </row>
    <row r="442" spans="1:13">
      <c r="A442" s="1" t="s">
        <v>3366</v>
      </c>
      <c r="B442" s="3" t="s">
        <v>3375</v>
      </c>
      <c r="C442" s="1" t="s">
        <v>3496</v>
      </c>
      <c r="D442" s="1" t="s">
        <v>3579</v>
      </c>
      <c r="E442" s="4" t="s">
        <v>3580</v>
      </c>
      <c r="F442" s="5" t="s">
        <v>14</v>
      </c>
      <c r="G442" s="1" t="s">
        <v>15</v>
      </c>
      <c r="H442" s="5" t="s">
        <v>3368</v>
      </c>
      <c r="I442" s="5"/>
      <c r="J442" s="5"/>
      <c r="K442" s="3" t="s">
        <v>3376</v>
      </c>
      <c r="L442" s="5"/>
      <c r="M442" s="5"/>
    </row>
    <row r="443" spans="1:13">
      <c r="A443" s="1" t="s">
        <v>3366</v>
      </c>
      <c r="B443" s="3" t="s">
        <v>3377</v>
      </c>
      <c r="C443" s="1" t="s">
        <v>3496</v>
      </c>
      <c r="D443" s="1" t="s">
        <v>3579</v>
      </c>
      <c r="E443" s="4" t="s">
        <v>3580</v>
      </c>
      <c r="F443" s="5" t="s">
        <v>14</v>
      </c>
      <c r="G443" s="1" t="s">
        <v>15</v>
      </c>
      <c r="H443" s="5" t="s">
        <v>3368</v>
      </c>
      <c r="I443" s="5"/>
      <c r="J443" s="5"/>
      <c r="K443" s="3" t="s">
        <v>3378</v>
      </c>
      <c r="L443" s="5"/>
      <c r="M443" s="5"/>
    </row>
    <row r="444" spans="1:13">
      <c r="A444" s="1" t="s">
        <v>3366</v>
      </c>
      <c r="B444" s="3" t="s">
        <v>3379</v>
      </c>
      <c r="C444" s="1" t="s">
        <v>3496</v>
      </c>
      <c r="D444" s="1" t="s">
        <v>3579</v>
      </c>
      <c r="E444" s="4" t="s">
        <v>3580</v>
      </c>
      <c r="F444" s="5" t="s">
        <v>14</v>
      </c>
      <c r="G444" s="1" t="s">
        <v>15</v>
      </c>
      <c r="H444" s="5" t="s">
        <v>3368</v>
      </c>
      <c r="I444" s="5"/>
      <c r="J444" s="5"/>
      <c r="K444" s="7" t="s">
        <v>174</v>
      </c>
      <c r="L444" s="5"/>
      <c r="M444" s="5"/>
    </row>
    <row r="445" spans="1:13">
      <c r="A445" s="1" t="s">
        <v>3366</v>
      </c>
      <c r="B445" s="3" t="s">
        <v>3380</v>
      </c>
      <c r="C445" s="1" t="s">
        <v>3496</v>
      </c>
      <c r="D445" s="1" t="s">
        <v>3579</v>
      </c>
      <c r="E445" s="4" t="s">
        <v>3580</v>
      </c>
      <c r="F445" s="5" t="s">
        <v>14</v>
      </c>
      <c r="G445" s="1" t="s">
        <v>15</v>
      </c>
      <c r="H445" s="5" t="s">
        <v>3368</v>
      </c>
      <c r="I445" s="5"/>
      <c r="J445" s="5"/>
      <c r="K445" s="7" t="s">
        <v>3381</v>
      </c>
      <c r="L445" s="5"/>
      <c r="M445" s="5"/>
    </row>
    <row r="446" spans="1:13">
      <c r="A446" s="1" t="s">
        <v>3366</v>
      </c>
      <c r="B446" s="3" t="s">
        <v>3382</v>
      </c>
      <c r="C446" s="1" t="s">
        <v>3496</v>
      </c>
      <c r="D446" s="1" t="s">
        <v>3579</v>
      </c>
      <c r="E446" s="4" t="s">
        <v>3580</v>
      </c>
      <c r="F446" s="5" t="s">
        <v>14</v>
      </c>
      <c r="G446" s="1" t="s">
        <v>15</v>
      </c>
      <c r="H446" s="5" t="s">
        <v>3368</v>
      </c>
      <c r="I446" s="5"/>
      <c r="J446" s="5"/>
      <c r="K446" s="7" t="s">
        <v>3370</v>
      </c>
      <c r="L446" s="5"/>
      <c r="M446" s="5"/>
    </row>
    <row r="447" ht="28.8" spans="1:13">
      <c r="A447" s="1" t="s">
        <v>3366</v>
      </c>
      <c r="B447" s="3" t="s">
        <v>3383</v>
      </c>
      <c r="C447" s="1" t="s">
        <v>3496</v>
      </c>
      <c r="D447" s="1" t="s">
        <v>3579</v>
      </c>
      <c r="E447" s="4" t="s">
        <v>3580</v>
      </c>
      <c r="F447" s="5" t="s">
        <v>14</v>
      </c>
      <c r="G447" s="1" t="s">
        <v>15</v>
      </c>
      <c r="H447" s="1" t="s">
        <v>1537</v>
      </c>
      <c r="I447" s="5" t="s">
        <v>1395</v>
      </c>
      <c r="J447" s="5" t="s">
        <v>1538</v>
      </c>
      <c r="K447" s="7" t="s">
        <v>239</v>
      </c>
      <c r="L447" s="5" t="s">
        <v>1538</v>
      </c>
      <c r="M447" s="14" t="s">
        <v>3498</v>
      </c>
    </row>
    <row r="448" spans="1:13">
      <c r="A448" s="1" t="s">
        <v>3366</v>
      </c>
      <c r="B448" s="3" t="s">
        <v>3385</v>
      </c>
      <c r="C448" s="1" t="s">
        <v>3496</v>
      </c>
      <c r="D448" s="1" t="s">
        <v>3579</v>
      </c>
      <c r="E448" s="4" t="s">
        <v>3580</v>
      </c>
      <c r="F448" s="5" t="s">
        <v>14</v>
      </c>
      <c r="G448" s="1" t="s">
        <v>15</v>
      </c>
      <c r="H448" s="5" t="s">
        <v>3368</v>
      </c>
      <c r="I448" s="5"/>
      <c r="J448" s="5"/>
      <c r="K448" s="7" t="s">
        <v>362</v>
      </c>
      <c r="L448" s="5"/>
      <c r="M448" s="5"/>
    </row>
    <row r="449" spans="1:13">
      <c r="A449" s="1" t="s">
        <v>3366</v>
      </c>
      <c r="B449" s="3" t="s">
        <v>3386</v>
      </c>
      <c r="C449" s="1" t="s">
        <v>3496</v>
      </c>
      <c r="D449" s="1" t="s">
        <v>3579</v>
      </c>
      <c r="E449" s="4" t="s">
        <v>3580</v>
      </c>
      <c r="F449" s="5" t="s">
        <v>14</v>
      </c>
      <c r="G449" s="1" t="s">
        <v>15</v>
      </c>
      <c r="H449" s="5" t="s">
        <v>3368</v>
      </c>
      <c r="I449" s="5"/>
      <c r="J449" s="5"/>
      <c r="K449" s="7" t="s">
        <v>3387</v>
      </c>
      <c r="L449" s="5"/>
      <c r="M449" s="5"/>
    </row>
    <row r="450" spans="1:13">
      <c r="A450" s="1" t="s">
        <v>3366</v>
      </c>
      <c r="B450" s="3" t="s">
        <v>3388</v>
      </c>
      <c r="C450" s="1" t="s">
        <v>3496</v>
      </c>
      <c r="D450" s="1" t="s">
        <v>3579</v>
      </c>
      <c r="E450" s="4" t="s">
        <v>3580</v>
      </c>
      <c r="F450" s="5" t="s">
        <v>14</v>
      </c>
      <c r="G450" s="1" t="s">
        <v>15</v>
      </c>
      <c r="H450" s="5" t="s">
        <v>3368</v>
      </c>
      <c r="I450" s="5"/>
      <c r="J450" s="5"/>
      <c r="K450" s="7" t="s">
        <v>3387</v>
      </c>
      <c r="L450" s="5"/>
      <c r="M450" s="5"/>
    </row>
    <row r="451" spans="1:13">
      <c r="A451" s="1" t="s">
        <v>3485</v>
      </c>
      <c r="B451" s="1" t="s">
        <v>3486</v>
      </c>
      <c r="C451" s="1" t="s">
        <v>3496</v>
      </c>
      <c r="D451" s="1" t="s">
        <v>3579</v>
      </c>
      <c r="E451" s="4" t="s">
        <v>3580</v>
      </c>
      <c r="F451" s="5" t="s">
        <v>14</v>
      </c>
      <c r="G451" s="1" t="s">
        <v>15</v>
      </c>
      <c r="H451" s="1" t="s">
        <v>3487</v>
      </c>
      <c r="I451" s="1"/>
      <c r="J451" s="1"/>
      <c r="K451" s="6" t="s">
        <v>3277</v>
      </c>
      <c r="L451" s="5"/>
      <c r="M451" s="5"/>
    </row>
    <row r="452" spans="1:13">
      <c r="A452" s="1" t="s">
        <v>3485</v>
      </c>
      <c r="B452" s="1" t="s">
        <v>3488</v>
      </c>
      <c r="C452" s="1" t="s">
        <v>3496</v>
      </c>
      <c r="D452" s="1" t="s">
        <v>3579</v>
      </c>
      <c r="E452" s="4" t="s">
        <v>3580</v>
      </c>
      <c r="F452" s="5" t="s">
        <v>14</v>
      </c>
      <c r="G452" s="1" t="s">
        <v>15</v>
      </c>
      <c r="H452" s="1" t="s">
        <v>3487</v>
      </c>
      <c r="I452" s="1"/>
      <c r="J452" s="1"/>
      <c r="K452" s="6" t="s">
        <v>1863</v>
      </c>
      <c r="L452" s="5"/>
      <c r="M452" s="5"/>
    </row>
    <row r="453" spans="1:13">
      <c r="A453" s="1" t="s">
        <v>3485</v>
      </c>
      <c r="B453" s="1" t="s">
        <v>3489</v>
      </c>
      <c r="C453" s="1" t="s">
        <v>3496</v>
      </c>
      <c r="D453" s="1" t="s">
        <v>3579</v>
      </c>
      <c r="E453" s="4" t="s">
        <v>3580</v>
      </c>
      <c r="F453" s="5" t="s">
        <v>14</v>
      </c>
      <c r="G453" s="1" t="s">
        <v>15</v>
      </c>
      <c r="H453" s="1" t="s">
        <v>3487</v>
      </c>
      <c r="I453" s="1"/>
      <c r="J453" s="1"/>
      <c r="K453" s="6" t="s">
        <v>3490</v>
      </c>
      <c r="L453" s="5"/>
      <c r="M453" s="5"/>
    </row>
    <row r="454" spans="1:13">
      <c r="A454" s="1" t="s">
        <v>3491</v>
      </c>
      <c r="B454" s="3" t="s">
        <v>3388</v>
      </c>
      <c r="C454" s="1" t="s">
        <v>3496</v>
      </c>
      <c r="D454" s="1" t="s">
        <v>3579</v>
      </c>
      <c r="E454" s="4" t="s">
        <v>3580</v>
      </c>
      <c r="F454" s="5" t="s">
        <v>14</v>
      </c>
      <c r="G454" s="1" t="s">
        <v>15</v>
      </c>
      <c r="H454" s="1" t="s">
        <v>3492</v>
      </c>
      <c r="I454" s="1"/>
      <c r="J454" s="1"/>
      <c r="K454" s="3" t="s">
        <v>3493</v>
      </c>
      <c r="L454" s="5"/>
      <c r="M454" s="5"/>
    </row>
    <row r="455" spans="1:14">
      <c r="A455" s="1" t="s">
        <v>4488</v>
      </c>
      <c r="B455" s="1" t="s">
        <v>48</v>
      </c>
      <c r="C455" s="4" t="s">
        <v>3499</v>
      </c>
      <c r="D455" s="4" t="s">
        <v>49</v>
      </c>
      <c r="E455" s="4" t="s">
        <v>3499</v>
      </c>
      <c r="F455" s="5" t="s">
        <v>14</v>
      </c>
      <c r="G455" s="1" t="s">
        <v>15</v>
      </c>
      <c r="H455" s="1" t="s">
        <v>50</v>
      </c>
      <c r="I455" s="5" t="s">
        <v>14</v>
      </c>
      <c r="J455" s="1" t="s">
        <v>51</v>
      </c>
      <c r="K455" s="6" t="s">
        <v>52</v>
      </c>
      <c r="L455" s="1"/>
      <c r="M455" s="1"/>
      <c r="N455" s="1"/>
    </row>
    <row r="456" spans="1:14">
      <c r="A456" s="1" t="s">
        <v>4489</v>
      </c>
      <c r="B456" s="3" t="s">
        <v>72</v>
      </c>
      <c r="C456" s="4" t="s">
        <v>3499</v>
      </c>
      <c r="D456" s="4" t="s">
        <v>49</v>
      </c>
      <c r="E456" s="4" t="s">
        <v>3499</v>
      </c>
      <c r="F456" s="5" t="s">
        <v>14</v>
      </c>
      <c r="G456" s="1" t="s">
        <v>15</v>
      </c>
      <c r="H456" s="1" t="s">
        <v>73</v>
      </c>
      <c r="I456" s="5" t="s">
        <v>14</v>
      </c>
      <c r="J456" s="1" t="s">
        <v>74</v>
      </c>
      <c r="K456" s="3" t="s">
        <v>75</v>
      </c>
      <c r="L456" s="1"/>
      <c r="M456" s="1"/>
      <c r="N456" s="1"/>
    </row>
    <row r="457" spans="1:14">
      <c r="A457" s="1" t="s">
        <v>4490</v>
      </c>
      <c r="B457" s="3" t="s">
        <v>72</v>
      </c>
      <c r="C457" s="4" t="s">
        <v>3499</v>
      </c>
      <c r="D457" s="4" t="s">
        <v>49</v>
      </c>
      <c r="E457" s="4" t="s">
        <v>3499</v>
      </c>
      <c r="F457" s="5" t="s">
        <v>14</v>
      </c>
      <c r="G457" s="3" t="s">
        <v>76</v>
      </c>
      <c r="H457" s="1" t="s">
        <v>73</v>
      </c>
      <c r="I457" s="5" t="s">
        <v>14</v>
      </c>
      <c r="J457" s="1" t="s">
        <v>74</v>
      </c>
      <c r="K457" s="3" t="s">
        <v>75</v>
      </c>
      <c r="L457" s="1"/>
      <c r="M457" s="1"/>
      <c r="N457" s="1"/>
    </row>
    <row r="458" spans="1:14">
      <c r="A458" s="1" t="s">
        <v>4491</v>
      </c>
      <c r="B458" s="3" t="s">
        <v>72</v>
      </c>
      <c r="C458" s="4" t="s">
        <v>3499</v>
      </c>
      <c r="D458" s="4" t="s">
        <v>49</v>
      </c>
      <c r="E458" s="4" t="s">
        <v>3499</v>
      </c>
      <c r="F458" s="5" t="s">
        <v>14</v>
      </c>
      <c r="G458" s="3" t="s">
        <v>77</v>
      </c>
      <c r="H458" s="1" t="s">
        <v>73</v>
      </c>
      <c r="I458" s="5" t="s">
        <v>14</v>
      </c>
      <c r="J458" s="1" t="s">
        <v>74</v>
      </c>
      <c r="K458" s="3" t="s">
        <v>75</v>
      </c>
      <c r="L458" s="1"/>
      <c r="M458" s="1"/>
      <c r="N458" s="1"/>
    </row>
    <row r="459" spans="1:14">
      <c r="A459" s="1" t="s">
        <v>4492</v>
      </c>
      <c r="B459" s="3" t="s">
        <v>72</v>
      </c>
      <c r="C459" s="4" t="s">
        <v>3499</v>
      </c>
      <c r="D459" s="4" t="s">
        <v>49</v>
      </c>
      <c r="E459" s="4" t="s">
        <v>3499</v>
      </c>
      <c r="F459" s="5" t="s">
        <v>14</v>
      </c>
      <c r="G459" s="3" t="s">
        <v>78</v>
      </c>
      <c r="H459" s="1" t="s">
        <v>73</v>
      </c>
      <c r="I459" s="5" t="s">
        <v>14</v>
      </c>
      <c r="J459" s="1" t="s">
        <v>74</v>
      </c>
      <c r="K459" s="3" t="s">
        <v>75</v>
      </c>
      <c r="L459" s="1"/>
      <c r="M459" s="1"/>
      <c r="N459" s="1"/>
    </row>
    <row r="460" spans="1:14">
      <c r="A460" s="1" t="s">
        <v>4493</v>
      </c>
      <c r="B460" s="3" t="s">
        <v>72</v>
      </c>
      <c r="C460" s="4" t="s">
        <v>3499</v>
      </c>
      <c r="D460" s="4" t="s">
        <v>49</v>
      </c>
      <c r="E460" s="4" t="s">
        <v>3499</v>
      </c>
      <c r="F460" s="5" t="s">
        <v>14</v>
      </c>
      <c r="G460" s="3" t="s">
        <v>79</v>
      </c>
      <c r="H460" s="1" t="s">
        <v>73</v>
      </c>
      <c r="I460" s="5" t="s">
        <v>14</v>
      </c>
      <c r="J460" s="1" t="s">
        <v>74</v>
      </c>
      <c r="K460" s="3" t="s">
        <v>75</v>
      </c>
      <c r="L460" s="1"/>
      <c r="M460" s="1"/>
      <c r="N460" s="1"/>
    </row>
    <row r="461" spans="1:14">
      <c r="A461" s="1" t="s">
        <v>4494</v>
      </c>
      <c r="B461" s="3" t="s">
        <v>72</v>
      </c>
      <c r="C461" s="4" t="s">
        <v>3499</v>
      </c>
      <c r="D461" s="4" t="s">
        <v>49</v>
      </c>
      <c r="E461" s="4" t="s">
        <v>3499</v>
      </c>
      <c r="F461" s="5" t="s">
        <v>14</v>
      </c>
      <c r="G461" s="3" t="s">
        <v>80</v>
      </c>
      <c r="H461" s="1" t="s">
        <v>73</v>
      </c>
      <c r="I461" s="5" t="s">
        <v>14</v>
      </c>
      <c r="J461" s="1" t="s">
        <v>74</v>
      </c>
      <c r="K461" s="3" t="s">
        <v>75</v>
      </c>
      <c r="L461" s="1"/>
      <c r="M461" s="1"/>
      <c r="N461" s="1"/>
    </row>
    <row r="462" spans="1:14">
      <c r="A462" s="1" t="s">
        <v>4495</v>
      </c>
      <c r="B462" s="3" t="s">
        <v>72</v>
      </c>
      <c r="C462" s="4" t="s">
        <v>3499</v>
      </c>
      <c r="D462" s="4" t="s">
        <v>49</v>
      </c>
      <c r="E462" s="4" t="s">
        <v>3499</v>
      </c>
      <c r="F462" s="5" t="s">
        <v>14</v>
      </c>
      <c r="G462" s="3" t="s">
        <v>81</v>
      </c>
      <c r="H462" s="1" t="s">
        <v>73</v>
      </c>
      <c r="I462" s="5" t="s">
        <v>14</v>
      </c>
      <c r="J462" s="1" t="s">
        <v>74</v>
      </c>
      <c r="K462" s="3" t="s">
        <v>75</v>
      </c>
      <c r="L462" s="1"/>
      <c r="M462" s="1"/>
      <c r="N462" s="1"/>
    </row>
    <row r="463" spans="1:14">
      <c r="A463" s="1" t="s">
        <v>4496</v>
      </c>
      <c r="B463" s="3" t="s">
        <v>72</v>
      </c>
      <c r="C463" s="4" t="s">
        <v>3499</v>
      </c>
      <c r="D463" s="4" t="s">
        <v>49</v>
      </c>
      <c r="E463" s="4" t="s">
        <v>3499</v>
      </c>
      <c r="F463" s="5" t="s">
        <v>14</v>
      </c>
      <c r="G463" s="3" t="s">
        <v>82</v>
      </c>
      <c r="H463" s="1" t="s">
        <v>73</v>
      </c>
      <c r="I463" s="5" t="s">
        <v>14</v>
      </c>
      <c r="J463" s="1" t="s">
        <v>74</v>
      </c>
      <c r="K463" s="3" t="s">
        <v>75</v>
      </c>
      <c r="L463" s="1"/>
      <c r="M463" s="1"/>
      <c r="N463" s="1"/>
    </row>
    <row r="464" spans="1:14">
      <c r="A464" s="1" t="s">
        <v>4497</v>
      </c>
      <c r="B464" s="11" t="s">
        <v>103</v>
      </c>
      <c r="C464" s="4" t="s">
        <v>3499</v>
      </c>
      <c r="D464" s="4" t="s">
        <v>49</v>
      </c>
      <c r="E464" s="4" t="s">
        <v>3499</v>
      </c>
      <c r="F464" s="5" t="s">
        <v>14</v>
      </c>
      <c r="G464" s="1" t="s">
        <v>15</v>
      </c>
      <c r="H464" s="1" t="s">
        <v>104</v>
      </c>
      <c r="I464" s="5" t="s">
        <v>14</v>
      </c>
      <c r="J464" s="1" t="s">
        <v>105</v>
      </c>
      <c r="K464" s="7" t="s">
        <v>106</v>
      </c>
      <c r="L464" s="1"/>
      <c r="M464" s="1"/>
      <c r="N464" s="1"/>
    </row>
    <row r="465" spans="1:14">
      <c r="A465" s="1" t="s">
        <v>4498</v>
      </c>
      <c r="B465" s="3" t="s">
        <v>109</v>
      </c>
      <c r="C465" s="4" t="s">
        <v>3499</v>
      </c>
      <c r="D465" s="4" t="s">
        <v>49</v>
      </c>
      <c r="E465" s="4" t="s">
        <v>3499</v>
      </c>
      <c r="F465" s="5" t="s">
        <v>14</v>
      </c>
      <c r="G465" s="1" t="s">
        <v>15</v>
      </c>
      <c r="H465" s="1" t="s">
        <v>110</v>
      </c>
      <c r="I465" s="5" t="s">
        <v>14</v>
      </c>
      <c r="J465" s="1" t="s">
        <v>111</v>
      </c>
      <c r="K465" s="3" t="s">
        <v>112</v>
      </c>
      <c r="L465" s="1" t="s">
        <v>113</v>
      </c>
      <c r="M465" s="1"/>
      <c r="N465" s="1" t="s">
        <v>31</v>
      </c>
    </row>
    <row r="466" spans="1:14">
      <c r="A466" s="1" t="s">
        <v>4499</v>
      </c>
      <c r="B466" s="3" t="s">
        <v>109</v>
      </c>
      <c r="C466" s="4" t="s">
        <v>3499</v>
      </c>
      <c r="D466" s="4" t="s">
        <v>49</v>
      </c>
      <c r="E466" s="4" t="s">
        <v>3499</v>
      </c>
      <c r="F466" s="5" t="s">
        <v>14</v>
      </c>
      <c r="G466" s="1" t="s">
        <v>15</v>
      </c>
      <c r="H466" s="1" t="s">
        <v>110</v>
      </c>
      <c r="I466" s="5" t="s">
        <v>14</v>
      </c>
      <c r="J466" s="1" t="s">
        <v>114</v>
      </c>
      <c r="K466" s="3" t="s">
        <v>112</v>
      </c>
      <c r="L466" s="1" t="s">
        <v>113</v>
      </c>
      <c r="M466" s="1"/>
      <c r="N466" s="1" t="s">
        <v>31</v>
      </c>
    </row>
    <row r="467" spans="1:14">
      <c r="A467" s="1" t="s">
        <v>4500</v>
      </c>
      <c r="B467" s="3" t="s">
        <v>109</v>
      </c>
      <c r="C467" s="4" t="s">
        <v>3499</v>
      </c>
      <c r="D467" s="4" t="s">
        <v>49</v>
      </c>
      <c r="E467" s="4" t="s">
        <v>3499</v>
      </c>
      <c r="F467" s="5" t="s">
        <v>14</v>
      </c>
      <c r="G467" s="1" t="s">
        <v>15</v>
      </c>
      <c r="H467" s="1" t="s">
        <v>110</v>
      </c>
      <c r="I467" s="5" t="s">
        <v>14</v>
      </c>
      <c r="J467" s="1" t="s">
        <v>115</v>
      </c>
      <c r="K467" s="3" t="s">
        <v>112</v>
      </c>
      <c r="L467" s="1" t="s">
        <v>113</v>
      </c>
      <c r="M467" s="1"/>
      <c r="N467" s="1" t="s">
        <v>31</v>
      </c>
    </row>
    <row r="468" spans="1:14">
      <c r="A468" s="1" t="s">
        <v>4501</v>
      </c>
      <c r="B468" s="3" t="s">
        <v>109</v>
      </c>
      <c r="C468" s="4" t="s">
        <v>3499</v>
      </c>
      <c r="D468" s="4" t="s">
        <v>49</v>
      </c>
      <c r="E468" s="4" t="s">
        <v>3499</v>
      </c>
      <c r="F468" s="5" t="s">
        <v>14</v>
      </c>
      <c r="G468" s="1" t="s">
        <v>15</v>
      </c>
      <c r="H468" s="1" t="s">
        <v>110</v>
      </c>
      <c r="I468" s="5" t="s">
        <v>14</v>
      </c>
      <c r="J468" s="1" t="s">
        <v>116</v>
      </c>
      <c r="K468" s="3" t="s">
        <v>112</v>
      </c>
      <c r="L468" s="1" t="s">
        <v>113</v>
      </c>
      <c r="M468" s="1"/>
      <c r="N468" s="1" t="s">
        <v>31</v>
      </c>
    </row>
    <row r="469" spans="1:14">
      <c r="A469" s="1" t="s">
        <v>4499</v>
      </c>
      <c r="B469" s="3" t="s">
        <v>117</v>
      </c>
      <c r="C469" s="4" t="s">
        <v>3499</v>
      </c>
      <c r="D469" s="4" t="s">
        <v>49</v>
      </c>
      <c r="E469" s="4" t="s">
        <v>3499</v>
      </c>
      <c r="F469" s="5" t="s">
        <v>14</v>
      </c>
      <c r="G469" s="1" t="s">
        <v>15</v>
      </c>
      <c r="H469" s="1" t="s">
        <v>110</v>
      </c>
      <c r="I469" s="5" t="s">
        <v>14</v>
      </c>
      <c r="J469" s="1" t="s">
        <v>114</v>
      </c>
      <c r="K469" s="3" t="s">
        <v>112</v>
      </c>
      <c r="L469" s="1" t="s">
        <v>113</v>
      </c>
      <c r="M469" s="1"/>
      <c r="N469" s="1" t="s">
        <v>31</v>
      </c>
    </row>
    <row r="470" spans="1:14">
      <c r="A470" s="1" t="s">
        <v>4502</v>
      </c>
      <c r="B470" s="11" t="s">
        <v>129</v>
      </c>
      <c r="C470" s="4" t="s">
        <v>3499</v>
      </c>
      <c r="D470" s="4" t="s">
        <v>49</v>
      </c>
      <c r="E470" s="4" t="s">
        <v>3499</v>
      </c>
      <c r="F470" s="5" t="s">
        <v>14</v>
      </c>
      <c r="G470" s="1" t="s">
        <v>15</v>
      </c>
      <c r="H470" s="1" t="s">
        <v>22</v>
      </c>
      <c r="I470" s="5" t="s">
        <v>14</v>
      </c>
      <c r="J470" s="1" t="s">
        <v>34</v>
      </c>
      <c r="K470" s="7" t="s">
        <v>130</v>
      </c>
      <c r="L470" s="1"/>
      <c r="M470" s="1"/>
      <c r="N470" s="1"/>
    </row>
    <row r="471" spans="1:14">
      <c r="A471" s="1" t="s">
        <v>4503</v>
      </c>
      <c r="B471" s="3" t="s">
        <v>131</v>
      </c>
      <c r="C471" s="4" t="s">
        <v>3499</v>
      </c>
      <c r="D471" s="4" t="s">
        <v>49</v>
      </c>
      <c r="E471" s="4" t="s">
        <v>3499</v>
      </c>
      <c r="F471" s="5" t="s">
        <v>14</v>
      </c>
      <c r="G471" s="1" t="s">
        <v>15</v>
      </c>
      <c r="H471" s="1" t="s">
        <v>22</v>
      </c>
      <c r="I471" s="5" t="s">
        <v>14</v>
      </c>
      <c r="J471" s="1" t="s">
        <v>132</v>
      </c>
      <c r="K471" s="7" t="s">
        <v>130</v>
      </c>
      <c r="L471" s="1"/>
      <c r="M471" s="1"/>
      <c r="N471" s="1"/>
    </row>
    <row r="472" spans="1:14">
      <c r="A472" s="1" t="s">
        <v>4504</v>
      </c>
      <c r="B472" s="11" t="s">
        <v>140</v>
      </c>
      <c r="C472" s="4" t="s">
        <v>3499</v>
      </c>
      <c r="D472" s="4" t="s">
        <v>49</v>
      </c>
      <c r="E472" s="4" t="s">
        <v>3499</v>
      </c>
      <c r="F472" s="5" t="s">
        <v>14</v>
      </c>
      <c r="G472" s="1" t="s">
        <v>15</v>
      </c>
      <c r="H472" s="1" t="s">
        <v>22</v>
      </c>
      <c r="I472" s="5" t="s">
        <v>14</v>
      </c>
      <c r="J472" s="1" t="s">
        <v>141</v>
      </c>
      <c r="K472" s="7" t="s">
        <v>142</v>
      </c>
      <c r="L472" s="1"/>
      <c r="M472" s="1"/>
      <c r="N472" s="1"/>
    </row>
    <row r="473" spans="1:14">
      <c r="A473" s="1" t="s">
        <v>4505</v>
      </c>
      <c r="B473" s="11" t="s">
        <v>143</v>
      </c>
      <c r="C473" s="4" t="s">
        <v>3499</v>
      </c>
      <c r="D473" s="4" t="s">
        <v>49</v>
      </c>
      <c r="E473" s="4" t="s">
        <v>3499</v>
      </c>
      <c r="F473" s="5" t="s">
        <v>14</v>
      </c>
      <c r="G473" s="1" t="s">
        <v>15</v>
      </c>
      <c r="H473" s="1" t="s">
        <v>144</v>
      </c>
      <c r="I473" s="5" t="s">
        <v>14</v>
      </c>
      <c r="J473" s="1" t="s">
        <v>145</v>
      </c>
      <c r="K473" s="7" t="s">
        <v>125</v>
      </c>
      <c r="L473" s="1"/>
      <c r="M473" s="1"/>
      <c r="N473" s="1"/>
    </row>
    <row r="474" spans="1:14">
      <c r="A474" s="1" t="s">
        <v>4506</v>
      </c>
      <c r="B474" s="11" t="s">
        <v>3510</v>
      </c>
      <c r="C474" s="4" t="s">
        <v>3499</v>
      </c>
      <c r="D474" s="4" t="s">
        <v>49</v>
      </c>
      <c r="E474" s="4" t="s">
        <v>3499</v>
      </c>
      <c r="F474" s="5" t="s">
        <v>14</v>
      </c>
      <c r="G474" s="3" t="s">
        <v>15</v>
      </c>
      <c r="H474" s="1" t="s">
        <v>147</v>
      </c>
      <c r="I474" s="5" t="s">
        <v>14</v>
      </c>
      <c r="J474" s="1" t="s">
        <v>148</v>
      </c>
      <c r="K474" s="7" t="s">
        <v>149</v>
      </c>
      <c r="L474" s="1"/>
      <c r="M474" s="1"/>
      <c r="N474" s="1"/>
    </row>
    <row r="475" spans="1:14">
      <c r="A475" s="1" t="s">
        <v>4507</v>
      </c>
      <c r="B475" s="3" t="s">
        <v>228</v>
      </c>
      <c r="C475" s="4" t="s">
        <v>3499</v>
      </c>
      <c r="D475" s="4" t="s">
        <v>49</v>
      </c>
      <c r="E475" s="4" t="s">
        <v>3499</v>
      </c>
      <c r="F475" s="5" t="s">
        <v>14</v>
      </c>
      <c r="G475" s="1" t="s">
        <v>15</v>
      </c>
      <c r="H475" s="3" t="s">
        <v>229</v>
      </c>
      <c r="I475" s="5" t="s">
        <v>14</v>
      </c>
      <c r="J475" s="1" t="s">
        <v>230</v>
      </c>
      <c r="K475" s="7" t="s">
        <v>231</v>
      </c>
      <c r="L475" s="1"/>
      <c r="M475" s="1"/>
      <c r="N475" s="1"/>
    </row>
    <row r="476" spans="1:14">
      <c r="A476" s="1" t="s">
        <v>4508</v>
      </c>
      <c r="B476" s="3" t="s">
        <v>330</v>
      </c>
      <c r="C476" s="4" t="s">
        <v>3499</v>
      </c>
      <c r="D476" s="4" t="s">
        <v>49</v>
      </c>
      <c r="E476" s="4" t="s">
        <v>3499</v>
      </c>
      <c r="F476" s="5" t="s">
        <v>14</v>
      </c>
      <c r="G476" s="1" t="s">
        <v>15</v>
      </c>
      <c r="H476" s="1" t="s">
        <v>331</v>
      </c>
      <c r="I476" s="5" t="s">
        <v>14</v>
      </c>
      <c r="J476" s="1" t="s">
        <v>332</v>
      </c>
      <c r="K476" s="7" t="s">
        <v>333</v>
      </c>
      <c r="L476" s="1" t="s">
        <v>334</v>
      </c>
      <c r="M476" s="1"/>
      <c r="N476" s="1"/>
    </row>
    <row r="477" spans="1:14">
      <c r="A477" s="1" t="s">
        <v>4509</v>
      </c>
      <c r="B477" s="3" t="s">
        <v>1367</v>
      </c>
      <c r="C477" s="4" t="s">
        <v>3499</v>
      </c>
      <c r="D477" s="4" t="s">
        <v>49</v>
      </c>
      <c r="E477" s="4" t="s">
        <v>3499</v>
      </c>
      <c r="F477" s="5" t="s">
        <v>14</v>
      </c>
      <c r="G477" s="1" t="s">
        <v>15</v>
      </c>
      <c r="H477" s="1" t="s">
        <v>1368</v>
      </c>
      <c r="I477" s="5" t="s">
        <v>1343</v>
      </c>
      <c r="J477" s="1" t="s">
        <v>1365</v>
      </c>
      <c r="K477" s="7" t="s">
        <v>1369</v>
      </c>
      <c r="L477" s="1"/>
      <c r="M477" s="1"/>
      <c r="N477" s="1"/>
    </row>
    <row r="478" spans="1:14">
      <c r="A478" s="1" t="s">
        <v>4510</v>
      </c>
      <c r="B478" s="3" t="s">
        <v>1378</v>
      </c>
      <c r="C478" s="4" t="s">
        <v>3499</v>
      </c>
      <c r="D478" s="4" t="s">
        <v>49</v>
      </c>
      <c r="E478" s="4" t="s">
        <v>3499</v>
      </c>
      <c r="F478" s="5" t="s">
        <v>14</v>
      </c>
      <c r="G478" s="3" t="s">
        <v>1379</v>
      </c>
      <c r="H478" s="1" t="s">
        <v>331</v>
      </c>
      <c r="I478" s="5" t="s">
        <v>1343</v>
      </c>
      <c r="J478" s="1" t="s">
        <v>1380</v>
      </c>
      <c r="K478" s="7" t="s">
        <v>1381</v>
      </c>
      <c r="L478" s="1"/>
      <c r="M478" s="1"/>
      <c r="N478" s="1"/>
    </row>
    <row r="479" spans="1:14">
      <c r="A479" s="1" t="s">
        <v>4511</v>
      </c>
      <c r="B479" s="3" t="s">
        <v>1378</v>
      </c>
      <c r="C479" s="4" t="s">
        <v>3499</v>
      </c>
      <c r="D479" s="4" t="s">
        <v>49</v>
      </c>
      <c r="E479" s="4" t="s">
        <v>3499</v>
      </c>
      <c r="F479" s="5" t="s">
        <v>14</v>
      </c>
      <c r="G479" s="1" t="s">
        <v>15</v>
      </c>
      <c r="H479" s="1" t="s">
        <v>331</v>
      </c>
      <c r="I479" s="5" t="s">
        <v>1343</v>
      </c>
      <c r="J479" s="1" t="s">
        <v>1380</v>
      </c>
      <c r="K479" s="7" t="s">
        <v>1381</v>
      </c>
      <c r="L479" s="1"/>
      <c r="M479" s="1"/>
      <c r="N479" s="1"/>
    </row>
    <row r="480" spans="1:14">
      <c r="A480" s="1" t="s">
        <v>4512</v>
      </c>
      <c r="B480" s="1" t="s">
        <v>48</v>
      </c>
      <c r="C480" s="4" t="s">
        <v>3499</v>
      </c>
      <c r="D480" s="4" t="s">
        <v>49</v>
      </c>
      <c r="E480" s="4" t="s">
        <v>3499</v>
      </c>
      <c r="F480" s="5" t="s">
        <v>14</v>
      </c>
      <c r="G480" s="1" t="s">
        <v>15</v>
      </c>
      <c r="H480" s="1" t="s">
        <v>1451</v>
      </c>
      <c r="I480" s="5" t="s">
        <v>1395</v>
      </c>
      <c r="J480" s="1" t="s">
        <v>1452</v>
      </c>
      <c r="K480" s="6" t="s">
        <v>52</v>
      </c>
      <c r="L480" s="1"/>
      <c r="M480" s="1"/>
      <c r="N480" s="1"/>
    </row>
    <row r="481" spans="1:14">
      <c r="A481" s="1" t="s">
        <v>4513</v>
      </c>
      <c r="B481" s="3" t="s">
        <v>1460</v>
      </c>
      <c r="C481" s="4" t="s">
        <v>3499</v>
      </c>
      <c r="D481" s="4" t="s">
        <v>49</v>
      </c>
      <c r="E481" s="4" t="s">
        <v>3499</v>
      </c>
      <c r="F481" s="5" t="s">
        <v>14</v>
      </c>
      <c r="G481" s="1" t="s">
        <v>15</v>
      </c>
      <c r="H481" s="1" t="s">
        <v>1461</v>
      </c>
      <c r="I481" s="5" t="s">
        <v>1395</v>
      </c>
      <c r="J481" s="1" t="s">
        <v>1462</v>
      </c>
      <c r="K481" s="3" t="s">
        <v>1463</v>
      </c>
      <c r="L481" s="1"/>
      <c r="M481" s="1"/>
      <c r="N481" s="1"/>
    </row>
    <row r="482" spans="1:14">
      <c r="A482" s="1" t="s">
        <v>4514</v>
      </c>
      <c r="B482" s="3" t="s">
        <v>3583</v>
      </c>
      <c r="C482" s="4" t="s">
        <v>3499</v>
      </c>
      <c r="D482" s="4" t="s">
        <v>49</v>
      </c>
      <c r="E482" s="4" t="s">
        <v>3499</v>
      </c>
      <c r="F482" s="5" t="s">
        <v>14</v>
      </c>
      <c r="G482" s="1" t="s">
        <v>15</v>
      </c>
      <c r="H482" s="1" t="s">
        <v>1465</v>
      </c>
      <c r="I482" s="5" t="s">
        <v>1395</v>
      </c>
      <c r="J482" s="1" t="s">
        <v>1466</v>
      </c>
      <c r="K482" s="3">
        <v>1931</v>
      </c>
      <c r="L482" s="1"/>
      <c r="M482" s="1"/>
      <c r="N482" s="1"/>
    </row>
    <row r="483" spans="1:14">
      <c r="A483" s="1" t="s">
        <v>4515</v>
      </c>
      <c r="B483" s="3" t="s">
        <v>1467</v>
      </c>
      <c r="C483" s="4" t="s">
        <v>3499</v>
      </c>
      <c r="D483" s="4" t="s">
        <v>49</v>
      </c>
      <c r="E483" s="4" t="s">
        <v>3499</v>
      </c>
      <c r="F483" s="5" t="s">
        <v>14</v>
      </c>
      <c r="G483" s="1" t="s">
        <v>15</v>
      </c>
      <c r="H483" s="1" t="s">
        <v>1468</v>
      </c>
      <c r="I483" s="5" t="s">
        <v>1395</v>
      </c>
      <c r="J483" s="1" t="s">
        <v>1469</v>
      </c>
      <c r="K483" s="3" t="s">
        <v>1470</v>
      </c>
      <c r="L483" s="1"/>
      <c r="M483" s="1"/>
      <c r="N483" s="1"/>
    </row>
    <row r="484" spans="1:14">
      <c r="A484" s="1" t="s">
        <v>4516</v>
      </c>
      <c r="B484" s="3" t="s">
        <v>1471</v>
      </c>
      <c r="C484" s="4" t="s">
        <v>3499</v>
      </c>
      <c r="D484" s="4" t="s">
        <v>49</v>
      </c>
      <c r="E484" s="4" t="s">
        <v>3499</v>
      </c>
      <c r="F484" s="5" t="s">
        <v>14</v>
      </c>
      <c r="G484" s="1" t="s">
        <v>15</v>
      </c>
      <c r="H484" s="1" t="s">
        <v>1410</v>
      </c>
      <c r="I484" s="5" t="s">
        <v>1395</v>
      </c>
      <c r="J484" s="1" t="s">
        <v>1472</v>
      </c>
      <c r="K484" s="3" t="s">
        <v>1473</v>
      </c>
      <c r="L484" s="1"/>
      <c r="M484" s="1"/>
      <c r="N484" s="1"/>
    </row>
    <row r="485" spans="1:14">
      <c r="A485" s="1" t="s">
        <v>4516</v>
      </c>
      <c r="B485" s="3" t="s">
        <v>1474</v>
      </c>
      <c r="C485" s="4" t="s">
        <v>3499</v>
      </c>
      <c r="D485" s="4" t="s">
        <v>49</v>
      </c>
      <c r="E485" s="4" t="s">
        <v>3499</v>
      </c>
      <c r="F485" s="5" t="s">
        <v>14</v>
      </c>
      <c r="G485" s="1" t="s">
        <v>15</v>
      </c>
      <c r="H485" s="1" t="s">
        <v>1410</v>
      </c>
      <c r="I485" s="5" t="s">
        <v>1395</v>
      </c>
      <c r="J485" s="1" t="s">
        <v>1472</v>
      </c>
      <c r="K485" s="3" t="s">
        <v>1475</v>
      </c>
      <c r="L485" s="1"/>
      <c r="M485" s="1"/>
      <c r="N485" s="1"/>
    </row>
    <row r="486" spans="1:14">
      <c r="A486" s="1" t="s">
        <v>4517</v>
      </c>
      <c r="B486" s="3" t="s">
        <v>131</v>
      </c>
      <c r="C486" s="4" t="s">
        <v>3499</v>
      </c>
      <c r="D486" s="4" t="s">
        <v>49</v>
      </c>
      <c r="E486" s="4" t="s">
        <v>3499</v>
      </c>
      <c r="F486" s="5" t="s">
        <v>14</v>
      </c>
      <c r="G486" s="1" t="s">
        <v>34</v>
      </c>
      <c r="H486" s="1" t="s">
        <v>1410</v>
      </c>
      <c r="I486" s="5" t="s">
        <v>1395</v>
      </c>
      <c r="J486" s="1" t="s">
        <v>1478</v>
      </c>
      <c r="K486" s="7" t="s">
        <v>130</v>
      </c>
      <c r="L486" s="1"/>
      <c r="M486" s="1"/>
      <c r="N486" s="1"/>
    </row>
    <row r="487" spans="1:14">
      <c r="A487" s="1" t="s">
        <v>4518</v>
      </c>
      <c r="B487" s="3" t="s">
        <v>131</v>
      </c>
      <c r="C487" s="4" t="s">
        <v>3499</v>
      </c>
      <c r="D487" s="4" t="s">
        <v>49</v>
      </c>
      <c r="E487" s="4" t="s">
        <v>3499</v>
      </c>
      <c r="F487" s="5" t="s">
        <v>14</v>
      </c>
      <c r="G487" s="1" t="s">
        <v>132</v>
      </c>
      <c r="H487" s="1" t="s">
        <v>1410</v>
      </c>
      <c r="I487" s="5" t="s">
        <v>1395</v>
      </c>
      <c r="J487" s="1" t="s">
        <v>1478</v>
      </c>
      <c r="K487" s="7" t="s">
        <v>130</v>
      </c>
      <c r="L487" s="1"/>
      <c r="M487" s="1"/>
      <c r="N487" s="1"/>
    </row>
    <row r="488" spans="1:14">
      <c r="A488" s="1" t="s">
        <v>4519</v>
      </c>
      <c r="B488" s="3" t="s">
        <v>131</v>
      </c>
      <c r="C488" s="4" t="s">
        <v>3499</v>
      </c>
      <c r="D488" s="4" t="s">
        <v>49</v>
      </c>
      <c r="E488" s="4" t="s">
        <v>3499</v>
      </c>
      <c r="F488" s="5" t="s">
        <v>14</v>
      </c>
      <c r="G488" s="1" t="s">
        <v>15</v>
      </c>
      <c r="H488" s="1" t="s">
        <v>1410</v>
      </c>
      <c r="I488" s="5" t="s">
        <v>1395</v>
      </c>
      <c r="J488" s="1" t="s">
        <v>1478</v>
      </c>
      <c r="K488" s="7" t="s">
        <v>130</v>
      </c>
      <c r="L488" s="1"/>
      <c r="M488" s="1"/>
      <c r="N488" s="1"/>
    </row>
    <row r="489" spans="1:14">
      <c r="A489" s="1" t="s">
        <v>4520</v>
      </c>
      <c r="B489" s="11" t="s">
        <v>1482</v>
      </c>
      <c r="C489" s="4" t="s">
        <v>3499</v>
      </c>
      <c r="D489" s="4" t="s">
        <v>49</v>
      </c>
      <c r="E489" s="4" t="s">
        <v>3499</v>
      </c>
      <c r="F489" s="5" t="s">
        <v>14</v>
      </c>
      <c r="G489" s="3" t="s">
        <v>148</v>
      </c>
      <c r="H489" s="1" t="s">
        <v>1451</v>
      </c>
      <c r="I489" s="5" t="s">
        <v>1395</v>
      </c>
      <c r="J489" s="1" t="s">
        <v>1478</v>
      </c>
      <c r="K489" s="7" t="s">
        <v>149</v>
      </c>
      <c r="L489" s="1"/>
      <c r="M489" s="1"/>
      <c r="N489" s="1"/>
    </row>
    <row r="490" spans="1:14">
      <c r="A490" s="1" t="s">
        <v>4521</v>
      </c>
      <c r="B490" s="3" t="s">
        <v>1483</v>
      </c>
      <c r="C490" s="4" t="s">
        <v>3499</v>
      </c>
      <c r="D490" s="4" t="s">
        <v>49</v>
      </c>
      <c r="E490" s="4" t="s">
        <v>3499</v>
      </c>
      <c r="F490" s="5" t="s">
        <v>14</v>
      </c>
      <c r="G490" s="1" t="s">
        <v>15</v>
      </c>
      <c r="H490" s="1" t="s">
        <v>104</v>
      </c>
      <c r="I490" s="5" t="s">
        <v>1395</v>
      </c>
      <c r="J490" s="1" t="s">
        <v>1484</v>
      </c>
      <c r="K490" s="7" t="s">
        <v>1485</v>
      </c>
      <c r="L490" s="1"/>
      <c r="M490" s="1"/>
      <c r="N490" s="1"/>
    </row>
    <row r="491" spans="1:14">
      <c r="A491" s="1" t="s">
        <v>4522</v>
      </c>
      <c r="B491" s="3" t="s">
        <v>1497</v>
      </c>
      <c r="C491" s="4" t="s">
        <v>3499</v>
      </c>
      <c r="D491" s="4" t="s">
        <v>49</v>
      </c>
      <c r="E491" s="4" t="s">
        <v>3499</v>
      </c>
      <c r="F491" s="5" t="s">
        <v>14</v>
      </c>
      <c r="G491" s="1" t="s">
        <v>15</v>
      </c>
      <c r="H491" s="1" t="s">
        <v>1498</v>
      </c>
      <c r="I491" s="5" t="s">
        <v>1395</v>
      </c>
      <c r="J491" s="1" t="s">
        <v>1499</v>
      </c>
      <c r="K491" s="7" t="s">
        <v>1500</v>
      </c>
      <c r="L491" s="1"/>
      <c r="M491" s="1"/>
      <c r="N491" s="1"/>
    </row>
    <row r="492" spans="1:14">
      <c r="A492" s="1" t="s">
        <v>4523</v>
      </c>
      <c r="B492" s="3" t="s">
        <v>1497</v>
      </c>
      <c r="C492" s="4" t="s">
        <v>3499</v>
      </c>
      <c r="D492" s="4" t="s">
        <v>49</v>
      </c>
      <c r="E492" s="4" t="s">
        <v>3499</v>
      </c>
      <c r="F492" s="5" t="s">
        <v>14</v>
      </c>
      <c r="G492" s="3" t="s">
        <v>76</v>
      </c>
      <c r="H492" s="1" t="s">
        <v>1498</v>
      </c>
      <c r="I492" s="5" t="s">
        <v>1395</v>
      </c>
      <c r="J492" s="1" t="s">
        <v>1499</v>
      </c>
      <c r="K492" s="7" t="s">
        <v>1500</v>
      </c>
      <c r="L492" s="1"/>
      <c r="M492" s="1"/>
      <c r="N492" s="1"/>
    </row>
    <row r="493" spans="1:14">
      <c r="A493" s="1" t="s">
        <v>4524</v>
      </c>
      <c r="B493" s="3" t="s">
        <v>1525</v>
      </c>
      <c r="C493" s="4" t="s">
        <v>3499</v>
      </c>
      <c r="D493" s="4" t="s">
        <v>49</v>
      </c>
      <c r="E493" s="4" t="s">
        <v>3499</v>
      </c>
      <c r="F493" s="5" t="s">
        <v>14</v>
      </c>
      <c r="G493" s="1" t="s">
        <v>15</v>
      </c>
      <c r="H493" s="1" t="s">
        <v>1526</v>
      </c>
      <c r="I493" s="5" t="s">
        <v>1395</v>
      </c>
      <c r="J493" s="1" t="s">
        <v>1527</v>
      </c>
      <c r="K493" s="7" t="s">
        <v>1528</v>
      </c>
      <c r="L493" s="1"/>
      <c r="M493" s="1"/>
      <c r="N493" s="1"/>
    </row>
    <row r="494" spans="1:14">
      <c r="A494" s="1" t="s">
        <v>4525</v>
      </c>
      <c r="B494" s="3" t="s">
        <v>1529</v>
      </c>
      <c r="C494" s="4" t="s">
        <v>3499</v>
      </c>
      <c r="D494" s="4" t="s">
        <v>49</v>
      </c>
      <c r="E494" s="4" t="s">
        <v>3499</v>
      </c>
      <c r="F494" s="5" t="s">
        <v>14</v>
      </c>
      <c r="G494" s="3" t="s">
        <v>15</v>
      </c>
      <c r="H494" s="1" t="s">
        <v>1530</v>
      </c>
      <c r="I494" s="5" t="s">
        <v>1395</v>
      </c>
      <c r="J494" s="1" t="s">
        <v>1527</v>
      </c>
      <c r="K494" s="7" t="s">
        <v>832</v>
      </c>
      <c r="L494" s="1"/>
      <c r="M494" s="1"/>
      <c r="N494" s="1"/>
    </row>
    <row r="495" spans="1:14">
      <c r="A495" s="1" t="s">
        <v>4526</v>
      </c>
      <c r="B495" s="1" t="s">
        <v>1359</v>
      </c>
      <c r="C495" s="4" t="s">
        <v>3499</v>
      </c>
      <c r="D495" s="4" t="s">
        <v>49</v>
      </c>
      <c r="E495" s="4" t="s">
        <v>3499</v>
      </c>
      <c r="F495" s="5" t="s">
        <v>14</v>
      </c>
      <c r="G495" s="1" t="s">
        <v>15</v>
      </c>
      <c r="H495" s="1" t="s">
        <v>1432</v>
      </c>
      <c r="I495" s="5" t="s">
        <v>1549</v>
      </c>
      <c r="J495" s="1" t="s">
        <v>1550</v>
      </c>
      <c r="K495" s="6" t="s">
        <v>1551</v>
      </c>
      <c r="L495" s="1"/>
      <c r="M495" s="1"/>
      <c r="N495" s="1" t="s">
        <v>1357</v>
      </c>
    </row>
    <row r="496" spans="1:14">
      <c r="A496" s="1" t="s">
        <v>4527</v>
      </c>
      <c r="B496" s="1" t="s">
        <v>1552</v>
      </c>
      <c r="C496" s="4" t="s">
        <v>3499</v>
      </c>
      <c r="D496" s="4" t="s">
        <v>49</v>
      </c>
      <c r="E496" s="4" t="s">
        <v>3499</v>
      </c>
      <c r="F496" s="5" t="s">
        <v>14</v>
      </c>
      <c r="G496" s="1" t="s">
        <v>15</v>
      </c>
      <c r="H496" s="1" t="s">
        <v>1432</v>
      </c>
      <c r="I496" s="5" t="s">
        <v>1549</v>
      </c>
      <c r="J496" s="1" t="s">
        <v>1553</v>
      </c>
      <c r="K496" s="6" t="s">
        <v>333</v>
      </c>
      <c r="L496" s="1"/>
      <c r="M496" s="1"/>
      <c r="N496" s="1"/>
    </row>
    <row r="497" spans="1:14">
      <c r="A497" s="1" t="s">
        <v>4528</v>
      </c>
      <c r="B497" s="1" t="s">
        <v>1560</v>
      </c>
      <c r="C497" s="4" t="s">
        <v>3499</v>
      </c>
      <c r="D497" s="4" t="s">
        <v>49</v>
      </c>
      <c r="E497" s="4" t="s">
        <v>3499</v>
      </c>
      <c r="F497" s="5" t="s">
        <v>14</v>
      </c>
      <c r="G497" s="1" t="s">
        <v>15</v>
      </c>
      <c r="H497" s="1" t="s">
        <v>1561</v>
      </c>
      <c r="I497" s="5" t="s">
        <v>1549</v>
      </c>
      <c r="J497" s="1" t="s">
        <v>1562</v>
      </c>
      <c r="K497" s="6" t="s">
        <v>1563</v>
      </c>
      <c r="L497" s="1" t="s">
        <v>1564</v>
      </c>
      <c r="M497" s="1"/>
      <c r="N497" s="1"/>
    </row>
    <row r="498" spans="1:14">
      <c r="A498" s="1" t="s">
        <v>4529</v>
      </c>
      <c r="B498" s="3" t="s">
        <v>1585</v>
      </c>
      <c r="C498" s="4" t="s">
        <v>3499</v>
      </c>
      <c r="D498" s="4" t="s">
        <v>49</v>
      </c>
      <c r="E498" s="4" t="s">
        <v>3499</v>
      </c>
      <c r="F498" s="5" t="s">
        <v>14</v>
      </c>
      <c r="G498" s="3" t="s">
        <v>15</v>
      </c>
      <c r="H498" s="1" t="s">
        <v>1586</v>
      </c>
      <c r="I498" s="5" t="s">
        <v>1549</v>
      </c>
      <c r="J498" s="1" t="s">
        <v>1587</v>
      </c>
      <c r="K498" s="3" t="s">
        <v>1588</v>
      </c>
      <c r="L498" s="1"/>
      <c r="M498" s="1"/>
      <c r="N498" s="1"/>
    </row>
    <row r="499" spans="1:14">
      <c r="A499" s="1" t="s">
        <v>4530</v>
      </c>
      <c r="B499" s="3" t="s">
        <v>3593</v>
      </c>
      <c r="C499" s="4" t="s">
        <v>3499</v>
      </c>
      <c r="D499" s="4" t="s">
        <v>49</v>
      </c>
      <c r="E499" s="4" t="s">
        <v>3499</v>
      </c>
      <c r="F499" s="5" t="s">
        <v>14</v>
      </c>
      <c r="G499" s="1" t="s">
        <v>15</v>
      </c>
      <c r="H499" s="1" t="s">
        <v>1597</v>
      </c>
      <c r="I499" s="5" t="s">
        <v>1549</v>
      </c>
      <c r="J499" s="1" t="s">
        <v>1599</v>
      </c>
      <c r="K499" s="3" t="s">
        <v>1600</v>
      </c>
      <c r="L499" s="1"/>
      <c r="M499" s="1"/>
      <c r="N499" s="1"/>
    </row>
    <row r="500" spans="1:14">
      <c r="A500" s="1" t="s">
        <v>4531</v>
      </c>
      <c r="B500" s="3" t="s">
        <v>1605</v>
      </c>
      <c r="C500" s="4" t="s">
        <v>3499</v>
      </c>
      <c r="D500" s="4" t="s">
        <v>49</v>
      </c>
      <c r="E500" s="4" t="s">
        <v>3499</v>
      </c>
      <c r="F500" s="5" t="s">
        <v>14</v>
      </c>
      <c r="G500" s="1" t="s">
        <v>15</v>
      </c>
      <c r="H500" s="1" t="s">
        <v>1432</v>
      </c>
      <c r="I500" s="5" t="s">
        <v>1549</v>
      </c>
      <c r="J500" s="1" t="s">
        <v>1606</v>
      </c>
      <c r="K500" s="3" t="s">
        <v>1607</v>
      </c>
      <c r="L500" s="1"/>
      <c r="M500" s="1"/>
      <c r="N500" s="1"/>
    </row>
    <row r="501" spans="1:14">
      <c r="A501" s="1" t="s">
        <v>4532</v>
      </c>
      <c r="B501" s="3" t="s">
        <v>1471</v>
      </c>
      <c r="C501" s="4" t="s">
        <v>3499</v>
      </c>
      <c r="D501" s="4" t="s">
        <v>49</v>
      </c>
      <c r="E501" s="4" t="s">
        <v>3499</v>
      </c>
      <c r="F501" s="5" t="s">
        <v>14</v>
      </c>
      <c r="G501" s="1" t="s">
        <v>15</v>
      </c>
      <c r="H501" s="1" t="s">
        <v>1608</v>
      </c>
      <c r="I501" s="5" t="s">
        <v>1549</v>
      </c>
      <c r="J501" s="1" t="s">
        <v>1609</v>
      </c>
      <c r="K501" s="3" t="s">
        <v>1473</v>
      </c>
      <c r="L501" s="1"/>
      <c r="M501" s="1"/>
      <c r="N501" s="1"/>
    </row>
    <row r="502" spans="1:14">
      <c r="A502" s="1" t="s">
        <v>4533</v>
      </c>
      <c r="B502" s="11" t="s">
        <v>1631</v>
      </c>
      <c r="C502" s="4" t="s">
        <v>3499</v>
      </c>
      <c r="D502" s="4" t="s">
        <v>49</v>
      </c>
      <c r="E502" s="4" t="s">
        <v>3499</v>
      </c>
      <c r="F502" s="5" t="s">
        <v>14</v>
      </c>
      <c r="G502" s="1" t="s">
        <v>15</v>
      </c>
      <c r="H502" s="1" t="s">
        <v>1432</v>
      </c>
      <c r="I502" s="5" t="s">
        <v>1549</v>
      </c>
      <c r="J502" s="1" t="s">
        <v>1632</v>
      </c>
      <c r="K502" s="7" t="s">
        <v>333</v>
      </c>
      <c r="L502" s="1" t="s">
        <v>334</v>
      </c>
      <c r="M502" s="1"/>
      <c r="N502" s="1"/>
    </row>
    <row r="503" spans="1:14">
      <c r="A503" s="1" t="s">
        <v>4534</v>
      </c>
      <c r="B503" s="3" t="s">
        <v>1378</v>
      </c>
      <c r="C503" s="4" t="s">
        <v>3499</v>
      </c>
      <c r="D503" s="4" t="s">
        <v>49</v>
      </c>
      <c r="E503" s="4" t="s">
        <v>3499</v>
      </c>
      <c r="F503" s="5" t="s">
        <v>14</v>
      </c>
      <c r="G503" s="1" t="s">
        <v>15</v>
      </c>
      <c r="H503" s="1" t="s">
        <v>1432</v>
      </c>
      <c r="I503" s="5" t="s">
        <v>1549</v>
      </c>
      <c r="J503" s="1" t="s">
        <v>1642</v>
      </c>
      <c r="K503" s="7" t="s">
        <v>1381</v>
      </c>
      <c r="L503" s="1"/>
      <c r="M503" s="1"/>
      <c r="N503" s="1"/>
    </row>
    <row r="504" spans="1:14">
      <c r="A504" s="1" t="s">
        <v>4535</v>
      </c>
      <c r="B504" s="3" t="s">
        <v>1378</v>
      </c>
      <c r="C504" s="4" t="s">
        <v>3499</v>
      </c>
      <c r="D504" s="4" t="s">
        <v>49</v>
      </c>
      <c r="E504" s="4" t="s">
        <v>3499</v>
      </c>
      <c r="F504" s="5" t="s">
        <v>14</v>
      </c>
      <c r="G504" s="3" t="s">
        <v>132</v>
      </c>
      <c r="H504" s="1" t="s">
        <v>1643</v>
      </c>
      <c r="I504" s="5" t="s">
        <v>1549</v>
      </c>
      <c r="J504" s="1" t="s">
        <v>1642</v>
      </c>
      <c r="K504" s="7" t="s">
        <v>1381</v>
      </c>
      <c r="L504" s="1"/>
      <c r="M504" s="1"/>
      <c r="N504" s="1"/>
    </row>
    <row r="505" spans="1:14">
      <c r="A505" s="1" t="s">
        <v>4536</v>
      </c>
      <c r="B505" s="11" t="s">
        <v>1656</v>
      </c>
      <c r="C505" s="4" t="s">
        <v>3499</v>
      </c>
      <c r="D505" s="4" t="s">
        <v>49</v>
      </c>
      <c r="E505" s="4" t="s">
        <v>3499</v>
      </c>
      <c r="F505" s="5" t="s">
        <v>14</v>
      </c>
      <c r="G505" s="1" t="s">
        <v>15</v>
      </c>
      <c r="H505" s="1" t="s">
        <v>1582</v>
      </c>
      <c r="I505" s="5" t="s">
        <v>1549</v>
      </c>
      <c r="J505" s="1" t="s">
        <v>1632</v>
      </c>
      <c r="K505" s="7" t="s">
        <v>333</v>
      </c>
      <c r="L505" s="1"/>
      <c r="M505" s="1"/>
      <c r="N505" s="1"/>
    </row>
    <row r="506" spans="1:14">
      <c r="A506" s="1" t="s">
        <v>4537</v>
      </c>
      <c r="B506" s="11" t="s">
        <v>1656</v>
      </c>
      <c r="C506" s="4" t="s">
        <v>3499</v>
      </c>
      <c r="D506" s="4" t="s">
        <v>49</v>
      </c>
      <c r="E506" s="4" t="s">
        <v>3499</v>
      </c>
      <c r="F506" s="5" t="s">
        <v>14</v>
      </c>
      <c r="G506" s="1" t="s">
        <v>15</v>
      </c>
      <c r="H506" s="1" t="s">
        <v>1608</v>
      </c>
      <c r="I506" s="5" t="s">
        <v>1549</v>
      </c>
      <c r="J506" s="1" t="s">
        <v>1657</v>
      </c>
      <c r="K506" s="7" t="s">
        <v>333</v>
      </c>
      <c r="L506" s="1"/>
      <c r="M506" s="1"/>
      <c r="N506" s="1"/>
    </row>
    <row r="507" spans="1:14">
      <c r="A507" s="1" t="s">
        <v>4538</v>
      </c>
      <c r="B507" s="3" t="s">
        <v>1671</v>
      </c>
      <c r="C507" s="4" t="s">
        <v>3499</v>
      </c>
      <c r="D507" s="4" t="s">
        <v>49</v>
      </c>
      <c r="E507" s="4" t="s">
        <v>3499</v>
      </c>
      <c r="F507" s="5" t="s">
        <v>14</v>
      </c>
      <c r="G507" s="1" t="s">
        <v>15</v>
      </c>
      <c r="H507" s="1" t="s">
        <v>1594</v>
      </c>
      <c r="I507" s="5" t="s">
        <v>1549</v>
      </c>
      <c r="J507" s="1" t="s">
        <v>1672</v>
      </c>
      <c r="K507" s="7" t="s">
        <v>112</v>
      </c>
      <c r="L507" s="1" t="s">
        <v>1673</v>
      </c>
      <c r="M507" s="1"/>
      <c r="N507" s="1"/>
    </row>
    <row r="508" spans="1:14">
      <c r="A508" s="1" t="s">
        <v>4539</v>
      </c>
      <c r="B508" s="3" t="s">
        <v>1674</v>
      </c>
      <c r="C508" s="4" t="s">
        <v>3499</v>
      </c>
      <c r="D508" s="4" t="s">
        <v>49</v>
      </c>
      <c r="E508" s="4" t="s">
        <v>3499</v>
      </c>
      <c r="F508" s="5" t="s">
        <v>14</v>
      </c>
      <c r="G508" s="3" t="s">
        <v>114</v>
      </c>
      <c r="H508" s="1" t="s">
        <v>1594</v>
      </c>
      <c r="I508" s="5" t="s">
        <v>1549</v>
      </c>
      <c r="J508" s="1" t="s">
        <v>1672</v>
      </c>
      <c r="K508" s="7" t="s">
        <v>112</v>
      </c>
      <c r="L508" s="1" t="s">
        <v>1673</v>
      </c>
      <c r="M508" s="1"/>
      <c r="N508" s="1"/>
    </row>
    <row r="509" spans="1:14">
      <c r="A509" s="1" t="s">
        <v>4540</v>
      </c>
      <c r="B509" s="3" t="s">
        <v>1674</v>
      </c>
      <c r="C509" s="4" t="s">
        <v>3499</v>
      </c>
      <c r="D509" s="4" t="s">
        <v>49</v>
      </c>
      <c r="E509" s="4" t="s">
        <v>3499</v>
      </c>
      <c r="F509" s="5" t="s">
        <v>14</v>
      </c>
      <c r="G509" s="3" t="s">
        <v>116</v>
      </c>
      <c r="H509" s="1" t="s">
        <v>1594</v>
      </c>
      <c r="I509" s="5" t="s">
        <v>1549</v>
      </c>
      <c r="J509" s="1" t="s">
        <v>1672</v>
      </c>
      <c r="K509" s="7" t="s">
        <v>112</v>
      </c>
      <c r="L509" s="1" t="s">
        <v>1673</v>
      </c>
      <c r="M509" s="1"/>
      <c r="N509" s="1"/>
    </row>
    <row r="510" spans="1:14">
      <c r="A510" s="1" t="s">
        <v>4541</v>
      </c>
      <c r="B510" s="3" t="s">
        <v>1674</v>
      </c>
      <c r="C510" s="4" t="s">
        <v>3499</v>
      </c>
      <c r="D510" s="4" t="s">
        <v>49</v>
      </c>
      <c r="E510" s="4" t="s">
        <v>3499</v>
      </c>
      <c r="F510" s="5" t="s">
        <v>14</v>
      </c>
      <c r="G510" s="3" t="s">
        <v>115</v>
      </c>
      <c r="H510" s="1" t="s">
        <v>1594</v>
      </c>
      <c r="I510" s="5" t="s">
        <v>1549</v>
      </c>
      <c r="J510" s="1" t="s">
        <v>1672</v>
      </c>
      <c r="K510" s="7" t="s">
        <v>112</v>
      </c>
      <c r="L510" s="1" t="s">
        <v>1673</v>
      </c>
      <c r="M510" s="1"/>
      <c r="N510" s="1"/>
    </row>
    <row r="511" spans="1:14">
      <c r="A511" s="1" t="s">
        <v>4542</v>
      </c>
      <c r="B511" s="3" t="s">
        <v>1868</v>
      </c>
      <c r="C511" s="4" t="s">
        <v>3499</v>
      </c>
      <c r="D511" s="4" t="s">
        <v>49</v>
      </c>
      <c r="E511" s="4" t="s">
        <v>3499</v>
      </c>
      <c r="F511" s="5" t="s">
        <v>14</v>
      </c>
      <c r="G511" s="1" t="s">
        <v>15</v>
      </c>
      <c r="H511" s="1" t="s">
        <v>1679</v>
      </c>
      <c r="I511" s="1" t="s">
        <v>1676</v>
      </c>
      <c r="J511" s="1" t="s">
        <v>1869</v>
      </c>
      <c r="K511" s="7" t="s">
        <v>1870</v>
      </c>
      <c r="L511" s="1"/>
      <c r="M511" s="1"/>
      <c r="N511" s="1"/>
    </row>
    <row r="512" spans="1:14">
      <c r="A512" s="1" t="s">
        <v>4543</v>
      </c>
      <c r="B512" s="3" t="s">
        <v>1877</v>
      </c>
      <c r="C512" s="4" t="s">
        <v>3499</v>
      </c>
      <c r="D512" s="4" t="s">
        <v>49</v>
      </c>
      <c r="E512" s="4" t="s">
        <v>3499</v>
      </c>
      <c r="F512" s="5" t="s">
        <v>14</v>
      </c>
      <c r="G512" s="1" t="s">
        <v>15</v>
      </c>
      <c r="H512" s="1" t="s">
        <v>1679</v>
      </c>
      <c r="I512" s="1" t="s">
        <v>1676</v>
      </c>
      <c r="J512" s="1" t="s">
        <v>1878</v>
      </c>
      <c r="K512" s="7" t="s">
        <v>1879</v>
      </c>
      <c r="L512" s="1"/>
      <c r="M512" s="1"/>
      <c r="N512" s="1"/>
    </row>
    <row r="513" spans="1:14">
      <c r="A513" s="1" t="s">
        <v>4544</v>
      </c>
      <c r="B513" s="3" t="s">
        <v>1925</v>
      </c>
      <c r="C513" s="4" t="s">
        <v>3499</v>
      </c>
      <c r="D513" s="4" t="s">
        <v>49</v>
      </c>
      <c r="E513" s="4" t="s">
        <v>3499</v>
      </c>
      <c r="F513" s="5" t="s">
        <v>14</v>
      </c>
      <c r="G513" s="1" t="s">
        <v>15</v>
      </c>
      <c r="H513" s="1" t="s">
        <v>1926</v>
      </c>
      <c r="I513" s="1" t="s">
        <v>1676</v>
      </c>
      <c r="J513" s="1" t="s">
        <v>1927</v>
      </c>
      <c r="K513" s="7" t="s">
        <v>1563</v>
      </c>
      <c r="L513" s="1"/>
      <c r="M513" s="1"/>
      <c r="N513" s="1"/>
    </row>
    <row r="514" spans="1:14">
      <c r="A514" s="1" t="s">
        <v>4545</v>
      </c>
      <c r="B514" s="3" t="s">
        <v>1925</v>
      </c>
      <c r="C514" s="4" t="s">
        <v>3499</v>
      </c>
      <c r="D514" s="4" t="s">
        <v>49</v>
      </c>
      <c r="E514" s="4" t="s">
        <v>3499</v>
      </c>
      <c r="F514" s="5" t="s">
        <v>14</v>
      </c>
      <c r="G514" s="3" t="s">
        <v>132</v>
      </c>
      <c r="H514" s="1" t="s">
        <v>1926</v>
      </c>
      <c r="I514" s="1" t="s">
        <v>1676</v>
      </c>
      <c r="J514" s="1" t="s">
        <v>1927</v>
      </c>
      <c r="K514" s="7" t="s">
        <v>1563</v>
      </c>
      <c r="L514" s="1"/>
      <c r="M514" s="1"/>
      <c r="N514" s="1"/>
    </row>
    <row r="515" spans="1:14">
      <c r="A515" s="1" t="s">
        <v>4546</v>
      </c>
      <c r="B515" s="3" t="s">
        <v>1925</v>
      </c>
      <c r="C515" s="4" t="s">
        <v>3499</v>
      </c>
      <c r="D515" s="4" t="s">
        <v>49</v>
      </c>
      <c r="E515" s="4" t="s">
        <v>3499</v>
      </c>
      <c r="F515" s="5" t="s">
        <v>14</v>
      </c>
      <c r="G515" s="3" t="s">
        <v>34</v>
      </c>
      <c r="H515" s="1" t="s">
        <v>1926</v>
      </c>
      <c r="I515" s="1" t="s">
        <v>1676</v>
      </c>
      <c r="J515" s="1" t="s">
        <v>1927</v>
      </c>
      <c r="K515" s="7" t="s">
        <v>1563</v>
      </c>
      <c r="L515" s="1"/>
      <c r="M515" s="1"/>
      <c r="N515" s="1"/>
    </row>
    <row r="516" spans="1:14">
      <c r="A516" s="1" t="s">
        <v>4547</v>
      </c>
      <c r="B516" s="3" t="s">
        <v>1941</v>
      </c>
      <c r="C516" s="4" t="s">
        <v>3499</v>
      </c>
      <c r="D516" s="4" t="s">
        <v>49</v>
      </c>
      <c r="E516" s="4" t="s">
        <v>3499</v>
      </c>
      <c r="F516" s="5" t="s">
        <v>14</v>
      </c>
      <c r="G516" s="1" t="s">
        <v>15</v>
      </c>
      <c r="H516" s="1" t="s">
        <v>1942</v>
      </c>
      <c r="I516" s="1" t="s">
        <v>1676</v>
      </c>
      <c r="J516" s="1" t="s">
        <v>1943</v>
      </c>
      <c r="K516" s="7" t="s">
        <v>1944</v>
      </c>
      <c r="L516" s="1"/>
      <c r="M516" s="1"/>
      <c r="N516" s="1"/>
    </row>
    <row r="517" spans="1:14">
      <c r="A517" s="1" t="s">
        <v>4548</v>
      </c>
      <c r="B517" s="3" t="s">
        <v>2469</v>
      </c>
      <c r="C517" s="4" t="s">
        <v>3499</v>
      </c>
      <c r="D517" s="4" t="s">
        <v>49</v>
      </c>
      <c r="E517" s="4" t="s">
        <v>3499</v>
      </c>
      <c r="F517" s="5" t="s">
        <v>14</v>
      </c>
      <c r="G517" s="3" t="s">
        <v>76</v>
      </c>
      <c r="H517" s="1" t="s">
        <v>2214</v>
      </c>
      <c r="I517" s="1" t="s">
        <v>1676</v>
      </c>
      <c r="J517" s="1" t="s">
        <v>2470</v>
      </c>
      <c r="K517" s="7" t="s">
        <v>2471</v>
      </c>
      <c r="L517" s="1"/>
      <c r="M517" s="1"/>
      <c r="N517" s="1"/>
    </row>
    <row r="518" spans="1:14">
      <c r="A518" s="1" t="s">
        <v>4549</v>
      </c>
      <c r="B518" s="3" t="s">
        <v>2469</v>
      </c>
      <c r="C518" s="4" t="s">
        <v>3499</v>
      </c>
      <c r="D518" s="4" t="s">
        <v>49</v>
      </c>
      <c r="E518" s="4" t="s">
        <v>3499</v>
      </c>
      <c r="F518" s="5" t="s">
        <v>14</v>
      </c>
      <c r="G518" s="3" t="s">
        <v>15</v>
      </c>
      <c r="H518" s="1" t="s">
        <v>2214</v>
      </c>
      <c r="I518" s="1" t="s">
        <v>1676</v>
      </c>
      <c r="J518" s="1" t="s">
        <v>2470</v>
      </c>
      <c r="K518" s="7" t="s">
        <v>2471</v>
      </c>
      <c r="L518" s="1"/>
      <c r="M518" s="1"/>
      <c r="N518" s="1"/>
    </row>
    <row r="519" spans="1:14">
      <c r="A519" s="1" t="s">
        <v>4550</v>
      </c>
      <c r="B519" s="3" t="s">
        <v>2469</v>
      </c>
      <c r="C519" s="4" t="s">
        <v>3499</v>
      </c>
      <c r="D519" s="4" t="s">
        <v>49</v>
      </c>
      <c r="E519" s="4" t="s">
        <v>3499</v>
      </c>
      <c r="F519" s="5" t="s">
        <v>14</v>
      </c>
      <c r="G519" s="3" t="s">
        <v>2472</v>
      </c>
      <c r="H519" s="1" t="s">
        <v>2214</v>
      </c>
      <c r="I519" s="1" t="s">
        <v>1676</v>
      </c>
      <c r="J519" s="1" t="s">
        <v>2470</v>
      </c>
      <c r="K519" s="7" t="s">
        <v>2471</v>
      </c>
      <c r="L519" s="1"/>
      <c r="M519" s="1"/>
      <c r="N519" s="1"/>
    </row>
    <row r="520" spans="1:14">
      <c r="A520" s="1" t="s">
        <v>4551</v>
      </c>
      <c r="B520" s="3" t="s">
        <v>2469</v>
      </c>
      <c r="C520" s="4" t="s">
        <v>3499</v>
      </c>
      <c r="D520" s="4" t="s">
        <v>49</v>
      </c>
      <c r="E520" s="4" t="s">
        <v>3499</v>
      </c>
      <c r="F520" s="5" t="s">
        <v>14</v>
      </c>
      <c r="G520" s="3" t="s">
        <v>145</v>
      </c>
      <c r="H520" s="1" t="s">
        <v>2214</v>
      </c>
      <c r="I520" s="1" t="s">
        <v>1676</v>
      </c>
      <c r="J520" s="1" t="s">
        <v>2470</v>
      </c>
      <c r="K520" s="7" t="s">
        <v>2471</v>
      </c>
      <c r="L520" s="1"/>
      <c r="M520" s="1"/>
      <c r="N520" s="1"/>
    </row>
    <row r="521" spans="1:14">
      <c r="A521" s="1" t="s">
        <v>4552</v>
      </c>
      <c r="B521" s="3" t="s">
        <v>2469</v>
      </c>
      <c r="C521" s="4" t="s">
        <v>3499</v>
      </c>
      <c r="D521" s="4" t="s">
        <v>49</v>
      </c>
      <c r="E521" s="4" t="s">
        <v>3499</v>
      </c>
      <c r="F521" s="5" t="s">
        <v>14</v>
      </c>
      <c r="G521" s="3" t="s">
        <v>148</v>
      </c>
      <c r="H521" s="1" t="s">
        <v>2214</v>
      </c>
      <c r="I521" s="1" t="s">
        <v>1676</v>
      </c>
      <c r="J521" s="1" t="s">
        <v>2470</v>
      </c>
      <c r="K521" s="7" t="s">
        <v>2471</v>
      </c>
      <c r="L521" s="1"/>
      <c r="M521" s="1"/>
      <c r="N521" s="1"/>
    </row>
    <row r="522" spans="1:14">
      <c r="A522" s="1" t="s">
        <v>4553</v>
      </c>
      <c r="B522" s="3" t="s">
        <v>2469</v>
      </c>
      <c r="C522" s="4" t="s">
        <v>3499</v>
      </c>
      <c r="D522" s="4" t="s">
        <v>49</v>
      </c>
      <c r="E522" s="4" t="s">
        <v>3499</v>
      </c>
      <c r="F522" s="5" t="s">
        <v>14</v>
      </c>
      <c r="G522" s="3" t="s">
        <v>1272</v>
      </c>
      <c r="H522" s="1" t="s">
        <v>2214</v>
      </c>
      <c r="I522" s="1" t="s">
        <v>1676</v>
      </c>
      <c r="J522" s="1" t="s">
        <v>2470</v>
      </c>
      <c r="K522" s="7" t="s">
        <v>2471</v>
      </c>
      <c r="L522" s="1"/>
      <c r="M522" s="1"/>
      <c r="N522" s="1"/>
    </row>
    <row r="523" spans="1:14">
      <c r="A523" s="1" t="s">
        <v>4554</v>
      </c>
      <c r="B523" s="3" t="s">
        <v>2469</v>
      </c>
      <c r="C523" s="4" t="s">
        <v>3499</v>
      </c>
      <c r="D523" s="4" t="s">
        <v>49</v>
      </c>
      <c r="E523" s="4" t="s">
        <v>3499</v>
      </c>
      <c r="F523" s="5" t="s">
        <v>14</v>
      </c>
      <c r="G523" s="3" t="s">
        <v>2473</v>
      </c>
      <c r="H523" s="1" t="s">
        <v>2214</v>
      </c>
      <c r="I523" s="1" t="s">
        <v>1676</v>
      </c>
      <c r="J523" s="1" t="s">
        <v>2470</v>
      </c>
      <c r="K523" s="7" t="s">
        <v>2471</v>
      </c>
      <c r="L523" s="1"/>
      <c r="M523" s="1"/>
      <c r="N523" s="1"/>
    </row>
    <row r="524" spans="1:14">
      <c r="A524" s="1" t="s">
        <v>4555</v>
      </c>
      <c r="B524" s="3" t="s">
        <v>2469</v>
      </c>
      <c r="C524" s="4" t="s">
        <v>3499</v>
      </c>
      <c r="D524" s="4" t="s">
        <v>49</v>
      </c>
      <c r="E524" s="4" t="s">
        <v>3499</v>
      </c>
      <c r="F524" s="5" t="s">
        <v>14</v>
      </c>
      <c r="G524" s="3" t="s">
        <v>2474</v>
      </c>
      <c r="H524" s="1" t="s">
        <v>2214</v>
      </c>
      <c r="I524" s="1" t="s">
        <v>1676</v>
      </c>
      <c r="J524" s="1" t="s">
        <v>2470</v>
      </c>
      <c r="K524" s="7" t="s">
        <v>2471</v>
      </c>
      <c r="L524" s="1"/>
      <c r="M524" s="1"/>
      <c r="N524" s="1"/>
    </row>
    <row r="525" spans="1:14">
      <c r="A525" s="1" t="s">
        <v>4556</v>
      </c>
      <c r="B525" s="3" t="s">
        <v>2469</v>
      </c>
      <c r="C525" s="4" t="s">
        <v>3499</v>
      </c>
      <c r="D525" s="4" t="s">
        <v>49</v>
      </c>
      <c r="E525" s="4" t="s">
        <v>3499</v>
      </c>
      <c r="F525" s="5" t="s">
        <v>14</v>
      </c>
      <c r="G525" s="3" t="s">
        <v>2475</v>
      </c>
      <c r="H525" s="1" t="s">
        <v>2214</v>
      </c>
      <c r="I525" s="1" t="s">
        <v>1676</v>
      </c>
      <c r="J525" s="1" t="s">
        <v>2470</v>
      </c>
      <c r="K525" s="7" t="s">
        <v>2471</v>
      </c>
      <c r="L525" s="1"/>
      <c r="M525" s="1"/>
      <c r="N525" s="1"/>
    </row>
    <row r="526" spans="1:14">
      <c r="A526" s="1" t="s">
        <v>4557</v>
      </c>
      <c r="B526" s="3" t="s">
        <v>2469</v>
      </c>
      <c r="C526" s="4" t="s">
        <v>3499</v>
      </c>
      <c r="D526" s="4" t="s">
        <v>49</v>
      </c>
      <c r="E526" s="4" t="s">
        <v>3499</v>
      </c>
      <c r="F526" s="5" t="s">
        <v>14</v>
      </c>
      <c r="G526" s="3" t="s">
        <v>111</v>
      </c>
      <c r="H526" s="1" t="s">
        <v>2214</v>
      </c>
      <c r="I526" s="1" t="s">
        <v>1676</v>
      </c>
      <c r="J526" s="1" t="s">
        <v>2470</v>
      </c>
      <c r="K526" s="7" t="s">
        <v>2471</v>
      </c>
      <c r="L526" s="1"/>
      <c r="M526" s="1"/>
      <c r="N526" s="1"/>
    </row>
    <row r="527" spans="1:14">
      <c r="A527" s="1" t="s">
        <v>4558</v>
      </c>
      <c r="B527" s="3" t="s">
        <v>2469</v>
      </c>
      <c r="C527" s="4" t="s">
        <v>3499</v>
      </c>
      <c r="D527" s="4" t="s">
        <v>49</v>
      </c>
      <c r="E527" s="4" t="s">
        <v>3499</v>
      </c>
      <c r="F527" s="5" t="s">
        <v>14</v>
      </c>
      <c r="G527" s="3" t="s">
        <v>2476</v>
      </c>
      <c r="H527" s="1" t="s">
        <v>2214</v>
      </c>
      <c r="I527" s="1" t="s">
        <v>1676</v>
      </c>
      <c r="J527" s="1" t="s">
        <v>2470</v>
      </c>
      <c r="K527" s="7" t="s">
        <v>2471</v>
      </c>
      <c r="L527" s="1"/>
      <c r="M527" s="1"/>
      <c r="N527" s="1"/>
    </row>
    <row r="528" spans="1:14">
      <c r="A528" s="1" t="s">
        <v>4559</v>
      </c>
      <c r="B528" s="3" t="s">
        <v>2920</v>
      </c>
      <c r="C528" s="4" t="s">
        <v>3499</v>
      </c>
      <c r="D528" s="4" t="s">
        <v>49</v>
      </c>
      <c r="E528" s="4" t="s">
        <v>3499</v>
      </c>
      <c r="F528" s="5" t="s">
        <v>14</v>
      </c>
      <c r="G528" s="1" t="s">
        <v>15</v>
      </c>
      <c r="H528" s="1" t="s">
        <v>2214</v>
      </c>
      <c r="I528" s="1" t="s">
        <v>1676</v>
      </c>
      <c r="J528" s="1" t="s">
        <v>1878</v>
      </c>
      <c r="K528" s="7" t="s">
        <v>1879</v>
      </c>
      <c r="L528" s="1"/>
      <c r="M528" s="1"/>
      <c r="N528" s="1"/>
    </row>
  </sheetData>
  <autoFilter xmlns:etc="http://www.wps.cn/officeDocument/2017/etCustomData" ref="B1:K528"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61"/>
  <sheetViews>
    <sheetView workbookViewId="0">
      <selection activeCell="H31" sqref="H31"/>
    </sheetView>
  </sheetViews>
  <sheetFormatPr defaultColWidth="8.88888888888889" defaultRowHeight="14.4"/>
  <cols>
    <col min="4" max="4" width="35.2222222222222" customWidth="1"/>
    <col min="6" max="6" width="23.7777777777778" customWidth="1"/>
    <col min="9" max="9" width="30.8888888888889" customWidth="1"/>
    <col min="10" max="10" width="17.4444444444444" customWidth="1"/>
    <col min="11" max="11" width="19.6666666666667" customWidth="1"/>
  </cols>
  <sheetData>
    <row r="1" spans="1:15">
      <c r="A1" s="1" t="s">
        <v>0</v>
      </c>
      <c r="B1" s="1" t="s">
        <v>1</v>
      </c>
      <c r="D1" s="1" t="s">
        <v>2</v>
      </c>
      <c r="E1" s="2" t="s">
        <v>3494</v>
      </c>
      <c r="F1" s="1" t="s">
        <v>3</v>
      </c>
      <c r="G1" s="1" t="s">
        <v>4</v>
      </c>
      <c r="H1" s="1" t="s">
        <v>5</v>
      </c>
      <c r="I1" s="1" t="s">
        <v>6</v>
      </c>
      <c r="J1" s="1" t="s">
        <v>7</v>
      </c>
      <c r="K1" s="6" t="s">
        <v>8</v>
      </c>
      <c r="L1" s="1" t="s">
        <v>9</v>
      </c>
      <c r="M1" s="1" t="s">
        <v>3495</v>
      </c>
      <c r="N1" s="1" t="s">
        <v>10</v>
      </c>
      <c r="O1" s="1" t="s">
        <v>11</v>
      </c>
    </row>
    <row r="2" spans="1:15">
      <c r="A2" s="1" t="s">
        <v>4560</v>
      </c>
      <c r="B2" s="3" t="s">
        <v>162</v>
      </c>
      <c r="C2" s="4" t="s">
        <v>3497</v>
      </c>
      <c r="D2" s="4" t="s">
        <v>4561</v>
      </c>
      <c r="E2" s="4" t="s">
        <v>3503</v>
      </c>
      <c r="F2" s="5" t="s">
        <v>14</v>
      </c>
      <c r="G2" s="3" t="s">
        <v>15</v>
      </c>
      <c r="H2" s="1" t="s">
        <v>67</v>
      </c>
      <c r="I2" s="5" t="s">
        <v>14</v>
      </c>
      <c r="J2" s="1" t="s">
        <v>163</v>
      </c>
      <c r="K2" s="7" t="s">
        <v>164</v>
      </c>
      <c r="L2" s="1"/>
      <c r="M2" s="1"/>
      <c r="N2" s="1"/>
      <c r="O2" s="1"/>
    </row>
    <row r="3" hidden="1" spans="1:15">
      <c r="A3" s="1" t="s">
        <v>4562</v>
      </c>
      <c r="B3" s="3" t="s">
        <v>173</v>
      </c>
      <c r="C3" s="4" t="s">
        <v>3497</v>
      </c>
      <c r="D3" s="4" t="s">
        <v>4563</v>
      </c>
      <c r="E3" s="4" t="s">
        <v>3503</v>
      </c>
      <c r="F3" s="5" t="s">
        <v>14</v>
      </c>
      <c r="G3" s="3" t="s">
        <v>15</v>
      </c>
      <c r="H3" s="1" t="s">
        <v>67</v>
      </c>
      <c r="I3" s="5" t="s">
        <v>14</v>
      </c>
      <c r="J3" s="1" t="s">
        <v>76</v>
      </c>
      <c r="K3" s="7" t="s">
        <v>174</v>
      </c>
      <c r="L3" s="1"/>
      <c r="M3" s="1"/>
      <c r="N3" s="1"/>
      <c r="O3" s="1"/>
    </row>
    <row r="4" hidden="1" spans="1:15">
      <c r="A4" s="1" t="s">
        <v>4562</v>
      </c>
      <c r="B4" s="3" t="s">
        <v>188</v>
      </c>
      <c r="C4" s="4" t="s">
        <v>3497</v>
      </c>
      <c r="D4" s="4" t="s">
        <v>4563</v>
      </c>
      <c r="E4" s="4" t="s">
        <v>3503</v>
      </c>
      <c r="F4" s="5" t="s">
        <v>14</v>
      </c>
      <c r="G4" s="3" t="s">
        <v>15</v>
      </c>
      <c r="H4" s="1" t="s">
        <v>67</v>
      </c>
      <c r="I4" s="5" t="s">
        <v>14</v>
      </c>
      <c r="J4" s="1" t="s">
        <v>76</v>
      </c>
      <c r="K4" s="7" t="s">
        <v>184</v>
      </c>
      <c r="L4" s="1"/>
      <c r="M4" s="1"/>
      <c r="N4" s="1"/>
      <c r="O4" s="1"/>
    </row>
    <row r="5" spans="1:15">
      <c r="A5" s="1" t="s">
        <v>4560</v>
      </c>
      <c r="B5" s="3" t="s">
        <v>214</v>
      </c>
      <c r="C5" s="4" t="s">
        <v>3497</v>
      </c>
      <c r="D5" s="4" t="s">
        <v>4561</v>
      </c>
      <c r="E5" s="4" t="s">
        <v>3503</v>
      </c>
      <c r="F5" s="5" t="s">
        <v>14</v>
      </c>
      <c r="G5" s="3" t="s">
        <v>15</v>
      </c>
      <c r="H5" s="1" t="s">
        <v>67</v>
      </c>
      <c r="I5" s="5" t="s">
        <v>14</v>
      </c>
      <c r="J5" s="1" t="s">
        <v>163</v>
      </c>
      <c r="K5" s="7" t="s">
        <v>215</v>
      </c>
      <c r="L5" s="1"/>
      <c r="M5" s="1"/>
      <c r="N5" s="1"/>
      <c r="O5" s="1"/>
    </row>
    <row r="6" hidden="1" spans="1:15">
      <c r="A6" s="1" t="s">
        <v>4562</v>
      </c>
      <c r="B6" s="3" t="s">
        <v>226</v>
      </c>
      <c r="C6" s="4" t="s">
        <v>3497</v>
      </c>
      <c r="D6" s="4" t="s">
        <v>4563</v>
      </c>
      <c r="E6" s="4" t="s">
        <v>3503</v>
      </c>
      <c r="F6" s="5" t="s">
        <v>14</v>
      </c>
      <c r="G6" s="3" t="s">
        <v>15</v>
      </c>
      <c r="H6" s="1" t="s">
        <v>67</v>
      </c>
      <c r="I6" s="5" t="s">
        <v>14</v>
      </c>
      <c r="J6" s="1" t="s">
        <v>76</v>
      </c>
      <c r="K6" s="7" t="s">
        <v>227</v>
      </c>
      <c r="L6" s="1"/>
      <c r="M6" s="1"/>
      <c r="N6" s="1"/>
      <c r="O6" s="1"/>
    </row>
    <row r="7" spans="1:15">
      <c r="A7" s="1" t="s">
        <v>4560</v>
      </c>
      <c r="B7" s="3" t="s">
        <v>237</v>
      </c>
      <c r="C7" s="4" t="s">
        <v>3497</v>
      </c>
      <c r="D7" s="4" t="s">
        <v>4561</v>
      </c>
      <c r="E7" s="4" t="s">
        <v>3503</v>
      </c>
      <c r="F7" s="5" t="s">
        <v>14</v>
      </c>
      <c r="G7" s="3" t="s">
        <v>15</v>
      </c>
      <c r="H7" s="1" t="s">
        <v>67</v>
      </c>
      <c r="I7" s="5" t="s">
        <v>14</v>
      </c>
      <c r="J7" s="1" t="s">
        <v>163</v>
      </c>
      <c r="K7" s="7" t="s">
        <v>236</v>
      </c>
      <c r="L7" s="1"/>
      <c r="M7" s="1"/>
      <c r="N7" s="1"/>
      <c r="O7" s="1"/>
    </row>
    <row r="8" hidden="1" spans="1:15">
      <c r="A8" s="1" t="s">
        <v>4562</v>
      </c>
      <c r="B8" s="3" t="s">
        <v>240</v>
      </c>
      <c r="C8" s="4" t="s">
        <v>3497</v>
      </c>
      <c r="D8" s="4" t="s">
        <v>4563</v>
      </c>
      <c r="E8" s="4" t="s">
        <v>3503</v>
      </c>
      <c r="F8" s="5" t="s">
        <v>14</v>
      </c>
      <c r="G8" s="3" t="s">
        <v>15</v>
      </c>
      <c r="H8" s="1" t="s">
        <v>67</v>
      </c>
      <c r="I8" s="5" t="s">
        <v>14</v>
      </c>
      <c r="J8" s="1" t="s">
        <v>76</v>
      </c>
      <c r="K8" s="7" t="s">
        <v>241</v>
      </c>
      <c r="L8" s="1"/>
      <c r="M8" s="1"/>
      <c r="N8" s="1"/>
      <c r="O8" s="1"/>
    </row>
    <row r="9" hidden="1" spans="1:15">
      <c r="A9" s="1" t="s">
        <v>4564</v>
      </c>
      <c r="B9" s="3" t="s">
        <v>251</v>
      </c>
      <c r="C9" s="4" t="s">
        <v>3497</v>
      </c>
      <c r="D9" s="4" t="s">
        <v>4563</v>
      </c>
      <c r="E9" s="4" t="s">
        <v>62</v>
      </c>
      <c r="F9" s="5" t="s">
        <v>14</v>
      </c>
      <c r="G9" s="1" t="s">
        <v>15</v>
      </c>
      <c r="H9" s="1" t="s">
        <v>252</v>
      </c>
      <c r="I9" s="5" t="s">
        <v>14</v>
      </c>
      <c r="J9" s="1" t="s">
        <v>76</v>
      </c>
      <c r="K9" s="7" t="s">
        <v>253</v>
      </c>
      <c r="L9" s="1"/>
      <c r="M9" s="1"/>
      <c r="N9" s="1"/>
      <c r="O9" s="1"/>
    </row>
    <row r="10" hidden="1" spans="1:15">
      <c r="A10" s="1" t="s">
        <v>4565</v>
      </c>
      <c r="B10" s="3" t="s">
        <v>3519</v>
      </c>
      <c r="C10" s="4" t="s">
        <v>3497</v>
      </c>
      <c r="D10" s="4" t="s">
        <v>4566</v>
      </c>
      <c r="E10" s="4" t="s">
        <v>3503</v>
      </c>
      <c r="F10" s="5" t="s">
        <v>14</v>
      </c>
      <c r="G10" s="3" t="s">
        <v>15</v>
      </c>
      <c r="H10" s="1" t="s">
        <v>67</v>
      </c>
      <c r="I10" s="5" t="s">
        <v>14</v>
      </c>
      <c r="J10" s="1" t="s">
        <v>282</v>
      </c>
      <c r="K10" s="7" t="s">
        <v>283</v>
      </c>
      <c r="L10" s="1"/>
      <c r="M10" s="1"/>
      <c r="N10" s="1"/>
      <c r="O10" s="1"/>
    </row>
    <row r="11" hidden="1" spans="1:15">
      <c r="A11" s="1" t="s">
        <v>4564</v>
      </c>
      <c r="B11" s="3" t="s">
        <v>295</v>
      </c>
      <c r="C11" s="4" t="s">
        <v>3497</v>
      </c>
      <c r="D11" s="4" t="s">
        <v>4563</v>
      </c>
      <c r="E11" s="4" t="s">
        <v>62</v>
      </c>
      <c r="F11" s="5" t="s">
        <v>14</v>
      </c>
      <c r="G11" s="1" t="s">
        <v>15</v>
      </c>
      <c r="H11" s="1" t="s">
        <v>252</v>
      </c>
      <c r="I11" s="5" t="s">
        <v>14</v>
      </c>
      <c r="J11" s="1" t="s">
        <v>76</v>
      </c>
      <c r="K11" s="7" t="s">
        <v>294</v>
      </c>
      <c r="L11" s="1"/>
      <c r="M11" s="1"/>
      <c r="N11" s="1"/>
      <c r="O11" s="1"/>
    </row>
    <row r="12" hidden="1" spans="1:15">
      <c r="A12" s="1" t="s">
        <v>4565</v>
      </c>
      <c r="B12" s="3" t="s">
        <v>297</v>
      </c>
      <c r="C12" s="4" t="s">
        <v>3497</v>
      </c>
      <c r="D12" s="4" t="s">
        <v>4566</v>
      </c>
      <c r="E12" s="4" t="s">
        <v>3503</v>
      </c>
      <c r="F12" s="5" t="s">
        <v>14</v>
      </c>
      <c r="G12" s="3" t="s">
        <v>15</v>
      </c>
      <c r="H12" s="1" t="s">
        <v>67</v>
      </c>
      <c r="I12" s="5" t="s">
        <v>14</v>
      </c>
      <c r="J12" s="1" t="s">
        <v>282</v>
      </c>
      <c r="K12" s="7" t="s">
        <v>294</v>
      </c>
      <c r="L12" s="1"/>
      <c r="M12" s="1"/>
      <c r="N12" s="1"/>
      <c r="O12" s="1"/>
    </row>
    <row r="13" hidden="1" spans="1:15">
      <c r="A13" s="1" t="s">
        <v>4562</v>
      </c>
      <c r="B13" s="3" t="s">
        <v>377</v>
      </c>
      <c r="C13" s="4" t="s">
        <v>3497</v>
      </c>
      <c r="D13" s="4" t="s">
        <v>4563</v>
      </c>
      <c r="E13" s="4" t="s">
        <v>3503</v>
      </c>
      <c r="F13" s="5" t="s">
        <v>14</v>
      </c>
      <c r="G13" s="3" t="s">
        <v>15</v>
      </c>
      <c r="H13" s="1" t="s">
        <v>67</v>
      </c>
      <c r="I13" s="5" t="s">
        <v>14</v>
      </c>
      <c r="J13" s="1" t="s">
        <v>76</v>
      </c>
      <c r="K13" s="7" t="s">
        <v>378</v>
      </c>
      <c r="L13" s="1"/>
      <c r="M13" s="1"/>
      <c r="N13" s="1"/>
      <c r="O13" s="1"/>
    </row>
    <row r="14" spans="1:15">
      <c r="A14" s="1" t="s">
        <v>4560</v>
      </c>
      <c r="B14" s="3" t="s">
        <v>384</v>
      </c>
      <c r="C14" s="4" t="s">
        <v>3497</v>
      </c>
      <c r="D14" s="4" t="s">
        <v>4561</v>
      </c>
      <c r="E14" s="4" t="s">
        <v>3503</v>
      </c>
      <c r="F14" s="5" t="s">
        <v>14</v>
      </c>
      <c r="G14" s="3" t="s">
        <v>15</v>
      </c>
      <c r="H14" s="1" t="s">
        <v>67</v>
      </c>
      <c r="I14" s="5" t="s">
        <v>14</v>
      </c>
      <c r="J14" s="1" t="s">
        <v>163</v>
      </c>
      <c r="K14" s="7" t="s">
        <v>385</v>
      </c>
      <c r="L14" s="1"/>
      <c r="M14" s="1"/>
      <c r="N14" s="1"/>
      <c r="O14" s="1"/>
    </row>
    <row r="15" spans="1:15">
      <c r="A15" s="1" t="s">
        <v>4560</v>
      </c>
      <c r="B15" s="3" t="s">
        <v>393</v>
      </c>
      <c r="C15" s="4" t="s">
        <v>3497</v>
      </c>
      <c r="D15" s="4" t="s">
        <v>4561</v>
      </c>
      <c r="E15" s="4" t="s">
        <v>3503</v>
      </c>
      <c r="F15" s="5" t="s">
        <v>14</v>
      </c>
      <c r="G15" s="3" t="s">
        <v>15</v>
      </c>
      <c r="H15" s="1" t="s">
        <v>67</v>
      </c>
      <c r="I15" s="5" t="s">
        <v>14</v>
      </c>
      <c r="J15" s="1" t="s">
        <v>163</v>
      </c>
      <c r="K15" s="7" t="s">
        <v>394</v>
      </c>
      <c r="L15" s="1"/>
      <c r="M15" s="1"/>
      <c r="N15" s="1"/>
      <c r="O15" s="1"/>
    </row>
    <row r="16" hidden="1" spans="1:15">
      <c r="A16" s="1" t="s">
        <v>4565</v>
      </c>
      <c r="B16" s="3" t="s">
        <v>408</v>
      </c>
      <c r="C16" s="4" t="s">
        <v>3497</v>
      </c>
      <c r="D16" s="4" t="s">
        <v>4566</v>
      </c>
      <c r="E16" s="4" t="s">
        <v>3503</v>
      </c>
      <c r="F16" s="5" t="s">
        <v>14</v>
      </c>
      <c r="G16" s="3" t="s">
        <v>15</v>
      </c>
      <c r="H16" s="1" t="s">
        <v>67</v>
      </c>
      <c r="I16" s="5" t="s">
        <v>14</v>
      </c>
      <c r="J16" s="1" t="s">
        <v>282</v>
      </c>
      <c r="K16" s="7" t="s">
        <v>407</v>
      </c>
      <c r="L16" s="1"/>
      <c r="M16" s="1"/>
      <c r="N16" s="1"/>
      <c r="O16" s="1"/>
    </row>
    <row r="17" spans="1:15">
      <c r="A17" s="1" t="s">
        <v>4560</v>
      </c>
      <c r="B17" s="3" t="s">
        <v>409</v>
      </c>
      <c r="C17" s="4" t="s">
        <v>3497</v>
      </c>
      <c r="D17" s="4" t="s">
        <v>4561</v>
      </c>
      <c r="E17" s="4" t="s">
        <v>3503</v>
      </c>
      <c r="F17" s="5" t="s">
        <v>14</v>
      </c>
      <c r="G17" s="3" t="s">
        <v>15</v>
      </c>
      <c r="H17" s="1" t="s">
        <v>67</v>
      </c>
      <c r="I17" s="5" t="s">
        <v>14</v>
      </c>
      <c r="J17" s="1" t="s">
        <v>163</v>
      </c>
      <c r="K17" s="7" t="s">
        <v>410</v>
      </c>
      <c r="L17" s="1"/>
      <c r="M17" s="1"/>
      <c r="N17" s="1"/>
      <c r="O17" s="1"/>
    </row>
    <row r="18" hidden="1" spans="1:15">
      <c r="A18" s="1" t="s">
        <v>4564</v>
      </c>
      <c r="B18" s="3" t="s">
        <v>416</v>
      </c>
      <c r="C18" s="4" t="s">
        <v>3497</v>
      </c>
      <c r="D18" s="4" t="s">
        <v>4563</v>
      </c>
      <c r="E18" s="4" t="s">
        <v>62</v>
      </c>
      <c r="F18" s="5" t="s">
        <v>14</v>
      </c>
      <c r="G18" s="1" t="s">
        <v>15</v>
      </c>
      <c r="H18" s="1" t="s">
        <v>252</v>
      </c>
      <c r="I18" s="5" t="s">
        <v>14</v>
      </c>
      <c r="J18" s="1" t="s">
        <v>76</v>
      </c>
      <c r="K18" s="7" t="s">
        <v>417</v>
      </c>
      <c r="L18" s="1"/>
      <c r="M18" s="1"/>
      <c r="N18" s="1"/>
      <c r="O18" s="1"/>
    </row>
    <row r="19" spans="1:15">
      <c r="A19" s="1" t="s">
        <v>4560</v>
      </c>
      <c r="B19" s="3" t="s">
        <v>437</v>
      </c>
      <c r="C19" s="4" t="s">
        <v>3497</v>
      </c>
      <c r="D19" s="4" t="s">
        <v>4561</v>
      </c>
      <c r="E19" s="4" t="s">
        <v>3503</v>
      </c>
      <c r="F19" s="5" t="s">
        <v>14</v>
      </c>
      <c r="G19" s="3" t="s">
        <v>15</v>
      </c>
      <c r="H19" s="1" t="s">
        <v>67</v>
      </c>
      <c r="I19" s="5" t="s">
        <v>14</v>
      </c>
      <c r="J19" s="1" t="s">
        <v>163</v>
      </c>
      <c r="K19" s="7" t="s">
        <v>438</v>
      </c>
      <c r="L19" s="1"/>
      <c r="M19" s="1"/>
      <c r="N19" s="1"/>
      <c r="O19" s="1"/>
    </row>
    <row r="20" hidden="1" spans="1:15">
      <c r="A20" s="1" t="s">
        <v>4565</v>
      </c>
      <c r="B20" s="3" t="s">
        <v>455</v>
      </c>
      <c r="C20" s="4" t="s">
        <v>3497</v>
      </c>
      <c r="D20" s="4" t="s">
        <v>4566</v>
      </c>
      <c r="E20" s="4" t="s">
        <v>3503</v>
      </c>
      <c r="F20" s="5" t="s">
        <v>14</v>
      </c>
      <c r="G20" s="3" t="s">
        <v>15</v>
      </c>
      <c r="H20" s="1" t="s">
        <v>67</v>
      </c>
      <c r="I20" s="5" t="s">
        <v>14</v>
      </c>
      <c r="J20" s="1" t="s">
        <v>282</v>
      </c>
      <c r="K20" s="7" t="s">
        <v>456</v>
      </c>
      <c r="L20" s="1"/>
      <c r="M20" s="1"/>
      <c r="N20" s="1"/>
      <c r="O20" s="1"/>
    </row>
    <row r="21" hidden="1" spans="1:15">
      <c r="A21" s="1" t="s">
        <v>4565</v>
      </c>
      <c r="B21" s="3" t="s">
        <v>462</v>
      </c>
      <c r="C21" s="4" t="s">
        <v>3497</v>
      </c>
      <c r="D21" s="4" t="s">
        <v>4566</v>
      </c>
      <c r="E21" s="4" t="s">
        <v>3503</v>
      </c>
      <c r="F21" s="5" t="s">
        <v>14</v>
      </c>
      <c r="G21" s="3" t="s">
        <v>15</v>
      </c>
      <c r="H21" s="1" t="s">
        <v>67</v>
      </c>
      <c r="I21" s="5" t="s">
        <v>14</v>
      </c>
      <c r="J21" s="1" t="s">
        <v>282</v>
      </c>
      <c r="K21" s="7" t="s">
        <v>463</v>
      </c>
      <c r="L21" s="1"/>
      <c r="M21" s="1"/>
      <c r="N21" s="1"/>
      <c r="O21" s="1"/>
    </row>
    <row r="22" spans="1:15">
      <c r="A22" s="1" t="s">
        <v>4560</v>
      </c>
      <c r="B22" s="3" t="s">
        <v>477</v>
      </c>
      <c r="C22" s="4" t="s">
        <v>3497</v>
      </c>
      <c r="D22" s="4" t="s">
        <v>4561</v>
      </c>
      <c r="E22" s="4" t="s">
        <v>3503</v>
      </c>
      <c r="F22" s="5" t="s">
        <v>14</v>
      </c>
      <c r="G22" s="3" t="s">
        <v>15</v>
      </c>
      <c r="H22" s="1" t="s">
        <v>67</v>
      </c>
      <c r="I22" s="5" t="s">
        <v>14</v>
      </c>
      <c r="J22" s="1" t="s">
        <v>163</v>
      </c>
      <c r="K22" s="7" t="s">
        <v>478</v>
      </c>
      <c r="L22" s="1"/>
      <c r="M22" s="1"/>
      <c r="N22" s="1"/>
      <c r="O22" s="1"/>
    </row>
    <row r="23" spans="1:15">
      <c r="A23" s="1" t="s">
        <v>4560</v>
      </c>
      <c r="B23" s="3" t="s">
        <v>608</v>
      </c>
      <c r="C23" s="4" t="s">
        <v>3497</v>
      </c>
      <c r="D23" s="4" t="s">
        <v>4561</v>
      </c>
      <c r="E23" s="4" t="s">
        <v>3503</v>
      </c>
      <c r="F23" s="5" t="s">
        <v>14</v>
      </c>
      <c r="G23" s="3" t="s">
        <v>15</v>
      </c>
      <c r="H23" s="1" t="s">
        <v>67</v>
      </c>
      <c r="I23" s="5" t="s">
        <v>14</v>
      </c>
      <c r="J23" s="1" t="s">
        <v>163</v>
      </c>
      <c r="K23" s="7" t="s">
        <v>609</v>
      </c>
      <c r="L23" s="1"/>
      <c r="M23" s="1"/>
      <c r="N23" s="1"/>
      <c r="O23" s="1"/>
    </row>
    <row r="24" spans="1:15">
      <c r="A24" s="1" t="s">
        <v>4560</v>
      </c>
      <c r="B24" s="3" t="s">
        <v>623</v>
      </c>
      <c r="C24" s="4" t="s">
        <v>3497</v>
      </c>
      <c r="D24" s="4" t="s">
        <v>4561</v>
      </c>
      <c r="E24" s="4" t="s">
        <v>3503</v>
      </c>
      <c r="F24" s="5" t="s">
        <v>14</v>
      </c>
      <c r="G24" s="3" t="s">
        <v>15</v>
      </c>
      <c r="H24" s="1" t="s">
        <v>67</v>
      </c>
      <c r="I24" s="5" t="s">
        <v>14</v>
      </c>
      <c r="J24" s="1" t="s">
        <v>163</v>
      </c>
      <c r="K24" s="7" t="s">
        <v>624</v>
      </c>
      <c r="L24" s="1"/>
      <c r="M24" s="1"/>
      <c r="N24" s="1"/>
      <c r="O24" s="1"/>
    </row>
    <row r="25" spans="1:15">
      <c r="A25" s="1" t="s">
        <v>4560</v>
      </c>
      <c r="B25" s="3" t="s">
        <v>630</v>
      </c>
      <c r="C25" s="4" t="s">
        <v>3497</v>
      </c>
      <c r="D25" s="4" t="s">
        <v>4561</v>
      </c>
      <c r="E25" s="4" t="s">
        <v>3503</v>
      </c>
      <c r="F25" s="5" t="s">
        <v>14</v>
      </c>
      <c r="G25" s="3" t="s">
        <v>15</v>
      </c>
      <c r="H25" s="1" t="s">
        <v>67</v>
      </c>
      <c r="I25" s="5" t="s">
        <v>14</v>
      </c>
      <c r="J25" s="1" t="s">
        <v>163</v>
      </c>
      <c r="K25" s="7" t="s">
        <v>631</v>
      </c>
      <c r="L25" s="1"/>
      <c r="M25" s="1"/>
      <c r="N25" s="1"/>
      <c r="O25" s="1"/>
    </row>
    <row r="26" hidden="1" spans="1:15">
      <c r="A26" s="1" t="s">
        <v>4565</v>
      </c>
      <c r="B26" s="3" t="s">
        <v>638</v>
      </c>
      <c r="C26" s="4" t="s">
        <v>3497</v>
      </c>
      <c r="D26" s="4" t="s">
        <v>4566</v>
      </c>
      <c r="E26" s="4" t="s">
        <v>3503</v>
      </c>
      <c r="F26" s="5" t="s">
        <v>14</v>
      </c>
      <c r="G26" s="3" t="s">
        <v>15</v>
      </c>
      <c r="H26" s="1" t="s">
        <v>67</v>
      </c>
      <c r="I26" s="5" t="s">
        <v>14</v>
      </c>
      <c r="J26" s="1" t="s">
        <v>282</v>
      </c>
      <c r="K26" s="7" t="s">
        <v>639</v>
      </c>
      <c r="L26" s="1"/>
      <c r="M26" s="1"/>
      <c r="N26" s="1"/>
      <c r="O26" s="1"/>
    </row>
    <row r="27" spans="1:15">
      <c r="A27" s="1" t="s">
        <v>4560</v>
      </c>
      <c r="B27" s="3" t="s">
        <v>3542</v>
      </c>
      <c r="C27" s="4" t="s">
        <v>3497</v>
      </c>
      <c r="D27" s="4" t="s">
        <v>4561</v>
      </c>
      <c r="E27" s="4" t="s">
        <v>3503</v>
      </c>
      <c r="F27" s="5" t="s">
        <v>14</v>
      </c>
      <c r="G27" s="3" t="s">
        <v>15</v>
      </c>
      <c r="H27" s="1" t="s">
        <v>67</v>
      </c>
      <c r="I27" s="5" t="s">
        <v>14</v>
      </c>
      <c r="J27" s="1" t="s">
        <v>163</v>
      </c>
      <c r="K27" s="7" t="s">
        <v>649</v>
      </c>
      <c r="L27" s="1"/>
      <c r="M27" s="1"/>
      <c r="N27" s="1"/>
      <c r="O27" s="1"/>
    </row>
    <row r="28" hidden="1" spans="1:15">
      <c r="A28" s="1" t="s">
        <v>4565</v>
      </c>
      <c r="B28" s="3" t="s">
        <v>3543</v>
      </c>
      <c r="C28" s="4" t="s">
        <v>3497</v>
      </c>
      <c r="D28" s="4" t="s">
        <v>4566</v>
      </c>
      <c r="E28" s="4" t="s">
        <v>3503</v>
      </c>
      <c r="F28" s="5" t="s">
        <v>14</v>
      </c>
      <c r="G28" s="3" t="s">
        <v>15</v>
      </c>
      <c r="H28" s="1" t="s">
        <v>67</v>
      </c>
      <c r="I28" s="5" t="s">
        <v>14</v>
      </c>
      <c r="J28" s="1" t="s">
        <v>282</v>
      </c>
      <c r="K28" s="7" t="s">
        <v>651</v>
      </c>
      <c r="L28" s="1"/>
      <c r="M28" s="1"/>
      <c r="N28" s="1"/>
      <c r="O28" s="1"/>
    </row>
    <row r="29" hidden="1" spans="1:15">
      <c r="A29" s="1" t="s">
        <v>4564</v>
      </c>
      <c r="B29" s="3" t="s">
        <v>698</v>
      </c>
      <c r="C29" s="4" t="s">
        <v>3497</v>
      </c>
      <c r="D29" s="4" t="s">
        <v>4563</v>
      </c>
      <c r="E29" s="4" t="s">
        <v>62</v>
      </c>
      <c r="F29" s="5" t="s">
        <v>14</v>
      </c>
      <c r="G29" s="1" t="s">
        <v>15</v>
      </c>
      <c r="H29" s="1" t="s">
        <v>252</v>
      </c>
      <c r="I29" s="5" t="s">
        <v>14</v>
      </c>
      <c r="J29" s="1" t="s">
        <v>76</v>
      </c>
      <c r="K29" s="7" t="s">
        <v>699</v>
      </c>
      <c r="L29" s="1" t="s">
        <v>700</v>
      </c>
      <c r="M29" s="1"/>
      <c r="N29" s="1"/>
      <c r="O29" s="1"/>
    </row>
    <row r="30" spans="1:15">
      <c r="A30" s="1" t="s">
        <v>4560</v>
      </c>
      <c r="B30" s="3" t="s">
        <v>739</v>
      </c>
      <c r="C30" s="4" t="s">
        <v>3497</v>
      </c>
      <c r="D30" s="4" t="s">
        <v>4561</v>
      </c>
      <c r="E30" s="4" t="s">
        <v>3503</v>
      </c>
      <c r="F30" s="5" t="s">
        <v>14</v>
      </c>
      <c r="G30" s="3" t="s">
        <v>15</v>
      </c>
      <c r="H30" s="1" t="s">
        <v>67</v>
      </c>
      <c r="I30" s="5" t="s">
        <v>14</v>
      </c>
      <c r="J30" s="1" t="s">
        <v>163</v>
      </c>
      <c r="K30" s="7" t="s">
        <v>740</v>
      </c>
      <c r="L30" s="1"/>
      <c r="M30" s="1"/>
      <c r="N30" s="1"/>
      <c r="O30" s="1"/>
    </row>
    <row r="31" spans="1:15">
      <c r="A31" s="1" t="s">
        <v>4560</v>
      </c>
      <c r="B31" s="3" t="s">
        <v>3548</v>
      </c>
      <c r="C31" s="4" t="s">
        <v>3497</v>
      </c>
      <c r="D31" s="4" t="s">
        <v>4561</v>
      </c>
      <c r="E31" s="4" t="s">
        <v>3503</v>
      </c>
      <c r="F31" s="5" t="s">
        <v>14</v>
      </c>
      <c r="G31" s="3" t="s">
        <v>15</v>
      </c>
      <c r="H31" s="1" t="s">
        <v>67</v>
      </c>
      <c r="I31" s="5" t="s">
        <v>14</v>
      </c>
      <c r="J31" s="1" t="s">
        <v>163</v>
      </c>
      <c r="K31" s="7" t="s">
        <v>748</v>
      </c>
      <c r="L31" s="1"/>
      <c r="M31" s="1"/>
      <c r="N31" s="1"/>
      <c r="O31" s="1"/>
    </row>
    <row r="32" spans="1:15">
      <c r="A32" s="1" t="s">
        <v>4560</v>
      </c>
      <c r="B32" s="3" t="s">
        <v>765</v>
      </c>
      <c r="C32" s="4" t="s">
        <v>3497</v>
      </c>
      <c r="D32" s="4" t="s">
        <v>4561</v>
      </c>
      <c r="E32" s="4" t="s">
        <v>3503</v>
      </c>
      <c r="F32" s="5" t="s">
        <v>14</v>
      </c>
      <c r="G32" s="3" t="s">
        <v>15</v>
      </c>
      <c r="H32" s="1" t="s">
        <v>67</v>
      </c>
      <c r="I32" s="5" t="s">
        <v>14</v>
      </c>
      <c r="J32" s="1" t="s">
        <v>163</v>
      </c>
      <c r="K32" s="7" t="s">
        <v>766</v>
      </c>
      <c r="L32" s="1"/>
      <c r="M32" s="1"/>
      <c r="N32" s="1"/>
      <c r="O32" s="1"/>
    </row>
    <row r="33" spans="1:15">
      <c r="A33" s="1" t="s">
        <v>4560</v>
      </c>
      <c r="B33" s="3" t="s">
        <v>776</v>
      </c>
      <c r="C33" s="4" t="s">
        <v>3497</v>
      </c>
      <c r="D33" s="4" t="s">
        <v>4561</v>
      </c>
      <c r="E33" s="4" t="s">
        <v>3503</v>
      </c>
      <c r="F33" s="5" t="s">
        <v>14</v>
      </c>
      <c r="G33" s="3" t="s">
        <v>15</v>
      </c>
      <c r="H33" s="1" t="s">
        <v>67</v>
      </c>
      <c r="I33" s="5" t="s">
        <v>14</v>
      </c>
      <c r="J33" s="1" t="s">
        <v>163</v>
      </c>
      <c r="K33" s="7" t="s">
        <v>775</v>
      </c>
      <c r="L33" s="1"/>
      <c r="M33" s="1"/>
      <c r="N33" s="1"/>
      <c r="O33" s="1"/>
    </row>
    <row r="34" hidden="1" spans="1:15">
      <c r="A34" s="1" t="s">
        <v>4565</v>
      </c>
      <c r="B34" s="3" t="s">
        <v>805</v>
      </c>
      <c r="C34" s="4" t="s">
        <v>3497</v>
      </c>
      <c r="D34" s="4" t="s">
        <v>4566</v>
      </c>
      <c r="E34" s="4" t="s">
        <v>3503</v>
      </c>
      <c r="F34" s="5" t="s">
        <v>14</v>
      </c>
      <c r="G34" s="3" t="s">
        <v>15</v>
      </c>
      <c r="H34" s="1" t="s">
        <v>67</v>
      </c>
      <c r="I34" s="5" t="s">
        <v>14</v>
      </c>
      <c r="J34" s="1" t="s">
        <v>282</v>
      </c>
      <c r="K34" s="7" t="s">
        <v>806</v>
      </c>
      <c r="L34" s="1"/>
      <c r="M34" s="1"/>
      <c r="N34" s="1"/>
      <c r="O34" s="1"/>
    </row>
    <row r="35" spans="1:15">
      <c r="A35" s="1" t="s">
        <v>4560</v>
      </c>
      <c r="B35" s="3" t="s">
        <v>807</v>
      </c>
      <c r="C35" s="4" t="s">
        <v>3497</v>
      </c>
      <c r="D35" s="4" t="s">
        <v>4561</v>
      </c>
      <c r="E35" s="4" t="s">
        <v>3503</v>
      </c>
      <c r="F35" s="5" t="s">
        <v>14</v>
      </c>
      <c r="G35" s="3" t="s">
        <v>15</v>
      </c>
      <c r="H35" s="1" t="s">
        <v>67</v>
      </c>
      <c r="I35" s="5" t="s">
        <v>14</v>
      </c>
      <c r="J35" s="1" t="s">
        <v>163</v>
      </c>
      <c r="K35" s="7" t="s">
        <v>808</v>
      </c>
      <c r="L35" s="1"/>
      <c r="M35" s="1"/>
      <c r="N35" s="1"/>
      <c r="O35" s="1"/>
    </row>
    <row r="36" hidden="1" spans="1:15">
      <c r="A36" s="1" t="s">
        <v>4565</v>
      </c>
      <c r="B36" s="3" t="s">
        <v>815</v>
      </c>
      <c r="C36" s="4" t="s">
        <v>3497</v>
      </c>
      <c r="D36" s="4" t="s">
        <v>4566</v>
      </c>
      <c r="E36" s="4" t="s">
        <v>3503</v>
      </c>
      <c r="F36" s="5" t="s">
        <v>14</v>
      </c>
      <c r="G36" s="3" t="s">
        <v>15</v>
      </c>
      <c r="H36" s="1" t="s">
        <v>67</v>
      </c>
      <c r="I36" s="5" t="s">
        <v>14</v>
      </c>
      <c r="J36" s="1" t="s">
        <v>282</v>
      </c>
      <c r="K36" s="7" t="s">
        <v>816</v>
      </c>
      <c r="L36" s="1"/>
      <c r="M36" s="1"/>
      <c r="N36" s="1"/>
      <c r="O36" s="1"/>
    </row>
    <row r="37" hidden="1" spans="1:15">
      <c r="A37" s="1" t="s">
        <v>4565</v>
      </c>
      <c r="B37" s="3" t="s">
        <v>823</v>
      </c>
      <c r="C37" s="4" t="s">
        <v>3497</v>
      </c>
      <c r="D37" s="4" t="s">
        <v>4566</v>
      </c>
      <c r="E37" s="4" t="s">
        <v>3503</v>
      </c>
      <c r="F37" s="5" t="s">
        <v>14</v>
      </c>
      <c r="G37" s="3" t="s">
        <v>15</v>
      </c>
      <c r="H37" s="1" t="s">
        <v>67</v>
      </c>
      <c r="I37" s="5" t="s">
        <v>14</v>
      </c>
      <c r="J37" s="1" t="s">
        <v>282</v>
      </c>
      <c r="K37" s="7" t="s">
        <v>824</v>
      </c>
      <c r="L37" s="1"/>
      <c r="M37" s="1"/>
      <c r="N37" s="1"/>
      <c r="O37" s="1"/>
    </row>
    <row r="38" hidden="1" spans="1:15">
      <c r="A38" s="1" t="s">
        <v>4565</v>
      </c>
      <c r="B38" s="3" t="s">
        <v>835</v>
      </c>
      <c r="C38" s="4" t="s">
        <v>3497</v>
      </c>
      <c r="D38" s="4" t="s">
        <v>4566</v>
      </c>
      <c r="E38" s="4" t="s">
        <v>3503</v>
      </c>
      <c r="F38" s="5" t="s">
        <v>14</v>
      </c>
      <c r="G38" s="3" t="s">
        <v>15</v>
      </c>
      <c r="H38" s="1" t="s">
        <v>67</v>
      </c>
      <c r="I38" s="5" t="s">
        <v>14</v>
      </c>
      <c r="J38" s="1" t="s">
        <v>282</v>
      </c>
      <c r="K38" s="7" t="s">
        <v>836</v>
      </c>
      <c r="L38" s="1"/>
      <c r="M38" s="1"/>
      <c r="N38" s="1"/>
      <c r="O38" s="1"/>
    </row>
    <row r="39" hidden="1" spans="1:15">
      <c r="A39" s="1" t="s">
        <v>4565</v>
      </c>
      <c r="B39" s="3" t="s">
        <v>841</v>
      </c>
      <c r="C39" s="4" t="s">
        <v>3497</v>
      </c>
      <c r="D39" s="4" t="s">
        <v>4566</v>
      </c>
      <c r="E39" s="4" t="s">
        <v>3503</v>
      </c>
      <c r="F39" s="5" t="s">
        <v>14</v>
      </c>
      <c r="G39" s="3" t="s">
        <v>15</v>
      </c>
      <c r="H39" s="1" t="s">
        <v>67</v>
      </c>
      <c r="I39" s="5" t="s">
        <v>14</v>
      </c>
      <c r="J39" s="1" t="s">
        <v>282</v>
      </c>
      <c r="K39" s="7" t="s">
        <v>842</v>
      </c>
      <c r="L39" s="1"/>
      <c r="M39" s="1"/>
      <c r="N39" s="1"/>
      <c r="O39" s="1"/>
    </row>
    <row r="40" hidden="1" spans="1:15">
      <c r="A40" s="1" t="s">
        <v>4565</v>
      </c>
      <c r="B40" s="3" t="s">
        <v>850</v>
      </c>
      <c r="C40" s="4" t="s">
        <v>3497</v>
      </c>
      <c r="D40" s="4" t="s">
        <v>4566</v>
      </c>
      <c r="E40" s="4" t="s">
        <v>3503</v>
      </c>
      <c r="F40" s="5" t="s">
        <v>14</v>
      </c>
      <c r="G40" s="3" t="s">
        <v>15</v>
      </c>
      <c r="H40" s="1" t="s">
        <v>67</v>
      </c>
      <c r="I40" s="5" t="s">
        <v>14</v>
      </c>
      <c r="J40" s="1" t="s">
        <v>282</v>
      </c>
      <c r="K40" s="7" t="s">
        <v>851</v>
      </c>
      <c r="L40" s="1"/>
      <c r="M40" s="1"/>
      <c r="N40" s="1"/>
      <c r="O40" s="1"/>
    </row>
    <row r="41" hidden="1" spans="1:15">
      <c r="A41" s="1" t="s">
        <v>4565</v>
      </c>
      <c r="B41" s="3" t="s">
        <v>3557</v>
      </c>
      <c r="C41" s="4" t="s">
        <v>3497</v>
      </c>
      <c r="D41" s="4" t="s">
        <v>4566</v>
      </c>
      <c r="E41" s="4" t="s">
        <v>3503</v>
      </c>
      <c r="F41" s="5" t="s">
        <v>14</v>
      </c>
      <c r="G41" s="3" t="s">
        <v>15</v>
      </c>
      <c r="H41" s="1" t="s">
        <v>67</v>
      </c>
      <c r="I41" s="5" t="s">
        <v>14</v>
      </c>
      <c r="J41" s="1" t="s">
        <v>282</v>
      </c>
      <c r="K41" s="7" t="s">
        <v>874</v>
      </c>
      <c r="L41" s="1"/>
      <c r="M41" s="1"/>
      <c r="N41" s="1"/>
      <c r="O41" s="1"/>
    </row>
    <row r="42" hidden="1" spans="1:15">
      <c r="A42" s="1" t="s">
        <v>4565</v>
      </c>
      <c r="B42" s="3" t="s">
        <v>882</v>
      </c>
      <c r="C42" s="4" t="s">
        <v>3497</v>
      </c>
      <c r="D42" s="4" t="s">
        <v>4566</v>
      </c>
      <c r="E42" s="4" t="s">
        <v>3503</v>
      </c>
      <c r="F42" s="5" t="s">
        <v>14</v>
      </c>
      <c r="G42" s="3" t="s">
        <v>15</v>
      </c>
      <c r="H42" s="1" t="s">
        <v>67</v>
      </c>
      <c r="I42" s="5" t="s">
        <v>14</v>
      </c>
      <c r="J42" s="1" t="s">
        <v>282</v>
      </c>
      <c r="K42" s="7" t="s">
        <v>883</v>
      </c>
      <c r="L42" s="1"/>
      <c r="M42" s="1"/>
      <c r="N42" s="1"/>
      <c r="O42" s="1"/>
    </row>
    <row r="43" spans="1:15">
      <c r="A43" s="1" t="s">
        <v>4560</v>
      </c>
      <c r="B43" s="3" t="s">
        <v>975</v>
      </c>
      <c r="C43" s="4" t="s">
        <v>3497</v>
      </c>
      <c r="D43" s="4" t="s">
        <v>4561</v>
      </c>
      <c r="E43" s="4" t="s">
        <v>3503</v>
      </c>
      <c r="F43" s="5" t="s">
        <v>14</v>
      </c>
      <c r="G43" s="3" t="s">
        <v>15</v>
      </c>
      <c r="H43" s="1" t="s">
        <v>67</v>
      </c>
      <c r="I43" s="5" t="s">
        <v>14</v>
      </c>
      <c r="J43" s="1" t="s">
        <v>163</v>
      </c>
      <c r="K43" s="7" t="s">
        <v>71</v>
      </c>
      <c r="L43" s="1"/>
      <c r="M43" s="1"/>
      <c r="N43" s="1"/>
      <c r="O43" s="1"/>
    </row>
    <row r="44" hidden="1" spans="1:15">
      <c r="A44" s="1" t="s">
        <v>4565</v>
      </c>
      <c r="B44" s="3" t="s">
        <v>978</v>
      </c>
      <c r="C44" s="4" t="s">
        <v>3497</v>
      </c>
      <c r="D44" s="4" t="s">
        <v>4566</v>
      </c>
      <c r="E44" s="4" t="s">
        <v>3503</v>
      </c>
      <c r="F44" s="5" t="s">
        <v>14</v>
      </c>
      <c r="G44" s="3" t="s">
        <v>15</v>
      </c>
      <c r="H44" s="1" t="s">
        <v>67</v>
      </c>
      <c r="I44" s="5" t="s">
        <v>14</v>
      </c>
      <c r="J44" s="1" t="s">
        <v>282</v>
      </c>
      <c r="K44" s="7" t="s">
        <v>979</v>
      </c>
      <c r="L44" s="1"/>
      <c r="M44" s="1"/>
      <c r="N44" s="1"/>
      <c r="O44" s="1"/>
    </row>
    <row r="45" spans="1:15">
      <c r="A45" s="1" t="s">
        <v>4560</v>
      </c>
      <c r="B45" s="3" t="s">
        <v>986</v>
      </c>
      <c r="C45" s="4" t="s">
        <v>3497</v>
      </c>
      <c r="D45" s="4" t="s">
        <v>4561</v>
      </c>
      <c r="E45" s="4" t="s">
        <v>3503</v>
      </c>
      <c r="F45" s="5" t="s">
        <v>14</v>
      </c>
      <c r="G45" s="3" t="s">
        <v>15</v>
      </c>
      <c r="H45" s="1" t="s">
        <v>67</v>
      </c>
      <c r="I45" s="5" t="s">
        <v>14</v>
      </c>
      <c r="J45" s="1" t="s">
        <v>163</v>
      </c>
      <c r="K45" s="7" t="s">
        <v>987</v>
      </c>
      <c r="L45" s="1"/>
      <c r="M45" s="1"/>
      <c r="N45" s="1"/>
      <c r="O45" s="1"/>
    </row>
    <row r="46" hidden="1" spans="1:15">
      <c r="A46" s="1" t="s">
        <v>4565</v>
      </c>
      <c r="B46" s="3" t="s">
        <v>1004</v>
      </c>
      <c r="C46" s="4" t="s">
        <v>3497</v>
      </c>
      <c r="D46" s="4" t="s">
        <v>4566</v>
      </c>
      <c r="E46" s="4" t="s">
        <v>3503</v>
      </c>
      <c r="F46" s="5" t="s">
        <v>14</v>
      </c>
      <c r="G46" s="3" t="s">
        <v>15</v>
      </c>
      <c r="H46" s="1" t="s">
        <v>67</v>
      </c>
      <c r="I46" s="5" t="s">
        <v>14</v>
      </c>
      <c r="J46" s="1" t="s">
        <v>282</v>
      </c>
      <c r="K46" s="7" t="s">
        <v>1005</v>
      </c>
      <c r="L46" s="1"/>
      <c r="M46" s="1"/>
      <c r="N46" s="1"/>
      <c r="O46" s="1"/>
    </row>
    <row r="47" hidden="1" spans="1:15">
      <c r="A47" s="1" t="s">
        <v>4564</v>
      </c>
      <c r="B47" s="3" t="s">
        <v>1011</v>
      </c>
      <c r="C47" s="4" t="s">
        <v>3497</v>
      </c>
      <c r="D47" s="4" t="s">
        <v>4563</v>
      </c>
      <c r="E47" s="4" t="s">
        <v>62</v>
      </c>
      <c r="F47" s="5" t="s">
        <v>14</v>
      </c>
      <c r="G47" s="1" t="s">
        <v>15</v>
      </c>
      <c r="H47" s="1" t="s">
        <v>252</v>
      </c>
      <c r="I47" s="5" t="s">
        <v>14</v>
      </c>
      <c r="J47" s="1" t="s">
        <v>76</v>
      </c>
      <c r="K47" s="7" t="s">
        <v>1012</v>
      </c>
      <c r="L47" s="1"/>
      <c r="M47" s="1"/>
      <c r="N47" s="1"/>
      <c r="O47" s="1"/>
    </row>
    <row r="48" hidden="1" spans="1:15">
      <c r="A48" s="1" t="s">
        <v>4564</v>
      </c>
      <c r="B48" s="3" t="s">
        <v>1020</v>
      </c>
      <c r="C48" s="4" t="s">
        <v>3497</v>
      </c>
      <c r="D48" s="4" t="s">
        <v>4563</v>
      </c>
      <c r="E48" s="4" t="s">
        <v>62</v>
      </c>
      <c r="F48" s="5" t="s">
        <v>14</v>
      </c>
      <c r="G48" s="1" t="s">
        <v>15</v>
      </c>
      <c r="H48" s="1" t="s">
        <v>252</v>
      </c>
      <c r="I48" s="5" t="s">
        <v>14</v>
      </c>
      <c r="J48" s="1" t="s">
        <v>76</v>
      </c>
      <c r="K48" s="7" t="s">
        <v>1019</v>
      </c>
      <c r="L48" s="1"/>
      <c r="M48" s="1"/>
      <c r="N48" s="1"/>
      <c r="O48" s="1"/>
    </row>
    <row r="49" hidden="1" spans="1:15">
      <c r="A49" s="1" t="s">
        <v>4565</v>
      </c>
      <c r="B49" s="3" t="s">
        <v>3564</v>
      </c>
      <c r="C49" s="4" t="s">
        <v>3497</v>
      </c>
      <c r="D49" s="4" t="s">
        <v>4566</v>
      </c>
      <c r="E49" s="4" t="s">
        <v>3503</v>
      </c>
      <c r="F49" s="5" t="s">
        <v>14</v>
      </c>
      <c r="G49" s="3" t="s">
        <v>15</v>
      </c>
      <c r="H49" s="1" t="s">
        <v>67</v>
      </c>
      <c r="I49" s="5" t="s">
        <v>14</v>
      </c>
      <c r="J49" s="1" t="s">
        <v>282</v>
      </c>
      <c r="K49" s="7" t="s">
        <v>1038</v>
      </c>
      <c r="L49" s="1"/>
      <c r="M49" s="1"/>
      <c r="N49" s="1"/>
      <c r="O49" s="1"/>
    </row>
    <row r="50" hidden="1" spans="1:15">
      <c r="A50" s="1" t="s">
        <v>4565</v>
      </c>
      <c r="B50" s="3" t="s">
        <v>1064</v>
      </c>
      <c r="C50" s="4" t="s">
        <v>3497</v>
      </c>
      <c r="D50" s="4" t="s">
        <v>4566</v>
      </c>
      <c r="E50" s="4" t="s">
        <v>3503</v>
      </c>
      <c r="F50" s="5" t="s">
        <v>14</v>
      </c>
      <c r="G50" s="3" t="s">
        <v>15</v>
      </c>
      <c r="H50" s="1" t="s">
        <v>67</v>
      </c>
      <c r="I50" s="5" t="s">
        <v>14</v>
      </c>
      <c r="J50" s="1" t="s">
        <v>282</v>
      </c>
      <c r="K50" s="7" t="s">
        <v>1063</v>
      </c>
      <c r="L50" s="1"/>
      <c r="M50" s="1"/>
      <c r="N50" s="1"/>
      <c r="O50" s="1"/>
    </row>
    <row r="51" spans="1:15">
      <c r="A51" s="1" t="s">
        <v>4560</v>
      </c>
      <c r="B51" s="3" t="s">
        <v>1075</v>
      </c>
      <c r="C51" s="4" t="s">
        <v>3497</v>
      </c>
      <c r="D51" s="4" t="s">
        <v>4561</v>
      </c>
      <c r="E51" s="4" t="s">
        <v>3503</v>
      </c>
      <c r="F51" s="5" t="s">
        <v>14</v>
      </c>
      <c r="G51" s="3" t="s">
        <v>15</v>
      </c>
      <c r="H51" s="1" t="s">
        <v>67</v>
      </c>
      <c r="I51" s="5" t="s">
        <v>14</v>
      </c>
      <c r="J51" s="1" t="s">
        <v>163</v>
      </c>
      <c r="K51" s="7" t="s">
        <v>1076</v>
      </c>
      <c r="L51" s="1"/>
      <c r="M51" s="1"/>
      <c r="N51" s="1"/>
      <c r="O51" s="1"/>
    </row>
    <row r="52" spans="1:15">
      <c r="A52" s="1" t="s">
        <v>4560</v>
      </c>
      <c r="B52" s="3" t="s">
        <v>1088</v>
      </c>
      <c r="C52" s="4" t="s">
        <v>3497</v>
      </c>
      <c r="D52" s="4" t="s">
        <v>4561</v>
      </c>
      <c r="E52" s="4" t="s">
        <v>3503</v>
      </c>
      <c r="F52" s="5" t="s">
        <v>14</v>
      </c>
      <c r="G52" s="3" t="s">
        <v>15</v>
      </c>
      <c r="H52" s="1" t="s">
        <v>67</v>
      </c>
      <c r="I52" s="5" t="s">
        <v>14</v>
      </c>
      <c r="J52" s="1" t="s">
        <v>163</v>
      </c>
      <c r="K52" s="7" t="s">
        <v>1089</v>
      </c>
      <c r="L52" s="1"/>
      <c r="M52" s="1"/>
      <c r="N52" s="1"/>
      <c r="O52" s="1"/>
    </row>
    <row r="53" hidden="1" spans="1:15">
      <c r="A53" s="1" t="s">
        <v>4565</v>
      </c>
      <c r="B53" s="3" t="s">
        <v>1090</v>
      </c>
      <c r="C53" s="4" t="s">
        <v>3497</v>
      </c>
      <c r="D53" s="4" t="s">
        <v>4566</v>
      </c>
      <c r="E53" s="4" t="s">
        <v>3503</v>
      </c>
      <c r="F53" s="5" t="s">
        <v>14</v>
      </c>
      <c r="G53" s="3" t="s">
        <v>15</v>
      </c>
      <c r="H53" s="1" t="s">
        <v>67</v>
      </c>
      <c r="I53" s="5" t="s">
        <v>14</v>
      </c>
      <c r="J53" s="1" t="s">
        <v>282</v>
      </c>
      <c r="K53" s="7" t="s">
        <v>1091</v>
      </c>
      <c r="L53" s="1"/>
      <c r="M53" s="1"/>
      <c r="N53" s="1"/>
      <c r="O53" s="1"/>
    </row>
    <row r="54" spans="1:15">
      <c r="A54" s="1" t="s">
        <v>4560</v>
      </c>
      <c r="B54" s="3" t="s">
        <v>1199</v>
      </c>
      <c r="C54" s="4" t="s">
        <v>3497</v>
      </c>
      <c r="D54" s="4" t="s">
        <v>4561</v>
      </c>
      <c r="E54" s="4" t="s">
        <v>3503</v>
      </c>
      <c r="F54" s="5" t="s">
        <v>14</v>
      </c>
      <c r="G54" s="3" t="s">
        <v>15</v>
      </c>
      <c r="H54" s="1" t="s">
        <v>67</v>
      </c>
      <c r="I54" s="5" t="s">
        <v>14</v>
      </c>
      <c r="J54" s="1" t="s">
        <v>163</v>
      </c>
      <c r="K54" s="7" t="s">
        <v>1200</v>
      </c>
      <c r="L54" s="1"/>
      <c r="M54" s="1"/>
      <c r="N54" s="1"/>
      <c r="O54" s="1"/>
    </row>
    <row r="55" hidden="1" spans="1:15">
      <c r="A55" s="1" t="s">
        <v>4565</v>
      </c>
      <c r="B55" s="3" t="s">
        <v>1203</v>
      </c>
      <c r="C55" s="4" t="s">
        <v>3497</v>
      </c>
      <c r="D55" s="4" t="s">
        <v>4566</v>
      </c>
      <c r="E55" s="4" t="s">
        <v>3503</v>
      </c>
      <c r="F55" s="5" t="s">
        <v>14</v>
      </c>
      <c r="G55" s="3" t="s">
        <v>15</v>
      </c>
      <c r="H55" s="1" t="s">
        <v>67</v>
      </c>
      <c r="I55" s="5" t="s">
        <v>14</v>
      </c>
      <c r="J55" s="1" t="s">
        <v>282</v>
      </c>
      <c r="K55" s="7" t="s">
        <v>1202</v>
      </c>
      <c r="L55" s="1"/>
      <c r="M55" s="1"/>
      <c r="N55" s="1"/>
      <c r="O55" s="1"/>
    </row>
    <row r="56" spans="1:15">
      <c r="A56" s="1" t="s">
        <v>4560</v>
      </c>
      <c r="B56" s="3" t="s">
        <v>1204</v>
      </c>
      <c r="C56" s="4" t="s">
        <v>3497</v>
      </c>
      <c r="D56" s="4" t="s">
        <v>4561</v>
      </c>
      <c r="E56" s="4" t="s">
        <v>3503</v>
      </c>
      <c r="F56" s="5" t="s">
        <v>14</v>
      </c>
      <c r="G56" s="3" t="s">
        <v>15</v>
      </c>
      <c r="H56" s="1" t="s">
        <v>67</v>
      </c>
      <c r="I56" s="5" t="s">
        <v>14</v>
      </c>
      <c r="J56" s="1" t="s">
        <v>163</v>
      </c>
      <c r="K56" s="7" t="s">
        <v>1205</v>
      </c>
      <c r="L56" s="1"/>
      <c r="M56" s="1"/>
      <c r="N56" s="1"/>
      <c r="O56" s="1"/>
    </row>
    <row r="57" spans="1:15">
      <c r="A57" s="1" t="s">
        <v>4560</v>
      </c>
      <c r="B57" s="3" t="s">
        <v>1214</v>
      </c>
      <c r="C57" s="4" t="s">
        <v>3497</v>
      </c>
      <c r="D57" s="4" t="s">
        <v>4561</v>
      </c>
      <c r="E57" s="4" t="s">
        <v>3503</v>
      </c>
      <c r="F57" s="5" t="s">
        <v>14</v>
      </c>
      <c r="G57" s="3" t="s">
        <v>15</v>
      </c>
      <c r="H57" s="1" t="s">
        <v>67</v>
      </c>
      <c r="I57" s="5" t="s">
        <v>14</v>
      </c>
      <c r="J57" s="1" t="s">
        <v>163</v>
      </c>
      <c r="K57" s="7" t="s">
        <v>1215</v>
      </c>
      <c r="L57" s="1"/>
      <c r="M57" s="1"/>
      <c r="N57" s="1"/>
      <c r="O57" s="1"/>
    </row>
    <row r="58" hidden="1" spans="1:15">
      <c r="A58" s="1" t="s">
        <v>4564</v>
      </c>
      <c r="B58" s="3" t="s">
        <v>1219</v>
      </c>
      <c r="C58" s="4" t="s">
        <v>3497</v>
      </c>
      <c r="D58" s="4" t="s">
        <v>4563</v>
      </c>
      <c r="E58" s="4" t="s">
        <v>62</v>
      </c>
      <c r="F58" s="5" t="s">
        <v>14</v>
      </c>
      <c r="G58" s="1" t="s">
        <v>15</v>
      </c>
      <c r="H58" s="1" t="s">
        <v>252</v>
      </c>
      <c r="I58" s="5" t="s">
        <v>14</v>
      </c>
      <c r="J58" s="1" t="s">
        <v>76</v>
      </c>
      <c r="K58" s="7" t="s">
        <v>1220</v>
      </c>
      <c r="L58" s="1"/>
      <c r="M58" s="1"/>
      <c r="N58" s="1"/>
      <c r="O58" s="1"/>
    </row>
    <row r="59" hidden="1" spans="1:15">
      <c r="A59" s="1" t="s">
        <v>4565</v>
      </c>
      <c r="B59" s="3" t="s">
        <v>1221</v>
      </c>
      <c r="C59" s="4" t="s">
        <v>3497</v>
      </c>
      <c r="D59" s="4" t="s">
        <v>4566</v>
      </c>
      <c r="E59" s="4" t="s">
        <v>3503</v>
      </c>
      <c r="F59" s="5" t="s">
        <v>14</v>
      </c>
      <c r="G59" s="3" t="s">
        <v>15</v>
      </c>
      <c r="H59" s="1" t="s">
        <v>67</v>
      </c>
      <c r="I59" s="5" t="s">
        <v>14</v>
      </c>
      <c r="J59" s="1" t="s">
        <v>282</v>
      </c>
      <c r="K59" s="7" t="s">
        <v>1220</v>
      </c>
      <c r="L59" s="1"/>
      <c r="M59" s="1"/>
      <c r="N59" s="1"/>
      <c r="O59" s="1"/>
    </row>
    <row r="60" hidden="1" spans="1:15">
      <c r="A60" s="1" t="s">
        <v>4564</v>
      </c>
      <c r="B60" s="3" t="s">
        <v>1270</v>
      </c>
      <c r="C60" s="4" t="s">
        <v>3497</v>
      </c>
      <c r="D60" s="4" t="s">
        <v>4563</v>
      </c>
      <c r="E60" s="4" t="s">
        <v>62</v>
      </c>
      <c r="F60" s="5" t="s">
        <v>14</v>
      </c>
      <c r="G60" s="1" t="s">
        <v>15</v>
      </c>
      <c r="H60" s="1" t="s">
        <v>252</v>
      </c>
      <c r="I60" s="5" t="s">
        <v>14</v>
      </c>
      <c r="J60" s="1" t="s">
        <v>76</v>
      </c>
      <c r="K60" s="7" t="s">
        <v>1271</v>
      </c>
      <c r="L60" s="1"/>
      <c r="M60" s="1"/>
      <c r="N60" s="1"/>
      <c r="O60" s="1"/>
    </row>
    <row r="61" hidden="1" spans="1:15">
      <c r="A61" s="1" t="s">
        <v>4567</v>
      </c>
      <c r="B61" s="3" t="s">
        <v>1306</v>
      </c>
      <c r="C61" s="4" t="s">
        <v>3497</v>
      </c>
      <c r="D61" s="4" t="s">
        <v>4563</v>
      </c>
      <c r="E61" s="4" t="s">
        <v>62</v>
      </c>
      <c r="F61" s="5" t="s">
        <v>14</v>
      </c>
      <c r="G61" s="1" t="s">
        <v>15</v>
      </c>
      <c r="H61" s="1" t="s">
        <v>62</v>
      </c>
      <c r="I61" s="5" t="s">
        <v>14</v>
      </c>
      <c r="J61" s="1" t="s">
        <v>76</v>
      </c>
      <c r="K61" s="7" t="s">
        <v>1307</v>
      </c>
      <c r="L61" s="1"/>
      <c r="M61" s="1"/>
      <c r="N61" s="1"/>
      <c r="O61" s="1"/>
    </row>
  </sheetData>
  <autoFilter xmlns:etc="http://www.wps.cn/officeDocument/2017/etCustomData" ref="D1:J61" etc:filterBottomFollowUsedRange="0">
    <filterColumn colId="6">
      <customFilters>
        <customFilter operator="equal" val="曹靖华"/>
      </custom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3"/>
  <sheetViews>
    <sheetView topLeftCell="A220" workbookViewId="0">
      <selection activeCell="J81" sqref="J81"/>
    </sheetView>
  </sheetViews>
  <sheetFormatPr defaultColWidth="8.88888888888889" defaultRowHeight="14.4"/>
  <cols>
    <col min="4" max="4" width="26.5555555555556" customWidth="1"/>
    <col min="6" max="6" width="35" customWidth="1"/>
    <col min="9" max="9" width="30.4444444444444" customWidth="1"/>
    <col min="12" max="12" width="22.4444444444444" customWidth="1"/>
    <col min="13" max="13" width="19.3333333333333" customWidth="1"/>
  </cols>
  <sheetData>
    <row r="1" spans="1:15">
      <c r="A1" s="1" t="s">
        <v>0</v>
      </c>
      <c r="B1" s="1" t="s">
        <v>1</v>
      </c>
      <c r="D1" s="1" t="s">
        <v>2</v>
      </c>
      <c r="E1" s="2" t="s">
        <v>3494</v>
      </c>
      <c r="F1" s="1" t="s">
        <v>3</v>
      </c>
      <c r="G1" s="1" t="s">
        <v>4</v>
      </c>
      <c r="H1" s="1" t="s">
        <v>5</v>
      </c>
      <c r="I1" s="1" t="s">
        <v>6</v>
      </c>
      <c r="J1" s="1" t="s">
        <v>7</v>
      </c>
      <c r="K1" s="6" t="s">
        <v>8</v>
      </c>
      <c r="L1" s="1" t="s">
        <v>9</v>
      </c>
      <c r="M1" s="1" t="s">
        <v>3495</v>
      </c>
      <c r="N1" s="1" t="s">
        <v>10</v>
      </c>
      <c r="O1" s="1" t="s">
        <v>11</v>
      </c>
    </row>
    <row r="2" spans="1:15">
      <c r="A2" s="1" t="s">
        <v>4568</v>
      </c>
      <c r="B2" s="1" t="s">
        <v>26</v>
      </c>
      <c r="C2" s="4" t="s">
        <v>3497</v>
      </c>
      <c r="D2" s="4"/>
      <c r="E2" s="4" t="s">
        <v>3496</v>
      </c>
      <c r="F2" s="5" t="s">
        <v>14</v>
      </c>
      <c r="G2" s="1" t="s">
        <v>15</v>
      </c>
      <c r="H2" s="1" t="s">
        <v>27</v>
      </c>
      <c r="I2" s="5" t="s">
        <v>14</v>
      </c>
      <c r="J2" s="1" t="s">
        <v>28</v>
      </c>
      <c r="K2" s="6" t="s">
        <v>29</v>
      </c>
      <c r="L2" s="1" t="s">
        <v>30</v>
      </c>
      <c r="M2" s="9" t="s">
        <v>3498</v>
      </c>
      <c r="N2" s="1" t="s">
        <v>31</v>
      </c>
      <c r="O2" s="1" t="s">
        <v>32</v>
      </c>
    </row>
    <row r="3" spans="1:15">
      <c r="A3" s="1" t="s">
        <v>4568</v>
      </c>
      <c r="B3" s="1" t="s">
        <v>26</v>
      </c>
      <c r="C3" s="4" t="s">
        <v>3497</v>
      </c>
      <c r="D3" s="4"/>
      <c r="E3" s="4" t="s">
        <v>3496</v>
      </c>
      <c r="F3" s="5" t="s">
        <v>14</v>
      </c>
      <c r="G3" s="1" t="s">
        <v>15</v>
      </c>
      <c r="H3" s="1" t="s">
        <v>27</v>
      </c>
      <c r="I3" s="5" t="s">
        <v>14</v>
      </c>
      <c r="J3" s="1" t="s">
        <v>28</v>
      </c>
      <c r="K3" s="6" t="s">
        <v>29</v>
      </c>
      <c r="L3" s="1" t="s">
        <v>30</v>
      </c>
      <c r="M3" s="9" t="s">
        <v>3498</v>
      </c>
      <c r="N3" s="1"/>
      <c r="O3" s="1"/>
    </row>
    <row r="4" spans="1:15">
      <c r="A4" s="1" t="s">
        <v>4569</v>
      </c>
      <c r="B4" s="1" t="s">
        <v>53</v>
      </c>
      <c r="C4" s="4" t="s">
        <v>3497</v>
      </c>
      <c r="D4" s="4"/>
      <c r="E4" s="4" t="s">
        <v>3497</v>
      </c>
      <c r="F4" s="5" t="s">
        <v>14</v>
      </c>
      <c r="G4" s="1" t="s">
        <v>15</v>
      </c>
      <c r="H4" s="1" t="s">
        <v>54</v>
      </c>
      <c r="I4" s="5" t="s">
        <v>14</v>
      </c>
      <c r="J4" s="1" t="s">
        <v>55</v>
      </c>
      <c r="K4" s="6" t="s">
        <v>56</v>
      </c>
      <c r="L4" s="1" t="s">
        <v>57</v>
      </c>
      <c r="M4" s="1" t="s">
        <v>3500</v>
      </c>
      <c r="N4" s="1"/>
      <c r="O4" s="1"/>
    </row>
    <row r="5" spans="1:15">
      <c r="A5" s="1" t="s">
        <v>4498</v>
      </c>
      <c r="B5" s="3" t="s">
        <v>109</v>
      </c>
      <c r="C5" s="4" t="s">
        <v>3499</v>
      </c>
      <c r="D5" s="4" t="s">
        <v>49</v>
      </c>
      <c r="E5" s="4" t="s">
        <v>3499</v>
      </c>
      <c r="F5" s="5" t="s">
        <v>14</v>
      </c>
      <c r="G5" s="1" t="s">
        <v>15</v>
      </c>
      <c r="H5" s="1" t="s">
        <v>110</v>
      </c>
      <c r="I5" s="5" t="s">
        <v>14</v>
      </c>
      <c r="J5" s="1" t="s">
        <v>111</v>
      </c>
      <c r="K5" s="3" t="s">
        <v>112</v>
      </c>
      <c r="L5" s="1" t="s">
        <v>113</v>
      </c>
      <c r="M5" s="1" t="s">
        <v>3498</v>
      </c>
      <c r="N5" s="1" t="s">
        <v>31</v>
      </c>
      <c r="O5" s="1"/>
    </row>
    <row r="6" spans="1:15">
      <c r="A6" s="1" t="s">
        <v>4499</v>
      </c>
      <c r="B6" s="3" t="s">
        <v>109</v>
      </c>
      <c r="C6" s="4" t="s">
        <v>3499</v>
      </c>
      <c r="D6" s="4" t="s">
        <v>49</v>
      </c>
      <c r="E6" s="4" t="s">
        <v>3499</v>
      </c>
      <c r="F6" s="5" t="s">
        <v>14</v>
      </c>
      <c r="G6" s="1" t="s">
        <v>15</v>
      </c>
      <c r="H6" s="1" t="s">
        <v>110</v>
      </c>
      <c r="I6" s="5" t="s">
        <v>14</v>
      </c>
      <c r="J6" s="1" t="s">
        <v>114</v>
      </c>
      <c r="K6" s="3" t="s">
        <v>112</v>
      </c>
      <c r="L6" s="1" t="s">
        <v>113</v>
      </c>
      <c r="M6" s="1" t="s">
        <v>3498</v>
      </c>
      <c r="N6" s="1" t="s">
        <v>31</v>
      </c>
      <c r="O6" s="1"/>
    </row>
    <row r="7" spans="1:15">
      <c r="A7" s="1" t="s">
        <v>4500</v>
      </c>
      <c r="B7" s="3" t="s">
        <v>109</v>
      </c>
      <c r="C7" s="4" t="s">
        <v>3499</v>
      </c>
      <c r="D7" s="4" t="s">
        <v>49</v>
      </c>
      <c r="E7" s="4" t="s">
        <v>3499</v>
      </c>
      <c r="F7" s="5" t="s">
        <v>14</v>
      </c>
      <c r="G7" s="1" t="s">
        <v>15</v>
      </c>
      <c r="H7" s="1" t="s">
        <v>110</v>
      </c>
      <c r="I7" s="5" t="s">
        <v>14</v>
      </c>
      <c r="J7" s="1" t="s">
        <v>115</v>
      </c>
      <c r="K7" s="3" t="s">
        <v>112</v>
      </c>
      <c r="L7" s="1" t="s">
        <v>113</v>
      </c>
      <c r="M7" s="1" t="s">
        <v>3498</v>
      </c>
      <c r="N7" s="1" t="s">
        <v>31</v>
      </c>
      <c r="O7" s="1"/>
    </row>
    <row r="8" spans="1:15">
      <c r="A8" s="1" t="s">
        <v>4501</v>
      </c>
      <c r="B8" s="3" t="s">
        <v>109</v>
      </c>
      <c r="C8" s="4" t="s">
        <v>3499</v>
      </c>
      <c r="D8" s="4" t="s">
        <v>49</v>
      </c>
      <c r="E8" s="4" t="s">
        <v>3499</v>
      </c>
      <c r="F8" s="5" t="s">
        <v>14</v>
      </c>
      <c r="G8" s="1" t="s">
        <v>15</v>
      </c>
      <c r="H8" s="1" t="s">
        <v>110</v>
      </c>
      <c r="I8" s="5" t="s">
        <v>14</v>
      </c>
      <c r="J8" s="1" t="s">
        <v>116</v>
      </c>
      <c r="K8" s="3" t="s">
        <v>112</v>
      </c>
      <c r="L8" s="1" t="s">
        <v>113</v>
      </c>
      <c r="M8" s="1" t="s">
        <v>3498</v>
      </c>
      <c r="N8" s="1" t="s">
        <v>31</v>
      </c>
      <c r="O8" s="1"/>
    </row>
    <row r="9" spans="1:15">
      <c r="A9" s="1" t="s">
        <v>4499</v>
      </c>
      <c r="B9" s="3" t="s">
        <v>117</v>
      </c>
      <c r="C9" s="4" t="s">
        <v>3499</v>
      </c>
      <c r="D9" s="4" t="s">
        <v>49</v>
      </c>
      <c r="E9" s="4" t="s">
        <v>3499</v>
      </c>
      <c r="F9" s="5" t="s">
        <v>14</v>
      </c>
      <c r="G9" s="1" t="s">
        <v>15</v>
      </c>
      <c r="H9" s="1" t="s">
        <v>110</v>
      </c>
      <c r="I9" s="5" t="s">
        <v>14</v>
      </c>
      <c r="J9" s="1" t="s">
        <v>114</v>
      </c>
      <c r="K9" s="3" t="s">
        <v>112</v>
      </c>
      <c r="L9" s="1" t="s">
        <v>113</v>
      </c>
      <c r="M9" s="1" t="s">
        <v>3498</v>
      </c>
      <c r="N9" s="1" t="s">
        <v>31</v>
      </c>
      <c r="O9" s="1"/>
    </row>
    <row r="10" spans="1:15">
      <c r="A10" s="1" t="s">
        <v>4508</v>
      </c>
      <c r="B10" s="3" t="s">
        <v>330</v>
      </c>
      <c r="C10" s="4" t="s">
        <v>3499</v>
      </c>
      <c r="D10" s="4" t="s">
        <v>49</v>
      </c>
      <c r="E10" s="4" t="s">
        <v>3499</v>
      </c>
      <c r="F10" s="5" t="s">
        <v>14</v>
      </c>
      <c r="G10" s="1" t="s">
        <v>15</v>
      </c>
      <c r="H10" s="1" t="s">
        <v>331</v>
      </c>
      <c r="I10" s="5" t="s">
        <v>14</v>
      </c>
      <c r="J10" s="1" t="s">
        <v>332</v>
      </c>
      <c r="K10" s="7" t="s">
        <v>333</v>
      </c>
      <c r="L10" s="1" t="s">
        <v>334</v>
      </c>
      <c r="M10" s="1" t="s">
        <v>3498</v>
      </c>
      <c r="N10" s="1"/>
      <c r="O10" s="1"/>
    </row>
    <row r="11" spans="1:15">
      <c r="A11" s="1" t="s">
        <v>4570</v>
      </c>
      <c r="B11" s="3" t="s">
        <v>346</v>
      </c>
      <c r="C11" s="4" t="s">
        <v>3497</v>
      </c>
      <c r="D11" s="4"/>
      <c r="E11" s="4" t="s">
        <v>3497</v>
      </c>
      <c r="F11" s="5" t="s">
        <v>14</v>
      </c>
      <c r="G11" s="1" t="s">
        <v>15</v>
      </c>
      <c r="H11" s="1" t="s">
        <v>347</v>
      </c>
      <c r="I11" s="5" t="s">
        <v>14</v>
      </c>
      <c r="J11" s="1" t="s">
        <v>348</v>
      </c>
      <c r="K11" s="7" t="s">
        <v>349</v>
      </c>
      <c r="L11" s="1" t="s">
        <v>350</v>
      </c>
      <c r="M11" s="9" t="s">
        <v>3498</v>
      </c>
      <c r="N11" s="1" t="s">
        <v>31</v>
      </c>
      <c r="O11" s="1"/>
    </row>
    <row r="12" spans="1:15">
      <c r="A12" s="1" t="s">
        <v>4571</v>
      </c>
      <c r="B12" s="3" t="s">
        <v>3523</v>
      </c>
      <c r="C12" s="4" t="s">
        <v>3497</v>
      </c>
      <c r="D12" s="4" t="s">
        <v>3501</v>
      </c>
      <c r="E12" s="4" t="s">
        <v>62</v>
      </c>
      <c r="F12" s="5" t="s">
        <v>14</v>
      </c>
      <c r="G12" s="1" t="s">
        <v>15</v>
      </c>
      <c r="H12" s="1" t="s">
        <v>229</v>
      </c>
      <c r="I12" s="5" t="s">
        <v>14</v>
      </c>
      <c r="J12" s="1" t="s">
        <v>370</v>
      </c>
      <c r="K12" s="7" t="s">
        <v>371</v>
      </c>
      <c r="L12" s="1" t="s">
        <v>372</v>
      </c>
      <c r="M12" s="1" t="s">
        <v>3524</v>
      </c>
      <c r="N12" s="1"/>
      <c r="O12" s="1"/>
    </row>
    <row r="13" spans="1:15">
      <c r="A13" s="1" t="s">
        <v>4572</v>
      </c>
      <c r="B13" s="3" t="s">
        <v>3523</v>
      </c>
      <c r="C13" s="4" t="s">
        <v>3497</v>
      </c>
      <c r="D13" s="4" t="s">
        <v>3501</v>
      </c>
      <c r="E13" s="4" t="s">
        <v>62</v>
      </c>
      <c r="F13" s="5" t="s">
        <v>14</v>
      </c>
      <c r="G13" s="1" t="s">
        <v>15</v>
      </c>
      <c r="H13" s="1" t="s">
        <v>229</v>
      </c>
      <c r="I13" s="5" t="s">
        <v>14</v>
      </c>
      <c r="J13" s="1" t="s">
        <v>99</v>
      </c>
      <c r="K13" s="7" t="s">
        <v>371</v>
      </c>
      <c r="L13" s="1" t="s">
        <v>372</v>
      </c>
      <c r="M13" s="1" t="s">
        <v>3524</v>
      </c>
      <c r="N13" s="1"/>
      <c r="O13" s="1"/>
    </row>
    <row r="14" spans="1:15">
      <c r="A14" s="1" t="s">
        <v>4573</v>
      </c>
      <c r="B14" s="3" t="s">
        <v>3523</v>
      </c>
      <c r="C14" s="4" t="s">
        <v>3497</v>
      </c>
      <c r="D14" s="4" t="s">
        <v>3501</v>
      </c>
      <c r="E14" s="4" t="s">
        <v>62</v>
      </c>
      <c r="F14" s="5" t="s">
        <v>14</v>
      </c>
      <c r="G14" s="1" t="s">
        <v>15</v>
      </c>
      <c r="H14" s="1" t="s">
        <v>229</v>
      </c>
      <c r="I14" s="5" t="s">
        <v>14</v>
      </c>
      <c r="J14" s="1" t="s">
        <v>373</v>
      </c>
      <c r="K14" s="7" t="s">
        <v>371</v>
      </c>
      <c r="L14" s="1" t="s">
        <v>372</v>
      </c>
      <c r="M14" s="1" t="s">
        <v>3524</v>
      </c>
      <c r="N14" s="1"/>
      <c r="O14" s="1"/>
    </row>
    <row r="15" spans="1:15">
      <c r="A15" s="1" t="s">
        <v>4574</v>
      </c>
      <c r="B15" s="3" t="s">
        <v>3523</v>
      </c>
      <c r="C15" s="4" t="s">
        <v>3497</v>
      </c>
      <c r="D15" s="4" t="s">
        <v>3501</v>
      </c>
      <c r="E15" s="4" t="s">
        <v>62</v>
      </c>
      <c r="F15" s="5" t="s">
        <v>14</v>
      </c>
      <c r="G15" s="1" t="s">
        <v>15</v>
      </c>
      <c r="H15" s="1" t="s">
        <v>229</v>
      </c>
      <c r="I15" s="5" t="s">
        <v>14</v>
      </c>
      <c r="J15" s="1" t="s">
        <v>374</v>
      </c>
      <c r="K15" s="7" t="s">
        <v>371</v>
      </c>
      <c r="L15" s="1" t="s">
        <v>372</v>
      </c>
      <c r="M15" s="1" t="s">
        <v>3524</v>
      </c>
      <c r="N15" s="1"/>
      <c r="O15" s="1"/>
    </row>
    <row r="16" spans="1:15">
      <c r="A16" s="1" t="s">
        <v>4575</v>
      </c>
      <c r="B16" s="3" t="s">
        <v>3523</v>
      </c>
      <c r="C16" s="4" t="s">
        <v>3497</v>
      </c>
      <c r="D16" s="4" t="s">
        <v>3501</v>
      </c>
      <c r="E16" s="4" t="s">
        <v>62</v>
      </c>
      <c r="F16" s="5" t="s">
        <v>14</v>
      </c>
      <c r="G16" s="1" t="s">
        <v>15</v>
      </c>
      <c r="H16" s="1" t="s">
        <v>229</v>
      </c>
      <c r="I16" s="5" t="s">
        <v>14</v>
      </c>
      <c r="J16" s="1" t="s">
        <v>176</v>
      </c>
      <c r="K16" s="7" t="s">
        <v>371</v>
      </c>
      <c r="L16" s="1" t="s">
        <v>372</v>
      </c>
      <c r="M16" s="1" t="s">
        <v>3524</v>
      </c>
      <c r="N16" s="1"/>
      <c r="O16" s="1"/>
    </row>
    <row r="17" spans="1:15">
      <c r="A17" s="1" t="s">
        <v>4576</v>
      </c>
      <c r="B17" s="3" t="s">
        <v>3530</v>
      </c>
      <c r="C17" s="4" t="s">
        <v>3497</v>
      </c>
      <c r="D17" s="4" t="s">
        <v>3501</v>
      </c>
      <c r="E17" s="4" t="s">
        <v>62</v>
      </c>
      <c r="F17" s="5" t="s">
        <v>14</v>
      </c>
      <c r="G17" s="1" t="s">
        <v>15</v>
      </c>
      <c r="H17" s="1" t="s">
        <v>467</v>
      </c>
      <c r="I17" s="5" t="s">
        <v>14</v>
      </c>
      <c r="J17" s="1" t="s">
        <v>179</v>
      </c>
      <c r="K17" s="7" t="s">
        <v>468</v>
      </c>
      <c r="L17" s="1" t="s">
        <v>469</v>
      </c>
      <c r="M17" s="1" t="s">
        <v>3531</v>
      </c>
      <c r="N17" s="1"/>
      <c r="O17" s="1"/>
    </row>
    <row r="18" spans="1:15">
      <c r="A18" s="1" t="s">
        <v>4577</v>
      </c>
      <c r="B18" s="3" t="s">
        <v>532</v>
      </c>
      <c r="C18" s="4" t="s">
        <v>3497</v>
      </c>
      <c r="D18" s="3" t="s">
        <v>3507</v>
      </c>
      <c r="E18" s="4" t="s">
        <v>3508</v>
      </c>
      <c r="F18" s="5" t="s">
        <v>14</v>
      </c>
      <c r="G18" s="1" t="s">
        <v>15</v>
      </c>
      <c r="H18" s="1" t="s">
        <v>471</v>
      </c>
      <c r="I18" s="5" t="s">
        <v>14</v>
      </c>
      <c r="J18" s="1" t="s">
        <v>243</v>
      </c>
      <c r="K18" s="7" t="s">
        <v>533</v>
      </c>
      <c r="L18" s="1" t="s">
        <v>534</v>
      </c>
      <c r="M18" s="1" t="s">
        <v>3536</v>
      </c>
      <c r="N18" s="1"/>
      <c r="O18" s="1"/>
    </row>
    <row r="19" spans="1:15">
      <c r="A19" s="1" t="s">
        <v>4578</v>
      </c>
      <c r="B19" s="3" t="s">
        <v>532</v>
      </c>
      <c r="C19" s="4" t="s">
        <v>3497</v>
      </c>
      <c r="D19" s="3" t="s">
        <v>3507</v>
      </c>
      <c r="E19" s="4" t="s">
        <v>3508</v>
      </c>
      <c r="F19" s="5" t="s">
        <v>14</v>
      </c>
      <c r="G19" s="1" t="s">
        <v>15</v>
      </c>
      <c r="H19" s="1" t="s">
        <v>471</v>
      </c>
      <c r="I19" s="5" t="s">
        <v>14</v>
      </c>
      <c r="J19" s="1" t="s">
        <v>145</v>
      </c>
      <c r="K19" s="7" t="s">
        <v>533</v>
      </c>
      <c r="L19" s="1" t="s">
        <v>534</v>
      </c>
      <c r="M19" s="1" t="s">
        <v>3536</v>
      </c>
      <c r="N19" s="1"/>
      <c r="O19" s="1"/>
    </row>
    <row r="20" spans="1:15">
      <c r="A20" s="1" t="s">
        <v>4579</v>
      </c>
      <c r="B20" s="3" t="s">
        <v>532</v>
      </c>
      <c r="C20" s="4" t="s">
        <v>3497</v>
      </c>
      <c r="D20" s="3" t="s">
        <v>3507</v>
      </c>
      <c r="E20" s="4" t="s">
        <v>3508</v>
      </c>
      <c r="F20" s="5" t="s">
        <v>14</v>
      </c>
      <c r="G20" s="1" t="s">
        <v>15</v>
      </c>
      <c r="H20" s="1" t="s">
        <v>471</v>
      </c>
      <c r="I20" s="5" t="s">
        <v>14</v>
      </c>
      <c r="J20" s="1" t="s">
        <v>354</v>
      </c>
      <c r="K20" s="7" t="s">
        <v>533</v>
      </c>
      <c r="L20" s="1" t="s">
        <v>534</v>
      </c>
      <c r="M20" s="1" t="s">
        <v>3536</v>
      </c>
      <c r="N20" s="1"/>
      <c r="O20" s="1"/>
    </row>
    <row r="21" spans="1:15">
      <c r="A21" s="1" t="s">
        <v>4580</v>
      </c>
      <c r="B21" s="3" t="s">
        <v>532</v>
      </c>
      <c r="C21" s="4" t="s">
        <v>3497</v>
      </c>
      <c r="D21" s="3" t="s">
        <v>3507</v>
      </c>
      <c r="E21" s="4" t="s">
        <v>3508</v>
      </c>
      <c r="F21" s="5" t="s">
        <v>14</v>
      </c>
      <c r="G21" s="1" t="s">
        <v>15</v>
      </c>
      <c r="H21" s="1" t="s">
        <v>471</v>
      </c>
      <c r="I21" s="5" t="s">
        <v>14</v>
      </c>
      <c r="J21" s="1" t="s">
        <v>535</v>
      </c>
      <c r="K21" s="7" t="s">
        <v>533</v>
      </c>
      <c r="L21" s="1" t="s">
        <v>534</v>
      </c>
      <c r="M21" s="1" t="s">
        <v>3536</v>
      </c>
      <c r="N21" s="1"/>
      <c r="O21" s="1"/>
    </row>
    <row r="22" spans="1:15">
      <c r="A22" s="1" t="s">
        <v>4581</v>
      </c>
      <c r="B22" s="3" t="s">
        <v>532</v>
      </c>
      <c r="C22" s="4" t="s">
        <v>3497</v>
      </c>
      <c r="D22" s="3" t="s">
        <v>3507</v>
      </c>
      <c r="E22" s="4" t="s">
        <v>3508</v>
      </c>
      <c r="F22" s="5" t="s">
        <v>14</v>
      </c>
      <c r="G22" s="1" t="s">
        <v>15</v>
      </c>
      <c r="H22" s="1" t="s">
        <v>471</v>
      </c>
      <c r="I22" s="5" t="s">
        <v>14</v>
      </c>
      <c r="J22" s="1" t="s">
        <v>536</v>
      </c>
      <c r="K22" s="7" t="s">
        <v>533</v>
      </c>
      <c r="L22" s="1" t="s">
        <v>534</v>
      </c>
      <c r="M22" s="1" t="s">
        <v>3536</v>
      </c>
      <c r="N22" s="1"/>
      <c r="O22" s="1"/>
    </row>
    <row r="23" spans="1:15">
      <c r="A23" s="1" t="s">
        <v>4582</v>
      </c>
      <c r="B23" s="3" t="s">
        <v>532</v>
      </c>
      <c r="C23" s="4" t="s">
        <v>3497</v>
      </c>
      <c r="D23" s="3" t="s">
        <v>3507</v>
      </c>
      <c r="E23" s="4" t="s">
        <v>3508</v>
      </c>
      <c r="F23" s="5" t="s">
        <v>14</v>
      </c>
      <c r="G23" s="1" t="s">
        <v>15</v>
      </c>
      <c r="H23" s="1" t="s">
        <v>471</v>
      </c>
      <c r="I23" s="5" t="s">
        <v>14</v>
      </c>
      <c r="J23" s="1" t="s">
        <v>537</v>
      </c>
      <c r="K23" s="7" t="s">
        <v>533</v>
      </c>
      <c r="L23" s="1" t="s">
        <v>534</v>
      </c>
      <c r="M23" s="1" t="s">
        <v>3536</v>
      </c>
      <c r="N23" s="1"/>
      <c r="O23" s="1"/>
    </row>
    <row r="24" spans="1:15">
      <c r="A24" s="1" t="s">
        <v>4583</v>
      </c>
      <c r="B24" s="3" t="s">
        <v>532</v>
      </c>
      <c r="C24" s="4" t="s">
        <v>3497</v>
      </c>
      <c r="D24" s="3" t="s">
        <v>3507</v>
      </c>
      <c r="E24" s="4" t="s">
        <v>3508</v>
      </c>
      <c r="F24" s="5" t="s">
        <v>14</v>
      </c>
      <c r="G24" s="1" t="s">
        <v>15</v>
      </c>
      <c r="H24" s="1" t="s">
        <v>471</v>
      </c>
      <c r="I24" s="5" t="s">
        <v>14</v>
      </c>
      <c r="J24" s="1" t="s">
        <v>538</v>
      </c>
      <c r="K24" s="7" t="s">
        <v>533</v>
      </c>
      <c r="L24" s="1" t="s">
        <v>534</v>
      </c>
      <c r="M24" s="1" t="s">
        <v>3536</v>
      </c>
      <c r="N24" s="1"/>
      <c r="O24" s="1"/>
    </row>
    <row r="25" ht="15" spans="1:15">
      <c r="A25" s="1" t="s">
        <v>4584</v>
      </c>
      <c r="B25" s="3" t="s">
        <v>561</v>
      </c>
      <c r="C25" s="4" t="s">
        <v>3497</v>
      </c>
      <c r="D25" s="3" t="s">
        <v>3507</v>
      </c>
      <c r="E25" s="4" t="s">
        <v>3508</v>
      </c>
      <c r="F25" s="5" t="s">
        <v>14</v>
      </c>
      <c r="G25" s="1" t="s">
        <v>15</v>
      </c>
      <c r="H25" s="1" t="s">
        <v>562</v>
      </c>
      <c r="I25" s="5" t="s">
        <v>14</v>
      </c>
      <c r="J25" s="1" t="s">
        <v>243</v>
      </c>
      <c r="K25" s="7" t="s">
        <v>563</v>
      </c>
      <c r="L25" s="1" t="s">
        <v>564</v>
      </c>
      <c r="M25" s="8" t="s">
        <v>3537</v>
      </c>
      <c r="N25" s="1"/>
      <c r="O25" s="1"/>
    </row>
    <row r="26" ht="15" spans="1:15">
      <c r="A26" s="1" t="s">
        <v>4585</v>
      </c>
      <c r="B26" s="3" t="s">
        <v>561</v>
      </c>
      <c r="C26" s="4" t="s">
        <v>3497</v>
      </c>
      <c r="D26" s="3" t="s">
        <v>3507</v>
      </c>
      <c r="E26" s="4" t="s">
        <v>3508</v>
      </c>
      <c r="F26" s="5" t="s">
        <v>14</v>
      </c>
      <c r="G26" s="1" t="s">
        <v>15</v>
      </c>
      <c r="H26" s="1" t="s">
        <v>562</v>
      </c>
      <c r="I26" s="5" t="s">
        <v>14</v>
      </c>
      <c r="J26" s="1" t="s">
        <v>565</v>
      </c>
      <c r="K26" s="7" t="s">
        <v>563</v>
      </c>
      <c r="L26" s="1" t="s">
        <v>564</v>
      </c>
      <c r="M26" s="8" t="s">
        <v>3537</v>
      </c>
      <c r="N26" s="1"/>
      <c r="O26" s="1"/>
    </row>
    <row r="27" ht="15" spans="1:15">
      <c r="A27" s="1" t="s">
        <v>4586</v>
      </c>
      <c r="B27" s="3" t="s">
        <v>561</v>
      </c>
      <c r="C27" s="4" t="s">
        <v>3497</v>
      </c>
      <c r="D27" s="3" t="s">
        <v>3507</v>
      </c>
      <c r="E27" s="4" t="s">
        <v>3508</v>
      </c>
      <c r="F27" s="5" t="s">
        <v>14</v>
      </c>
      <c r="G27" s="1" t="s">
        <v>15</v>
      </c>
      <c r="H27" s="1" t="s">
        <v>471</v>
      </c>
      <c r="I27" s="5" t="s">
        <v>14</v>
      </c>
      <c r="J27" s="1" t="s">
        <v>559</v>
      </c>
      <c r="K27" s="7" t="s">
        <v>563</v>
      </c>
      <c r="L27" s="1" t="s">
        <v>564</v>
      </c>
      <c r="M27" s="8" t="s">
        <v>3537</v>
      </c>
      <c r="N27" s="1"/>
      <c r="O27" s="1"/>
    </row>
    <row r="28" ht="15" spans="1:15">
      <c r="A28" s="1" t="s">
        <v>4578</v>
      </c>
      <c r="B28" s="3" t="s">
        <v>561</v>
      </c>
      <c r="C28" s="4" t="s">
        <v>3497</v>
      </c>
      <c r="D28" s="3" t="s">
        <v>3507</v>
      </c>
      <c r="E28" s="4" t="s">
        <v>3508</v>
      </c>
      <c r="F28" s="5" t="s">
        <v>14</v>
      </c>
      <c r="G28" s="1" t="s">
        <v>15</v>
      </c>
      <c r="H28" s="1" t="s">
        <v>471</v>
      </c>
      <c r="I28" s="5" t="s">
        <v>14</v>
      </c>
      <c r="J28" s="1" t="s">
        <v>145</v>
      </c>
      <c r="K28" s="7" t="s">
        <v>563</v>
      </c>
      <c r="L28" s="1" t="s">
        <v>564</v>
      </c>
      <c r="M28" s="8" t="s">
        <v>3537</v>
      </c>
      <c r="N28" s="1"/>
      <c r="O28" s="1"/>
    </row>
    <row r="29" ht="15" spans="1:15">
      <c r="A29" s="1" t="s">
        <v>4587</v>
      </c>
      <c r="B29" s="3" t="s">
        <v>561</v>
      </c>
      <c r="C29" s="4" t="s">
        <v>3497</v>
      </c>
      <c r="D29" s="3" t="s">
        <v>3507</v>
      </c>
      <c r="E29" s="4" t="s">
        <v>3508</v>
      </c>
      <c r="F29" s="5" t="s">
        <v>14</v>
      </c>
      <c r="G29" s="1" t="s">
        <v>15</v>
      </c>
      <c r="H29" s="1" t="s">
        <v>471</v>
      </c>
      <c r="I29" s="5" t="s">
        <v>14</v>
      </c>
      <c r="J29" s="1" t="s">
        <v>566</v>
      </c>
      <c r="K29" s="7" t="s">
        <v>563</v>
      </c>
      <c r="L29" s="1" t="s">
        <v>564</v>
      </c>
      <c r="M29" s="8" t="s">
        <v>3537</v>
      </c>
      <c r="N29" s="1"/>
      <c r="O29" s="1"/>
    </row>
    <row r="30" ht="15" spans="1:15">
      <c r="A30" s="1" t="s">
        <v>4588</v>
      </c>
      <c r="B30" s="3" t="s">
        <v>561</v>
      </c>
      <c r="C30" s="4" t="s">
        <v>3497</v>
      </c>
      <c r="D30" s="3" t="s">
        <v>3507</v>
      </c>
      <c r="E30" s="4" t="s">
        <v>3508</v>
      </c>
      <c r="F30" s="5" t="s">
        <v>14</v>
      </c>
      <c r="G30" s="1" t="s">
        <v>15</v>
      </c>
      <c r="H30" s="1" t="s">
        <v>471</v>
      </c>
      <c r="I30" s="5" t="s">
        <v>14</v>
      </c>
      <c r="J30" s="1" t="s">
        <v>567</v>
      </c>
      <c r="K30" s="7" t="s">
        <v>563</v>
      </c>
      <c r="L30" s="1" t="s">
        <v>564</v>
      </c>
      <c r="M30" s="8" t="s">
        <v>3537</v>
      </c>
      <c r="N30" s="1"/>
      <c r="O30" s="1"/>
    </row>
    <row r="31" ht="15" spans="1:15">
      <c r="A31" s="1" t="s">
        <v>4589</v>
      </c>
      <c r="B31" s="3" t="s">
        <v>561</v>
      </c>
      <c r="C31" s="4" t="s">
        <v>3497</v>
      </c>
      <c r="D31" s="3" t="s">
        <v>3507</v>
      </c>
      <c r="E31" s="4" t="s">
        <v>3508</v>
      </c>
      <c r="F31" s="5" t="s">
        <v>14</v>
      </c>
      <c r="G31" s="1" t="s">
        <v>15</v>
      </c>
      <c r="H31" s="1" t="s">
        <v>471</v>
      </c>
      <c r="I31" s="5" t="s">
        <v>14</v>
      </c>
      <c r="J31" s="1" t="s">
        <v>530</v>
      </c>
      <c r="K31" s="7" t="s">
        <v>563</v>
      </c>
      <c r="L31" s="1" t="s">
        <v>564</v>
      </c>
      <c r="M31" s="8" t="s">
        <v>3537</v>
      </c>
      <c r="N31" s="1"/>
      <c r="O31" s="1"/>
    </row>
    <row r="32" ht="15" spans="1:15">
      <c r="A32" s="1" t="s">
        <v>4590</v>
      </c>
      <c r="B32" s="3" t="s">
        <v>561</v>
      </c>
      <c r="C32" s="4" t="s">
        <v>3497</v>
      </c>
      <c r="D32" s="3" t="s">
        <v>3507</v>
      </c>
      <c r="E32" s="4" t="s">
        <v>3508</v>
      </c>
      <c r="F32" s="5" t="s">
        <v>14</v>
      </c>
      <c r="G32" s="1" t="s">
        <v>15</v>
      </c>
      <c r="H32" s="1" t="s">
        <v>471</v>
      </c>
      <c r="I32" s="5" t="s">
        <v>14</v>
      </c>
      <c r="J32" s="1" t="s">
        <v>568</v>
      </c>
      <c r="K32" s="7" t="s">
        <v>563</v>
      </c>
      <c r="L32" s="1" t="s">
        <v>564</v>
      </c>
      <c r="M32" s="8" t="s">
        <v>3537</v>
      </c>
      <c r="N32" s="1"/>
      <c r="O32" s="1"/>
    </row>
    <row r="33" ht="15" spans="1:15">
      <c r="A33" s="1" t="s">
        <v>4591</v>
      </c>
      <c r="B33" s="3" t="s">
        <v>561</v>
      </c>
      <c r="C33" s="4" t="s">
        <v>3497</v>
      </c>
      <c r="D33" s="3" t="s">
        <v>3507</v>
      </c>
      <c r="E33" s="4" t="s">
        <v>3508</v>
      </c>
      <c r="F33" s="5" t="s">
        <v>14</v>
      </c>
      <c r="G33" s="1" t="s">
        <v>15</v>
      </c>
      <c r="H33" s="1" t="s">
        <v>471</v>
      </c>
      <c r="I33" s="5" t="s">
        <v>14</v>
      </c>
      <c r="J33" s="1" t="s">
        <v>569</v>
      </c>
      <c r="K33" s="7" t="s">
        <v>563</v>
      </c>
      <c r="L33" s="1" t="s">
        <v>564</v>
      </c>
      <c r="M33" s="8" t="s">
        <v>3537</v>
      </c>
      <c r="N33" s="1"/>
      <c r="O33" s="1"/>
    </row>
    <row r="34" ht="15" spans="1:15">
      <c r="A34" s="1" t="s">
        <v>4592</v>
      </c>
      <c r="B34" s="3" t="s">
        <v>561</v>
      </c>
      <c r="C34" s="4" t="s">
        <v>3497</v>
      </c>
      <c r="D34" s="3" t="s">
        <v>3507</v>
      </c>
      <c r="E34" s="4" t="s">
        <v>3508</v>
      </c>
      <c r="F34" s="5" t="s">
        <v>14</v>
      </c>
      <c r="G34" s="1" t="s">
        <v>15</v>
      </c>
      <c r="H34" s="1" t="s">
        <v>471</v>
      </c>
      <c r="I34" s="5" t="s">
        <v>14</v>
      </c>
      <c r="J34" s="1" t="s">
        <v>28</v>
      </c>
      <c r="K34" s="7" t="s">
        <v>563</v>
      </c>
      <c r="L34" s="1" t="s">
        <v>564</v>
      </c>
      <c r="M34" s="8" t="s">
        <v>3537</v>
      </c>
      <c r="N34" s="1"/>
      <c r="O34" s="1"/>
    </row>
    <row r="35" spans="1:15">
      <c r="A35" s="1" t="s">
        <v>4593</v>
      </c>
      <c r="B35" s="3" t="s">
        <v>574</v>
      </c>
      <c r="C35" s="4" t="s">
        <v>3497</v>
      </c>
      <c r="D35" s="4" t="s">
        <v>3501</v>
      </c>
      <c r="E35" s="4" t="s">
        <v>62</v>
      </c>
      <c r="F35" s="5" t="s">
        <v>14</v>
      </c>
      <c r="G35" s="1" t="s">
        <v>15</v>
      </c>
      <c r="H35" s="1" t="s">
        <v>62</v>
      </c>
      <c r="I35" s="5" t="s">
        <v>14</v>
      </c>
      <c r="J35" s="1" t="s">
        <v>243</v>
      </c>
      <c r="K35" s="7" t="s">
        <v>575</v>
      </c>
      <c r="L35" s="1" t="s">
        <v>576</v>
      </c>
      <c r="M35" s="1" t="s">
        <v>3536</v>
      </c>
      <c r="N35" s="1" t="s">
        <v>31</v>
      </c>
      <c r="O35" s="1"/>
    </row>
    <row r="36" spans="1:15">
      <c r="A36" s="1" t="s">
        <v>4594</v>
      </c>
      <c r="B36" s="3" t="s">
        <v>574</v>
      </c>
      <c r="C36" s="4" t="s">
        <v>3497</v>
      </c>
      <c r="D36" s="4" t="s">
        <v>3501</v>
      </c>
      <c r="E36" s="4" t="s">
        <v>62</v>
      </c>
      <c r="F36" s="5" t="s">
        <v>14</v>
      </c>
      <c r="G36" s="1" t="s">
        <v>15</v>
      </c>
      <c r="H36" s="1" t="s">
        <v>62</v>
      </c>
      <c r="I36" s="5" t="s">
        <v>14</v>
      </c>
      <c r="J36" s="1" t="s">
        <v>565</v>
      </c>
      <c r="K36" s="7" t="s">
        <v>575</v>
      </c>
      <c r="L36" s="1" t="s">
        <v>576</v>
      </c>
      <c r="M36" s="1" t="s">
        <v>3536</v>
      </c>
      <c r="N36" s="1" t="s">
        <v>31</v>
      </c>
      <c r="O36" s="1"/>
    </row>
    <row r="37" ht="15" spans="1:15">
      <c r="A37" s="1" t="s">
        <v>4595</v>
      </c>
      <c r="B37" s="3" t="s">
        <v>574</v>
      </c>
      <c r="C37" s="4" t="s">
        <v>3497</v>
      </c>
      <c r="D37" s="3" t="s">
        <v>3507</v>
      </c>
      <c r="E37" s="4" t="s">
        <v>3508</v>
      </c>
      <c r="F37" s="5" t="s">
        <v>14</v>
      </c>
      <c r="G37" s="1" t="s">
        <v>15</v>
      </c>
      <c r="H37" s="1" t="s">
        <v>577</v>
      </c>
      <c r="I37" s="5" t="s">
        <v>14</v>
      </c>
      <c r="J37" s="1" t="s">
        <v>559</v>
      </c>
      <c r="K37" s="7" t="s">
        <v>575</v>
      </c>
      <c r="L37" s="1" t="s">
        <v>578</v>
      </c>
      <c r="M37" s="8" t="s">
        <v>3537</v>
      </c>
      <c r="N37" s="1" t="s">
        <v>31</v>
      </c>
      <c r="O37" s="1"/>
    </row>
    <row r="38" spans="1:15">
      <c r="A38" s="1" t="s">
        <v>4596</v>
      </c>
      <c r="B38" s="11" t="s">
        <v>579</v>
      </c>
      <c r="C38" s="4" t="s">
        <v>3497</v>
      </c>
      <c r="D38" s="3" t="s">
        <v>3507</v>
      </c>
      <c r="E38" s="4" t="s">
        <v>3508</v>
      </c>
      <c r="F38" s="5" t="s">
        <v>14</v>
      </c>
      <c r="G38" s="1" t="s">
        <v>15</v>
      </c>
      <c r="H38" s="1" t="s">
        <v>471</v>
      </c>
      <c r="I38" s="5" t="s">
        <v>14</v>
      </c>
      <c r="J38" s="1" t="s">
        <v>580</v>
      </c>
      <c r="K38" s="7" t="s">
        <v>56</v>
      </c>
      <c r="L38" s="1" t="s">
        <v>581</v>
      </c>
      <c r="M38" s="1" t="s">
        <v>3500</v>
      </c>
      <c r="N38" s="1"/>
      <c r="O38" s="1"/>
    </row>
    <row r="39" spans="1:15">
      <c r="A39" s="1" t="s">
        <v>4597</v>
      </c>
      <c r="B39" s="3" t="s">
        <v>586</v>
      </c>
      <c r="C39" s="4" t="s">
        <v>3497</v>
      </c>
      <c r="D39" s="4" t="s">
        <v>3501</v>
      </c>
      <c r="E39" s="4" t="s">
        <v>62</v>
      </c>
      <c r="F39" s="5" t="s">
        <v>14</v>
      </c>
      <c r="G39" s="1" t="s">
        <v>15</v>
      </c>
      <c r="H39" s="1" t="s">
        <v>229</v>
      </c>
      <c r="I39" s="5" t="s">
        <v>14</v>
      </c>
      <c r="J39" s="1" t="s">
        <v>587</v>
      </c>
      <c r="K39" s="7" t="s">
        <v>588</v>
      </c>
      <c r="L39" s="1" t="s">
        <v>589</v>
      </c>
      <c r="M39" s="1" t="s">
        <v>3538</v>
      </c>
      <c r="N39" s="1"/>
      <c r="O39" s="1"/>
    </row>
    <row r="40" ht="15" spans="1:15">
      <c r="A40" s="1" t="s">
        <v>4598</v>
      </c>
      <c r="B40" s="3" t="s">
        <v>604</v>
      </c>
      <c r="C40" s="4" t="s">
        <v>3497</v>
      </c>
      <c r="D40" s="3" t="s">
        <v>3507</v>
      </c>
      <c r="E40" s="4" t="s">
        <v>3508</v>
      </c>
      <c r="F40" s="5" t="s">
        <v>14</v>
      </c>
      <c r="G40" s="3" t="s">
        <v>605</v>
      </c>
      <c r="H40" s="1" t="s">
        <v>577</v>
      </c>
      <c r="I40" s="5" t="s">
        <v>14</v>
      </c>
      <c r="J40" s="1" t="s">
        <v>76</v>
      </c>
      <c r="K40" s="7" t="s">
        <v>606</v>
      </c>
      <c r="L40" s="1" t="s">
        <v>607</v>
      </c>
      <c r="M40" s="8" t="s">
        <v>3537</v>
      </c>
      <c r="N40" s="1"/>
      <c r="O40" s="1"/>
    </row>
    <row r="41" spans="1:15">
      <c r="A41" s="1" t="s">
        <v>4599</v>
      </c>
      <c r="B41" s="3" t="s">
        <v>654</v>
      </c>
      <c r="C41" s="4" t="s">
        <v>3497</v>
      </c>
      <c r="D41" s="4"/>
      <c r="E41" s="4" t="s">
        <v>3497</v>
      </c>
      <c r="F41" s="5" t="s">
        <v>14</v>
      </c>
      <c r="G41" s="1" t="s">
        <v>15</v>
      </c>
      <c r="H41" s="3" t="s">
        <v>91</v>
      </c>
      <c r="I41" s="5" t="s">
        <v>14</v>
      </c>
      <c r="J41" s="1" t="s">
        <v>655</v>
      </c>
      <c r="K41" s="7" t="s">
        <v>656</v>
      </c>
      <c r="L41" s="1" t="s">
        <v>657</v>
      </c>
      <c r="M41" s="1" t="s">
        <v>3544</v>
      </c>
      <c r="N41" s="1"/>
      <c r="O41" s="1"/>
    </row>
    <row r="42" spans="1:15">
      <c r="A42" s="1" t="s">
        <v>4600</v>
      </c>
      <c r="B42" s="3" t="s">
        <v>664</v>
      </c>
      <c r="C42" s="4" t="s">
        <v>3497</v>
      </c>
      <c r="D42" s="4"/>
      <c r="E42" s="4" t="s">
        <v>3497</v>
      </c>
      <c r="F42" s="5" t="s">
        <v>14</v>
      </c>
      <c r="G42" s="1" t="s">
        <v>15</v>
      </c>
      <c r="H42" s="1" t="s">
        <v>668</v>
      </c>
      <c r="I42" s="5" t="s">
        <v>14</v>
      </c>
      <c r="J42" s="1" t="s">
        <v>666</v>
      </c>
      <c r="K42" s="7"/>
      <c r="L42" s="1" t="s">
        <v>669</v>
      </c>
      <c r="M42" s="1" t="s">
        <v>3498</v>
      </c>
      <c r="N42" s="1"/>
      <c r="O42" s="1"/>
    </row>
    <row r="43" spans="1:15">
      <c r="A43" s="1" t="s">
        <v>4564</v>
      </c>
      <c r="B43" s="3" t="s">
        <v>698</v>
      </c>
      <c r="C43" s="4" t="s">
        <v>3497</v>
      </c>
      <c r="D43" s="4" t="s">
        <v>3501</v>
      </c>
      <c r="E43" s="4" t="s">
        <v>62</v>
      </c>
      <c r="F43" s="5" t="s">
        <v>14</v>
      </c>
      <c r="G43" s="1" t="s">
        <v>15</v>
      </c>
      <c r="H43" s="1" t="s">
        <v>252</v>
      </c>
      <c r="I43" s="5" t="s">
        <v>14</v>
      </c>
      <c r="J43" s="1" t="s">
        <v>76</v>
      </c>
      <c r="K43" s="7" t="s">
        <v>699</v>
      </c>
      <c r="L43" s="1" t="s">
        <v>700</v>
      </c>
      <c r="M43" s="1" t="s">
        <v>3498</v>
      </c>
      <c r="N43" s="1"/>
      <c r="O43" s="1"/>
    </row>
    <row r="44" spans="1:15">
      <c r="A44" s="1" t="s">
        <v>4601</v>
      </c>
      <c r="B44" s="3" t="s">
        <v>698</v>
      </c>
      <c r="C44" s="4" t="s">
        <v>3497</v>
      </c>
      <c r="D44" s="4" t="s">
        <v>3501</v>
      </c>
      <c r="E44" s="4" t="s">
        <v>62</v>
      </c>
      <c r="F44" s="5" t="s">
        <v>14</v>
      </c>
      <c r="G44" s="1" t="s">
        <v>15</v>
      </c>
      <c r="H44" s="1" t="s">
        <v>252</v>
      </c>
      <c r="I44" s="5" t="s">
        <v>14</v>
      </c>
      <c r="J44" s="1" t="s">
        <v>310</v>
      </c>
      <c r="K44" s="7" t="s">
        <v>699</v>
      </c>
      <c r="L44" s="1" t="s">
        <v>700</v>
      </c>
      <c r="M44" s="1" t="s">
        <v>3498</v>
      </c>
      <c r="N44" s="1"/>
      <c r="O44" s="1"/>
    </row>
    <row r="45" spans="1:15">
      <c r="A45" s="1" t="s">
        <v>4602</v>
      </c>
      <c r="B45" s="3" t="s">
        <v>704</v>
      </c>
      <c r="C45" s="4" t="s">
        <v>3497</v>
      </c>
      <c r="D45" s="4"/>
      <c r="E45" s="4" t="s">
        <v>3497</v>
      </c>
      <c r="F45" s="5" t="s">
        <v>14</v>
      </c>
      <c r="G45" s="1" t="s">
        <v>15</v>
      </c>
      <c r="H45" s="1" t="s">
        <v>705</v>
      </c>
      <c r="I45" s="5" t="s">
        <v>14</v>
      </c>
      <c r="J45" s="1" t="s">
        <v>433</v>
      </c>
      <c r="K45" s="7" t="s">
        <v>519</v>
      </c>
      <c r="L45" s="1" t="s">
        <v>706</v>
      </c>
      <c r="M45" s="1" t="s">
        <v>3498</v>
      </c>
      <c r="N45" s="1"/>
      <c r="O45" s="1"/>
    </row>
    <row r="46" ht="15" spans="1:15">
      <c r="A46" s="1" t="s">
        <v>4603</v>
      </c>
      <c r="B46" s="3" t="s">
        <v>826</v>
      </c>
      <c r="C46" s="4" t="s">
        <v>3497</v>
      </c>
      <c r="D46" s="3" t="s">
        <v>3507</v>
      </c>
      <c r="E46" s="4" t="s">
        <v>3508</v>
      </c>
      <c r="F46" s="5" t="s">
        <v>14</v>
      </c>
      <c r="G46" s="1" t="s">
        <v>15</v>
      </c>
      <c r="H46" s="1" t="s">
        <v>577</v>
      </c>
      <c r="I46" s="5" t="s">
        <v>14</v>
      </c>
      <c r="J46" s="1" t="s">
        <v>282</v>
      </c>
      <c r="K46" s="7" t="s">
        <v>827</v>
      </c>
      <c r="L46" s="1" t="s">
        <v>828</v>
      </c>
      <c r="M46" s="8" t="s">
        <v>3537</v>
      </c>
      <c r="N46" s="1"/>
      <c r="O46" s="1"/>
    </row>
    <row r="47" ht="15" spans="1:15">
      <c r="A47" s="1" t="s">
        <v>4604</v>
      </c>
      <c r="B47" s="3" t="s">
        <v>826</v>
      </c>
      <c r="C47" s="4" t="s">
        <v>3497</v>
      </c>
      <c r="D47" s="3" t="s">
        <v>3507</v>
      </c>
      <c r="E47" s="4" t="s">
        <v>3508</v>
      </c>
      <c r="F47" s="5" t="s">
        <v>14</v>
      </c>
      <c r="G47" s="1" t="s">
        <v>15</v>
      </c>
      <c r="H47" s="1" t="s">
        <v>577</v>
      </c>
      <c r="I47" s="5" t="s">
        <v>14</v>
      </c>
      <c r="J47" s="1" t="s">
        <v>457</v>
      </c>
      <c r="K47" s="7" t="s">
        <v>827</v>
      </c>
      <c r="L47" s="1" t="s">
        <v>828</v>
      </c>
      <c r="M47" s="8" t="s">
        <v>3537</v>
      </c>
      <c r="N47" s="1"/>
      <c r="O47" s="1"/>
    </row>
    <row r="48" ht="15" spans="1:15">
      <c r="A48" s="1" t="s">
        <v>4605</v>
      </c>
      <c r="B48" s="3" t="s">
        <v>826</v>
      </c>
      <c r="C48" s="4" t="s">
        <v>3497</v>
      </c>
      <c r="D48" s="3" t="s">
        <v>3507</v>
      </c>
      <c r="E48" s="4" t="s">
        <v>3508</v>
      </c>
      <c r="F48" s="5" t="s">
        <v>14</v>
      </c>
      <c r="G48" s="1" t="s">
        <v>15</v>
      </c>
      <c r="H48" s="1" t="s">
        <v>577</v>
      </c>
      <c r="I48" s="5" t="s">
        <v>14</v>
      </c>
      <c r="J48" s="1" t="s">
        <v>829</v>
      </c>
      <c r="K48" s="7" t="s">
        <v>827</v>
      </c>
      <c r="L48" s="1" t="s">
        <v>828</v>
      </c>
      <c r="M48" s="8" t="s">
        <v>3537</v>
      </c>
      <c r="N48" s="1"/>
      <c r="O48" s="1"/>
    </row>
    <row r="49" ht="15" spans="1:15">
      <c r="A49" s="1" t="s">
        <v>4606</v>
      </c>
      <c r="B49" s="3" t="s">
        <v>826</v>
      </c>
      <c r="C49" s="4" t="s">
        <v>3497</v>
      </c>
      <c r="D49" s="3" t="s">
        <v>3507</v>
      </c>
      <c r="E49" s="4" t="s">
        <v>3508</v>
      </c>
      <c r="F49" s="5" t="s">
        <v>14</v>
      </c>
      <c r="G49" s="1" t="s">
        <v>15</v>
      </c>
      <c r="H49" s="1" t="s">
        <v>577</v>
      </c>
      <c r="I49" s="5" t="s">
        <v>14</v>
      </c>
      <c r="J49" s="1" t="s">
        <v>245</v>
      </c>
      <c r="K49" s="7" t="s">
        <v>827</v>
      </c>
      <c r="L49" s="1" t="s">
        <v>828</v>
      </c>
      <c r="M49" s="8" t="s">
        <v>3537</v>
      </c>
      <c r="N49" s="1"/>
      <c r="O49" s="1"/>
    </row>
    <row r="50" ht="15" spans="1:15">
      <c r="A50" s="1" t="s">
        <v>4607</v>
      </c>
      <c r="B50" s="3" t="s">
        <v>826</v>
      </c>
      <c r="C50" s="4" t="s">
        <v>3497</v>
      </c>
      <c r="D50" s="3" t="s">
        <v>3507</v>
      </c>
      <c r="E50" s="4" t="s">
        <v>3508</v>
      </c>
      <c r="F50" s="5" t="s">
        <v>14</v>
      </c>
      <c r="G50" s="1" t="s">
        <v>15</v>
      </c>
      <c r="H50" s="1" t="s">
        <v>577</v>
      </c>
      <c r="I50" s="5" t="s">
        <v>14</v>
      </c>
      <c r="J50" s="1" t="s">
        <v>76</v>
      </c>
      <c r="K50" s="7" t="s">
        <v>827</v>
      </c>
      <c r="L50" s="1" t="s">
        <v>828</v>
      </c>
      <c r="M50" s="8" t="s">
        <v>3537</v>
      </c>
      <c r="N50" s="1"/>
      <c r="O50" s="1"/>
    </row>
    <row r="51" spans="1:15">
      <c r="A51" s="1" t="s">
        <v>4608</v>
      </c>
      <c r="B51" s="3" t="s">
        <v>898</v>
      </c>
      <c r="C51" s="4" t="s">
        <v>3497</v>
      </c>
      <c r="D51" s="4" t="s">
        <v>3501</v>
      </c>
      <c r="E51" s="4" t="s">
        <v>62</v>
      </c>
      <c r="F51" s="5" t="s">
        <v>14</v>
      </c>
      <c r="G51" s="1" t="s">
        <v>15</v>
      </c>
      <c r="H51" s="1" t="s">
        <v>467</v>
      </c>
      <c r="I51" s="5" t="s">
        <v>14</v>
      </c>
      <c r="J51" s="1" t="s">
        <v>710</v>
      </c>
      <c r="K51" s="7" t="s">
        <v>899</v>
      </c>
      <c r="L51" s="1" t="s">
        <v>900</v>
      </c>
      <c r="M51" s="1" t="s">
        <v>3537</v>
      </c>
      <c r="N51" s="1"/>
      <c r="O51" s="1"/>
    </row>
    <row r="52" spans="1:15">
      <c r="A52" s="1" t="s">
        <v>4609</v>
      </c>
      <c r="B52" s="3" t="s">
        <v>898</v>
      </c>
      <c r="C52" s="4" t="s">
        <v>3497</v>
      </c>
      <c r="D52" s="4" t="s">
        <v>3501</v>
      </c>
      <c r="E52" s="4" t="s">
        <v>62</v>
      </c>
      <c r="F52" s="5" t="s">
        <v>14</v>
      </c>
      <c r="G52" s="3" t="s">
        <v>76</v>
      </c>
      <c r="H52" s="1" t="s">
        <v>467</v>
      </c>
      <c r="I52" s="5" t="s">
        <v>14</v>
      </c>
      <c r="J52" s="1" t="s">
        <v>710</v>
      </c>
      <c r="K52" s="7" t="s">
        <v>899</v>
      </c>
      <c r="L52" s="1" t="s">
        <v>900</v>
      </c>
      <c r="M52" s="1" t="s">
        <v>3537</v>
      </c>
      <c r="N52" s="1"/>
      <c r="O52" s="1"/>
    </row>
    <row r="53" spans="1:15">
      <c r="A53" s="1" t="s">
        <v>4610</v>
      </c>
      <c r="B53" s="3" t="s">
        <v>931</v>
      </c>
      <c r="C53" s="4" t="s">
        <v>3497</v>
      </c>
      <c r="D53" s="4" t="s">
        <v>3501</v>
      </c>
      <c r="E53" s="4" t="s">
        <v>62</v>
      </c>
      <c r="F53" s="5" t="s">
        <v>14</v>
      </c>
      <c r="G53" s="1" t="s">
        <v>15</v>
      </c>
      <c r="H53" s="1" t="s">
        <v>252</v>
      </c>
      <c r="I53" s="5" t="s">
        <v>14</v>
      </c>
      <c r="J53" s="1" t="s">
        <v>926</v>
      </c>
      <c r="K53" s="7" t="s">
        <v>932</v>
      </c>
      <c r="L53" s="1" t="s">
        <v>4611</v>
      </c>
      <c r="M53" s="1" t="s">
        <v>3498</v>
      </c>
      <c r="N53" s="1"/>
      <c r="O53" s="1"/>
    </row>
    <row r="54" spans="1:15">
      <c r="A54" s="1" t="s">
        <v>4612</v>
      </c>
      <c r="B54" s="3" t="s">
        <v>936</v>
      </c>
      <c r="C54" s="4" t="s">
        <v>3497</v>
      </c>
      <c r="D54" s="4" t="s">
        <v>3501</v>
      </c>
      <c r="E54" s="4" t="s">
        <v>62</v>
      </c>
      <c r="F54" s="5" t="s">
        <v>14</v>
      </c>
      <c r="G54" s="1" t="s">
        <v>15</v>
      </c>
      <c r="H54" s="1" t="s">
        <v>62</v>
      </c>
      <c r="I54" s="5" t="s">
        <v>14</v>
      </c>
      <c r="J54" s="1" t="s">
        <v>124</v>
      </c>
      <c r="K54" s="7" t="s">
        <v>937</v>
      </c>
      <c r="L54" s="1" t="s">
        <v>938</v>
      </c>
      <c r="M54" s="1" t="s">
        <v>3558</v>
      </c>
      <c r="N54" s="1"/>
      <c r="O54" s="1"/>
    </row>
    <row r="55" spans="1:15">
      <c r="A55" s="1" t="s">
        <v>4613</v>
      </c>
      <c r="B55" s="3" t="s">
        <v>936</v>
      </c>
      <c r="C55" s="4" t="s">
        <v>3497</v>
      </c>
      <c r="D55" s="4" t="s">
        <v>3501</v>
      </c>
      <c r="E55" s="4" t="s">
        <v>62</v>
      </c>
      <c r="F55" s="5" t="s">
        <v>14</v>
      </c>
      <c r="G55" s="3" t="s">
        <v>28</v>
      </c>
      <c r="H55" s="1" t="s">
        <v>62</v>
      </c>
      <c r="I55" s="5" t="s">
        <v>14</v>
      </c>
      <c r="J55" s="1" t="s">
        <v>124</v>
      </c>
      <c r="K55" s="7" t="s">
        <v>937</v>
      </c>
      <c r="L55" s="1" t="s">
        <v>938</v>
      </c>
      <c r="M55" s="1" t="s">
        <v>3558</v>
      </c>
      <c r="N55" s="1"/>
      <c r="O55" s="1"/>
    </row>
    <row r="56" spans="1:15">
      <c r="A56" s="1" t="s">
        <v>4614</v>
      </c>
      <c r="B56" s="3" t="s">
        <v>988</v>
      </c>
      <c r="C56" s="4" t="s">
        <v>3497</v>
      </c>
      <c r="D56" s="3" t="s">
        <v>3507</v>
      </c>
      <c r="E56" s="4" t="s">
        <v>3508</v>
      </c>
      <c r="F56" s="5" t="s">
        <v>14</v>
      </c>
      <c r="G56" s="3" t="s">
        <v>989</v>
      </c>
      <c r="H56" s="1" t="s">
        <v>577</v>
      </c>
      <c r="I56" s="5" t="s">
        <v>14</v>
      </c>
      <c r="J56" s="1" t="s">
        <v>990</v>
      </c>
      <c r="K56" s="7" t="s">
        <v>991</v>
      </c>
      <c r="L56" s="1" t="s">
        <v>992</v>
      </c>
      <c r="M56" s="1" t="s">
        <v>3498</v>
      </c>
      <c r="N56" s="1"/>
      <c r="O56" s="1"/>
    </row>
    <row r="57" spans="1:15">
      <c r="A57" s="1" t="s">
        <v>4615</v>
      </c>
      <c r="B57" s="3" t="s">
        <v>988</v>
      </c>
      <c r="C57" s="4" t="s">
        <v>3497</v>
      </c>
      <c r="D57" s="3" t="s">
        <v>3507</v>
      </c>
      <c r="E57" s="4" t="s">
        <v>3508</v>
      </c>
      <c r="F57" s="5" t="s">
        <v>14</v>
      </c>
      <c r="G57" s="3" t="s">
        <v>989</v>
      </c>
      <c r="H57" s="1" t="s">
        <v>577</v>
      </c>
      <c r="I57" s="5" t="s">
        <v>14</v>
      </c>
      <c r="J57" s="1" t="s">
        <v>65</v>
      </c>
      <c r="K57" s="7" t="s">
        <v>991</v>
      </c>
      <c r="L57" s="1" t="s">
        <v>992</v>
      </c>
      <c r="M57" s="1" t="s">
        <v>3498</v>
      </c>
      <c r="N57" s="1"/>
      <c r="O57" s="1"/>
    </row>
    <row r="58" spans="1:15">
      <c r="A58" s="1" t="s">
        <v>4616</v>
      </c>
      <c r="B58" s="3" t="s">
        <v>1023</v>
      </c>
      <c r="C58" s="4" t="s">
        <v>3497</v>
      </c>
      <c r="D58" s="3" t="s">
        <v>3507</v>
      </c>
      <c r="E58" s="4" t="s">
        <v>3508</v>
      </c>
      <c r="F58" s="5" t="s">
        <v>14</v>
      </c>
      <c r="G58" s="1" t="s">
        <v>15</v>
      </c>
      <c r="H58" s="1" t="s">
        <v>471</v>
      </c>
      <c r="I58" s="5" t="s">
        <v>14</v>
      </c>
      <c r="J58" s="1" t="s">
        <v>76</v>
      </c>
      <c r="K58" s="7" t="s">
        <v>1024</v>
      </c>
      <c r="L58" s="1" t="s">
        <v>1025</v>
      </c>
      <c r="M58" s="1" t="s">
        <v>3537</v>
      </c>
      <c r="N58" s="1"/>
      <c r="O58" s="1"/>
    </row>
    <row r="59" spans="1:15">
      <c r="A59" s="1" t="s">
        <v>4617</v>
      </c>
      <c r="B59" s="3" t="s">
        <v>1023</v>
      </c>
      <c r="C59" s="4" t="s">
        <v>3497</v>
      </c>
      <c r="D59" s="3" t="s">
        <v>3507</v>
      </c>
      <c r="E59" s="4" t="s">
        <v>3508</v>
      </c>
      <c r="F59" s="5" t="s">
        <v>14</v>
      </c>
      <c r="G59" s="1" t="s">
        <v>15</v>
      </c>
      <c r="H59" s="1" t="s">
        <v>471</v>
      </c>
      <c r="I59" s="5" t="s">
        <v>14</v>
      </c>
      <c r="J59" s="1" t="s">
        <v>1013</v>
      </c>
      <c r="K59" s="7" t="s">
        <v>1024</v>
      </c>
      <c r="L59" s="1" t="s">
        <v>1025</v>
      </c>
      <c r="M59" s="1" t="s">
        <v>3537</v>
      </c>
      <c r="N59" s="1"/>
      <c r="O59" s="1"/>
    </row>
    <row r="60" spans="1:15">
      <c r="A60" s="1" t="s">
        <v>4618</v>
      </c>
      <c r="B60" s="3" t="s">
        <v>1023</v>
      </c>
      <c r="C60" s="4" t="s">
        <v>3497</v>
      </c>
      <c r="D60" s="3" t="s">
        <v>3507</v>
      </c>
      <c r="E60" s="4" t="s">
        <v>3508</v>
      </c>
      <c r="F60" s="5" t="s">
        <v>14</v>
      </c>
      <c r="G60" s="1" t="s">
        <v>15</v>
      </c>
      <c r="H60" s="1" t="s">
        <v>471</v>
      </c>
      <c r="I60" s="5" t="s">
        <v>14</v>
      </c>
      <c r="J60" s="1" t="s">
        <v>1026</v>
      </c>
      <c r="K60" s="7" t="s">
        <v>1024</v>
      </c>
      <c r="L60" s="1" t="s">
        <v>1025</v>
      </c>
      <c r="M60" s="1" t="s">
        <v>3537</v>
      </c>
      <c r="N60" s="1"/>
      <c r="O60" s="1"/>
    </row>
    <row r="61" spans="1:15">
      <c r="A61" s="1" t="s">
        <v>4619</v>
      </c>
      <c r="B61" s="3" t="s">
        <v>1023</v>
      </c>
      <c r="C61" s="4" t="s">
        <v>3497</v>
      </c>
      <c r="D61" s="3" t="s">
        <v>3507</v>
      </c>
      <c r="E61" s="4" t="s">
        <v>3508</v>
      </c>
      <c r="F61" s="5" t="s">
        <v>14</v>
      </c>
      <c r="G61" s="1" t="s">
        <v>15</v>
      </c>
      <c r="H61" s="1" t="s">
        <v>471</v>
      </c>
      <c r="I61" s="5" t="s">
        <v>14</v>
      </c>
      <c r="J61" s="1" t="s">
        <v>79</v>
      </c>
      <c r="K61" s="7" t="s">
        <v>1024</v>
      </c>
      <c r="L61" s="1" t="s">
        <v>1025</v>
      </c>
      <c r="M61" s="1" t="s">
        <v>3537</v>
      </c>
      <c r="N61" s="1"/>
      <c r="O61" s="1"/>
    </row>
    <row r="62" spans="1:15">
      <c r="A62" s="1" t="s">
        <v>4620</v>
      </c>
      <c r="B62" s="3" t="s">
        <v>1023</v>
      </c>
      <c r="C62" s="4" t="s">
        <v>3497</v>
      </c>
      <c r="D62" s="3" t="s">
        <v>3507</v>
      </c>
      <c r="E62" s="4" t="s">
        <v>3508</v>
      </c>
      <c r="F62" s="5" t="s">
        <v>14</v>
      </c>
      <c r="G62" s="1" t="s">
        <v>15</v>
      </c>
      <c r="H62" s="1" t="s">
        <v>471</v>
      </c>
      <c r="I62" s="5" t="s">
        <v>14</v>
      </c>
      <c r="J62" s="1" t="s">
        <v>602</v>
      </c>
      <c r="K62" s="7" t="s">
        <v>1024</v>
      </c>
      <c r="L62" s="1" t="s">
        <v>1025</v>
      </c>
      <c r="M62" s="1" t="s">
        <v>3537</v>
      </c>
      <c r="N62" s="1"/>
      <c r="O62" s="1"/>
    </row>
    <row r="63" spans="1:15">
      <c r="A63" s="1" t="s">
        <v>4621</v>
      </c>
      <c r="B63" s="3" t="s">
        <v>1023</v>
      </c>
      <c r="C63" s="4" t="s">
        <v>3497</v>
      </c>
      <c r="D63" s="3" t="s">
        <v>3507</v>
      </c>
      <c r="E63" s="4" t="s">
        <v>3508</v>
      </c>
      <c r="F63" s="5" t="s">
        <v>14</v>
      </c>
      <c r="G63" s="1" t="s">
        <v>15</v>
      </c>
      <c r="H63" s="1" t="s">
        <v>471</v>
      </c>
      <c r="I63" s="5" t="s">
        <v>14</v>
      </c>
      <c r="J63" s="1" t="s">
        <v>655</v>
      </c>
      <c r="K63" s="7" t="s">
        <v>1024</v>
      </c>
      <c r="L63" s="1" t="s">
        <v>1025</v>
      </c>
      <c r="M63" s="1" t="s">
        <v>3537</v>
      </c>
      <c r="N63" s="1"/>
      <c r="O63" s="1"/>
    </row>
    <row r="64" spans="1:15">
      <c r="A64" s="1" t="s">
        <v>4622</v>
      </c>
      <c r="B64" s="3" t="s">
        <v>1052</v>
      </c>
      <c r="C64" s="4" t="s">
        <v>3497</v>
      </c>
      <c r="D64" s="3" t="s">
        <v>3507</v>
      </c>
      <c r="E64" s="4" t="s">
        <v>3508</v>
      </c>
      <c r="F64" s="5" t="s">
        <v>14</v>
      </c>
      <c r="G64" s="1" t="s">
        <v>15</v>
      </c>
      <c r="H64" s="1" t="s">
        <v>577</v>
      </c>
      <c r="I64" s="5" t="s">
        <v>14</v>
      </c>
      <c r="J64" s="1" t="s">
        <v>200</v>
      </c>
      <c r="K64" s="7" t="s">
        <v>1053</v>
      </c>
      <c r="L64" s="1" t="s">
        <v>1054</v>
      </c>
      <c r="M64" s="1" t="s">
        <v>3531</v>
      </c>
      <c r="N64" s="1"/>
      <c r="O64" s="1"/>
    </row>
    <row r="65" spans="1:15">
      <c r="A65" s="1" t="s">
        <v>4623</v>
      </c>
      <c r="B65" s="3" t="s">
        <v>1052</v>
      </c>
      <c r="C65" s="4" t="s">
        <v>3497</v>
      </c>
      <c r="D65" s="3" t="s">
        <v>3507</v>
      </c>
      <c r="E65" s="4" t="s">
        <v>3508</v>
      </c>
      <c r="F65" s="5" t="s">
        <v>14</v>
      </c>
      <c r="G65" s="1" t="s">
        <v>15</v>
      </c>
      <c r="H65" s="1" t="s">
        <v>577</v>
      </c>
      <c r="I65" s="5" t="s">
        <v>14</v>
      </c>
      <c r="J65" s="1" t="s">
        <v>621</v>
      </c>
      <c r="K65" s="7" t="s">
        <v>1053</v>
      </c>
      <c r="L65" s="1" t="s">
        <v>1054</v>
      </c>
      <c r="M65" s="1" t="s">
        <v>3531</v>
      </c>
      <c r="N65" s="1"/>
      <c r="O65" s="1"/>
    </row>
    <row r="66" spans="1:15">
      <c r="A66" s="1" t="s">
        <v>4624</v>
      </c>
      <c r="B66" s="3" t="s">
        <v>1077</v>
      </c>
      <c r="C66" s="4" t="s">
        <v>3497</v>
      </c>
      <c r="D66" s="3" t="s">
        <v>3507</v>
      </c>
      <c r="E66" s="4" t="s">
        <v>3508</v>
      </c>
      <c r="F66" s="5" t="s">
        <v>14</v>
      </c>
      <c r="G66" s="1" t="s">
        <v>15</v>
      </c>
      <c r="H66" s="1" t="s">
        <v>471</v>
      </c>
      <c r="I66" s="5" t="s">
        <v>14</v>
      </c>
      <c r="J66" s="1" t="s">
        <v>179</v>
      </c>
      <c r="K66" s="7" t="s">
        <v>1078</v>
      </c>
      <c r="L66" s="1" t="s">
        <v>1079</v>
      </c>
      <c r="M66" s="1" t="s">
        <v>3565</v>
      </c>
      <c r="N66" s="1"/>
      <c r="O66" s="1"/>
    </row>
    <row r="67" spans="1:15">
      <c r="A67" s="1" t="s">
        <v>4625</v>
      </c>
      <c r="B67" s="3" t="s">
        <v>1080</v>
      </c>
      <c r="C67" s="4" t="s">
        <v>3497</v>
      </c>
      <c r="D67" s="3" t="s">
        <v>3507</v>
      </c>
      <c r="E67" s="4" t="s">
        <v>3508</v>
      </c>
      <c r="F67" s="5" t="s">
        <v>14</v>
      </c>
      <c r="G67" s="1" t="s">
        <v>15</v>
      </c>
      <c r="H67" s="1" t="s">
        <v>471</v>
      </c>
      <c r="I67" s="5" t="s">
        <v>14</v>
      </c>
      <c r="J67" s="1" t="s">
        <v>727</v>
      </c>
      <c r="K67" s="7" t="s">
        <v>1078</v>
      </c>
      <c r="L67" s="1" t="s">
        <v>1079</v>
      </c>
      <c r="M67" s="1" t="s">
        <v>3565</v>
      </c>
      <c r="N67" s="1"/>
      <c r="O67" s="1"/>
    </row>
    <row r="68" spans="1:15">
      <c r="A68" s="1" t="s">
        <v>4626</v>
      </c>
      <c r="B68" s="3" t="s">
        <v>1080</v>
      </c>
      <c r="C68" s="4" t="s">
        <v>3497</v>
      </c>
      <c r="D68" s="3" t="s">
        <v>3507</v>
      </c>
      <c r="E68" s="4" t="s">
        <v>3508</v>
      </c>
      <c r="F68" s="5" t="s">
        <v>14</v>
      </c>
      <c r="G68" s="1" t="s">
        <v>15</v>
      </c>
      <c r="H68" s="1" t="s">
        <v>471</v>
      </c>
      <c r="I68" s="5" t="s">
        <v>14</v>
      </c>
      <c r="J68" s="1" t="s">
        <v>1081</v>
      </c>
      <c r="K68" s="7" t="s">
        <v>1078</v>
      </c>
      <c r="L68" s="1" t="s">
        <v>1079</v>
      </c>
      <c r="M68" s="1" t="s">
        <v>3565</v>
      </c>
      <c r="N68" s="1"/>
      <c r="O68" s="1"/>
    </row>
    <row r="69" spans="1:15">
      <c r="A69" s="1" t="s">
        <v>4578</v>
      </c>
      <c r="B69" s="3" t="s">
        <v>1080</v>
      </c>
      <c r="C69" s="4" t="s">
        <v>3497</v>
      </c>
      <c r="D69" s="3" t="s">
        <v>3507</v>
      </c>
      <c r="E69" s="4" t="s">
        <v>3508</v>
      </c>
      <c r="F69" s="5" t="s">
        <v>14</v>
      </c>
      <c r="G69" s="1" t="s">
        <v>15</v>
      </c>
      <c r="H69" s="1" t="s">
        <v>471</v>
      </c>
      <c r="I69" s="5" t="s">
        <v>14</v>
      </c>
      <c r="J69" s="1" t="s">
        <v>145</v>
      </c>
      <c r="K69" s="7" t="s">
        <v>1078</v>
      </c>
      <c r="L69" s="1" t="s">
        <v>1079</v>
      </c>
      <c r="M69" s="1" t="s">
        <v>3565</v>
      </c>
      <c r="N69" s="1"/>
      <c r="O69" s="1"/>
    </row>
    <row r="70" spans="1:15">
      <c r="A70" s="1" t="s">
        <v>4587</v>
      </c>
      <c r="B70" s="3" t="s">
        <v>1080</v>
      </c>
      <c r="C70" s="4" t="s">
        <v>3497</v>
      </c>
      <c r="D70" s="3" t="s">
        <v>3507</v>
      </c>
      <c r="E70" s="4" t="s">
        <v>3508</v>
      </c>
      <c r="F70" s="5" t="s">
        <v>14</v>
      </c>
      <c r="G70" s="1" t="s">
        <v>15</v>
      </c>
      <c r="H70" s="1" t="s">
        <v>471</v>
      </c>
      <c r="I70" s="5" t="s">
        <v>14</v>
      </c>
      <c r="J70" s="1" t="s">
        <v>566</v>
      </c>
      <c r="K70" s="7" t="s">
        <v>1078</v>
      </c>
      <c r="L70" s="1" t="s">
        <v>1079</v>
      </c>
      <c r="M70" s="1" t="s">
        <v>3565</v>
      </c>
      <c r="N70" s="1"/>
      <c r="O70" s="1"/>
    </row>
    <row r="71" spans="1:15">
      <c r="A71" s="1" t="s">
        <v>4593</v>
      </c>
      <c r="B71" s="3" t="s">
        <v>1156</v>
      </c>
      <c r="C71" s="4" t="s">
        <v>3497</v>
      </c>
      <c r="D71" s="4" t="s">
        <v>3501</v>
      </c>
      <c r="E71" s="4" t="s">
        <v>62</v>
      </c>
      <c r="F71" s="5" t="s">
        <v>14</v>
      </c>
      <c r="G71" s="1" t="s">
        <v>15</v>
      </c>
      <c r="H71" s="1" t="s">
        <v>62</v>
      </c>
      <c r="I71" s="5" t="s">
        <v>14</v>
      </c>
      <c r="J71" s="1" t="s">
        <v>243</v>
      </c>
      <c r="K71" s="7" t="s">
        <v>1157</v>
      </c>
      <c r="L71" s="1" t="s">
        <v>576</v>
      </c>
      <c r="M71" s="1" t="s">
        <v>3536</v>
      </c>
      <c r="N71" s="1"/>
      <c r="O71" s="1"/>
    </row>
    <row r="72" spans="1:15">
      <c r="A72" s="1" t="s">
        <v>4627</v>
      </c>
      <c r="B72" s="3" t="s">
        <v>1156</v>
      </c>
      <c r="C72" s="4" t="s">
        <v>3497</v>
      </c>
      <c r="D72" s="4" t="s">
        <v>3501</v>
      </c>
      <c r="E72" s="4" t="s">
        <v>62</v>
      </c>
      <c r="F72" s="5" t="s">
        <v>14</v>
      </c>
      <c r="G72" s="3" t="s">
        <v>114</v>
      </c>
      <c r="H72" s="1" t="s">
        <v>62</v>
      </c>
      <c r="I72" s="5" t="s">
        <v>14</v>
      </c>
      <c r="J72" s="1" t="s">
        <v>243</v>
      </c>
      <c r="K72" s="7" t="s">
        <v>1157</v>
      </c>
      <c r="L72" s="1" t="s">
        <v>576</v>
      </c>
      <c r="M72" s="1" t="s">
        <v>3536</v>
      </c>
      <c r="N72" s="1"/>
      <c r="O72" s="1"/>
    </row>
    <row r="73" spans="1:15">
      <c r="A73" s="1" t="s">
        <v>4628</v>
      </c>
      <c r="B73" s="3" t="s">
        <v>1162</v>
      </c>
      <c r="C73" s="4" t="s">
        <v>3497</v>
      </c>
      <c r="D73" s="4"/>
      <c r="E73" s="4" t="s">
        <v>3497</v>
      </c>
      <c r="F73" s="5" t="s">
        <v>14</v>
      </c>
      <c r="G73" s="1" t="s">
        <v>15</v>
      </c>
      <c r="H73" s="1" t="s">
        <v>347</v>
      </c>
      <c r="I73" s="5" t="s">
        <v>14</v>
      </c>
      <c r="J73" s="1" t="s">
        <v>1163</v>
      </c>
      <c r="K73" s="7" t="s">
        <v>1164</v>
      </c>
      <c r="L73" s="1" t="s">
        <v>1165</v>
      </c>
      <c r="M73" s="1" t="s">
        <v>3537</v>
      </c>
      <c r="N73" s="1"/>
      <c r="O73" s="1"/>
    </row>
    <row r="74" spans="1:15">
      <c r="A74" s="1" t="s">
        <v>4629</v>
      </c>
      <c r="B74" s="3" t="s">
        <v>1230</v>
      </c>
      <c r="C74" s="4" t="s">
        <v>3497</v>
      </c>
      <c r="D74" s="4" t="s">
        <v>3501</v>
      </c>
      <c r="E74" s="4" t="s">
        <v>62</v>
      </c>
      <c r="F74" s="5" t="s">
        <v>14</v>
      </c>
      <c r="G74" s="1" t="s">
        <v>15</v>
      </c>
      <c r="H74" s="1" t="s">
        <v>252</v>
      </c>
      <c r="I74" s="5" t="s">
        <v>14</v>
      </c>
      <c r="J74" s="1" t="s">
        <v>127</v>
      </c>
      <c r="K74" s="7" t="s">
        <v>1231</v>
      </c>
      <c r="L74" s="1" t="s">
        <v>700</v>
      </c>
      <c r="M74" s="1" t="s">
        <v>3498</v>
      </c>
      <c r="N74" s="1"/>
      <c r="O74" s="1"/>
    </row>
    <row r="75" spans="1:15">
      <c r="A75" s="1" t="s">
        <v>4630</v>
      </c>
      <c r="B75" s="3" t="s">
        <v>1234</v>
      </c>
      <c r="C75" s="4" t="s">
        <v>3497</v>
      </c>
      <c r="D75" s="4" t="s">
        <v>3501</v>
      </c>
      <c r="E75" s="4" t="s">
        <v>62</v>
      </c>
      <c r="F75" s="5" t="s">
        <v>14</v>
      </c>
      <c r="G75" s="1" t="s">
        <v>15</v>
      </c>
      <c r="H75" s="1" t="s">
        <v>252</v>
      </c>
      <c r="I75" s="5" t="s">
        <v>14</v>
      </c>
      <c r="J75" s="1" t="s">
        <v>1235</v>
      </c>
      <c r="K75" s="7" t="s">
        <v>1236</v>
      </c>
      <c r="L75" s="1" t="s">
        <v>700</v>
      </c>
      <c r="M75" s="1" t="s">
        <v>3498</v>
      </c>
      <c r="N75" s="1"/>
      <c r="O75" s="1"/>
    </row>
    <row r="76" spans="1:15">
      <c r="A76" s="1" t="s">
        <v>4631</v>
      </c>
      <c r="B76" s="3" t="s">
        <v>1264</v>
      </c>
      <c r="C76" s="4" t="s">
        <v>3497</v>
      </c>
      <c r="D76" s="4"/>
      <c r="E76" s="4" t="s">
        <v>3497</v>
      </c>
      <c r="F76" s="5" t="s">
        <v>14</v>
      </c>
      <c r="G76" s="1" t="s">
        <v>15</v>
      </c>
      <c r="H76" s="1" t="s">
        <v>441</v>
      </c>
      <c r="I76" s="5" t="s">
        <v>14</v>
      </c>
      <c r="J76" s="1" t="s">
        <v>1265</v>
      </c>
      <c r="K76" s="7" t="s">
        <v>1266</v>
      </c>
      <c r="L76" s="1" t="s">
        <v>1267</v>
      </c>
      <c r="M76" s="1" t="s">
        <v>3498</v>
      </c>
      <c r="N76" s="1"/>
      <c r="O76" s="1"/>
    </row>
    <row r="77" spans="1:15">
      <c r="A77" s="1" t="s">
        <v>4632</v>
      </c>
      <c r="B77" s="3" t="s">
        <v>1264</v>
      </c>
      <c r="C77" s="4" t="s">
        <v>3497</v>
      </c>
      <c r="D77" s="4"/>
      <c r="E77" s="4" t="s">
        <v>3497</v>
      </c>
      <c r="F77" s="5" t="s">
        <v>14</v>
      </c>
      <c r="G77" s="1" t="s">
        <v>15</v>
      </c>
      <c r="H77" s="1" t="s">
        <v>441</v>
      </c>
      <c r="I77" s="5" t="s">
        <v>14</v>
      </c>
      <c r="J77" s="1" t="s">
        <v>1268</v>
      </c>
      <c r="K77" s="7" t="s">
        <v>1266</v>
      </c>
      <c r="L77" s="1" t="s">
        <v>1267</v>
      </c>
      <c r="M77" s="1" t="s">
        <v>3498</v>
      </c>
      <c r="N77" s="1"/>
      <c r="O77" s="1"/>
    </row>
    <row r="78" spans="1:15">
      <c r="A78" s="1" t="s">
        <v>4633</v>
      </c>
      <c r="B78" s="3" t="s">
        <v>1264</v>
      </c>
      <c r="C78" s="4" t="s">
        <v>3497</v>
      </c>
      <c r="D78" s="4"/>
      <c r="E78" s="4" t="s">
        <v>3497</v>
      </c>
      <c r="F78" s="5" t="s">
        <v>14</v>
      </c>
      <c r="G78" s="1" t="s">
        <v>15</v>
      </c>
      <c r="H78" s="1" t="s">
        <v>441</v>
      </c>
      <c r="I78" s="5" t="s">
        <v>14</v>
      </c>
      <c r="J78" s="1" t="s">
        <v>1269</v>
      </c>
      <c r="K78" s="7" t="s">
        <v>1266</v>
      </c>
      <c r="L78" s="1" t="s">
        <v>1267</v>
      </c>
      <c r="M78" s="1" t="s">
        <v>3498</v>
      </c>
      <c r="N78" s="1"/>
      <c r="O78" s="1"/>
    </row>
    <row r="79" spans="1:15">
      <c r="A79" s="1" t="s">
        <v>4634</v>
      </c>
      <c r="B79" s="3" t="s">
        <v>1301</v>
      </c>
      <c r="C79" s="4" t="s">
        <v>3497</v>
      </c>
      <c r="D79" s="4" t="s">
        <v>3501</v>
      </c>
      <c r="E79" s="4" t="s">
        <v>62</v>
      </c>
      <c r="F79" s="5" t="s">
        <v>14</v>
      </c>
      <c r="G79" s="1" t="s">
        <v>15</v>
      </c>
      <c r="H79" s="1" t="s">
        <v>1302</v>
      </c>
      <c r="I79" s="5" t="s">
        <v>14</v>
      </c>
      <c r="J79" s="1" t="s">
        <v>1303</v>
      </c>
      <c r="K79" s="7" t="s">
        <v>1304</v>
      </c>
      <c r="L79" s="1" t="s">
        <v>1305</v>
      </c>
      <c r="M79" s="1" t="s">
        <v>3537</v>
      </c>
      <c r="N79" s="1"/>
      <c r="O79" s="1"/>
    </row>
    <row r="80" spans="1:15">
      <c r="A80" s="1" t="s">
        <v>4568</v>
      </c>
      <c r="B80" s="3" t="s">
        <v>1308</v>
      </c>
      <c r="C80" s="1" t="s">
        <v>3496</v>
      </c>
      <c r="D80" s="1" t="s">
        <v>13</v>
      </c>
      <c r="E80" s="4" t="s">
        <v>3496</v>
      </c>
      <c r="F80" s="5" t="s">
        <v>14</v>
      </c>
      <c r="G80" s="1" t="s">
        <v>15</v>
      </c>
      <c r="H80" s="1" t="s">
        <v>27</v>
      </c>
      <c r="I80" s="5" t="s">
        <v>14</v>
      </c>
      <c r="J80" s="1" t="s">
        <v>28</v>
      </c>
      <c r="K80" s="7" t="s">
        <v>29</v>
      </c>
      <c r="L80" s="1" t="s">
        <v>1309</v>
      </c>
      <c r="M80" s="9" t="s">
        <v>3498</v>
      </c>
      <c r="N80" s="1"/>
      <c r="O80" s="1"/>
    </row>
    <row r="81" spans="1:15">
      <c r="A81" s="1" t="s">
        <v>4635</v>
      </c>
      <c r="B81" s="3" t="s">
        <v>1310</v>
      </c>
      <c r="C81" s="4" t="s">
        <v>3497</v>
      </c>
      <c r="D81" s="4" t="s">
        <v>3501</v>
      </c>
      <c r="E81" s="4" t="s">
        <v>62</v>
      </c>
      <c r="F81" s="5" t="s">
        <v>14</v>
      </c>
      <c r="G81" s="3" t="s">
        <v>536</v>
      </c>
      <c r="H81" s="1" t="s">
        <v>62</v>
      </c>
      <c r="I81" s="5" t="s">
        <v>14</v>
      </c>
      <c r="J81" s="1" t="s">
        <v>15</v>
      </c>
      <c r="K81" s="7" t="s">
        <v>575</v>
      </c>
      <c r="L81" s="1" t="s">
        <v>1311</v>
      </c>
      <c r="M81" s="1" t="s">
        <v>3576</v>
      </c>
      <c r="N81" s="1" t="s">
        <v>31</v>
      </c>
      <c r="O81" s="1"/>
    </row>
    <row r="82" spans="1:15">
      <c r="A82" s="1" t="s">
        <v>4636</v>
      </c>
      <c r="B82" s="3" t="s">
        <v>1310</v>
      </c>
      <c r="C82" s="4" t="s">
        <v>3497</v>
      </c>
      <c r="D82" s="4" t="s">
        <v>3501</v>
      </c>
      <c r="E82" s="4" t="s">
        <v>62</v>
      </c>
      <c r="F82" s="5" t="s">
        <v>14</v>
      </c>
      <c r="G82" s="3" t="s">
        <v>568</v>
      </c>
      <c r="H82" s="1" t="s">
        <v>62</v>
      </c>
      <c r="I82" s="5" t="s">
        <v>14</v>
      </c>
      <c r="J82" s="1" t="s">
        <v>15</v>
      </c>
      <c r="K82" s="7" t="s">
        <v>575</v>
      </c>
      <c r="L82" s="1" t="s">
        <v>1311</v>
      </c>
      <c r="M82" s="1" t="s">
        <v>3576</v>
      </c>
      <c r="N82" s="1" t="s">
        <v>31</v>
      </c>
      <c r="O82" s="1"/>
    </row>
    <row r="83" spans="1:15">
      <c r="A83" s="1" t="s">
        <v>4637</v>
      </c>
      <c r="B83" s="3" t="s">
        <v>1310</v>
      </c>
      <c r="C83" s="4" t="s">
        <v>3497</v>
      </c>
      <c r="D83" s="4" t="s">
        <v>3501</v>
      </c>
      <c r="E83" s="4" t="s">
        <v>62</v>
      </c>
      <c r="F83" s="5" t="s">
        <v>14</v>
      </c>
      <c r="G83" s="3" t="s">
        <v>569</v>
      </c>
      <c r="H83" s="1" t="s">
        <v>62</v>
      </c>
      <c r="I83" s="5" t="s">
        <v>14</v>
      </c>
      <c r="J83" s="1" t="s">
        <v>15</v>
      </c>
      <c r="K83" s="7" t="s">
        <v>575</v>
      </c>
      <c r="L83" s="1" t="s">
        <v>1311</v>
      </c>
      <c r="M83" s="1" t="s">
        <v>3576</v>
      </c>
      <c r="N83" s="1" t="s">
        <v>31</v>
      </c>
      <c r="O83" s="1"/>
    </row>
    <row r="84" ht="15" spans="1:15">
      <c r="A84" s="1" t="s">
        <v>4638</v>
      </c>
      <c r="B84" s="3" t="s">
        <v>604</v>
      </c>
      <c r="C84" s="4" t="s">
        <v>3497</v>
      </c>
      <c r="D84" s="3" t="s">
        <v>3507</v>
      </c>
      <c r="E84" s="4" t="s">
        <v>3508</v>
      </c>
      <c r="F84" s="5" t="s">
        <v>14</v>
      </c>
      <c r="G84" s="3" t="s">
        <v>605</v>
      </c>
      <c r="H84" s="1" t="s">
        <v>577</v>
      </c>
      <c r="I84" s="5" t="s">
        <v>14</v>
      </c>
      <c r="J84" s="1" t="s">
        <v>15</v>
      </c>
      <c r="K84" s="7" t="s">
        <v>606</v>
      </c>
      <c r="L84" s="1" t="s">
        <v>607</v>
      </c>
      <c r="M84" s="8" t="s">
        <v>3537</v>
      </c>
      <c r="N84" s="1"/>
      <c r="O84" s="1"/>
    </row>
    <row r="85" ht="15" spans="1:15">
      <c r="A85" s="1" t="s">
        <v>4638</v>
      </c>
      <c r="B85" s="3" t="s">
        <v>1319</v>
      </c>
      <c r="C85" s="4" t="s">
        <v>3497</v>
      </c>
      <c r="D85" s="3" t="s">
        <v>3507</v>
      </c>
      <c r="E85" s="4" t="s">
        <v>3508</v>
      </c>
      <c r="F85" s="5" t="s">
        <v>14</v>
      </c>
      <c r="G85" s="3" t="s">
        <v>605</v>
      </c>
      <c r="H85" s="1" t="s">
        <v>577</v>
      </c>
      <c r="I85" s="5" t="s">
        <v>14</v>
      </c>
      <c r="J85" s="1" t="s">
        <v>15</v>
      </c>
      <c r="K85" s="7" t="s">
        <v>696</v>
      </c>
      <c r="L85" s="1" t="s">
        <v>1320</v>
      </c>
      <c r="M85" s="8" t="s">
        <v>3537</v>
      </c>
      <c r="N85" s="1"/>
      <c r="O85" s="1"/>
    </row>
    <row r="86" spans="1:15">
      <c r="A86" s="1" t="s">
        <v>4639</v>
      </c>
      <c r="B86" s="3" t="s">
        <v>1323</v>
      </c>
      <c r="C86" s="3" t="s">
        <v>3520</v>
      </c>
      <c r="D86" s="3"/>
      <c r="E86" s="4" t="s">
        <v>3577</v>
      </c>
      <c r="F86" s="5" t="s">
        <v>14</v>
      </c>
      <c r="G86" s="3" t="s">
        <v>1324</v>
      </c>
      <c r="H86" s="1" t="s">
        <v>583</v>
      </c>
      <c r="I86" s="5" t="s">
        <v>14</v>
      </c>
      <c r="J86" s="1" t="s">
        <v>15</v>
      </c>
      <c r="K86" s="7" t="s">
        <v>1325</v>
      </c>
      <c r="L86" s="1" t="s">
        <v>1422</v>
      </c>
      <c r="M86" s="1" t="s">
        <v>3578</v>
      </c>
      <c r="N86" s="1"/>
      <c r="O86" s="1"/>
    </row>
    <row r="87" ht="15" spans="1:15">
      <c r="A87" s="1" t="s">
        <v>4640</v>
      </c>
      <c r="B87" s="3" t="s">
        <v>1331</v>
      </c>
      <c r="C87" s="4" t="s">
        <v>3497</v>
      </c>
      <c r="D87" s="3" t="s">
        <v>3507</v>
      </c>
      <c r="E87" s="4" t="s">
        <v>3508</v>
      </c>
      <c r="F87" s="5" t="s">
        <v>14</v>
      </c>
      <c r="G87" s="3" t="s">
        <v>602</v>
      </c>
      <c r="H87" s="1" t="s">
        <v>577</v>
      </c>
      <c r="I87" s="5" t="s">
        <v>14</v>
      </c>
      <c r="J87" s="1" t="s">
        <v>15</v>
      </c>
      <c r="K87" s="7" t="s">
        <v>1332</v>
      </c>
      <c r="L87" s="1" t="s">
        <v>1333</v>
      </c>
      <c r="M87" s="8" t="s">
        <v>3537</v>
      </c>
      <c r="N87" s="1"/>
      <c r="O87" s="1"/>
    </row>
    <row r="88" spans="1:15">
      <c r="A88" s="1" t="s">
        <v>4641</v>
      </c>
      <c r="B88" s="3" t="s">
        <v>1334</v>
      </c>
      <c r="C88" s="4" t="s">
        <v>3497</v>
      </c>
      <c r="D88" s="3" t="s">
        <v>3507</v>
      </c>
      <c r="E88" s="4" t="s">
        <v>3508</v>
      </c>
      <c r="F88" s="5" t="s">
        <v>14</v>
      </c>
      <c r="G88" s="3" t="s">
        <v>989</v>
      </c>
      <c r="H88" s="1" t="s">
        <v>577</v>
      </c>
      <c r="I88" s="5" t="s">
        <v>14</v>
      </c>
      <c r="J88" s="1" t="s">
        <v>15</v>
      </c>
      <c r="K88" s="7" t="s">
        <v>991</v>
      </c>
      <c r="L88" s="1" t="s">
        <v>992</v>
      </c>
      <c r="M88" s="1" t="s">
        <v>3498</v>
      </c>
      <c r="N88" s="1"/>
      <c r="O88" s="1"/>
    </row>
    <row r="89" ht="15" spans="1:15">
      <c r="A89" s="1" t="s">
        <v>4642</v>
      </c>
      <c r="B89" s="3" t="s">
        <v>1023</v>
      </c>
      <c r="C89" s="4" t="s">
        <v>3497</v>
      </c>
      <c r="D89" s="3" t="s">
        <v>3507</v>
      </c>
      <c r="E89" s="4" t="s">
        <v>3508</v>
      </c>
      <c r="F89" s="5" t="s">
        <v>14</v>
      </c>
      <c r="G89" s="1" t="s">
        <v>138</v>
      </c>
      <c r="H89" s="1" t="s">
        <v>577</v>
      </c>
      <c r="I89" s="5" t="s">
        <v>14</v>
      </c>
      <c r="J89" s="1" t="s">
        <v>15</v>
      </c>
      <c r="K89" s="7" t="s">
        <v>1024</v>
      </c>
      <c r="L89" s="1" t="s">
        <v>1025</v>
      </c>
      <c r="M89" s="8" t="s">
        <v>3537</v>
      </c>
      <c r="N89" s="1"/>
      <c r="O89" s="1"/>
    </row>
    <row r="90" spans="1:15">
      <c r="A90" s="1" t="s">
        <v>4643</v>
      </c>
      <c r="B90" s="3" t="s">
        <v>1335</v>
      </c>
      <c r="C90" s="4" t="s">
        <v>3497</v>
      </c>
      <c r="D90" s="3" t="s">
        <v>3507</v>
      </c>
      <c r="E90" s="4" t="s">
        <v>3508</v>
      </c>
      <c r="F90" s="5" t="s">
        <v>14</v>
      </c>
      <c r="G90" s="3" t="s">
        <v>148</v>
      </c>
      <c r="H90" s="1" t="s">
        <v>577</v>
      </c>
      <c r="I90" s="5" t="s">
        <v>14</v>
      </c>
      <c r="J90" s="1" t="s">
        <v>15</v>
      </c>
      <c r="K90" s="7" t="s">
        <v>1059</v>
      </c>
      <c r="L90" s="1" t="s">
        <v>1054</v>
      </c>
      <c r="M90" s="1" t="s">
        <v>3531</v>
      </c>
      <c r="N90" s="1"/>
      <c r="O90" s="1"/>
    </row>
    <row r="91" ht="15" spans="1:15">
      <c r="A91" s="1" t="s">
        <v>4644</v>
      </c>
      <c r="B91" s="3" t="s">
        <v>1162</v>
      </c>
      <c r="C91" s="4" t="s">
        <v>3497</v>
      </c>
      <c r="D91" s="3" t="s">
        <v>3507</v>
      </c>
      <c r="E91" s="4" t="s">
        <v>3508</v>
      </c>
      <c r="F91" s="5" t="s">
        <v>14</v>
      </c>
      <c r="G91" s="3" t="s">
        <v>65</v>
      </c>
      <c r="H91" s="1" t="s">
        <v>577</v>
      </c>
      <c r="I91" s="5" t="s">
        <v>14</v>
      </c>
      <c r="J91" s="1" t="s">
        <v>15</v>
      </c>
      <c r="K91" s="7" t="s">
        <v>1164</v>
      </c>
      <c r="L91" s="1" t="s">
        <v>1165</v>
      </c>
      <c r="M91" s="8" t="s">
        <v>3537</v>
      </c>
      <c r="N91" s="1"/>
      <c r="O91" s="1"/>
    </row>
    <row r="92" ht="15" spans="1:15">
      <c r="A92" s="1" t="s">
        <v>4645</v>
      </c>
      <c r="B92" s="3" t="s">
        <v>1336</v>
      </c>
      <c r="C92" s="4" t="s">
        <v>3497</v>
      </c>
      <c r="D92" s="3" t="s">
        <v>3507</v>
      </c>
      <c r="E92" s="4" t="s">
        <v>3508</v>
      </c>
      <c r="F92" s="5" t="s">
        <v>14</v>
      </c>
      <c r="G92" s="3" t="s">
        <v>1192</v>
      </c>
      <c r="H92" s="1" t="s">
        <v>577</v>
      </c>
      <c r="I92" s="5" t="s">
        <v>14</v>
      </c>
      <c r="J92" s="1" t="s">
        <v>15</v>
      </c>
      <c r="K92" s="7" t="s">
        <v>1337</v>
      </c>
      <c r="L92" s="1" t="s">
        <v>1338</v>
      </c>
      <c r="M92" s="8" t="s">
        <v>3537</v>
      </c>
      <c r="N92" s="1"/>
      <c r="O92" s="1"/>
    </row>
    <row r="93" ht="15" spans="1:15">
      <c r="A93" s="1" t="s">
        <v>4646</v>
      </c>
      <c r="B93" s="3" t="s">
        <v>1219</v>
      </c>
      <c r="C93" s="4" t="s">
        <v>3497</v>
      </c>
      <c r="D93" s="3" t="s">
        <v>3507</v>
      </c>
      <c r="E93" s="4" t="s">
        <v>3508</v>
      </c>
      <c r="F93" s="5" t="s">
        <v>14</v>
      </c>
      <c r="G93" s="1" t="s">
        <v>310</v>
      </c>
      <c r="H93" s="1" t="s">
        <v>577</v>
      </c>
      <c r="I93" s="5" t="s">
        <v>14</v>
      </c>
      <c r="J93" s="1" t="s">
        <v>15</v>
      </c>
      <c r="K93" s="7" t="s">
        <v>1220</v>
      </c>
      <c r="L93" s="1" t="s">
        <v>1339</v>
      </c>
      <c r="M93" s="8" t="s">
        <v>3537</v>
      </c>
      <c r="N93" s="1"/>
      <c r="O93" s="1"/>
    </row>
    <row r="94" ht="15" spans="1:15">
      <c r="A94" s="1" t="s">
        <v>4647</v>
      </c>
      <c r="B94" s="3" t="s">
        <v>1219</v>
      </c>
      <c r="C94" s="4" t="s">
        <v>3497</v>
      </c>
      <c r="D94" s="3" t="s">
        <v>3507</v>
      </c>
      <c r="E94" s="4" t="s">
        <v>3508</v>
      </c>
      <c r="F94" s="5" t="s">
        <v>14</v>
      </c>
      <c r="G94" s="1" t="s">
        <v>76</v>
      </c>
      <c r="H94" s="1" t="s">
        <v>577</v>
      </c>
      <c r="I94" s="5" t="s">
        <v>14</v>
      </c>
      <c r="J94" s="1" t="s">
        <v>15</v>
      </c>
      <c r="K94" s="7" t="s">
        <v>1220</v>
      </c>
      <c r="L94" s="1" t="s">
        <v>1339</v>
      </c>
      <c r="M94" s="8" t="s">
        <v>3537</v>
      </c>
      <c r="N94" s="1"/>
      <c r="O94" s="1"/>
    </row>
    <row r="95" spans="1:15">
      <c r="A95" s="1" t="s">
        <v>4648</v>
      </c>
      <c r="B95" s="3" t="s">
        <v>1292</v>
      </c>
      <c r="C95" s="4" t="s">
        <v>3497</v>
      </c>
      <c r="D95" s="3" t="s">
        <v>3507</v>
      </c>
      <c r="E95" s="4" t="s">
        <v>3508</v>
      </c>
      <c r="F95" s="5" t="s">
        <v>14</v>
      </c>
      <c r="G95" s="3" t="s">
        <v>1293</v>
      </c>
      <c r="H95" s="1" t="s">
        <v>1340</v>
      </c>
      <c r="I95" s="5" t="s">
        <v>14</v>
      </c>
      <c r="J95" s="1" t="s">
        <v>15</v>
      </c>
      <c r="K95" s="3"/>
      <c r="L95" s="1" t="s">
        <v>1341</v>
      </c>
      <c r="M95" s="1" t="s">
        <v>3558</v>
      </c>
      <c r="N95" s="1"/>
      <c r="O95" s="1"/>
    </row>
    <row r="96" spans="1:15">
      <c r="A96" s="1" t="s">
        <v>4649</v>
      </c>
      <c r="B96" s="1" t="s">
        <v>1421</v>
      </c>
      <c r="C96" s="3" t="s">
        <v>3520</v>
      </c>
      <c r="D96" s="4" t="s">
        <v>3582</v>
      </c>
      <c r="E96" s="4" t="s">
        <v>3577</v>
      </c>
      <c r="F96" s="5" t="s">
        <v>14</v>
      </c>
      <c r="G96" s="1" t="s">
        <v>15</v>
      </c>
      <c r="H96" s="1" t="s">
        <v>1401</v>
      </c>
      <c r="I96" s="5" t="s">
        <v>1395</v>
      </c>
      <c r="J96" s="1" t="s">
        <v>1422</v>
      </c>
      <c r="K96" s="6" t="s">
        <v>1423</v>
      </c>
      <c r="L96" s="1" t="s">
        <v>1422</v>
      </c>
      <c r="M96" s="1" t="s">
        <v>3578</v>
      </c>
      <c r="N96" s="1" t="s">
        <v>31</v>
      </c>
      <c r="O96" s="1" t="s">
        <v>1424</v>
      </c>
    </row>
    <row r="97" ht="15" spans="1:15">
      <c r="A97" s="1" t="s">
        <v>4650</v>
      </c>
      <c r="B97" s="1" t="s">
        <v>1431</v>
      </c>
      <c r="C97" s="4" t="s">
        <v>3497</v>
      </c>
      <c r="D97" s="4"/>
      <c r="E97" s="4" t="s">
        <v>3497</v>
      </c>
      <c r="F97" s="5" t="s">
        <v>14</v>
      </c>
      <c r="G97" s="1" t="s">
        <v>15</v>
      </c>
      <c r="H97" s="1" t="s">
        <v>1432</v>
      </c>
      <c r="I97" s="5" t="s">
        <v>1395</v>
      </c>
      <c r="J97" s="1" t="s">
        <v>1433</v>
      </c>
      <c r="K97" s="6" t="s">
        <v>1434</v>
      </c>
      <c r="L97" s="1" t="s">
        <v>1435</v>
      </c>
      <c r="M97" s="8" t="s">
        <v>3537</v>
      </c>
      <c r="N97" s="1" t="s">
        <v>31</v>
      </c>
      <c r="O97" s="1"/>
    </row>
    <row r="98" spans="1:15">
      <c r="A98" s="1" t="s">
        <v>4651</v>
      </c>
      <c r="B98" s="1" t="s">
        <v>1441</v>
      </c>
      <c r="C98" s="3" t="s">
        <v>3520</v>
      </c>
      <c r="D98" s="4" t="s">
        <v>3582</v>
      </c>
      <c r="E98" s="4" t="s">
        <v>3577</v>
      </c>
      <c r="F98" s="5" t="s">
        <v>14</v>
      </c>
      <c r="G98" s="1" t="s">
        <v>15</v>
      </c>
      <c r="H98" s="1" t="s">
        <v>1401</v>
      </c>
      <c r="I98" s="5" t="s">
        <v>1395</v>
      </c>
      <c r="J98" s="1" t="s">
        <v>1442</v>
      </c>
      <c r="K98" s="6" t="s">
        <v>1443</v>
      </c>
      <c r="L98" s="1" t="s">
        <v>1442</v>
      </c>
      <c r="M98" s="1" t="s">
        <v>3558</v>
      </c>
      <c r="N98" s="1"/>
      <c r="O98" s="1"/>
    </row>
    <row r="99" spans="1:15">
      <c r="A99" s="1" t="s">
        <v>4652</v>
      </c>
      <c r="B99" s="3" t="s">
        <v>1494</v>
      </c>
      <c r="C99" s="4" t="s">
        <v>3497</v>
      </c>
      <c r="D99" s="4"/>
      <c r="E99" s="4" t="s">
        <v>3497</v>
      </c>
      <c r="F99" s="5" t="s">
        <v>14</v>
      </c>
      <c r="G99" s="1" t="s">
        <v>15</v>
      </c>
      <c r="H99" s="1" t="s">
        <v>1495</v>
      </c>
      <c r="I99" s="5" t="s">
        <v>1395</v>
      </c>
      <c r="J99" s="1" t="s">
        <v>848</v>
      </c>
      <c r="K99" s="7" t="s">
        <v>563</v>
      </c>
      <c r="L99" s="1" t="s">
        <v>1496</v>
      </c>
      <c r="M99" s="1" t="s">
        <v>3498</v>
      </c>
      <c r="N99" s="1"/>
      <c r="O99" s="1"/>
    </row>
    <row r="100" spans="1:15">
      <c r="A100" s="1" t="s">
        <v>4653</v>
      </c>
      <c r="B100" s="3" t="s">
        <v>1515</v>
      </c>
      <c r="C100" s="3" t="s">
        <v>3520</v>
      </c>
      <c r="D100" s="4" t="s">
        <v>3582</v>
      </c>
      <c r="E100" s="4" t="s">
        <v>3577</v>
      </c>
      <c r="F100" s="5" t="s">
        <v>14</v>
      </c>
      <c r="G100" s="1" t="s">
        <v>15</v>
      </c>
      <c r="H100" s="1" t="s">
        <v>1401</v>
      </c>
      <c r="I100" s="5" t="s">
        <v>1395</v>
      </c>
      <c r="J100" s="1" t="s">
        <v>1516</v>
      </c>
      <c r="K100" s="7" t="s">
        <v>1517</v>
      </c>
      <c r="L100" s="1" t="s">
        <v>1516</v>
      </c>
      <c r="M100" s="1" t="s">
        <v>3588</v>
      </c>
      <c r="N100" s="1"/>
      <c r="O100" s="1"/>
    </row>
    <row r="101" spans="1:15">
      <c r="A101" s="1" t="s">
        <v>4654</v>
      </c>
      <c r="B101" s="3" t="s">
        <v>1518</v>
      </c>
      <c r="C101" s="3" t="s">
        <v>3520</v>
      </c>
      <c r="D101" s="4" t="s">
        <v>3582</v>
      </c>
      <c r="E101" s="4" t="s">
        <v>3577</v>
      </c>
      <c r="F101" s="5" t="s">
        <v>14</v>
      </c>
      <c r="G101" s="1" t="s">
        <v>15</v>
      </c>
      <c r="H101" s="1" t="s">
        <v>1401</v>
      </c>
      <c r="I101" s="5" t="s">
        <v>1395</v>
      </c>
      <c r="J101" s="1" t="s">
        <v>1519</v>
      </c>
      <c r="K101" s="7" t="s">
        <v>1520</v>
      </c>
      <c r="L101" s="1" t="s">
        <v>1519</v>
      </c>
      <c r="M101" s="1" t="s">
        <v>3589</v>
      </c>
      <c r="N101" s="1"/>
      <c r="O101" s="1"/>
    </row>
    <row r="102" ht="15" spans="1:15">
      <c r="A102" s="1" t="s">
        <v>4655</v>
      </c>
      <c r="B102" s="3" t="s">
        <v>1521</v>
      </c>
      <c r="C102" s="3" t="s">
        <v>3520</v>
      </c>
      <c r="D102" s="4" t="s">
        <v>3582</v>
      </c>
      <c r="E102" s="4" t="s">
        <v>3577</v>
      </c>
      <c r="F102" s="5" t="s">
        <v>14</v>
      </c>
      <c r="G102" s="1" t="s">
        <v>15</v>
      </c>
      <c r="H102" s="1" t="s">
        <v>1401</v>
      </c>
      <c r="I102" s="5" t="s">
        <v>1395</v>
      </c>
      <c r="J102" s="1" t="s">
        <v>1522</v>
      </c>
      <c r="K102" s="7" t="s">
        <v>1523</v>
      </c>
      <c r="L102" s="1" t="s">
        <v>1524</v>
      </c>
      <c r="M102" s="8" t="s">
        <v>3537</v>
      </c>
      <c r="N102" s="1"/>
      <c r="O102" s="1"/>
    </row>
    <row r="103" ht="28.8" spans="1:15">
      <c r="A103" s="1" t="s">
        <v>4486</v>
      </c>
      <c r="B103" s="3" t="s">
        <v>1536</v>
      </c>
      <c r="C103" s="1" t="s">
        <v>3496</v>
      </c>
      <c r="D103" s="1" t="s">
        <v>3579</v>
      </c>
      <c r="E103" s="4" t="s">
        <v>3580</v>
      </c>
      <c r="F103" s="5" t="s">
        <v>14</v>
      </c>
      <c r="G103" s="1" t="s">
        <v>15</v>
      </c>
      <c r="H103" s="1" t="s">
        <v>1537</v>
      </c>
      <c r="I103" s="5" t="s">
        <v>1395</v>
      </c>
      <c r="J103" s="1" t="s">
        <v>1538</v>
      </c>
      <c r="K103" s="7" t="s">
        <v>1539</v>
      </c>
      <c r="L103" s="1" t="s">
        <v>1538</v>
      </c>
      <c r="M103" s="14" t="s">
        <v>3498</v>
      </c>
      <c r="N103" s="1"/>
      <c r="O103" s="1"/>
    </row>
    <row r="104" ht="28.8" spans="1:15">
      <c r="A104" s="1" t="s">
        <v>4487</v>
      </c>
      <c r="B104" s="3" t="s">
        <v>1536</v>
      </c>
      <c r="C104" s="1" t="s">
        <v>3496</v>
      </c>
      <c r="D104" s="1" t="s">
        <v>3579</v>
      </c>
      <c r="E104" s="4" t="s">
        <v>3580</v>
      </c>
      <c r="F104" s="5" t="s">
        <v>14</v>
      </c>
      <c r="G104" s="3" t="s">
        <v>76</v>
      </c>
      <c r="H104" s="1" t="s">
        <v>1537</v>
      </c>
      <c r="I104" s="5" t="s">
        <v>1395</v>
      </c>
      <c r="J104" s="1" t="s">
        <v>1538</v>
      </c>
      <c r="K104" s="7" t="s">
        <v>1539</v>
      </c>
      <c r="L104" s="1" t="s">
        <v>1538</v>
      </c>
      <c r="M104" s="14" t="s">
        <v>3498</v>
      </c>
      <c r="N104" s="1"/>
      <c r="O104" s="1"/>
    </row>
    <row r="105" ht="15" spans="1:15">
      <c r="A105" s="1" t="s">
        <v>4656</v>
      </c>
      <c r="B105" s="3" t="s">
        <v>1540</v>
      </c>
      <c r="C105" s="3" t="s">
        <v>3520</v>
      </c>
      <c r="D105" s="4" t="s">
        <v>3582</v>
      </c>
      <c r="E105" s="4" t="s">
        <v>3577</v>
      </c>
      <c r="F105" s="5" t="s">
        <v>14</v>
      </c>
      <c r="G105" s="1" t="s">
        <v>15</v>
      </c>
      <c r="H105" s="1" t="s">
        <v>1401</v>
      </c>
      <c r="I105" s="5" t="s">
        <v>1395</v>
      </c>
      <c r="J105" s="1" t="s">
        <v>1541</v>
      </c>
      <c r="K105" s="7" t="s">
        <v>1542</v>
      </c>
      <c r="L105" s="1" t="s">
        <v>1541</v>
      </c>
      <c r="M105" s="8" t="s">
        <v>3537</v>
      </c>
      <c r="N105" s="1"/>
      <c r="O105" s="1"/>
    </row>
    <row r="106" ht="15" spans="1:15">
      <c r="A106" s="1" t="s">
        <v>4528</v>
      </c>
      <c r="B106" s="1" t="s">
        <v>1560</v>
      </c>
      <c r="C106" s="4" t="s">
        <v>3499</v>
      </c>
      <c r="D106" s="4" t="s">
        <v>49</v>
      </c>
      <c r="E106" s="4" t="s">
        <v>3499</v>
      </c>
      <c r="F106" s="5" t="s">
        <v>14</v>
      </c>
      <c r="G106" s="1" t="s">
        <v>15</v>
      </c>
      <c r="H106" s="1" t="s">
        <v>1561</v>
      </c>
      <c r="I106" s="5" t="s">
        <v>1549</v>
      </c>
      <c r="J106" s="1" t="s">
        <v>1562</v>
      </c>
      <c r="K106" s="6" t="s">
        <v>1563</v>
      </c>
      <c r="L106" s="1" t="s">
        <v>1564</v>
      </c>
      <c r="M106" s="8" t="s">
        <v>3591</v>
      </c>
      <c r="N106" s="1"/>
      <c r="O106" s="1"/>
    </row>
    <row r="107" spans="1:15">
      <c r="A107" s="1" t="s">
        <v>4657</v>
      </c>
      <c r="B107" s="1" t="s">
        <v>1565</v>
      </c>
      <c r="C107" s="4" t="s">
        <v>3581</v>
      </c>
      <c r="D107" s="4"/>
      <c r="E107" s="4" t="s">
        <v>3581</v>
      </c>
      <c r="F107" s="5" t="s">
        <v>14</v>
      </c>
      <c r="G107" s="1" t="s">
        <v>15</v>
      </c>
      <c r="H107" s="1" t="s">
        <v>1555</v>
      </c>
      <c r="I107" s="5" t="s">
        <v>1549</v>
      </c>
      <c r="J107" s="1" t="s">
        <v>1566</v>
      </c>
      <c r="K107" s="6" t="s">
        <v>1567</v>
      </c>
      <c r="L107" s="1" t="s">
        <v>700</v>
      </c>
      <c r="M107" s="1" t="s">
        <v>3498</v>
      </c>
      <c r="N107" s="1" t="s">
        <v>31</v>
      </c>
      <c r="O107" s="1"/>
    </row>
    <row r="108" spans="1:15">
      <c r="A108" s="1" t="s">
        <v>4658</v>
      </c>
      <c r="B108" s="1" t="s">
        <v>1568</v>
      </c>
      <c r="C108" s="4" t="s">
        <v>3581</v>
      </c>
      <c r="D108" s="4"/>
      <c r="E108" s="4" t="s">
        <v>3581</v>
      </c>
      <c r="F108" s="5" t="s">
        <v>14</v>
      </c>
      <c r="G108" s="1" t="s">
        <v>15</v>
      </c>
      <c r="H108" s="1" t="s">
        <v>1569</v>
      </c>
      <c r="I108" s="5" t="s">
        <v>1549</v>
      </c>
      <c r="J108" s="1" t="s">
        <v>1570</v>
      </c>
      <c r="K108" s="6" t="s">
        <v>371</v>
      </c>
      <c r="L108" s="1" t="s">
        <v>1571</v>
      </c>
      <c r="M108" s="1" t="s">
        <v>3524</v>
      </c>
      <c r="N108" s="1"/>
      <c r="O108" s="1"/>
    </row>
    <row r="109" spans="1:15">
      <c r="A109" s="1" t="s">
        <v>4659</v>
      </c>
      <c r="B109" s="3" t="s">
        <v>1572</v>
      </c>
      <c r="C109" s="4" t="s">
        <v>3581</v>
      </c>
      <c r="D109" s="4"/>
      <c r="E109" s="4" t="s">
        <v>3581</v>
      </c>
      <c r="F109" s="5" t="s">
        <v>14</v>
      </c>
      <c r="G109" s="1" t="s">
        <v>15</v>
      </c>
      <c r="H109" s="3" t="s">
        <v>1569</v>
      </c>
      <c r="I109" s="5" t="s">
        <v>1549</v>
      </c>
      <c r="J109" s="1" t="s">
        <v>1573</v>
      </c>
      <c r="K109" s="3" t="s">
        <v>1574</v>
      </c>
      <c r="L109" s="1" t="s">
        <v>1575</v>
      </c>
      <c r="M109" s="1" t="s">
        <v>3524</v>
      </c>
      <c r="N109" s="1" t="s">
        <v>31</v>
      </c>
      <c r="O109" s="1"/>
    </row>
    <row r="110" spans="1:15">
      <c r="A110" s="1" t="s">
        <v>4660</v>
      </c>
      <c r="B110" s="3" t="s">
        <v>1576</v>
      </c>
      <c r="C110" s="4" t="s">
        <v>3581</v>
      </c>
      <c r="D110" s="4"/>
      <c r="E110" s="4" t="s">
        <v>3581</v>
      </c>
      <c r="F110" s="5" t="s">
        <v>14</v>
      </c>
      <c r="G110" s="1" t="s">
        <v>15</v>
      </c>
      <c r="H110" s="1" t="s">
        <v>1577</v>
      </c>
      <c r="I110" s="5" t="s">
        <v>1549</v>
      </c>
      <c r="J110" s="1" t="s">
        <v>1578</v>
      </c>
      <c r="K110" s="3" t="s">
        <v>1579</v>
      </c>
      <c r="L110" s="1" t="s">
        <v>1580</v>
      </c>
      <c r="M110" s="1" t="s">
        <v>3498</v>
      </c>
      <c r="N110" s="1"/>
      <c r="O110" s="1"/>
    </row>
    <row r="111" spans="1:15">
      <c r="A111" s="1" t="s">
        <v>4661</v>
      </c>
      <c r="B111" s="3" t="s">
        <v>1589</v>
      </c>
      <c r="C111" s="4" t="s">
        <v>3581</v>
      </c>
      <c r="D111" s="3"/>
      <c r="E111" s="4" t="s">
        <v>3581</v>
      </c>
      <c r="F111" s="5" t="s">
        <v>14</v>
      </c>
      <c r="G111" s="1" t="s">
        <v>15</v>
      </c>
      <c r="H111" s="1" t="s">
        <v>1432</v>
      </c>
      <c r="I111" s="5" t="s">
        <v>1549</v>
      </c>
      <c r="J111" s="1" t="s">
        <v>1590</v>
      </c>
      <c r="K111" s="3" t="s">
        <v>1591</v>
      </c>
      <c r="L111" s="1" t="s">
        <v>1592</v>
      </c>
      <c r="M111" s="1" t="s">
        <v>3558</v>
      </c>
      <c r="N111" s="1"/>
      <c r="O111" s="1"/>
    </row>
    <row r="112" spans="1:15">
      <c r="A112" s="1" t="s">
        <v>4662</v>
      </c>
      <c r="B112" s="3" t="s">
        <v>3592</v>
      </c>
      <c r="C112" s="4" t="s">
        <v>3581</v>
      </c>
      <c r="D112" s="4"/>
      <c r="E112" s="4" t="s">
        <v>3581</v>
      </c>
      <c r="F112" s="5" t="s">
        <v>14</v>
      </c>
      <c r="G112" s="1" t="s">
        <v>15</v>
      </c>
      <c r="H112" s="1" t="s">
        <v>1594</v>
      </c>
      <c r="I112" s="5" t="s">
        <v>1549</v>
      </c>
      <c r="J112" s="1" t="s">
        <v>1595</v>
      </c>
      <c r="K112" s="3" t="s">
        <v>1596</v>
      </c>
      <c r="L112" s="1" t="s">
        <v>372</v>
      </c>
      <c r="M112" s="1" t="s">
        <v>3524</v>
      </c>
      <c r="N112" s="1"/>
      <c r="O112" s="1"/>
    </row>
    <row r="113" spans="1:15">
      <c r="A113" s="1" t="s">
        <v>4663</v>
      </c>
      <c r="B113" s="3" t="s">
        <v>3592</v>
      </c>
      <c r="C113" s="4" t="s">
        <v>3581</v>
      </c>
      <c r="D113" s="4"/>
      <c r="E113" s="4" t="s">
        <v>3581</v>
      </c>
      <c r="F113" s="5" t="s">
        <v>14</v>
      </c>
      <c r="G113" s="3" t="s">
        <v>1458</v>
      </c>
      <c r="H113" s="1" t="s">
        <v>1597</v>
      </c>
      <c r="I113" s="5" t="s">
        <v>1549</v>
      </c>
      <c r="J113" s="1" t="s">
        <v>1595</v>
      </c>
      <c r="K113" s="3" t="s">
        <v>1596</v>
      </c>
      <c r="L113" s="1" t="s">
        <v>372</v>
      </c>
      <c r="M113" s="1" t="s">
        <v>3524</v>
      </c>
      <c r="N113" s="1"/>
      <c r="O113" s="1"/>
    </row>
    <row r="114" ht="15" spans="1:15">
      <c r="A114" s="1" t="s">
        <v>4664</v>
      </c>
      <c r="B114" s="3" t="s">
        <v>1601</v>
      </c>
      <c r="C114" s="4" t="s">
        <v>3581</v>
      </c>
      <c r="D114" s="4"/>
      <c r="E114" s="4" t="s">
        <v>3581</v>
      </c>
      <c r="F114" s="5" t="s">
        <v>14</v>
      </c>
      <c r="G114" s="1" t="s">
        <v>15</v>
      </c>
      <c r="H114" s="1" t="s">
        <v>1597</v>
      </c>
      <c r="I114" s="5" t="s">
        <v>1549</v>
      </c>
      <c r="J114" s="1" t="s">
        <v>1602</v>
      </c>
      <c r="K114" s="3" t="s">
        <v>1603</v>
      </c>
      <c r="L114" s="1" t="s">
        <v>1604</v>
      </c>
      <c r="M114" s="8" t="s">
        <v>3594</v>
      </c>
      <c r="N114" s="1"/>
      <c r="O114" s="1"/>
    </row>
    <row r="115" ht="15" spans="1:15">
      <c r="A115" s="1" t="s">
        <v>4665</v>
      </c>
      <c r="B115" s="3" t="s">
        <v>1601</v>
      </c>
      <c r="C115" s="4" t="s">
        <v>3581</v>
      </c>
      <c r="D115" s="4"/>
      <c r="E115" s="4" t="s">
        <v>3581</v>
      </c>
      <c r="F115" s="5" t="s">
        <v>14</v>
      </c>
      <c r="G115" s="3" t="s">
        <v>65</v>
      </c>
      <c r="H115" s="1" t="s">
        <v>1597</v>
      </c>
      <c r="I115" s="5" t="s">
        <v>1549</v>
      </c>
      <c r="J115" s="1" t="s">
        <v>1602</v>
      </c>
      <c r="K115" s="3" t="s">
        <v>1603</v>
      </c>
      <c r="L115" s="1" t="s">
        <v>1604</v>
      </c>
      <c r="M115" s="8" t="s">
        <v>3594</v>
      </c>
      <c r="N115" s="1"/>
      <c r="O115" s="1"/>
    </row>
    <row r="116" spans="1:15">
      <c r="A116" s="1" t="s">
        <v>4666</v>
      </c>
      <c r="B116" s="3" t="s">
        <v>1612</v>
      </c>
      <c r="C116" s="4" t="s">
        <v>3581</v>
      </c>
      <c r="D116" s="4"/>
      <c r="E116" s="4" t="s">
        <v>3581</v>
      </c>
      <c r="F116" s="5" t="s">
        <v>14</v>
      </c>
      <c r="G116" s="1" t="s">
        <v>15</v>
      </c>
      <c r="H116" s="1" t="s">
        <v>1569</v>
      </c>
      <c r="I116" s="5" t="s">
        <v>1549</v>
      </c>
      <c r="J116" s="1" t="s">
        <v>1613</v>
      </c>
      <c r="K116" s="7" t="s">
        <v>1574</v>
      </c>
      <c r="L116" s="1" t="s">
        <v>372</v>
      </c>
      <c r="M116" s="1" t="s">
        <v>3524</v>
      </c>
      <c r="N116" s="1" t="s">
        <v>31</v>
      </c>
      <c r="O116" s="1"/>
    </row>
    <row r="117" spans="1:15">
      <c r="A117" s="1" t="s">
        <v>4667</v>
      </c>
      <c r="B117" s="3" t="s">
        <v>1612</v>
      </c>
      <c r="C117" s="4" t="s">
        <v>3581</v>
      </c>
      <c r="D117" s="4"/>
      <c r="E117" s="4" t="s">
        <v>3581</v>
      </c>
      <c r="F117" s="5" t="s">
        <v>14</v>
      </c>
      <c r="G117" s="3" t="s">
        <v>28</v>
      </c>
      <c r="H117" s="1" t="s">
        <v>1569</v>
      </c>
      <c r="I117" s="5" t="s">
        <v>1549</v>
      </c>
      <c r="J117" s="1" t="s">
        <v>1613</v>
      </c>
      <c r="K117" s="7" t="s">
        <v>1574</v>
      </c>
      <c r="L117" s="1" t="s">
        <v>372</v>
      </c>
      <c r="M117" s="1" t="s">
        <v>3524</v>
      </c>
      <c r="N117" s="1" t="s">
        <v>31</v>
      </c>
      <c r="O117" s="1"/>
    </row>
    <row r="118" spans="1:15">
      <c r="A118" s="1" t="s">
        <v>4668</v>
      </c>
      <c r="B118" s="3" t="s">
        <v>1612</v>
      </c>
      <c r="C118" s="4" t="s">
        <v>3581</v>
      </c>
      <c r="D118" s="4"/>
      <c r="E118" s="4" t="s">
        <v>3581</v>
      </c>
      <c r="F118" s="5" t="s">
        <v>14</v>
      </c>
      <c r="G118" s="3" t="s">
        <v>1614</v>
      </c>
      <c r="H118" s="1" t="s">
        <v>1569</v>
      </c>
      <c r="I118" s="5" t="s">
        <v>1549</v>
      </c>
      <c r="J118" s="1" t="s">
        <v>1613</v>
      </c>
      <c r="K118" s="7" t="s">
        <v>1574</v>
      </c>
      <c r="L118" s="1" t="s">
        <v>372</v>
      </c>
      <c r="M118" s="1" t="s">
        <v>3524</v>
      </c>
      <c r="N118" s="1" t="s">
        <v>31</v>
      </c>
      <c r="O118" s="1"/>
    </row>
    <row r="119" ht="15" spans="1:15">
      <c r="A119" s="1" t="s">
        <v>4533</v>
      </c>
      <c r="B119" s="11" t="s">
        <v>1631</v>
      </c>
      <c r="C119" s="4" t="s">
        <v>3499</v>
      </c>
      <c r="D119" s="4" t="s">
        <v>49</v>
      </c>
      <c r="E119" s="4" t="s">
        <v>3499</v>
      </c>
      <c r="F119" s="5" t="s">
        <v>14</v>
      </c>
      <c r="G119" s="1" t="s">
        <v>15</v>
      </c>
      <c r="H119" s="1" t="s">
        <v>1432</v>
      </c>
      <c r="I119" s="5" t="s">
        <v>1549</v>
      </c>
      <c r="J119" s="1" t="s">
        <v>1632</v>
      </c>
      <c r="K119" s="7" t="s">
        <v>333</v>
      </c>
      <c r="L119" s="1" t="s">
        <v>334</v>
      </c>
      <c r="M119" s="8" t="s">
        <v>3498</v>
      </c>
      <c r="N119" s="1"/>
      <c r="O119" s="1"/>
    </row>
    <row r="120" spans="1:15">
      <c r="A120" s="1" t="s">
        <v>4669</v>
      </c>
      <c r="B120" s="3" t="s">
        <v>3597</v>
      </c>
      <c r="C120" s="4" t="s">
        <v>3581</v>
      </c>
      <c r="D120" s="4"/>
      <c r="E120" s="4" t="s">
        <v>3581</v>
      </c>
      <c r="F120" s="5" t="s">
        <v>14</v>
      </c>
      <c r="G120" s="1" t="s">
        <v>15</v>
      </c>
      <c r="H120" s="1" t="s">
        <v>1569</v>
      </c>
      <c r="I120" s="5" t="s">
        <v>1549</v>
      </c>
      <c r="J120" s="1" t="s">
        <v>1634</v>
      </c>
      <c r="K120" s="7" t="s">
        <v>1371</v>
      </c>
      <c r="L120" s="1" t="s">
        <v>1635</v>
      </c>
      <c r="M120" s="1" t="s">
        <v>3565</v>
      </c>
      <c r="N120" s="1"/>
      <c r="O120" s="1"/>
    </row>
    <row r="121" spans="1:15">
      <c r="A121" s="1" t="s">
        <v>4670</v>
      </c>
      <c r="B121" s="3" t="s">
        <v>3597</v>
      </c>
      <c r="C121" s="4" t="s">
        <v>3581</v>
      </c>
      <c r="D121" s="4"/>
      <c r="E121" s="4" t="s">
        <v>3581</v>
      </c>
      <c r="F121" s="5" t="s">
        <v>14</v>
      </c>
      <c r="G121" s="3" t="s">
        <v>28</v>
      </c>
      <c r="H121" s="1" t="s">
        <v>1569</v>
      </c>
      <c r="I121" s="5" t="s">
        <v>1549</v>
      </c>
      <c r="J121" s="1" t="s">
        <v>1634</v>
      </c>
      <c r="K121" s="7" t="s">
        <v>1371</v>
      </c>
      <c r="L121" s="1" t="s">
        <v>1635</v>
      </c>
      <c r="M121" s="1" t="s">
        <v>3565</v>
      </c>
      <c r="N121" s="1"/>
      <c r="O121" s="1"/>
    </row>
    <row r="122" spans="1:15">
      <c r="A122" s="1" t="s">
        <v>4671</v>
      </c>
      <c r="B122" s="3" t="s">
        <v>3597</v>
      </c>
      <c r="C122" s="4" t="s">
        <v>3581</v>
      </c>
      <c r="D122" s="4"/>
      <c r="E122" s="4" t="s">
        <v>3581</v>
      </c>
      <c r="F122" s="5" t="s">
        <v>14</v>
      </c>
      <c r="G122" s="3" t="s">
        <v>559</v>
      </c>
      <c r="H122" s="1" t="s">
        <v>1569</v>
      </c>
      <c r="I122" s="5" t="s">
        <v>1549</v>
      </c>
      <c r="J122" s="1" t="s">
        <v>1634</v>
      </c>
      <c r="K122" s="7" t="s">
        <v>1371</v>
      </c>
      <c r="L122" s="1" t="s">
        <v>1635</v>
      </c>
      <c r="M122" s="1" t="s">
        <v>3565</v>
      </c>
      <c r="N122" s="1"/>
      <c r="O122" s="1"/>
    </row>
    <row r="123" spans="1:15">
      <c r="A123" s="1" t="s">
        <v>4672</v>
      </c>
      <c r="B123" s="3" t="s">
        <v>3597</v>
      </c>
      <c r="C123" s="4" t="s">
        <v>3581</v>
      </c>
      <c r="D123" s="4"/>
      <c r="E123" s="4" t="s">
        <v>3581</v>
      </c>
      <c r="F123" s="5" t="s">
        <v>14</v>
      </c>
      <c r="G123" s="3" t="s">
        <v>530</v>
      </c>
      <c r="H123" s="1" t="s">
        <v>1569</v>
      </c>
      <c r="I123" s="5" t="s">
        <v>1549</v>
      </c>
      <c r="J123" s="1" t="s">
        <v>1634</v>
      </c>
      <c r="K123" s="7" t="s">
        <v>1371</v>
      </c>
      <c r="L123" s="1" t="s">
        <v>1635</v>
      </c>
      <c r="M123" s="1" t="s">
        <v>3565</v>
      </c>
      <c r="N123" s="1"/>
      <c r="O123" s="1"/>
    </row>
    <row r="124" spans="1:15">
      <c r="A124" s="1" t="s">
        <v>4673</v>
      </c>
      <c r="B124" s="3" t="s">
        <v>3523</v>
      </c>
      <c r="C124" s="4" t="s">
        <v>3581</v>
      </c>
      <c r="D124" s="4"/>
      <c r="E124" s="4" t="s">
        <v>3581</v>
      </c>
      <c r="F124" s="5" t="s">
        <v>14</v>
      </c>
      <c r="G124" s="1" t="s">
        <v>15</v>
      </c>
      <c r="H124" s="1" t="s">
        <v>1569</v>
      </c>
      <c r="I124" s="5" t="s">
        <v>1549</v>
      </c>
      <c r="J124" s="1" t="s">
        <v>1636</v>
      </c>
      <c r="K124" s="7" t="s">
        <v>371</v>
      </c>
      <c r="L124" s="1" t="s">
        <v>372</v>
      </c>
      <c r="M124" s="1" t="s">
        <v>3524</v>
      </c>
      <c r="N124" s="1"/>
      <c r="O124" s="1"/>
    </row>
    <row r="125" spans="1:15">
      <c r="A125" s="1" t="s">
        <v>4674</v>
      </c>
      <c r="B125" s="3" t="s">
        <v>1637</v>
      </c>
      <c r="C125" s="4" t="s">
        <v>3581</v>
      </c>
      <c r="D125" s="4"/>
      <c r="E125" s="4" t="s">
        <v>3581</v>
      </c>
      <c r="F125" s="5" t="s">
        <v>14</v>
      </c>
      <c r="G125" s="1" t="s">
        <v>15</v>
      </c>
      <c r="H125" s="1" t="s">
        <v>1597</v>
      </c>
      <c r="I125" s="5" t="s">
        <v>1549</v>
      </c>
      <c r="J125" s="1" t="s">
        <v>1638</v>
      </c>
      <c r="K125" s="7" t="s">
        <v>1639</v>
      </c>
      <c r="L125" s="1" t="s">
        <v>1640</v>
      </c>
      <c r="M125" s="1" t="s">
        <v>3594</v>
      </c>
      <c r="N125" s="1"/>
      <c r="O125" s="1"/>
    </row>
    <row r="126" spans="1:15">
      <c r="A126" s="1" t="s">
        <v>4675</v>
      </c>
      <c r="B126" s="3" t="s">
        <v>1644</v>
      </c>
      <c r="C126" s="4" t="s">
        <v>3581</v>
      </c>
      <c r="D126" s="4"/>
      <c r="E126" s="4" t="s">
        <v>3581</v>
      </c>
      <c r="F126" s="5" t="s">
        <v>14</v>
      </c>
      <c r="G126" s="1" t="s">
        <v>15</v>
      </c>
      <c r="H126" s="1" t="s">
        <v>1569</v>
      </c>
      <c r="I126" s="5" t="s">
        <v>1549</v>
      </c>
      <c r="J126" s="1" t="s">
        <v>1645</v>
      </c>
      <c r="K126" s="7" t="s">
        <v>1646</v>
      </c>
      <c r="L126" s="1" t="s">
        <v>1647</v>
      </c>
      <c r="M126" s="1" t="s">
        <v>3531</v>
      </c>
      <c r="N126" s="1"/>
      <c r="O126" s="1"/>
    </row>
    <row r="127" spans="1:15">
      <c r="A127" s="1" t="s">
        <v>4676</v>
      </c>
      <c r="B127" s="3" t="s">
        <v>1660</v>
      </c>
      <c r="C127" s="4" t="s">
        <v>3581</v>
      </c>
      <c r="D127" s="4"/>
      <c r="E127" s="4" t="s">
        <v>3581</v>
      </c>
      <c r="F127" s="5" t="s">
        <v>14</v>
      </c>
      <c r="G127" s="1" t="s">
        <v>15</v>
      </c>
      <c r="H127" s="1" t="s">
        <v>1569</v>
      </c>
      <c r="I127" s="5" t="s">
        <v>1549</v>
      </c>
      <c r="J127" s="1" t="s">
        <v>1661</v>
      </c>
      <c r="K127" s="7" t="s">
        <v>1662</v>
      </c>
      <c r="L127" s="1" t="s">
        <v>1663</v>
      </c>
      <c r="M127" s="1" t="s">
        <v>3498</v>
      </c>
      <c r="N127" s="1"/>
      <c r="O127" s="1"/>
    </row>
    <row r="128" spans="1:15">
      <c r="A128" s="1" t="s">
        <v>4677</v>
      </c>
      <c r="B128" s="3" t="s">
        <v>1660</v>
      </c>
      <c r="C128" s="4" t="s">
        <v>3581</v>
      </c>
      <c r="D128" s="4"/>
      <c r="E128" s="4" t="s">
        <v>3581</v>
      </c>
      <c r="F128" s="5" t="s">
        <v>14</v>
      </c>
      <c r="G128" s="3" t="s">
        <v>114</v>
      </c>
      <c r="H128" s="1" t="s">
        <v>1569</v>
      </c>
      <c r="I128" s="5" t="s">
        <v>1549</v>
      </c>
      <c r="J128" s="1" t="s">
        <v>1661</v>
      </c>
      <c r="K128" s="7" t="s">
        <v>1662</v>
      </c>
      <c r="L128" s="1" t="s">
        <v>1663</v>
      </c>
      <c r="M128" s="1" t="s">
        <v>3498</v>
      </c>
      <c r="N128" s="1"/>
      <c r="O128" s="1"/>
    </row>
    <row r="129" spans="1:15">
      <c r="A129" s="1" t="s">
        <v>4678</v>
      </c>
      <c r="B129" s="3" t="s">
        <v>1660</v>
      </c>
      <c r="C129" s="4" t="s">
        <v>3581</v>
      </c>
      <c r="D129" s="4"/>
      <c r="E129" s="4" t="s">
        <v>3581</v>
      </c>
      <c r="F129" s="5" t="s">
        <v>14</v>
      </c>
      <c r="G129" s="3" t="s">
        <v>28</v>
      </c>
      <c r="H129" s="1" t="s">
        <v>1569</v>
      </c>
      <c r="I129" s="5" t="s">
        <v>1549</v>
      </c>
      <c r="J129" s="1" t="s">
        <v>1661</v>
      </c>
      <c r="K129" s="7" t="s">
        <v>1662</v>
      </c>
      <c r="L129" s="1" t="s">
        <v>1663</v>
      </c>
      <c r="M129" s="1" t="s">
        <v>3498</v>
      </c>
      <c r="N129" s="1"/>
      <c r="O129" s="1"/>
    </row>
    <row r="130" spans="1:15">
      <c r="A130" s="1" t="s">
        <v>4679</v>
      </c>
      <c r="B130" s="3" t="s">
        <v>3598</v>
      </c>
      <c r="C130" s="4" t="s">
        <v>3581</v>
      </c>
      <c r="D130" s="4"/>
      <c r="E130" s="4" t="s">
        <v>3581</v>
      </c>
      <c r="F130" s="5" t="s">
        <v>14</v>
      </c>
      <c r="G130" s="1" t="s">
        <v>15</v>
      </c>
      <c r="H130" s="1" t="s">
        <v>1569</v>
      </c>
      <c r="I130" s="5" t="s">
        <v>1549</v>
      </c>
      <c r="J130" s="1" t="s">
        <v>1665</v>
      </c>
      <c r="K130" s="7" t="s">
        <v>1666</v>
      </c>
      <c r="L130" s="1" t="s">
        <v>1667</v>
      </c>
      <c r="M130" s="1" t="s">
        <v>3576</v>
      </c>
      <c r="N130" s="1"/>
      <c r="O130" s="1"/>
    </row>
    <row r="131" spans="1:15">
      <c r="A131" s="1" t="s">
        <v>4680</v>
      </c>
      <c r="B131" s="3" t="s">
        <v>3598</v>
      </c>
      <c r="C131" s="4" t="s">
        <v>3581</v>
      </c>
      <c r="D131" s="4"/>
      <c r="E131" s="4" t="s">
        <v>3581</v>
      </c>
      <c r="F131" s="5" t="s">
        <v>14</v>
      </c>
      <c r="G131" s="3" t="s">
        <v>28</v>
      </c>
      <c r="H131" s="1" t="s">
        <v>1569</v>
      </c>
      <c r="I131" s="5" t="s">
        <v>1549</v>
      </c>
      <c r="J131" s="1" t="s">
        <v>1665</v>
      </c>
      <c r="K131" s="7" t="s">
        <v>1666</v>
      </c>
      <c r="L131" s="1" t="s">
        <v>1667</v>
      </c>
      <c r="M131" s="1" t="s">
        <v>3576</v>
      </c>
      <c r="N131" s="1"/>
      <c r="O131" s="1"/>
    </row>
    <row r="132" spans="1:15">
      <c r="A132" s="1" t="s">
        <v>4681</v>
      </c>
      <c r="B132" s="3" t="s">
        <v>3599</v>
      </c>
      <c r="C132" s="4" t="s">
        <v>3581</v>
      </c>
      <c r="D132" s="4"/>
      <c r="E132" s="4" t="s">
        <v>3581</v>
      </c>
      <c r="F132" s="5" t="s">
        <v>14</v>
      </c>
      <c r="G132" s="1" t="s">
        <v>15</v>
      </c>
      <c r="H132" s="1" t="s">
        <v>1569</v>
      </c>
      <c r="I132" s="5" t="s">
        <v>1549</v>
      </c>
      <c r="J132" s="1" t="s">
        <v>1669</v>
      </c>
      <c r="K132" s="7" t="s">
        <v>927</v>
      </c>
      <c r="L132" s="1" t="s">
        <v>1670</v>
      </c>
      <c r="M132" s="1" t="s">
        <v>3565</v>
      </c>
      <c r="N132" s="1"/>
      <c r="O132" s="1"/>
    </row>
    <row r="133" spans="1:15">
      <c r="A133" s="1" t="s">
        <v>4682</v>
      </c>
      <c r="B133" s="3" t="s">
        <v>3599</v>
      </c>
      <c r="C133" s="4" t="s">
        <v>3581</v>
      </c>
      <c r="D133" s="4"/>
      <c r="E133" s="4" t="s">
        <v>3581</v>
      </c>
      <c r="F133" s="5" t="s">
        <v>14</v>
      </c>
      <c r="G133" s="3" t="s">
        <v>124</v>
      </c>
      <c r="H133" s="1" t="s">
        <v>1597</v>
      </c>
      <c r="I133" s="5" t="s">
        <v>1549</v>
      </c>
      <c r="J133" s="1" t="s">
        <v>1669</v>
      </c>
      <c r="K133" s="7"/>
      <c r="L133" s="1" t="s">
        <v>1670</v>
      </c>
      <c r="M133" s="1" t="s">
        <v>3565</v>
      </c>
      <c r="N133" s="1"/>
      <c r="O133" s="1"/>
    </row>
    <row r="134" spans="1:15">
      <c r="A134" s="1" t="s">
        <v>4538</v>
      </c>
      <c r="B134" s="3" t="s">
        <v>1671</v>
      </c>
      <c r="C134" s="4" t="s">
        <v>3499</v>
      </c>
      <c r="D134" s="4" t="s">
        <v>49</v>
      </c>
      <c r="E134" s="4" t="s">
        <v>3499</v>
      </c>
      <c r="F134" s="5" t="s">
        <v>14</v>
      </c>
      <c r="G134" s="1" t="s">
        <v>15</v>
      </c>
      <c r="H134" s="1" t="s">
        <v>1594</v>
      </c>
      <c r="I134" s="5" t="s">
        <v>1549</v>
      </c>
      <c r="J134" s="1" t="s">
        <v>1672</v>
      </c>
      <c r="K134" s="7" t="s">
        <v>112</v>
      </c>
      <c r="L134" s="1" t="s">
        <v>1673</v>
      </c>
      <c r="M134" s="1" t="s">
        <v>3498</v>
      </c>
      <c r="N134" s="1"/>
      <c r="O134" s="1"/>
    </row>
    <row r="135" spans="1:15">
      <c r="A135" s="1" t="s">
        <v>4539</v>
      </c>
      <c r="B135" s="3" t="s">
        <v>1674</v>
      </c>
      <c r="C135" s="4" t="s">
        <v>3499</v>
      </c>
      <c r="D135" s="4" t="s">
        <v>49</v>
      </c>
      <c r="E135" s="4" t="s">
        <v>3499</v>
      </c>
      <c r="F135" s="5" t="s">
        <v>14</v>
      </c>
      <c r="G135" s="3" t="s">
        <v>114</v>
      </c>
      <c r="H135" s="1" t="s">
        <v>1594</v>
      </c>
      <c r="I135" s="5" t="s">
        <v>1549</v>
      </c>
      <c r="J135" s="1" t="s">
        <v>1672</v>
      </c>
      <c r="K135" s="7" t="s">
        <v>112</v>
      </c>
      <c r="L135" s="1" t="s">
        <v>1673</v>
      </c>
      <c r="M135" s="1" t="s">
        <v>3498</v>
      </c>
      <c r="N135" s="1"/>
      <c r="O135" s="1"/>
    </row>
    <row r="136" spans="1:15">
      <c r="A136" s="1" t="s">
        <v>4540</v>
      </c>
      <c r="B136" s="3" t="s">
        <v>1674</v>
      </c>
      <c r="C136" s="4" t="s">
        <v>3499</v>
      </c>
      <c r="D136" s="4" t="s">
        <v>49</v>
      </c>
      <c r="E136" s="4" t="s">
        <v>3499</v>
      </c>
      <c r="F136" s="5" t="s">
        <v>14</v>
      </c>
      <c r="G136" s="3" t="s">
        <v>116</v>
      </c>
      <c r="H136" s="1" t="s">
        <v>1594</v>
      </c>
      <c r="I136" s="5" t="s">
        <v>1549</v>
      </c>
      <c r="J136" s="1" t="s">
        <v>1672</v>
      </c>
      <c r="K136" s="7" t="s">
        <v>112</v>
      </c>
      <c r="L136" s="1" t="s">
        <v>1673</v>
      </c>
      <c r="M136" s="1" t="s">
        <v>3498</v>
      </c>
      <c r="N136" s="1"/>
      <c r="O136" s="1"/>
    </row>
    <row r="137" spans="1:15">
      <c r="A137" s="1" t="s">
        <v>4541</v>
      </c>
      <c r="B137" s="3" t="s">
        <v>1674</v>
      </c>
      <c r="C137" s="4" t="s">
        <v>3499</v>
      </c>
      <c r="D137" s="4" t="s">
        <v>49</v>
      </c>
      <c r="E137" s="4" t="s">
        <v>3499</v>
      </c>
      <c r="F137" s="5" t="s">
        <v>14</v>
      </c>
      <c r="G137" s="3" t="s">
        <v>115</v>
      </c>
      <c r="H137" s="1" t="s">
        <v>1594</v>
      </c>
      <c r="I137" s="5" t="s">
        <v>1549</v>
      </c>
      <c r="J137" s="1" t="s">
        <v>1672</v>
      </c>
      <c r="K137" s="7" t="s">
        <v>112</v>
      </c>
      <c r="L137" s="1" t="s">
        <v>1673</v>
      </c>
      <c r="M137" s="1" t="s">
        <v>3498</v>
      </c>
      <c r="N137" s="1"/>
      <c r="O137" s="1"/>
    </row>
    <row r="138" spans="1:15">
      <c r="A138" s="1" t="s">
        <v>4683</v>
      </c>
      <c r="B138" s="1" t="s">
        <v>1707</v>
      </c>
      <c r="C138" s="3" t="s">
        <v>3520</v>
      </c>
      <c r="D138" s="4" t="s">
        <v>3582</v>
      </c>
      <c r="E138" s="4" t="s">
        <v>3577</v>
      </c>
      <c r="F138" s="5" t="s">
        <v>14</v>
      </c>
      <c r="G138" s="1" t="s">
        <v>15</v>
      </c>
      <c r="H138" s="1" t="s">
        <v>1683</v>
      </c>
      <c r="I138" s="1" t="s">
        <v>1676</v>
      </c>
      <c r="J138" s="1" t="s">
        <v>1708</v>
      </c>
      <c r="K138" s="6" t="s">
        <v>1709</v>
      </c>
      <c r="L138" s="1" t="s">
        <v>1710</v>
      </c>
      <c r="M138" s="1" t="s">
        <v>3600</v>
      </c>
      <c r="N138" s="1" t="s">
        <v>31</v>
      </c>
      <c r="O138" s="1"/>
    </row>
    <row r="139" ht="15" spans="1:15">
      <c r="A139" s="1" t="s">
        <v>4684</v>
      </c>
      <c r="B139" s="1" t="s">
        <v>1760</v>
      </c>
      <c r="C139" s="3" t="s">
        <v>3520</v>
      </c>
      <c r="D139" s="4" t="s">
        <v>3582</v>
      </c>
      <c r="E139" s="4" t="s">
        <v>3577</v>
      </c>
      <c r="F139" s="5" t="s">
        <v>14</v>
      </c>
      <c r="G139" s="1" t="s">
        <v>15</v>
      </c>
      <c r="H139" s="1" t="s">
        <v>1683</v>
      </c>
      <c r="I139" s="1" t="s">
        <v>1676</v>
      </c>
      <c r="J139" s="1" t="s">
        <v>1761</v>
      </c>
      <c r="K139" s="6" t="s">
        <v>1762</v>
      </c>
      <c r="L139" s="1" t="s">
        <v>1763</v>
      </c>
      <c r="M139" s="8" t="s">
        <v>3537</v>
      </c>
      <c r="N139" s="1"/>
      <c r="O139" s="1"/>
    </row>
    <row r="140" spans="1:15">
      <c r="A140" s="1" t="s">
        <v>4685</v>
      </c>
      <c r="B140" s="1" t="s">
        <v>1841</v>
      </c>
      <c r="C140" s="3" t="s">
        <v>3520</v>
      </c>
      <c r="D140" s="3"/>
      <c r="E140" s="4" t="s">
        <v>3521</v>
      </c>
      <c r="F140" s="5" t="s">
        <v>14</v>
      </c>
      <c r="G140" s="1" t="s">
        <v>15</v>
      </c>
      <c r="H140" s="1" t="s">
        <v>1842</v>
      </c>
      <c r="I140" s="1" t="s">
        <v>1676</v>
      </c>
      <c r="J140" s="1" t="s">
        <v>1843</v>
      </c>
      <c r="K140" s="6" t="s">
        <v>1844</v>
      </c>
      <c r="L140" s="6" t="s">
        <v>1845</v>
      </c>
      <c r="M140" s="1" t="s">
        <v>3531</v>
      </c>
      <c r="N140" s="1" t="s">
        <v>31</v>
      </c>
      <c r="O140" s="1"/>
    </row>
    <row r="141" spans="1:15">
      <c r="A141" s="1" t="s">
        <v>4686</v>
      </c>
      <c r="B141" s="3" t="s">
        <v>1589</v>
      </c>
      <c r="C141" s="3" t="s">
        <v>3520</v>
      </c>
      <c r="D141" s="4" t="s">
        <v>3582</v>
      </c>
      <c r="E141" s="4" t="s">
        <v>3577</v>
      </c>
      <c r="F141" s="5" t="s">
        <v>14</v>
      </c>
      <c r="G141" s="1" t="s">
        <v>15</v>
      </c>
      <c r="H141" s="1" t="s">
        <v>1683</v>
      </c>
      <c r="I141" s="1" t="s">
        <v>1676</v>
      </c>
      <c r="J141" s="1" t="s">
        <v>1937</v>
      </c>
      <c r="K141" s="7" t="s">
        <v>1591</v>
      </c>
      <c r="L141" s="1" t="s">
        <v>1592</v>
      </c>
      <c r="M141" s="1" t="s">
        <v>3558</v>
      </c>
      <c r="N141" s="1"/>
      <c r="O141" s="1"/>
    </row>
    <row r="142" ht="15" spans="1:15">
      <c r="A142" s="1" t="s">
        <v>4687</v>
      </c>
      <c r="B142" s="3" t="s">
        <v>1976</v>
      </c>
      <c r="C142" s="3" t="s">
        <v>3520</v>
      </c>
      <c r="D142" s="4" t="s">
        <v>3582</v>
      </c>
      <c r="E142" s="4" t="s">
        <v>3577</v>
      </c>
      <c r="F142" s="5" t="s">
        <v>14</v>
      </c>
      <c r="G142" s="1" t="s">
        <v>15</v>
      </c>
      <c r="H142" s="1" t="s">
        <v>1683</v>
      </c>
      <c r="I142" s="1" t="s">
        <v>1676</v>
      </c>
      <c r="J142" s="1" t="s">
        <v>1977</v>
      </c>
      <c r="K142" s="7" t="s">
        <v>1978</v>
      </c>
      <c r="L142" s="1" t="s">
        <v>1979</v>
      </c>
      <c r="M142" s="8" t="s">
        <v>3498</v>
      </c>
      <c r="N142" s="1"/>
      <c r="O142" s="1"/>
    </row>
    <row r="143" ht="15" spans="1:15">
      <c r="A143" s="1" t="s">
        <v>4688</v>
      </c>
      <c r="B143" s="3" t="s">
        <v>2135</v>
      </c>
      <c r="C143" s="3" t="s">
        <v>3520</v>
      </c>
      <c r="D143" s="4" t="s">
        <v>3582</v>
      </c>
      <c r="E143" s="4" t="s">
        <v>3577</v>
      </c>
      <c r="F143" s="5" t="s">
        <v>14</v>
      </c>
      <c r="G143" s="1" t="s">
        <v>15</v>
      </c>
      <c r="H143" s="1" t="s">
        <v>1683</v>
      </c>
      <c r="I143" s="1" t="s">
        <v>1676</v>
      </c>
      <c r="J143" s="1" t="s">
        <v>1657</v>
      </c>
      <c r="K143" s="7" t="s">
        <v>333</v>
      </c>
      <c r="L143" s="1" t="s">
        <v>334</v>
      </c>
      <c r="M143" s="8" t="s">
        <v>3498</v>
      </c>
      <c r="N143" s="1"/>
      <c r="O143" s="1"/>
    </row>
    <row r="144" spans="1:15">
      <c r="A144" s="1" t="s">
        <v>4689</v>
      </c>
      <c r="B144" s="3" t="s">
        <v>3627</v>
      </c>
      <c r="C144" s="3" t="s">
        <v>3520</v>
      </c>
      <c r="D144" s="4" t="s">
        <v>3582</v>
      </c>
      <c r="E144" s="4" t="s">
        <v>3577</v>
      </c>
      <c r="F144" s="5" t="s">
        <v>14</v>
      </c>
      <c r="G144" s="1" t="s">
        <v>15</v>
      </c>
      <c r="H144" s="1" t="s">
        <v>1683</v>
      </c>
      <c r="I144" s="1" t="s">
        <v>1676</v>
      </c>
      <c r="J144" s="1" t="s">
        <v>2192</v>
      </c>
      <c r="K144" s="7" t="s">
        <v>2193</v>
      </c>
      <c r="L144" s="1" t="s">
        <v>1422</v>
      </c>
      <c r="M144" s="1" t="s">
        <v>3578</v>
      </c>
      <c r="N144" s="1"/>
      <c r="O144" s="1"/>
    </row>
    <row r="145" spans="1:15">
      <c r="A145" s="1" t="s">
        <v>4690</v>
      </c>
      <c r="B145" s="11" t="s">
        <v>2217</v>
      </c>
      <c r="C145" s="3" t="s">
        <v>3520</v>
      </c>
      <c r="D145" s="4" t="s">
        <v>3582</v>
      </c>
      <c r="E145" s="4" t="s">
        <v>3577</v>
      </c>
      <c r="F145" s="5" t="s">
        <v>14</v>
      </c>
      <c r="G145" s="1" t="s">
        <v>15</v>
      </c>
      <c r="H145" s="1" t="s">
        <v>1683</v>
      </c>
      <c r="I145" s="1" t="s">
        <v>1676</v>
      </c>
      <c r="J145" s="1" t="s">
        <v>2218</v>
      </c>
      <c r="K145" s="7" t="s">
        <v>2219</v>
      </c>
      <c r="L145" s="1" t="s">
        <v>1422</v>
      </c>
      <c r="M145" s="1" t="s">
        <v>3578</v>
      </c>
      <c r="N145" s="1" t="s">
        <v>31</v>
      </c>
      <c r="O145" s="1"/>
    </row>
    <row r="146" spans="1:15">
      <c r="A146" s="1" t="s">
        <v>4691</v>
      </c>
      <c r="B146" s="3" t="s">
        <v>2455</v>
      </c>
      <c r="C146" s="4" t="s">
        <v>3581</v>
      </c>
      <c r="D146" s="4"/>
      <c r="E146" s="4" t="s">
        <v>3581</v>
      </c>
      <c r="F146" s="5" t="s">
        <v>14</v>
      </c>
      <c r="G146" s="1" t="s">
        <v>15</v>
      </c>
      <c r="H146" s="1" t="s">
        <v>2456</v>
      </c>
      <c r="I146" s="1" t="s">
        <v>1676</v>
      </c>
      <c r="J146" s="1" t="s">
        <v>2457</v>
      </c>
      <c r="K146" s="7" t="s">
        <v>2458</v>
      </c>
      <c r="L146" s="1" t="s">
        <v>2459</v>
      </c>
      <c r="M146" s="1" t="s">
        <v>3537</v>
      </c>
      <c r="N146" s="1"/>
      <c r="O146" s="1"/>
    </row>
    <row r="147" spans="1:15">
      <c r="A147" s="1" t="s">
        <v>4692</v>
      </c>
      <c r="B147" s="3" t="s">
        <v>2455</v>
      </c>
      <c r="C147" s="4" t="s">
        <v>3581</v>
      </c>
      <c r="D147" s="4"/>
      <c r="E147" s="4" t="s">
        <v>3581</v>
      </c>
      <c r="F147" s="5" t="s">
        <v>14</v>
      </c>
      <c r="G147" s="3" t="s">
        <v>28</v>
      </c>
      <c r="H147" s="1" t="s">
        <v>2456</v>
      </c>
      <c r="I147" s="1" t="s">
        <v>1676</v>
      </c>
      <c r="J147" s="1" t="s">
        <v>2457</v>
      </c>
      <c r="K147" s="7" t="s">
        <v>2458</v>
      </c>
      <c r="L147" s="1" t="s">
        <v>2459</v>
      </c>
      <c r="M147" s="1" t="s">
        <v>3537</v>
      </c>
      <c r="N147" s="1"/>
      <c r="O147" s="1"/>
    </row>
    <row r="148" spans="1:15">
      <c r="A148" s="1" t="s">
        <v>4693</v>
      </c>
      <c r="B148" s="3" t="s">
        <v>2465</v>
      </c>
      <c r="C148" s="3" t="s">
        <v>3520</v>
      </c>
      <c r="D148" s="4" t="s">
        <v>3582</v>
      </c>
      <c r="E148" s="4" t="s">
        <v>3577</v>
      </c>
      <c r="F148" s="5" t="s">
        <v>14</v>
      </c>
      <c r="G148" s="1" t="s">
        <v>15</v>
      </c>
      <c r="H148" s="1" t="s">
        <v>1683</v>
      </c>
      <c r="I148" s="1" t="s">
        <v>1676</v>
      </c>
      <c r="J148" s="1" t="s">
        <v>2466</v>
      </c>
      <c r="K148" s="7" t="s">
        <v>1591</v>
      </c>
      <c r="L148" s="1" t="s">
        <v>2467</v>
      </c>
      <c r="M148" s="1" t="s">
        <v>3558</v>
      </c>
      <c r="N148" s="1"/>
      <c r="O148" s="1"/>
    </row>
    <row r="149" spans="1:15">
      <c r="A149" s="1" t="s">
        <v>4693</v>
      </c>
      <c r="B149" s="3" t="s">
        <v>2465</v>
      </c>
      <c r="C149" s="3" t="s">
        <v>3520</v>
      </c>
      <c r="D149" s="4" t="s">
        <v>3582</v>
      </c>
      <c r="E149" s="4" t="s">
        <v>3577</v>
      </c>
      <c r="F149" s="5" t="s">
        <v>14</v>
      </c>
      <c r="G149" s="1" t="s">
        <v>15</v>
      </c>
      <c r="H149" s="1" t="s">
        <v>1683</v>
      </c>
      <c r="I149" s="1" t="s">
        <v>1676</v>
      </c>
      <c r="J149" s="1" t="s">
        <v>2466</v>
      </c>
      <c r="K149" s="7" t="s">
        <v>2468</v>
      </c>
      <c r="L149" s="1" t="s">
        <v>2467</v>
      </c>
      <c r="M149" s="1" t="s">
        <v>3558</v>
      </c>
      <c r="N149" s="1"/>
      <c r="O149" s="1"/>
    </row>
    <row r="150" spans="1:15">
      <c r="A150" s="1" t="s">
        <v>4694</v>
      </c>
      <c r="B150" s="3" t="s">
        <v>2514</v>
      </c>
      <c r="C150" s="4" t="s">
        <v>3497</v>
      </c>
      <c r="D150" s="4"/>
      <c r="E150" s="4" t="s">
        <v>3497</v>
      </c>
      <c r="F150" s="5" t="s">
        <v>14</v>
      </c>
      <c r="G150" s="1" t="s">
        <v>15</v>
      </c>
      <c r="H150" s="1" t="s">
        <v>2515</v>
      </c>
      <c r="I150" s="1" t="s">
        <v>1676</v>
      </c>
      <c r="J150" s="1" t="s">
        <v>2516</v>
      </c>
      <c r="K150" s="7" t="s">
        <v>2517</v>
      </c>
      <c r="L150" s="1" t="s">
        <v>2518</v>
      </c>
      <c r="M150" s="1" t="s">
        <v>3536</v>
      </c>
      <c r="N150" s="1"/>
      <c r="O150" s="1"/>
    </row>
    <row r="151" spans="1:15">
      <c r="A151" s="1" t="s">
        <v>4695</v>
      </c>
      <c r="B151" s="3" t="s">
        <v>2664</v>
      </c>
      <c r="C151" s="3" t="s">
        <v>3520</v>
      </c>
      <c r="D151" s="4" t="s">
        <v>3582</v>
      </c>
      <c r="E151" s="4" t="s">
        <v>3577</v>
      </c>
      <c r="F151" s="5" t="s">
        <v>14</v>
      </c>
      <c r="G151" s="1" t="s">
        <v>15</v>
      </c>
      <c r="H151" s="1" t="s">
        <v>1683</v>
      </c>
      <c r="I151" s="1" t="s">
        <v>1676</v>
      </c>
      <c r="J151" s="1" t="s">
        <v>2665</v>
      </c>
      <c r="K151" s="7" t="s">
        <v>1325</v>
      </c>
      <c r="L151" s="1" t="s">
        <v>1422</v>
      </c>
      <c r="M151" s="1" t="s">
        <v>3578</v>
      </c>
      <c r="N151" s="1"/>
      <c r="O151" s="1"/>
    </row>
    <row r="152" ht="15" spans="1:15">
      <c r="A152" s="1" t="s">
        <v>4696</v>
      </c>
      <c r="B152" s="3" t="s">
        <v>3674</v>
      </c>
      <c r="C152" s="3" t="s">
        <v>3520</v>
      </c>
      <c r="D152" s="4" t="s">
        <v>3582</v>
      </c>
      <c r="E152" s="4" t="s">
        <v>3577</v>
      </c>
      <c r="F152" s="5" t="s">
        <v>14</v>
      </c>
      <c r="G152" s="1" t="s">
        <v>15</v>
      </c>
      <c r="H152" s="1" t="s">
        <v>1683</v>
      </c>
      <c r="I152" s="1" t="s">
        <v>1676</v>
      </c>
      <c r="J152" s="1" t="s">
        <v>2706</v>
      </c>
      <c r="K152" s="7" t="s">
        <v>732</v>
      </c>
      <c r="L152" s="1" t="s">
        <v>2707</v>
      </c>
      <c r="M152" s="8" t="s">
        <v>3537</v>
      </c>
      <c r="N152" s="1"/>
      <c r="O152" s="1"/>
    </row>
    <row r="153" spans="1:15">
      <c r="A153" s="1" t="s">
        <v>4697</v>
      </c>
      <c r="B153" s="3" t="s">
        <v>2708</v>
      </c>
      <c r="C153" s="3" t="s">
        <v>3520</v>
      </c>
      <c r="D153" s="4" t="s">
        <v>3582</v>
      </c>
      <c r="E153" s="4" t="s">
        <v>3577</v>
      </c>
      <c r="F153" s="5" t="s">
        <v>14</v>
      </c>
      <c r="G153" s="1" t="s">
        <v>15</v>
      </c>
      <c r="H153" s="1" t="s">
        <v>1683</v>
      </c>
      <c r="I153" s="1" t="s">
        <v>1676</v>
      </c>
      <c r="J153" s="1" t="s">
        <v>2009</v>
      </c>
      <c r="K153" s="7" t="s">
        <v>2709</v>
      </c>
      <c r="L153" s="1" t="s">
        <v>2710</v>
      </c>
      <c r="M153" s="1" t="s">
        <v>3675</v>
      </c>
      <c r="N153" s="1"/>
      <c r="O153" s="1"/>
    </row>
    <row r="154" spans="1:15">
      <c r="A154" s="1" t="s">
        <v>4698</v>
      </c>
      <c r="B154" s="3" t="s">
        <v>2724</v>
      </c>
      <c r="C154" s="4" t="s">
        <v>3581</v>
      </c>
      <c r="D154" s="4"/>
      <c r="E154" s="4" t="s">
        <v>3581</v>
      </c>
      <c r="F154" s="5" t="s">
        <v>14</v>
      </c>
      <c r="G154" s="1" t="s">
        <v>15</v>
      </c>
      <c r="H154" s="1" t="s">
        <v>2725</v>
      </c>
      <c r="I154" s="1" t="s">
        <v>1676</v>
      </c>
      <c r="J154" s="1" t="s">
        <v>2491</v>
      </c>
      <c r="K154" s="7" t="s">
        <v>1844</v>
      </c>
      <c r="L154" s="1" t="s">
        <v>2726</v>
      </c>
      <c r="M154" s="1" t="s">
        <v>3531</v>
      </c>
      <c r="N154" s="1"/>
      <c r="O154" s="1"/>
    </row>
    <row r="155" spans="1:15">
      <c r="A155" s="1" t="s">
        <v>4691</v>
      </c>
      <c r="B155" s="3" t="s">
        <v>2749</v>
      </c>
      <c r="C155" s="4" t="s">
        <v>3581</v>
      </c>
      <c r="D155" s="4"/>
      <c r="E155" s="4" t="s">
        <v>3581</v>
      </c>
      <c r="F155" s="5" t="s">
        <v>14</v>
      </c>
      <c r="G155" s="1" t="s">
        <v>15</v>
      </c>
      <c r="H155" s="1" t="s">
        <v>2456</v>
      </c>
      <c r="I155" s="1" t="s">
        <v>1676</v>
      </c>
      <c r="J155" s="1" t="s">
        <v>2457</v>
      </c>
      <c r="K155" s="7" t="s">
        <v>2458</v>
      </c>
      <c r="L155" s="1" t="s">
        <v>2459</v>
      </c>
      <c r="M155" s="1" t="s">
        <v>3537</v>
      </c>
      <c r="N155" s="1"/>
      <c r="O155" s="1"/>
    </row>
    <row r="156" spans="1:15">
      <c r="A156" s="1" t="s">
        <v>4692</v>
      </c>
      <c r="B156" s="3" t="s">
        <v>2750</v>
      </c>
      <c r="C156" s="4" t="s">
        <v>3581</v>
      </c>
      <c r="D156" s="4"/>
      <c r="E156" s="4" t="s">
        <v>3581</v>
      </c>
      <c r="F156" s="5" t="s">
        <v>14</v>
      </c>
      <c r="G156" s="3" t="s">
        <v>28</v>
      </c>
      <c r="H156" s="1" t="s">
        <v>2456</v>
      </c>
      <c r="I156" s="1" t="s">
        <v>1676</v>
      </c>
      <c r="J156" s="15" t="s">
        <v>2457</v>
      </c>
      <c r="K156" s="7" t="s">
        <v>2458</v>
      </c>
      <c r="L156" s="1" t="s">
        <v>2459</v>
      </c>
      <c r="M156" s="1" t="s">
        <v>3537</v>
      </c>
      <c r="N156" s="1"/>
      <c r="O156" s="1"/>
    </row>
    <row r="157" spans="1:15">
      <c r="A157" s="1" t="s">
        <v>4699</v>
      </c>
      <c r="B157" s="3" t="s">
        <v>1660</v>
      </c>
      <c r="C157" s="4" t="s">
        <v>3581</v>
      </c>
      <c r="D157" s="4"/>
      <c r="E157" s="4" t="s">
        <v>3581</v>
      </c>
      <c r="F157" s="5" t="s">
        <v>14</v>
      </c>
      <c r="G157" s="1" t="s">
        <v>15</v>
      </c>
      <c r="H157" s="1" t="s">
        <v>2833</v>
      </c>
      <c r="I157" s="1" t="s">
        <v>1676</v>
      </c>
      <c r="J157" s="1" t="s">
        <v>2834</v>
      </c>
      <c r="K157" s="7" t="s">
        <v>1662</v>
      </c>
      <c r="L157" s="1" t="s">
        <v>1663</v>
      </c>
      <c r="M157" s="1" t="s">
        <v>3498</v>
      </c>
      <c r="N157" s="1"/>
      <c r="O157" s="1"/>
    </row>
    <row r="158" spans="1:15">
      <c r="A158" s="1" t="s">
        <v>4700</v>
      </c>
      <c r="B158" s="3" t="s">
        <v>2906</v>
      </c>
      <c r="C158" s="3" t="s">
        <v>3520</v>
      </c>
      <c r="D158" s="4" t="s">
        <v>3582</v>
      </c>
      <c r="E158" s="4" t="s">
        <v>3577</v>
      </c>
      <c r="F158" s="5" t="s">
        <v>14</v>
      </c>
      <c r="G158" s="1" t="s">
        <v>15</v>
      </c>
      <c r="H158" s="1" t="s">
        <v>1683</v>
      </c>
      <c r="I158" s="1" t="s">
        <v>1676</v>
      </c>
      <c r="J158" s="1" t="s">
        <v>2907</v>
      </c>
      <c r="K158" s="7" t="s">
        <v>2908</v>
      </c>
      <c r="L158" s="1" t="s">
        <v>2909</v>
      </c>
      <c r="M158" s="1" t="s">
        <v>3686</v>
      </c>
      <c r="N158" s="1"/>
      <c r="O158" s="1"/>
    </row>
    <row r="159" ht="15" spans="1:15">
      <c r="A159" s="1" t="s">
        <v>4701</v>
      </c>
      <c r="B159" s="3" t="s">
        <v>2910</v>
      </c>
      <c r="C159" s="3" t="s">
        <v>3520</v>
      </c>
      <c r="D159" s="4" t="s">
        <v>3582</v>
      </c>
      <c r="E159" s="4" t="s">
        <v>3577</v>
      </c>
      <c r="F159" s="5" t="s">
        <v>14</v>
      </c>
      <c r="G159" s="1" t="s">
        <v>15</v>
      </c>
      <c r="H159" s="1" t="s">
        <v>1683</v>
      </c>
      <c r="I159" s="1" t="s">
        <v>1676</v>
      </c>
      <c r="J159" s="1" t="s">
        <v>2898</v>
      </c>
      <c r="K159" s="7" t="s">
        <v>2911</v>
      </c>
      <c r="L159" s="1" t="s">
        <v>2707</v>
      </c>
      <c r="M159" s="8" t="s">
        <v>3537</v>
      </c>
      <c r="N159" s="1"/>
      <c r="O159" s="1"/>
    </row>
    <row r="160" spans="1:15">
      <c r="A160" s="1" t="s">
        <v>4702</v>
      </c>
      <c r="B160" s="3" t="s">
        <v>3043</v>
      </c>
      <c r="C160" s="3" t="s">
        <v>3520</v>
      </c>
      <c r="D160" s="4" t="s">
        <v>3582</v>
      </c>
      <c r="E160" s="4" t="s">
        <v>3577</v>
      </c>
      <c r="F160" s="5" t="s">
        <v>14</v>
      </c>
      <c r="G160" s="1" t="s">
        <v>15</v>
      </c>
      <c r="H160" s="1" t="s">
        <v>1683</v>
      </c>
      <c r="I160" s="1" t="s">
        <v>1676</v>
      </c>
      <c r="J160" s="1" t="s">
        <v>1765</v>
      </c>
      <c r="K160" s="7" t="s">
        <v>3044</v>
      </c>
      <c r="L160" s="1" t="s">
        <v>3045</v>
      </c>
      <c r="M160" s="1" t="s">
        <v>3696</v>
      </c>
      <c r="N160" s="1"/>
      <c r="O160" s="1"/>
    </row>
    <row r="161" ht="15" spans="1:15">
      <c r="A161" s="1" t="s">
        <v>4703</v>
      </c>
      <c r="B161" s="3" t="s">
        <v>3190</v>
      </c>
      <c r="C161" s="3" t="s">
        <v>3520</v>
      </c>
      <c r="D161" s="4" t="s">
        <v>3582</v>
      </c>
      <c r="E161" s="4" t="s">
        <v>3577</v>
      </c>
      <c r="F161" s="5" t="s">
        <v>14</v>
      </c>
      <c r="G161" s="1" t="s">
        <v>15</v>
      </c>
      <c r="H161" s="1" t="s">
        <v>1683</v>
      </c>
      <c r="I161" s="1" t="s">
        <v>1676</v>
      </c>
      <c r="J161" s="1" t="s">
        <v>3191</v>
      </c>
      <c r="K161" s="7" t="s">
        <v>1470</v>
      </c>
      <c r="L161" s="12" t="s">
        <v>3192</v>
      </c>
      <c r="M161" s="8" t="s">
        <v>3537</v>
      </c>
      <c r="N161" s="1"/>
      <c r="O161" s="1"/>
    </row>
    <row r="162" ht="15" spans="1:15">
      <c r="A162" s="1" t="s">
        <v>4704</v>
      </c>
      <c r="B162" s="3" t="s">
        <v>3193</v>
      </c>
      <c r="C162" s="3" t="s">
        <v>3520</v>
      </c>
      <c r="D162" s="4" t="s">
        <v>3582</v>
      </c>
      <c r="E162" s="4" t="s">
        <v>3577</v>
      </c>
      <c r="F162" s="5" t="s">
        <v>14</v>
      </c>
      <c r="G162" s="1" t="s">
        <v>15</v>
      </c>
      <c r="H162" s="1" t="s">
        <v>1683</v>
      </c>
      <c r="I162" s="1" t="s">
        <v>1676</v>
      </c>
      <c r="J162" s="1" t="s">
        <v>3194</v>
      </c>
      <c r="K162" s="7" t="s">
        <v>3195</v>
      </c>
      <c r="L162" s="1" t="s">
        <v>3196</v>
      </c>
      <c r="M162" s="8" t="s">
        <v>3588</v>
      </c>
      <c r="N162" s="1"/>
      <c r="O162" s="1"/>
    </row>
    <row r="163" ht="15" spans="1:15">
      <c r="A163" s="1" t="s">
        <v>4697</v>
      </c>
      <c r="B163" s="3" t="s">
        <v>3197</v>
      </c>
      <c r="C163" s="3" t="s">
        <v>3520</v>
      </c>
      <c r="D163" s="4" t="s">
        <v>3582</v>
      </c>
      <c r="E163" s="4" t="s">
        <v>3577</v>
      </c>
      <c r="F163" s="5" t="s">
        <v>14</v>
      </c>
      <c r="G163" s="1" t="s">
        <v>15</v>
      </c>
      <c r="H163" s="1" t="s">
        <v>1683</v>
      </c>
      <c r="I163" s="1" t="s">
        <v>1676</v>
      </c>
      <c r="J163" s="1" t="s">
        <v>2009</v>
      </c>
      <c r="K163" s="7" t="s">
        <v>3198</v>
      </c>
      <c r="L163" s="1" t="s">
        <v>1979</v>
      </c>
      <c r="M163" s="8" t="s">
        <v>3498</v>
      </c>
      <c r="N163" s="1"/>
      <c r="O163" s="1"/>
    </row>
    <row r="164" ht="15" spans="1:15">
      <c r="A164" s="1" t="s">
        <v>4687</v>
      </c>
      <c r="B164" s="3" t="s">
        <v>3211</v>
      </c>
      <c r="C164" s="3" t="s">
        <v>3520</v>
      </c>
      <c r="D164" s="4" t="s">
        <v>3582</v>
      </c>
      <c r="E164" s="4" t="s">
        <v>3577</v>
      </c>
      <c r="F164" s="5" t="s">
        <v>14</v>
      </c>
      <c r="G164" s="1" t="s">
        <v>15</v>
      </c>
      <c r="H164" s="1" t="s">
        <v>1683</v>
      </c>
      <c r="I164" s="1" t="s">
        <v>1676</v>
      </c>
      <c r="J164" s="1" t="s">
        <v>1977</v>
      </c>
      <c r="K164" s="7" t="s">
        <v>1978</v>
      </c>
      <c r="L164" s="1" t="s">
        <v>1979</v>
      </c>
      <c r="M164" s="8" t="s">
        <v>3498</v>
      </c>
      <c r="N164" s="1"/>
      <c r="O164" s="1"/>
    </row>
    <row r="165" ht="28.8" spans="1:15">
      <c r="A165" s="1" t="s">
        <v>3366</v>
      </c>
      <c r="B165" s="3" t="s">
        <v>3383</v>
      </c>
      <c r="C165" s="1" t="s">
        <v>3496</v>
      </c>
      <c r="D165" s="1" t="s">
        <v>3579</v>
      </c>
      <c r="E165" s="4" t="s">
        <v>3580</v>
      </c>
      <c r="F165" s="5" t="s">
        <v>14</v>
      </c>
      <c r="G165" s="1" t="s">
        <v>15</v>
      </c>
      <c r="H165" s="1" t="s">
        <v>1537</v>
      </c>
      <c r="I165" s="5" t="s">
        <v>1395</v>
      </c>
      <c r="J165" s="5" t="s">
        <v>1538</v>
      </c>
      <c r="K165" s="7" t="s">
        <v>239</v>
      </c>
      <c r="L165" s="5" t="s">
        <v>1538</v>
      </c>
      <c r="M165" s="14" t="s">
        <v>3498</v>
      </c>
      <c r="N165" s="5"/>
      <c r="O165" s="5"/>
    </row>
    <row r="166" spans="1:15">
      <c r="A166" s="1" t="s">
        <v>3403</v>
      </c>
      <c r="B166" s="1" t="s">
        <v>3404</v>
      </c>
      <c r="C166" s="4" t="s">
        <v>4073</v>
      </c>
      <c r="D166" s="4"/>
      <c r="E166" s="4" t="s">
        <v>4073</v>
      </c>
      <c r="F166" s="5" t="s">
        <v>14</v>
      </c>
      <c r="G166" s="1" t="s">
        <v>15</v>
      </c>
      <c r="H166" s="1" t="s">
        <v>3394</v>
      </c>
      <c r="I166" s="5"/>
      <c r="J166" s="5"/>
      <c r="K166" s="6" t="s">
        <v>2478</v>
      </c>
      <c r="L166" s="1" t="s">
        <v>3405</v>
      </c>
      <c r="M166" s="9" t="s">
        <v>3498</v>
      </c>
      <c r="N166" s="1" t="s">
        <v>31</v>
      </c>
      <c r="O166" s="5"/>
    </row>
    <row r="167" spans="1:15">
      <c r="A167" s="1" t="s">
        <v>3406</v>
      </c>
      <c r="B167" s="1" t="s">
        <v>3407</v>
      </c>
      <c r="C167" s="4" t="s">
        <v>4073</v>
      </c>
      <c r="D167" s="4"/>
      <c r="E167" s="4" t="s">
        <v>4073</v>
      </c>
      <c r="F167" s="5" t="s">
        <v>14</v>
      </c>
      <c r="G167" s="1" t="s">
        <v>15</v>
      </c>
      <c r="H167" s="1" t="s">
        <v>3390</v>
      </c>
      <c r="I167" s="5"/>
      <c r="J167" s="5"/>
      <c r="K167" s="6" t="s">
        <v>3408</v>
      </c>
      <c r="L167" s="1" t="s">
        <v>30</v>
      </c>
      <c r="M167" s="9" t="s">
        <v>3498</v>
      </c>
      <c r="N167" s="1" t="s">
        <v>31</v>
      </c>
      <c r="O167" s="5"/>
    </row>
    <row r="168" ht="15" spans="1:15">
      <c r="A168" s="1" t="s">
        <v>3409</v>
      </c>
      <c r="B168" s="1" t="s">
        <v>3410</v>
      </c>
      <c r="C168" s="4" t="s">
        <v>4073</v>
      </c>
      <c r="D168" s="4"/>
      <c r="E168" s="4" t="s">
        <v>4073</v>
      </c>
      <c r="F168" s="5" t="s">
        <v>14</v>
      </c>
      <c r="G168" s="1" t="s">
        <v>15</v>
      </c>
      <c r="H168" s="1" t="s">
        <v>3411</v>
      </c>
      <c r="I168" s="5"/>
      <c r="J168" s="5"/>
      <c r="K168" s="6" t="s">
        <v>3412</v>
      </c>
      <c r="L168" s="1" t="s">
        <v>848</v>
      </c>
      <c r="M168" s="8" t="s">
        <v>3498</v>
      </c>
      <c r="N168" s="1"/>
      <c r="O168" s="5"/>
    </row>
    <row r="169" spans="1:15">
      <c r="A169" s="1" t="s">
        <v>3413</v>
      </c>
      <c r="B169" s="1" t="s">
        <v>3414</v>
      </c>
      <c r="C169" s="4" t="s">
        <v>4073</v>
      </c>
      <c r="D169" s="4"/>
      <c r="E169" s="4" t="s">
        <v>4073</v>
      </c>
      <c r="F169" s="5" t="s">
        <v>14</v>
      </c>
      <c r="G169" s="1" t="s">
        <v>15</v>
      </c>
      <c r="H169" s="1" t="s">
        <v>3411</v>
      </c>
      <c r="I169" s="5"/>
      <c r="J169" s="5"/>
      <c r="K169" s="6" t="s">
        <v>3415</v>
      </c>
      <c r="L169" s="1" t="s">
        <v>3416</v>
      </c>
      <c r="M169" s="1" t="s">
        <v>3696</v>
      </c>
      <c r="N169" s="1"/>
      <c r="O169" s="5"/>
    </row>
    <row r="170" spans="1:15">
      <c r="A170" s="1" t="s">
        <v>3421</v>
      </c>
      <c r="B170" s="1" t="s">
        <v>3422</v>
      </c>
      <c r="C170" s="4" t="s">
        <v>4073</v>
      </c>
      <c r="D170" s="4"/>
      <c r="E170" s="4" t="s">
        <v>4073</v>
      </c>
      <c r="F170" s="5" t="s">
        <v>14</v>
      </c>
      <c r="G170" s="1" t="s">
        <v>15</v>
      </c>
      <c r="H170" s="1" t="s">
        <v>3394</v>
      </c>
      <c r="I170" s="5"/>
      <c r="J170" s="5"/>
      <c r="K170" s="6" t="s">
        <v>3423</v>
      </c>
      <c r="L170" s="1" t="s">
        <v>3424</v>
      </c>
      <c r="M170" s="1" t="s">
        <v>3498</v>
      </c>
      <c r="N170" s="1"/>
      <c r="O170" s="5"/>
    </row>
    <row r="171" spans="1:15">
      <c r="A171" s="1" t="s">
        <v>3425</v>
      </c>
      <c r="B171" s="3" t="s">
        <v>1460</v>
      </c>
      <c r="C171" s="4" t="s">
        <v>4073</v>
      </c>
      <c r="D171" s="4"/>
      <c r="E171" s="4" t="s">
        <v>4073</v>
      </c>
      <c r="F171" s="5" t="s">
        <v>14</v>
      </c>
      <c r="G171" s="1" t="s">
        <v>15</v>
      </c>
      <c r="H171" s="1" t="s">
        <v>3426</v>
      </c>
      <c r="I171" s="5"/>
      <c r="J171" s="5"/>
      <c r="K171" s="3" t="s">
        <v>1463</v>
      </c>
      <c r="L171" s="1" t="s">
        <v>3427</v>
      </c>
      <c r="M171" s="1" t="s">
        <v>3536</v>
      </c>
      <c r="N171" s="1"/>
      <c r="O171" s="5"/>
    </row>
    <row r="172" spans="1:15">
      <c r="A172" s="1" t="s">
        <v>3438</v>
      </c>
      <c r="B172" s="3" t="s">
        <v>3439</v>
      </c>
      <c r="C172" s="4" t="s">
        <v>4073</v>
      </c>
      <c r="D172" s="4"/>
      <c r="E172" s="4" t="s">
        <v>4073</v>
      </c>
      <c r="F172" s="5" t="s">
        <v>14</v>
      </c>
      <c r="G172" s="1" t="s">
        <v>15</v>
      </c>
      <c r="H172" s="1" t="s">
        <v>3394</v>
      </c>
      <c r="I172" s="5"/>
      <c r="J172" s="5"/>
      <c r="K172" s="7" t="s">
        <v>3440</v>
      </c>
      <c r="L172" s="1" t="s">
        <v>3441</v>
      </c>
      <c r="M172" s="9" t="s">
        <v>3498</v>
      </c>
      <c r="N172" s="1" t="s">
        <v>31</v>
      </c>
      <c r="O172" s="5"/>
    </row>
    <row r="173" spans="1:15">
      <c r="A173" s="1" t="s">
        <v>3445</v>
      </c>
      <c r="B173" s="3" t="s">
        <v>3446</v>
      </c>
      <c r="C173" s="4" t="s">
        <v>4073</v>
      </c>
      <c r="D173" s="4"/>
      <c r="E173" s="4" t="s">
        <v>4073</v>
      </c>
      <c r="F173" s="5" t="s">
        <v>14</v>
      </c>
      <c r="G173" s="1" t="s">
        <v>15</v>
      </c>
      <c r="H173" s="1" t="s">
        <v>3447</v>
      </c>
      <c r="I173" s="5"/>
      <c r="J173" s="5"/>
      <c r="K173" s="7" t="s">
        <v>575</v>
      </c>
      <c r="L173" s="1" t="s">
        <v>1311</v>
      </c>
      <c r="M173" s="1" t="s">
        <v>3576</v>
      </c>
      <c r="N173" s="1" t="s">
        <v>31</v>
      </c>
      <c r="O173" s="5"/>
    </row>
    <row r="174" spans="1:15">
      <c r="A174" s="1" t="s">
        <v>3448</v>
      </c>
      <c r="B174" s="3" t="s">
        <v>3449</v>
      </c>
      <c r="C174" s="4" t="s">
        <v>4073</v>
      </c>
      <c r="D174" s="4"/>
      <c r="E174" s="4" t="s">
        <v>4073</v>
      </c>
      <c r="F174" s="5" t="s">
        <v>14</v>
      </c>
      <c r="G174" s="1" t="s">
        <v>15</v>
      </c>
      <c r="H174" s="1" t="s">
        <v>3394</v>
      </c>
      <c r="I174" s="5"/>
      <c r="J174" s="5"/>
      <c r="K174" s="7" t="s">
        <v>3450</v>
      </c>
      <c r="L174" s="1" t="s">
        <v>3451</v>
      </c>
      <c r="M174" s="1" t="s">
        <v>3498</v>
      </c>
      <c r="N174" s="1"/>
      <c r="O174" s="5"/>
    </row>
    <row r="175" spans="1:15">
      <c r="A175" s="1" t="s">
        <v>3452</v>
      </c>
      <c r="B175" s="3" t="s">
        <v>3453</v>
      </c>
      <c r="C175" s="4" t="s">
        <v>4073</v>
      </c>
      <c r="D175" s="4"/>
      <c r="E175" s="4" t="s">
        <v>4073</v>
      </c>
      <c r="F175" s="5" t="s">
        <v>14</v>
      </c>
      <c r="G175" s="1" t="s">
        <v>15</v>
      </c>
      <c r="H175" s="1" t="s">
        <v>3426</v>
      </c>
      <c r="I175" s="5"/>
      <c r="J175" s="5"/>
      <c r="K175" s="7" t="s">
        <v>3454</v>
      </c>
      <c r="L175" s="1" t="s">
        <v>3455</v>
      </c>
      <c r="M175" s="1" t="s">
        <v>3498</v>
      </c>
      <c r="N175" s="1"/>
      <c r="O175" s="5"/>
    </row>
    <row r="176" ht="15" spans="1:15">
      <c r="A176" s="1" t="s">
        <v>3456</v>
      </c>
      <c r="B176" s="3" t="s">
        <v>3457</v>
      </c>
      <c r="C176" s="4" t="s">
        <v>4073</v>
      </c>
      <c r="D176" s="4"/>
      <c r="E176" s="4" t="s">
        <v>4073</v>
      </c>
      <c r="F176" s="5" t="s">
        <v>14</v>
      </c>
      <c r="G176" s="1" t="s">
        <v>15</v>
      </c>
      <c r="H176" s="1" t="s">
        <v>3401</v>
      </c>
      <c r="I176" s="5"/>
      <c r="J176" s="5"/>
      <c r="K176" s="7" t="s">
        <v>3458</v>
      </c>
      <c r="L176" s="1" t="s">
        <v>933</v>
      </c>
      <c r="M176" s="8" t="s">
        <v>3498</v>
      </c>
      <c r="N176" s="1"/>
      <c r="O176" s="5"/>
    </row>
    <row r="177" ht="15" spans="1:15">
      <c r="A177" s="1" t="s">
        <v>3459</v>
      </c>
      <c r="B177" s="3" t="s">
        <v>3460</v>
      </c>
      <c r="C177" s="4" t="s">
        <v>4073</v>
      </c>
      <c r="D177" s="4"/>
      <c r="E177" s="4" t="s">
        <v>4073</v>
      </c>
      <c r="F177" s="5" t="s">
        <v>14</v>
      </c>
      <c r="G177" s="1" t="s">
        <v>15</v>
      </c>
      <c r="H177" s="1" t="s">
        <v>3426</v>
      </c>
      <c r="I177" s="5"/>
      <c r="J177" s="5"/>
      <c r="K177" s="7" t="s">
        <v>3412</v>
      </c>
      <c r="L177" s="1" t="s">
        <v>848</v>
      </c>
      <c r="M177" s="8" t="s">
        <v>3498</v>
      </c>
      <c r="N177" s="1"/>
      <c r="O177" s="5"/>
    </row>
    <row r="178" spans="1:15">
      <c r="A178" s="1" t="s">
        <v>3461</v>
      </c>
      <c r="B178" s="3" t="s">
        <v>3460</v>
      </c>
      <c r="C178" s="4" t="s">
        <v>4073</v>
      </c>
      <c r="D178" s="4"/>
      <c r="E178" s="4" t="s">
        <v>4073</v>
      </c>
      <c r="F178" s="5" t="s">
        <v>14</v>
      </c>
      <c r="G178" s="1" t="s">
        <v>15</v>
      </c>
      <c r="H178" s="1" t="s">
        <v>3426</v>
      </c>
      <c r="I178" s="5"/>
      <c r="J178" s="5"/>
      <c r="K178" s="7" t="s">
        <v>3415</v>
      </c>
      <c r="L178" s="1" t="s">
        <v>3462</v>
      </c>
      <c r="M178" s="1" t="s">
        <v>3696</v>
      </c>
      <c r="N178" s="1"/>
      <c r="O178" s="5"/>
    </row>
    <row r="179" ht="15" spans="1:15">
      <c r="A179" s="1" t="s">
        <v>3463</v>
      </c>
      <c r="B179" s="3" t="s">
        <v>3460</v>
      </c>
      <c r="C179" s="4" t="s">
        <v>4073</v>
      </c>
      <c r="D179" s="4"/>
      <c r="E179" s="4" t="s">
        <v>4073</v>
      </c>
      <c r="F179" s="5" t="s">
        <v>14</v>
      </c>
      <c r="G179" s="1" t="s">
        <v>15</v>
      </c>
      <c r="H179" s="1" t="s">
        <v>3426</v>
      </c>
      <c r="I179" s="5"/>
      <c r="J179" s="5"/>
      <c r="K179" s="7" t="s">
        <v>3464</v>
      </c>
      <c r="L179" s="1" t="s">
        <v>3465</v>
      </c>
      <c r="M179" s="8" t="s">
        <v>3537</v>
      </c>
      <c r="N179" s="1"/>
      <c r="O179" s="5"/>
    </row>
    <row r="180" ht="15" spans="1:15">
      <c r="A180" s="1" t="s">
        <v>3456</v>
      </c>
      <c r="B180" s="3" t="s">
        <v>3460</v>
      </c>
      <c r="C180" s="4" t="s">
        <v>4073</v>
      </c>
      <c r="D180" s="4"/>
      <c r="E180" s="4" t="s">
        <v>4073</v>
      </c>
      <c r="F180" s="5" t="s">
        <v>14</v>
      </c>
      <c r="G180" s="1" t="s">
        <v>15</v>
      </c>
      <c r="H180" s="1" t="s">
        <v>3401</v>
      </c>
      <c r="I180" s="5"/>
      <c r="J180" s="5"/>
      <c r="K180" s="7" t="s">
        <v>3466</v>
      </c>
      <c r="L180" s="1" t="s">
        <v>933</v>
      </c>
      <c r="M180" s="8" t="s">
        <v>3498</v>
      </c>
      <c r="N180" s="1"/>
      <c r="O180" s="5"/>
    </row>
    <row r="181" spans="1:15">
      <c r="A181" s="1" t="s">
        <v>3470</v>
      </c>
      <c r="B181" s="3" t="s">
        <v>3471</v>
      </c>
      <c r="C181" s="4" t="s">
        <v>4073</v>
      </c>
      <c r="D181" s="4"/>
      <c r="E181" s="4" t="s">
        <v>4073</v>
      </c>
      <c r="F181" s="5" t="s">
        <v>14</v>
      </c>
      <c r="G181" s="1" t="s">
        <v>15</v>
      </c>
      <c r="H181" s="1" t="s">
        <v>3426</v>
      </c>
      <c r="I181" s="5"/>
      <c r="J181" s="5"/>
      <c r="K181" s="7" t="s">
        <v>3472</v>
      </c>
      <c r="L181" s="1" t="s">
        <v>700</v>
      </c>
      <c r="M181" s="1" t="s">
        <v>3498</v>
      </c>
      <c r="N181" s="1"/>
      <c r="O181" s="5"/>
    </row>
    <row r="182" ht="15" spans="1:15">
      <c r="A182" s="1" t="s">
        <v>3473</v>
      </c>
      <c r="B182" s="3" t="s">
        <v>3474</v>
      </c>
      <c r="C182" s="4" t="s">
        <v>4073</v>
      </c>
      <c r="D182" s="4"/>
      <c r="E182" s="4" t="s">
        <v>4073</v>
      </c>
      <c r="F182" s="5" t="s">
        <v>14</v>
      </c>
      <c r="G182" s="1" t="s">
        <v>15</v>
      </c>
      <c r="H182" s="1" t="s">
        <v>3411</v>
      </c>
      <c r="I182" s="5"/>
      <c r="J182" s="5"/>
      <c r="K182" s="7" t="s">
        <v>3475</v>
      </c>
      <c r="L182" s="1" t="s">
        <v>3476</v>
      </c>
      <c r="M182" s="8" t="s">
        <v>3498</v>
      </c>
      <c r="N182" s="1"/>
      <c r="O182" s="5"/>
    </row>
    <row r="183" spans="1:15">
      <c r="A183" s="1" t="s">
        <v>3477</v>
      </c>
      <c r="B183" s="3" t="s">
        <v>3478</v>
      </c>
      <c r="C183" s="4" t="s">
        <v>4073</v>
      </c>
      <c r="D183" s="4"/>
      <c r="E183" s="4" t="s">
        <v>4073</v>
      </c>
      <c r="F183" s="5" t="s">
        <v>14</v>
      </c>
      <c r="G183" s="1" t="s">
        <v>15</v>
      </c>
      <c r="H183" s="1" t="s">
        <v>3394</v>
      </c>
      <c r="I183" s="5"/>
      <c r="J183" s="5"/>
      <c r="K183" s="7" t="s">
        <v>3479</v>
      </c>
      <c r="L183" s="1" t="s">
        <v>3480</v>
      </c>
      <c r="M183" s="9" t="s">
        <v>3498</v>
      </c>
      <c r="N183" s="1"/>
      <c r="O183" s="5"/>
    </row>
    <row r="184" spans="1:15">
      <c r="A184" s="1" t="s">
        <v>3481</v>
      </c>
      <c r="B184" s="3" t="s">
        <v>3482</v>
      </c>
      <c r="C184" s="4" t="s">
        <v>4073</v>
      </c>
      <c r="D184" s="4"/>
      <c r="E184" s="4" t="s">
        <v>4073</v>
      </c>
      <c r="F184" s="5" t="s">
        <v>14</v>
      </c>
      <c r="G184" s="1" t="s">
        <v>114</v>
      </c>
      <c r="H184" s="1" t="s">
        <v>3394</v>
      </c>
      <c r="I184" s="5"/>
      <c r="J184" s="5"/>
      <c r="K184" s="7" t="s">
        <v>3479</v>
      </c>
      <c r="L184" s="1" t="s">
        <v>3483</v>
      </c>
      <c r="M184" s="9" t="s">
        <v>3498</v>
      </c>
      <c r="N184" s="1"/>
      <c r="O184" s="5"/>
    </row>
    <row r="185" ht="15" spans="1:15">
      <c r="A185" s="1" t="s">
        <v>3484</v>
      </c>
      <c r="B185" s="3" t="s">
        <v>3332</v>
      </c>
      <c r="C185" s="4" t="s">
        <v>4073</v>
      </c>
      <c r="D185" s="4"/>
      <c r="E185" s="4" t="s">
        <v>4073</v>
      </c>
      <c r="F185" s="5" t="s">
        <v>14</v>
      </c>
      <c r="G185" s="1" t="s">
        <v>15</v>
      </c>
      <c r="H185" s="1" t="s">
        <v>3334</v>
      </c>
      <c r="I185" s="5"/>
      <c r="J185" s="5"/>
      <c r="K185" s="7" t="s">
        <v>3335</v>
      </c>
      <c r="L185" s="1" t="s">
        <v>3336</v>
      </c>
      <c r="M185" s="8" t="s">
        <v>3498</v>
      </c>
      <c r="N185" s="1"/>
      <c r="O185" s="5"/>
    </row>
    <row r="186" spans="1:13">
      <c r="A186" s="1" t="str">
        <f>_xlfn.CONCAT(G186,H186,J186)</f>
        <v>鲁迅接待郑振铎</v>
      </c>
      <c r="B186" s="3" t="s">
        <v>1219</v>
      </c>
      <c r="C186" s="4" t="s">
        <v>3497</v>
      </c>
      <c r="D186" s="4" t="s">
        <v>3501</v>
      </c>
      <c r="E186" s="4" t="s">
        <v>62</v>
      </c>
      <c r="F186" s="5" t="s">
        <v>14</v>
      </c>
      <c r="G186" s="1" t="s">
        <v>15</v>
      </c>
      <c r="H186" s="1" t="s">
        <v>252</v>
      </c>
      <c r="I186" s="5" t="s">
        <v>14</v>
      </c>
      <c r="J186" s="1" t="s">
        <v>310</v>
      </c>
      <c r="K186" s="7" t="s">
        <v>1220</v>
      </c>
      <c r="L186" s="1" t="s">
        <v>4611</v>
      </c>
      <c r="M186" s="1" t="s">
        <v>3498</v>
      </c>
    </row>
    <row r="187" spans="1:13">
      <c r="A187" s="1" t="str">
        <f>_xlfn.CONCAT(G187,H187,J187)</f>
        <v>鲁迅接待茅盾</v>
      </c>
      <c r="B187" s="3" t="s">
        <v>1219</v>
      </c>
      <c r="C187" s="4" t="s">
        <v>3497</v>
      </c>
      <c r="D187" s="4" t="s">
        <v>3501</v>
      </c>
      <c r="E187" s="4" t="s">
        <v>62</v>
      </c>
      <c r="F187" s="5" t="s">
        <v>14</v>
      </c>
      <c r="G187" s="1" t="s">
        <v>15</v>
      </c>
      <c r="H187" s="1" t="s">
        <v>252</v>
      </c>
      <c r="I187" s="5" t="s">
        <v>14</v>
      </c>
      <c r="J187" s="1" t="s">
        <v>76</v>
      </c>
      <c r="K187" s="7" t="s">
        <v>1220</v>
      </c>
      <c r="L187" s="1" t="s">
        <v>4611</v>
      </c>
      <c r="M187" s="1" t="s">
        <v>3498</v>
      </c>
    </row>
    <row r="188" spans="1:13">
      <c r="A188" s="1" t="s">
        <v>4564</v>
      </c>
      <c r="B188" s="3" t="s">
        <v>251</v>
      </c>
      <c r="C188" s="4" t="s">
        <v>3497</v>
      </c>
      <c r="D188" s="4" t="s">
        <v>3501</v>
      </c>
      <c r="E188" s="4" t="s">
        <v>62</v>
      </c>
      <c r="F188" s="5" t="s">
        <v>14</v>
      </c>
      <c r="G188" s="1" t="s">
        <v>15</v>
      </c>
      <c r="H188" s="1" t="s">
        <v>252</v>
      </c>
      <c r="I188" s="5" t="s">
        <v>14</v>
      </c>
      <c r="J188" s="1" t="s">
        <v>76</v>
      </c>
      <c r="K188" s="7" t="s">
        <v>253</v>
      </c>
      <c r="L188" s="1" t="s">
        <v>4611</v>
      </c>
      <c r="M188" s="1" t="s">
        <v>3498</v>
      </c>
    </row>
    <row r="189" spans="1:13">
      <c r="A189" s="1" t="s">
        <v>4564</v>
      </c>
      <c r="B189" s="3" t="s">
        <v>295</v>
      </c>
      <c r="C189" s="4" t="s">
        <v>3497</v>
      </c>
      <c r="D189" s="4" t="s">
        <v>3501</v>
      </c>
      <c r="E189" s="4" t="s">
        <v>62</v>
      </c>
      <c r="F189" s="5" t="s">
        <v>14</v>
      </c>
      <c r="G189" s="1" t="s">
        <v>15</v>
      </c>
      <c r="H189" s="1" t="s">
        <v>252</v>
      </c>
      <c r="I189" s="5" t="s">
        <v>14</v>
      </c>
      <c r="J189" s="1" t="s">
        <v>76</v>
      </c>
      <c r="K189" s="7" t="s">
        <v>294</v>
      </c>
      <c r="L189" s="1" t="s">
        <v>4611</v>
      </c>
      <c r="M189" s="1" t="s">
        <v>3498</v>
      </c>
    </row>
    <row r="190" spans="1:13">
      <c r="A190" s="1" t="s">
        <v>4705</v>
      </c>
      <c r="B190" s="3" t="s">
        <v>295</v>
      </c>
      <c r="C190" s="4" t="s">
        <v>3497</v>
      </c>
      <c r="D190" s="4" t="s">
        <v>3501</v>
      </c>
      <c r="E190" s="4" t="s">
        <v>62</v>
      </c>
      <c r="F190" s="5" t="s">
        <v>14</v>
      </c>
      <c r="G190" s="1" t="s">
        <v>15</v>
      </c>
      <c r="H190" s="1" t="s">
        <v>252</v>
      </c>
      <c r="I190" s="5" t="s">
        <v>14</v>
      </c>
      <c r="J190" s="1" t="s">
        <v>296</v>
      </c>
      <c r="K190" s="7" t="s">
        <v>294</v>
      </c>
      <c r="L190" s="1" t="s">
        <v>4611</v>
      </c>
      <c r="M190" s="1" t="s">
        <v>3498</v>
      </c>
    </row>
    <row r="191" spans="1:13">
      <c r="A191" s="1" t="s">
        <v>4706</v>
      </c>
      <c r="B191" s="3" t="s">
        <v>306</v>
      </c>
      <c r="C191" s="4" t="s">
        <v>3497</v>
      </c>
      <c r="D191" s="4" t="s">
        <v>3501</v>
      </c>
      <c r="E191" s="4" t="s">
        <v>62</v>
      </c>
      <c r="F191" s="5" t="s">
        <v>14</v>
      </c>
      <c r="G191" s="1" t="s">
        <v>15</v>
      </c>
      <c r="H191" s="1" t="s">
        <v>252</v>
      </c>
      <c r="I191" s="5" t="s">
        <v>14</v>
      </c>
      <c r="J191" s="1" t="s">
        <v>139</v>
      </c>
      <c r="K191" s="7" t="s">
        <v>307</v>
      </c>
      <c r="L191" s="1" t="s">
        <v>4611</v>
      </c>
      <c r="M191" s="1" t="s">
        <v>3498</v>
      </c>
    </row>
    <row r="192" spans="1:13">
      <c r="A192" s="1" t="s">
        <v>4707</v>
      </c>
      <c r="B192" s="3" t="s">
        <v>308</v>
      </c>
      <c r="C192" s="4" t="s">
        <v>3497</v>
      </c>
      <c r="D192" s="4" t="s">
        <v>3501</v>
      </c>
      <c r="E192" s="4" t="s">
        <v>62</v>
      </c>
      <c r="F192" s="5" t="s">
        <v>14</v>
      </c>
      <c r="G192" s="1" t="s">
        <v>15</v>
      </c>
      <c r="H192" s="1" t="s">
        <v>252</v>
      </c>
      <c r="I192" s="5" t="s">
        <v>14</v>
      </c>
      <c r="J192" s="1" t="s">
        <v>151</v>
      </c>
      <c r="K192" s="7" t="s">
        <v>307</v>
      </c>
      <c r="L192" s="1" t="s">
        <v>4611</v>
      </c>
      <c r="M192" s="1" t="s">
        <v>3498</v>
      </c>
    </row>
    <row r="193" spans="1:13">
      <c r="A193" s="1" t="s">
        <v>4601</v>
      </c>
      <c r="B193" s="3" t="s">
        <v>309</v>
      </c>
      <c r="C193" s="4" t="s">
        <v>3497</v>
      </c>
      <c r="D193" s="4" t="s">
        <v>3501</v>
      </c>
      <c r="E193" s="4" t="s">
        <v>62</v>
      </c>
      <c r="F193" s="5" t="s">
        <v>14</v>
      </c>
      <c r="G193" s="1" t="s">
        <v>15</v>
      </c>
      <c r="H193" s="1" t="s">
        <v>252</v>
      </c>
      <c r="I193" s="5" t="s">
        <v>14</v>
      </c>
      <c r="J193" s="1" t="s">
        <v>310</v>
      </c>
      <c r="K193" s="7" t="s">
        <v>311</v>
      </c>
      <c r="L193" s="1" t="s">
        <v>4611</v>
      </c>
      <c r="M193" s="1" t="s">
        <v>3498</v>
      </c>
    </row>
    <row r="194" spans="1:13">
      <c r="A194" s="1" t="s">
        <v>4708</v>
      </c>
      <c r="B194" s="3" t="s">
        <v>343</v>
      </c>
      <c r="C194" s="4" t="s">
        <v>3497</v>
      </c>
      <c r="D194" s="4" t="s">
        <v>3501</v>
      </c>
      <c r="E194" s="4" t="s">
        <v>62</v>
      </c>
      <c r="F194" s="5" t="s">
        <v>14</v>
      </c>
      <c r="G194" s="1" t="s">
        <v>15</v>
      </c>
      <c r="H194" s="1" t="s">
        <v>252</v>
      </c>
      <c r="I194" s="5" t="s">
        <v>14</v>
      </c>
      <c r="J194" s="1" t="s">
        <v>344</v>
      </c>
      <c r="K194" s="7" t="s">
        <v>345</v>
      </c>
      <c r="L194" s="1" t="s">
        <v>4611</v>
      </c>
      <c r="M194" s="1" t="s">
        <v>3498</v>
      </c>
    </row>
    <row r="195" spans="1:13">
      <c r="A195" s="1" t="s">
        <v>4709</v>
      </c>
      <c r="B195" s="3" t="s">
        <v>388</v>
      </c>
      <c r="C195" s="4" t="s">
        <v>3497</v>
      </c>
      <c r="D195" s="4" t="s">
        <v>3501</v>
      </c>
      <c r="E195" s="4" t="s">
        <v>62</v>
      </c>
      <c r="F195" s="5" t="s">
        <v>14</v>
      </c>
      <c r="G195" s="1" t="s">
        <v>15</v>
      </c>
      <c r="H195" s="1" t="s">
        <v>252</v>
      </c>
      <c r="I195" s="5" t="s">
        <v>14</v>
      </c>
      <c r="J195" s="1" t="s">
        <v>116</v>
      </c>
      <c r="K195" s="7" t="s">
        <v>389</v>
      </c>
      <c r="L195" s="1" t="s">
        <v>4611</v>
      </c>
      <c r="M195" s="1" t="s">
        <v>3498</v>
      </c>
    </row>
    <row r="196" spans="1:13">
      <c r="A196" s="1" t="s">
        <v>4564</v>
      </c>
      <c r="B196" s="3" t="s">
        <v>416</v>
      </c>
      <c r="C196" s="4" t="s">
        <v>3497</v>
      </c>
      <c r="D196" s="4" t="s">
        <v>3501</v>
      </c>
      <c r="E196" s="4" t="s">
        <v>62</v>
      </c>
      <c r="F196" s="5" t="s">
        <v>14</v>
      </c>
      <c r="G196" s="1" t="s">
        <v>15</v>
      </c>
      <c r="H196" s="1" t="s">
        <v>252</v>
      </c>
      <c r="I196" s="5" t="s">
        <v>14</v>
      </c>
      <c r="J196" s="1" t="s">
        <v>76</v>
      </c>
      <c r="K196" s="7" t="s">
        <v>417</v>
      </c>
      <c r="L196" s="1" t="s">
        <v>4611</v>
      </c>
      <c r="M196" s="1" t="s">
        <v>3498</v>
      </c>
    </row>
    <row r="197" spans="1:13">
      <c r="A197" s="1" t="s">
        <v>4601</v>
      </c>
      <c r="B197" s="3" t="s">
        <v>416</v>
      </c>
      <c r="C197" s="4" t="s">
        <v>3497</v>
      </c>
      <c r="D197" s="4" t="s">
        <v>3501</v>
      </c>
      <c r="E197" s="4" t="s">
        <v>62</v>
      </c>
      <c r="F197" s="5" t="s">
        <v>14</v>
      </c>
      <c r="G197" s="1" t="s">
        <v>15</v>
      </c>
      <c r="H197" s="1" t="s">
        <v>252</v>
      </c>
      <c r="I197" s="5" t="s">
        <v>14</v>
      </c>
      <c r="J197" s="1" t="s">
        <v>310</v>
      </c>
      <c r="K197" s="7" t="s">
        <v>417</v>
      </c>
      <c r="L197" s="1" t="s">
        <v>4611</v>
      </c>
      <c r="M197" s="1" t="s">
        <v>3498</v>
      </c>
    </row>
    <row r="198" spans="1:13">
      <c r="A198" s="1" t="s">
        <v>4706</v>
      </c>
      <c r="B198" s="3" t="s">
        <v>416</v>
      </c>
      <c r="C198" s="4" t="s">
        <v>3497</v>
      </c>
      <c r="D198" s="4" t="s">
        <v>3501</v>
      </c>
      <c r="E198" s="4" t="s">
        <v>62</v>
      </c>
      <c r="F198" s="5" t="s">
        <v>14</v>
      </c>
      <c r="G198" s="1" t="s">
        <v>15</v>
      </c>
      <c r="H198" s="1" t="s">
        <v>252</v>
      </c>
      <c r="I198" s="5" t="s">
        <v>14</v>
      </c>
      <c r="J198" s="1" t="s">
        <v>139</v>
      </c>
      <c r="K198" s="7" t="s">
        <v>417</v>
      </c>
      <c r="L198" s="1" t="s">
        <v>4611</v>
      </c>
      <c r="M198" s="1" t="s">
        <v>3498</v>
      </c>
    </row>
    <row r="199" spans="1:13">
      <c r="A199" s="1" t="s">
        <v>4710</v>
      </c>
      <c r="B199" s="3" t="s">
        <v>446</v>
      </c>
      <c r="C199" s="4" t="s">
        <v>3497</v>
      </c>
      <c r="D199" s="4" t="s">
        <v>3501</v>
      </c>
      <c r="E199" s="4" t="s">
        <v>62</v>
      </c>
      <c r="F199" s="5" t="s">
        <v>14</v>
      </c>
      <c r="G199" s="1" t="s">
        <v>15</v>
      </c>
      <c r="H199" s="1" t="s">
        <v>252</v>
      </c>
      <c r="I199" s="5" t="s">
        <v>14</v>
      </c>
      <c r="J199" s="1" t="s">
        <v>447</v>
      </c>
      <c r="K199" s="7" t="s">
        <v>448</v>
      </c>
      <c r="L199" s="1" t="s">
        <v>4611</v>
      </c>
      <c r="M199" s="1" t="s">
        <v>3498</v>
      </c>
    </row>
    <row r="200" spans="1:13">
      <c r="A200" s="1" t="s">
        <v>4711</v>
      </c>
      <c r="B200" s="3" t="s">
        <v>446</v>
      </c>
      <c r="C200" s="4" t="s">
        <v>3497</v>
      </c>
      <c r="D200" s="4" t="s">
        <v>3501</v>
      </c>
      <c r="E200" s="4" t="s">
        <v>62</v>
      </c>
      <c r="F200" s="5" t="s">
        <v>14</v>
      </c>
      <c r="G200" s="1" t="s">
        <v>15</v>
      </c>
      <c r="H200" s="1" t="s">
        <v>252</v>
      </c>
      <c r="I200" s="5" t="s">
        <v>14</v>
      </c>
      <c r="J200" s="1" t="s">
        <v>449</v>
      </c>
      <c r="K200" s="7" t="s">
        <v>448</v>
      </c>
      <c r="L200" s="1" t="s">
        <v>4611</v>
      </c>
      <c r="M200" s="1" t="s">
        <v>3498</v>
      </c>
    </row>
    <row r="201" spans="1:13">
      <c r="A201" s="1" t="s">
        <v>4712</v>
      </c>
      <c r="B201" s="3" t="s">
        <v>529</v>
      </c>
      <c r="C201" s="4" t="s">
        <v>3497</v>
      </c>
      <c r="D201" s="4" t="s">
        <v>3501</v>
      </c>
      <c r="E201" s="4" t="s">
        <v>62</v>
      </c>
      <c r="F201" s="5" t="s">
        <v>14</v>
      </c>
      <c r="G201" s="1" t="s">
        <v>15</v>
      </c>
      <c r="H201" s="1" t="s">
        <v>252</v>
      </c>
      <c r="I201" s="5" t="s">
        <v>14</v>
      </c>
      <c r="J201" s="1" t="s">
        <v>530</v>
      </c>
      <c r="K201" s="7" t="s">
        <v>531</v>
      </c>
      <c r="L201" s="1" t="s">
        <v>4611</v>
      </c>
      <c r="M201" s="1" t="s">
        <v>3498</v>
      </c>
    </row>
    <row r="202" spans="1:13">
      <c r="A202" s="1" t="s">
        <v>4709</v>
      </c>
      <c r="B202" s="3" t="s">
        <v>593</v>
      </c>
      <c r="C202" s="4" t="s">
        <v>3497</v>
      </c>
      <c r="D202" s="4" t="s">
        <v>3501</v>
      </c>
      <c r="E202" s="4" t="s">
        <v>62</v>
      </c>
      <c r="F202" s="5" t="s">
        <v>14</v>
      </c>
      <c r="G202" s="1" t="s">
        <v>15</v>
      </c>
      <c r="H202" s="1" t="s">
        <v>252</v>
      </c>
      <c r="I202" s="5" t="s">
        <v>14</v>
      </c>
      <c r="J202" s="1" t="s">
        <v>116</v>
      </c>
      <c r="K202" s="7" t="s">
        <v>594</v>
      </c>
      <c r="L202" s="1" t="s">
        <v>4611</v>
      </c>
      <c r="M202" s="1" t="s">
        <v>3498</v>
      </c>
    </row>
    <row r="203" spans="1:13">
      <c r="A203" s="1" t="s">
        <v>4713</v>
      </c>
      <c r="B203" s="3" t="s">
        <v>689</v>
      </c>
      <c r="C203" s="4" t="s">
        <v>3497</v>
      </c>
      <c r="D203" s="4" t="s">
        <v>3501</v>
      </c>
      <c r="E203" s="4" t="s">
        <v>62</v>
      </c>
      <c r="F203" s="5" t="s">
        <v>14</v>
      </c>
      <c r="G203" s="1" t="s">
        <v>15</v>
      </c>
      <c r="H203" s="1" t="s">
        <v>252</v>
      </c>
      <c r="I203" s="5" t="s">
        <v>14</v>
      </c>
      <c r="J203" s="1" t="s">
        <v>611</v>
      </c>
      <c r="K203" s="7" t="s">
        <v>690</v>
      </c>
      <c r="L203" s="1" t="s">
        <v>4611</v>
      </c>
      <c r="M203" s="1" t="s">
        <v>3498</v>
      </c>
    </row>
    <row r="204" spans="1:13">
      <c r="A204" s="1" t="s">
        <v>4714</v>
      </c>
      <c r="B204" s="3" t="s">
        <v>709</v>
      </c>
      <c r="C204" s="4" t="s">
        <v>3497</v>
      </c>
      <c r="D204" s="4" t="s">
        <v>3501</v>
      </c>
      <c r="E204" s="4" t="s">
        <v>62</v>
      </c>
      <c r="F204" s="5" t="s">
        <v>14</v>
      </c>
      <c r="G204" s="1" t="s">
        <v>15</v>
      </c>
      <c r="H204" s="1" t="s">
        <v>252</v>
      </c>
      <c r="I204" s="5" t="s">
        <v>14</v>
      </c>
      <c r="J204" s="1" t="s">
        <v>710</v>
      </c>
      <c r="K204" s="7" t="s">
        <v>711</v>
      </c>
      <c r="L204" s="1" t="s">
        <v>4611</v>
      </c>
      <c r="M204" s="1" t="s">
        <v>3498</v>
      </c>
    </row>
    <row r="205" spans="1:13">
      <c r="A205" s="1" t="s">
        <v>4709</v>
      </c>
      <c r="B205" s="3" t="s">
        <v>716</v>
      </c>
      <c r="C205" s="4" t="s">
        <v>3497</v>
      </c>
      <c r="D205" s="4" t="s">
        <v>3501</v>
      </c>
      <c r="E205" s="4" t="s">
        <v>62</v>
      </c>
      <c r="F205" s="5" t="s">
        <v>14</v>
      </c>
      <c r="G205" s="1" t="s">
        <v>15</v>
      </c>
      <c r="H205" s="1" t="s">
        <v>252</v>
      </c>
      <c r="I205" s="5" t="s">
        <v>14</v>
      </c>
      <c r="J205" s="1" t="s">
        <v>116</v>
      </c>
      <c r="K205" s="7" t="s">
        <v>717</v>
      </c>
      <c r="L205" s="1" t="s">
        <v>4611</v>
      </c>
      <c r="M205" s="1" t="s">
        <v>3498</v>
      </c>
    </row>
    <row r="206" spans="1:13">
      <c r="A206" s="1" t="s">
        <v>4715</v>
      </c>
      <c r="B206" s="3" t="s">
        <v>719</v>
      </c>
      <c r="C206" s="4" t="s">
        <v>3497</v>
      </c>
      <c r="D206" s="4" t="s">
        <v>3501</v>
      </c>
      <c r="E206" s="4" t="s">
        <v>62</v>
      </c>
      <c r="F206" s="5" t="s">
        <v>14</v>
      </c>
      <c r="G206" s="1" t="s">
        <v>15</v>
      </c>
      <c r="H206" s="1" t="s">
        <v>252</v>
      </c>
      <c r="I206" s="5" t="s">
        <v>14</v>
      </c>
      <c r="J206" s="1" t="s">
        <v>720</v>
      </c>
      <c r="K206" s="7" t="s">
        <v>721</v>
      </c>
      <c r="L206" s="1" t="s">
        <v>4611</v>
      </c>
      <c r="M206" s="1" t="s">
        <v>3498</v>
      </c>
    </row>
    <row r="207" spans="1:13">
      <c r="A207" s="1" t="s">
        <v>4716</v>
      </c>
      <c r="B207" s="3" t="s">
        <v>790</v>
      </c>
      <c r="C207" s="4" t="s">
        <v>3497</v>
      </c>
      <c r="D207" s="4" t="s">
        <v>3501</v>
      </c>
      <c r="E207" s="4" t="s">
        <v>62</v>
      </c>
      <c r="F207" s="5" t="s">
        <v>14</v>
      </c>
      <c r="G207" s="1" t="s">
        <v>15</v>
      </c>
      <c r="H207" s="1" t="s">
        <v>252</v>
      </c>
      <c r="I207" s="5" t="s">
        <v>14</v>
      </c>
      <c r="J207" s="1" t="s">
        <v>138</v>
      </c>
      <c r="K207" s="7" t="s">
        <v>791</v>
      </c>
      <c r="L207" s="1" t="s">
        <v>4611</v>
      </c>
      <c r="M207" s="1" t="s">
        <v>3498</v>
      </c>
    </row>
    <row r="208" spans="1:13">
      <c r="A208" s="1" t="s">
        <v>4717</v>
      </c>
      <c r="B208" s="3" t="s">
        <v>794</v>
      </c>
      <c r="C208" s="4" t="s">
        <v>3497</v>
      </c>
      <c r="D208" s="4" t="s">
        <v>3501</v>
      </c>
      <c r="E208" s="4" t="s">
        <v>62</v>
      </c>
      <c r="F208" s="5" t="s">
        <v>14</v>
      </c>
      <c r="G208" s="1" t="s">
        <v>15</v>
      </c>
      <c r="H208" s="1" t="s">
        <v>252</v>
      </c>
      <c r="I208" s="5" t="s">
        <v>14</v>
      </c>
      <c r="J208" s="1" t="s">
        <v>795</v>
      </c>
      <c r="K208" s="7" t="s">
        <v>793</v>
      </c>
      <c r="L208" s="1" t="s">
        <v>4611</v>
      </c>
      <c r="M208" s="1" t="s">
        <v>3498</v>
      </c>
    </row>
    <row r="209" spans="1:13">
      <c r="A209" s="1" t="s">
        <v>4718</v>
      </c>
      <c r="B209" s="3" t="s">
        <v>917</v>
      </c>
      <c r="C209" s="4" t="s">
        <v>3497</v>
      </c>
      <c r="D209" s="4" t="s">
        <v>3501</v>
      </c>
      <c r="E209" s="4" t="s">
        <v>62</v>
      </c>
      <c r="F209" s="5" t="s">
        <v>14</v>
      </c>
      <c r="G209" s="1" t="s">
        <v>15</v>
      </c>
      <c r="H209" s="1" t="s">
        <v>252</v>
      </c>
      <c r="I209" s="5" t="s">
        <v>14</v>
      </c>
      <c r="J209" s="1" t="s">
        <v>354</v>
      </c>
      <c r="K209" s="7" t="s">
        <v>918</v>
      </c>
      <c r="L209" s="1" t="s">
        <v>4611</v>
      </c>
      <c r="M209" s="1" t="s">
        <v>3498</v>
      </c>
    </row>
    <row r="210" spans="1:13">
      <c r="A210" s="1" t="s">
        <v>4719</v>
      </c>
      <c r="B210" s="3" t="s">
        <v>946</v>
      </c>
      <c r="C210" s="4" t="s">
        <v>3497</v>
      </c>
      <c r="D210" s="4" t="s">
        <v>3501</v>
      </c>
      <c r="E210" s="4" t="s">
        <v>62</v>
      </c>
      <c r="F210" s="5" t="s">
        <v>14</v>
      </c>
      <c r="G210" s="1" t="s">
        <v>15</v>
      </c>
      <c r="H210" s="1" t="s">
        <v>252</v>
      </c>
      <c r="I210" s="5" t="s">
        <v>14</v>
      </c>
      <c r="J210" s="1" t="s">
        <v>124</v>
      </c>
      <c r="K210" s="7" t="s">
        <v>947</v>
      </c>
      <c r="L210" s="1" t="s">
        <v>4611</v>
      </c>
      <c r="M210" s="1" t="s">
        <v>3498</v>
      </c>
    </row>
    <row r="211" spans="1:13">
      <c r="A211" s="1" t="s">
        <v>4719</v>
      </c>
      <c r="B211" s="3" t="s">
        <v>948</v>
      </c>
      <c r="C211" s="4" t="s">
        <v>3497</v>
      </c>
      <c r="D211" s="4" t="s">
        <v>3501</v>
      </c>
      <c r="E211" s="4" t="s">
        <v>62</v>
      </c>
      <c r="F211" s="5" t="s">
        <v>14</v>
      </c>
      <c r="G211" s="1" t="s">
        <v>15</v>
      </c>
      <c r="H211" s="1" t="s">
        <v>252</v>
      </c>
      <c r="I211" s="5" t="s">
        <v>14</v>
      </c>
      <c r="J211" s="1" t="s">
        <v>124</v>
      </c>
      <c r="K211" s="7" t="s">
        <v>949</v>
      </c>
      <c r="L211" s="1" t="s">
        <v>4611</v>
      </c>
      <c r="M211" s="1" t="s">
        <v>3498</v>
      </c>
    </row>
    <row r="212" spans="1:13">
      <c r="A212" s="1" t="s">
        <v>4610</v>
      </c>
      <c r="B212" s="3" t="s">
        <v>948</v>
      </c>
      <c r="C212" s="4" t="s">
        <v>3497</v>
      </c>
      <c r="D212" s="4" t="s">
        <v>3501</v>
      </c>
      <c r="E212" s="4" t="s">
        <v>62</v>
      </c>
      <c r="F212" s="5" t="s">
        <v>14</v>
      </c>
      <c r="G212" s="1" t="s">
        <v>15</v>
      </c>
      <c r="H212" s="1" t="s">
        <v>252</v>
      </c>
      <c r="I212" s="5" t="s">
        <v>14</v>
      </c>
      <c r="J212" s="1" t="s">
        <v>926</v>
      </c>
      <c r="K212" s="7" t="s">
        <v>949</v>
      </c>
      <c r="L212" s="1" t="s">
        <v>4611</v>
      </c>
      <c r="M212" s="1" t="s">
        <v>3498</v>
      </c>
    </row>
    <row r="213" spans="1:13">
      <c r="A213" s="1" t="s">
        <v>4720</v>
      </c>
      <c r="B213" s="3" t="s">
        <v>974</v>
      </c>
      <c r="C213" s="4" t="s">
        <v>3497</v>
      </c>
      <c r="D213" s="4" t="s">
        <v>3501</v>
      </c>
      <c r="E213" s="4" t="s">
        <v>62</v>
      </c>
      <c r="F213" s="5" t="s">
        <v>14</v>
      </c>
      <c r="G213" s="1" t="s">
        <v>15</v>
      </c>
      <c r="H213" s="1" t="s">
        <v>252</v>
      </c>
      <c r="I213" s="5" t="s">
        <v>14</v>
      </c>
      <c r="J213" s="1" t="s">
        <v>46</v>
      </c>
      <c r="K213" s="7" t="s">
        <v>71</v>
      </c>
      <c r="L213" s="1" t="s">
        <v>4611</v>
      </c>
      <c r="M213" s="1" t="s">
        <v>3498</v>
      </c>
    </row>
    <row r="214" spans="1:13">
      <c r="A214" s="1" t="s">
        <v>4721</v>
      </c>
      <c r="B214" s="3" t="s">
        <v>1002</v>
      </c>
      <c r="C214" s="4" t="s">
        <v>3497</v>
      </c>
      <c r="D214" s="4" t="s">
        <v>3501</v>
      </c>
      <c r="E214" s="4" t="s">
        <v>62</v>
      </c>
      <c r="F214" s="5" t="s">
        <v>14</v>
      </c>
      <c r="G214" s="1" t="s">
        <v>15</v>
      </c>
      <c r="H214" s="1" t="s">
        <v>252</v>
      </c>
      <c r="I214" s="5" t="s">
        <v>14</v>
      </c>
      <c r="J214" s="1" t="s">
        <v>602</v>
      </c>
      <c r="K214" s="7" t="s">
        <v>1003</v>
      </c>
      <c r="L214" s="1" t="s">
        <v>4611</v>
      </c>
      <c r="M214" s="1" t="s">
        <v>3498</v>
      </c>
    </row>
    <row r="215" spans="1:13">
      <c r="A215" s="1" t="s">
        <v>4716</v>
      </c>
      <c r="B215" s="3" t="s">
        <v>1002</v>
      </c>
      <c r="C215" s="4" t="s">
        <v>3497</v>
      </c>
      <c r="D215" s="4" t="s">
        <v>3501</v>
      </c>
      <c r="E215" s="4" t="s">
        <v>62</v>
      </c>
      <c r="F215" s="5" t="s">
        <v>14</v>
      </c>
      <c r="G215" s="1" t="s">
        <v>15</v>
      </c>
      <c r="H215" s="1" t="s">
        <v>252</v>
      </c>
      <c r="I215" s="5" t="s">
        <v>14</v>
      </c>
      <c r="J215" s="1" t="s">
        <v>138</v>
      </c>
      <c r="K215" s="7" t="s">
        <v>1003</v>
      </c>
      <c r="L215" s="1" t="s">
        <v>4611</v>
      </c>
      <c r="M215" s="1" t="s">
        <v>3498</v>
      </c>
    </row>
    <row r="216" spans="1:13">
      <c r="A216" s="1" t="s">
        <v>4716</v>
      </c>
      <c r="B216" s="3" t="s">
        <v>1009</v>
      </c>
      <c r="C216" s="4" t="s">
        <v>3497</v>
      </c>
      <c r="D216" s="4" t="s">
        <v>3501</v>
      </c>
      <c r="E216" s="4" t="s">
        <v>62</v>
      </c>
      <c r="F216" s="5" t="s">
        <v>14</v>
      </c>
      <c r="G216" s="1" t="s">
        <v>15</v>
      </c>
      <c r="H216" s="1" t="s">
        <v>252</v>
      </c>
      <c r="I216" s="5" t="s">
        <v>14</v>
      </c>
      <c r="J216" s="1" t="s">
        <v>138</v>
      </c>
      <c r="K216" s="7" t="s">
        <v>1010</v>
      </c>
      <c r="L216" s="1" t="s">
        <v>4611</v>
      </c>
      <c r="M216" s="1" t="s">
        <v>3498</v>
      </c>
    </row>
    <row r="217" spans="1:13">
      <c r="A217" s="1" t="s">
        <v>4564</v>
      </c>
      <c r="B217" s="3" t="s">
        <v>1011</v>
      </c>
      <c r="C217" s="4" t="s">
        <v>3497</v>
      </c>
      <c r="D217" s="4" t="s">
        <v>3501</v>
      </c>
      <c r="E217" s="4" t="s">
        <v>62</v>
      </c>
      <c r="F217" s="5" t="s">
        <v>14</v>
      </c>
      <c r="G217" s="1" t="s">
        <v>15</v>
      </c>
      <c r="H217" s="1" t="s">
        <v>252</v>
      </c>
      <c r="I217" s="5" t="s">
        <v>14</v>
      </c>
      <c r="J217" s="1" t="s">
        <v>76</v>
      </c>
      <c r="K217" s="7" t="s">
        <v>1012</v>
      </c>
      <c r="L217" s="1" t="s">
        <v>4611</v>
      </c>
      <c r="M217" s="1" t="s">
        <v>3498</v>
      </c>
    </row>
    <row r="218" spans="1:13">
      <c r="A218" s="1" t="s">
        <v>4722</v>
      </c>
      <c r="B218" s="3" t="s">
        <v>1011</v>
      </c>
      <c r="C218" s="4" t="s">
        <v>3497</v>
      </c>
      <c r="D218" s="4" t="s">
        <v>3501</v>
      </c>
      <c r="E218" s="4" t="s">
        <v>62</v>
      </c>
      <c r="F218" s="5" t="s">
        <v>14</v>
      </c>
      <c r="G218" s="1" t="s">
        <v>15</v>
      </c>
      <c r="H218" s="1" t="s">
        <v>252</v>
      </c>
      <c r="I218" s="5" t="s">
        <v>14</v>
      </c>
      <c r="J218" s="1" t="s">
        <v>1013</v>
      </c>
      <c r="K218" s="7" t="s">
        <v>1012</v>
      </c>
      <c r="L218" s="1" t="s">
        <v>4611</v>
      </c>
      <c r="M218" s="1" t="s">
        <v>3498</v>
      </c>
    </row>
    <row r="219" spans="1:13">
      <c r="A219" s="1" t="s">
        <v>4564</v>
      </c>
      <c r="B219" s="3" t="s">
        <v>1020</v>
      </c>
      <c r="C219" s="4" t="s">
        <v>3497</v>
      </c>
      <c r="D219" s="4" t="s">
        <v>3501</v>
      </c>
      <c r="E219" s="4" t="s">
        <v>62</v>
      </c>
      <c r="F219" s="5" t="s">
        <v>14</v>
      </c>
      <c r="G219" s="1" t="s">
        <v>15</v>
      </c>
      <c r="H219" s="1" t="s">
        <v>252</v>
      </c>
      <c r="I219" s="5" t="s">
        <v>14</v>
      </c>
      <c r="J219" s="1" t="s">
        <v>76</v>
      </c>
      <c r="K219" s="7" t="s">
        <v>1019</v>
      </c>
      <c r="L219" s="1" t="s">
        <v>4611</v>
      </c>
      <c r="M219" s="1" t="s">
        <v>3498</v>
      </c>
    </row>
    <row r="220" spans="1:13">
      <c r="A220" s="1" t="s">
        <v>4723</v>
      </c>
      <c r="B220" s="3" t="s">
        <v>1045</v>
      </c>
      <c r="C220" s="4" t="s">
        <v>3497</v>
      </c>
      <c r="D220" s="4" t="s">
        <v>3501</v>
      </c>
      <c r="E220" s="4" t="s">
        <v>62</v>
      </c>
      <c r="F220" s="5" t="s">
        <v>14</v>
      </c>
      <c r="G220" s="1" t="s">
        <v>15</v>
      </c>
      <c r="H220" s="1" t="s">
        <v>252</v>
      </c>
      <c r="I220" s="5" t="s">
        <v>14</v>
      </c>
      <c r="J220" s="1" t="s">
        <v>1046</v>
      </c>
      <c r="K220" s="7" t="s">
        <v>1047</v>
      </c>
      <c r="L220" s="1" t="s">
        <v>4611</v>
      </c>
      <c r="M220" s="1" t="s">
        <v>3498</v>
      </c>
    </row>
    <row r="221" spans="1:13">
      <c r="A221" s="1" t="s">
        <v>4724</v>
      </c>
      <c r="B221" s="3" t="s">
        <v>1048</v>
      </c>
      <c r="C221" s="4" t="s">
        <v>3497</v>
      </c>
      <c r="D221" s="4" t="s">
        <v>3501</v>
      </c>
      <c r="E221" s="4" t="s">
        <v>62</v>
      </c>
      <c r="F221" s="5" t="s">
        <v>14</v>
      </c>
      <c r="G221" s="1" t="s">
        <v>15</v>
      </c>
      <c r="H221" s="1" t="s">
        <v>252</v>
      </c>
      <c r="I221" s="5" t="s">
        <v>14</v>
      </c>
      <c r="J221" s="1" t="s">
        <v>1049</v>
      </c>
      <c r="K221" s="7" t="s">
        <v>1047</v>
      </c>
      <c r="L221" s="1" t="s">
        <v>4611</v>
      </c>
      <c r="M221" s="1" t="s">
        <v>3498</v>
      </c>
    </row>
    <row r="222" spans="1:13">
      <c r="A222" s="1" t="s">
        <v>4706</v>
      </c>
      <c r="B222" s="3" t="s">
        <v>1048</v>
      </c>
      <c r="C222" s="4" t="s">
        <v>3497</v>
      </c>
      <c r="D222" s="4" t="s">
        <v>3501</v>
      </c>
      <c r="E222" s="4" t="s">
        <v>62</v>
      </c>
      <c r="F222" s="5" t="s">
        <v>14</v>
      </c>
      <c r="G222" s="1" t="s">
        <v>15</v>
      </c>
      <c r="H222" s="1" t="s">
        <v>252</v>
      </c>
      <c r="I222" s="5" t="s">
        <v>14</v>
      </c>
      <c r="J222" s="1" t="s">
        <v>139</v>
      </c>
      <c r="K222" s="7" t="s">
        <v>1047</v>
      </c>
      <c r="L222" s="1" t="s">
        <v>4611</v>
      </c>
      <c r="M222" s="1" t="s">
        <v>3498</v>
      </c>
    </row>
    <row r="223" spans="1:13">
      <c r="A223" s="1" t="s">
        <v>4725</v>
      </c>
      <c r="B223" s="3" t="s">
        <v>1056</v>
      </c>
      <c r="C223" s="4" t="s">
        <v>3497</v>
      </c>
      <c r="D223" s="4" t="s">
        <v>3501</v>
      </c>
      <c r="E223" s="4" t="s">
        <v>62</v>
      </c>
      <c r="F223" s="5" t="s">
        <v>14</v>
      </c>
      <c r="G223" s="1" t="s">
        <v>15</v>
      </c>
      <c r="H223" s="1" t="s">
        <v>252</v>
      </c>
      <c r="I223" s="5" t="s">
        <v>14</v>
      </c>
      <c r="J223" s="1" t="s">
        <v>248</v>
      </c>
      <c r="K223" s="7" t="s">
        <v>1057</v>
      </c>
      <c r="L223" s="1" t="s">
        <v>4611</v>
      </c>
      <c r="M223" s="1" t="s">
        <v>3498</v>
      </c>
    </row>
    <row r="224" spans="1:13">
      <c r="A224" s="1" t="s">
        <v>4726</v>
      </c>
      <c r="B224" s="3" t="s">
        <v>1130</v>
      </c>
      <c r="C224" s="4" t="s">
        <v>3497</v>
      </c>
      <c r="D224" s="4" t="s">
        <v>3501</v>
      </c>
      <c r="E224" s="4" t="s">
        <v>62</v>
      </c>
      <c r="F224" s="5" t="s">
        <v>14</v>
      </c>
      <c r="G224" s="1" t="s">
        <v>15</v>
      </c>
      <c r="H224" s="1" t="s">
        <v>252</v>
      </c>
      <c r="I224" s="5" t="s">
        <v>14</v>
      </c>
      <c r="J224" s="1" t="s">
        <v>1131</v>
      </c>
      <c r="K224" s="7" t="s">
        <v>1132</v>
      </c>
      <c r="L224" s="1" t="s">
        <v>4611</v>
      </c>
      <c r="M224" s="1" t="s">
        <v>3498</v>
      </c>
    </row>
    <row r="225" spans="1:13">
      <c r="A225" s="1" t="s">
        <v>4727</v>
      </c>
      <c r="B225" s="3" t="s">
        <v>1141</v>
      </c>
      <c r="C225" s="4" t="s">
        <v>3497</v>
      </c>
      <c r="D225" s="4" t="s">
        <v>3501</v>
      </c>
      <c r="E225" s="4" t="s">
        <v>62</v>
      </c>
      <c r="F225" s="5" t="s">
        <v>14</v>
      </c>
      <c r="G225" s="1" t="s">
        <v>15</v>
      </c>
      <c r="H225" s="1" t="s">
        <v>252</v>
      </c>
      <c r="I225" s="5" t="s">
        <v>14</v>
      </c>
      <c r="J225" s="1" t="s">
        <v>1142</v>
      </c>
      <c r="K225" s="7" t="s">
        <v>1143</v>
      </c>
      <c r="L225" s="1" t="s">
        <v>4611</v>
      </c>
      <c r="M225" s="1" t="s">
        <v>3498</v>
      </c>
    </row>
    <row r="226" spans="1:13">
      <c r="A226" s="1" t="s">
        <v>4728</v>
      </c>
      <c r="B226" s="3" t="s">
        <v>1144</v>
      </c>
      <c r="C226" s="4" t="s">
        <v>3497</v>
      </c>
      <c r="D226" s="4" t="s">
        <v>3501</v>
      </c>
      <c r="E226" s="4" t="s">
        <v>62</v>
      </c>
      <c r="F226" s="5" t="s">
        <v>14</v>
      </c>
      <c r="G226" s="1" t="s">
        <v>15</v>
      </c>
      <c r="H226" s="1" t="s">
        <v>252</v>
      </c>
      <c r="I226" s="5" t="s">
        <v>14</v>
      </c>
      <c r="J226" s="1" t="s">
        <v>1145</v>
      </c>
      <c r="K226" s="7" t="s">
        <v>1143</v>
      </c>
      <c r="L226" s="1" t="s">
        <v>4611</v>
      </c>
      <c r="M226" s="1" t="s">
        <v>3498</v>
      </c>
    </row>
    <row r="227" spans="1:13">
      <c r="A227" s="1" t="s">
        <v>4708</v>
      </c>
      <c r="B227" s="3" t="s">
        <v>1158</v>
      </c>
      <c r="C227" s="4" t="s">
        <v>3497</v>
      </c>
      <c r="D227" s="4" t="s">
        <v>3501</v>
      </c>
      <c r="E227" s="4" t="s">
        <v>62</v>
      </c>
      <c r="F227" s="5" t="s">
        <v>14</v>
      </c>
      <c r="G227" s="1" t="s">
        <v>15</v>
      </c>
      <c r="H227" s="1" t="s">
        <v>252</v>
      </c>
      <c r="I227" s="5" t="s">
        <v>14</v>
      </c>
      <c r="J227" s="1" t="s">
        <v>344</v>
      </c>
      <c r="K227" s="7" t="s">
        <v>1159</v>
      </c>
      <c r="L227" s="1" t="s">
        <v>4611</v>
      </c>
      <c r="M227" s="1" t="s">
        <v>3498</v>
      </c>
    </row>
    <row r="228" spans="1:13">
      <c r="A228" s="1" t="s">
        <v>4719</v>
      </c>
      <c r="B228" s="3" t="s">
        <v>1160</v>
      </c>
      <c r="C228" s="4" t="s">
        <v>3497</v>
      </c>
      <c r="D228" s="4" t="s">
        <v>3501</v>
      </c>
      <c r="E228" s="4" t="s">
        <v>62</v>
      </c>
      <c r="F228" s="5" t="s">
        <v>14</v>
      </c>
      <c r="G228" s="1" t="s">
        <v>15</v>
      </c>
      <c r="H228" s="1" t="s">
        <v>252</v>
      </c>
      <c r="I228" s="5" t="s">
        <v>14</v>
      </c>
      <c r="J228" s="1" t="s">
        <v>124</v>
      </c>
      <c r="K228" s="7" t="s">
        <v>1161</v>
      </c>
      <c r="L228" s="1" t="s">
        <v>4611</v>
      </c>
      <c r="M228" s="1" t="s">
        <v>3498</v>
      </c>
    </row>
    <row r="229" spans="1:13">
      <c r="A229" s="1" t="s">
        <v>4719</v>
      </c>
      <c r="B229" s="3" t="s">
        <v>1178</v>
      </c>
      <c r="C229" s="4" t="s">
        <v>3497</v>
      </c>
      <c r="D229" s="4" t="s">
        <v>3501</v>
      </c>
      <c r="E229" s="4" t="s">
        <v>62</v>
      </c>
      <c r="F229" s="5" t="s">
        <v>14</v>
      </c>
      <c r="G229" s="1" t="s">
        <v>15</v>
      </c>
      <c r="H229" s="1" t="s">
        <v>252</v>
      </c>
      <c r="I229" s="5" t="s">
        <v>14</v>
      </c>
      <c r="J229" s="1" t="s">
        <v>124</v>
      </c>
      <c r="K229" s="7" t="s">
        <v>1179</v>
      </c>
      <c r="L229" s="1" t="s">
        <v>4611</v>
      </c>
      <c r="M229" s="1" t="s">
        <v>3498</v>
      </c>
    </row>
    <row r="230" spans="1:13">
      <c r="A230" s="1" t="s">
        <v>4564</v>
      </c>
      <c r="B230" s="3" t="s">
        <v>1270</v>
      </c>
      <c r="C230" s="4" t="s">
        <v>3497</v>
      </c>
      <c r="D230" s="4" t="s">
        <v>3501</v>
      </c>
      <c r="E230" s="4" t="s">
        <v>62</v>
      </c>
      <c r="F230" s="5" t="s">
        <v>14</v>
      </c>
      <c r="G230" s="1" t="s">
        <v>15</v>
      </c>
      <c r="H230" s="1" t="s">
        <v>252</v>
      </c>
      <c r="I230" s="5" t="s">
        <v>14</v>
      </c>
      <c r="J230" s="1" t="s">
        <v>76</v>
      </c>
      <c r="K230" s="7" t="s">
        <v>1271</v>
      </c>
      <c r="L230" s="1" t="s">
        <v>4611</v>
      </c>
      <c r="M230" s="1" t="s">
        <v>3498</v>
      </c>
    </row>
    <row r="231" spans="1:13">
      <c r="A231" s="1" t="s">
        <v>4729</v>
      </c>
      <c r="B231" s="3" t="s">
        <v>1270</v>
      </c>
      <c r="C231" s="4" t="s">
        <v>3497</v>
      </c>
      <c r="D231" s="4" t="s">
        <v>3501</v>
      </c>
      <c r="E231" s="4" t="s">
        <v>62</v>
      </c>
      <c r="F231" s="5" t="s">
        <v>14</v>
      </c>
      <c r="G231" s="1" t="s">
        <v>15</v>
      </c>
      <c r="H231" s="1" t="s">
        <v>252</v>
      </c>
      <c r="I231" s="5" t="s">
        <v>14</v>
      </c>
      <c r="J231" s="1" t="s">
        <v>1272</v>
      </c>
      <c r="K231" s="7" t="s">
        <v>1271</v>
      </c>
      <c r="L231" s="1" t="s">
        <v>4611</v>
      </c>
      <c r="M231" s="1" t="s">
        <v>3498</v>
      </c>
    </row>
    <row r="232" spans="1:13">
      <c r="A232" s="1" t="s">
        <v>4730</v>
      </c>
      <c r="B232" s="3" t="s">
        <v>1279</v>
      </c>
      <c r="C232" s="4" t="s">
        <v>3497</v>
      </c>
      <c r="D232" s="4" t="s">
        <v>3501</v>
      </c>
      <c r="E232" s="4" t="s">
        <v>62</v>
      </c>
      <c r="F232" s="5" t="s">
        <v>14</v>
      </c>
      <c r="G232" s="1" t="s">
        <v>15</v>
      </c>
      <c r="H232" s="1" t="s">
        <v>252</v>
      </c>
      <c r="I232" s="5" t="s">
        <v>14</v>
      </c>
      <c r="J232" s="1" t="s">
        <v>115</v>
      </c>
      <c r="K232" s="7" t="s">
        <v>1280</v>
      </c>
      <c r="L232" s="1" t="s">
        <v>4611</v>
      </c>
      <c r="M232" s="1" t="s">
        <v>3498</v>
      </c>
    </row>
    <row r="233" spans="1:13">
      <c r="A233" s="1" t="s">
        <v>4731</v>
      </c>
      <c r="B233" s="3" t="s">
        <v>1285</v>
      </c>
      <c r="C233" s="4" t="s">
        <v>3497</v>
      </c>
      <c r="D233" s="4" t="s">
        <v>3501</v>
      </c>
      <c r="E233" s="4" t="s">
        <v>62</v>
      </c>
      <c r="F233" s="5" t="s">
        <v>14</v>
      </c>
      <c r="G233" s="1" t="s">
        <v>15</v>
      </c>
      <c r="H233" s="1" t="s">
        <v>252</v>
      </c>
      <c r="I233" s="5" t="s">
        <v>14</v>
      </c>
      <c r="J233" s="1" t="s">
        <v>540</v>
      </c>
      <c r="K233" s="7" t="s">
        <v>1284</v>
      </c>
      <c r="L233" s="1" t="s">
        <v>4611</v>
      </c>
      <c r="M233" s="1" t="s">
        <v>3498</v>
      </c>
    </row>
  </sheetData>
  <autoFilter xmlns:etc="http://www.wps.cn/officeDocument/2017/etCustomData" ref="B1:N233"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A1" sqref="$A1:$XFD1"/>
    </sheetView>
  </sheetViews>
  <sheetFormatPr defaultColWidth="8.88888888888889" defaultRowHeight="14.4"/>
  <cols>
    <col min="3" max="3" width="31.5555555555556" customWidth="1"/>
    <col min="5" max="5" width="30.7777777777778" customWidth="1"/>
    <col min="8" max="8" width="45.1111111111111" customWidth="1"/>
    <col min="11" max="11" width="18.3333333333333" customWidth="1"/>
    <col min="12" max="12" width="29.2222222222222" customWidth="1"/>
  </cols>
  <sheetData>
    <row r="1" spans="1:14">
      <c r="A1" s="1" t="s">
        <v>0</v>
      </c>
      <c r="B1" s="1" t="s">
        <v>1</v>
      </c>
      <c r="C1" s="1" t="s">
        <v>2</v>
      </c>
      <c r="D1" s="2" t="s">
        <v>3494</v>
      </c>
      <c r="E1" s="1" t="s">
        <v>3</v>
      </c>
      <c r="F1" s="1" t="s">
        <v>4</v>
      </c>
      <c r="G1" s="1" t="s">
        <v>5</v>
      </c>
      <c r="H1" s="1" t="s">
        <v>6</v>
      </c>
      <c r="I1" s="1" t="s">
        <v>7</v>
      </c>
      <c r="J1" s="6" t="s">
        <v>8</v>
      </c>
      <c r="K1" s="1" t="s">
        <v>9</v>
      </c>
      <c r="L1" s="1" t="s">
        <v>3495</v>
      </c>
      <c r="M1" s="1" t="s">
        <v>10</v>
      </c>
      <c r="N1" s="1" t="s">
        <v>11</v>
      </c>
    </row>
    <row r="2" spans="1:14">
      <c r="A2" s="1" t="s">
        <v>4649</v>
      </c>
      <c r="B2" s="1" t="s">
        <v>1421</v>
      </c>
      <c r="C2" s="4" t="s">
        <v>3582</v>
      </c>
      <c r="D2" s="4" t="s">
        <v>3577</v>
      </c>
      <c r="E2" s="5" t="s">
        <v>14</v>
      </c>
      <c r="F2" s="1" t="s">
        <v>15</v>
      </c>
      <c r="G2" s="1" t="s">
        <v>1401</v>
      </c>
      <c r="H2" s="5" t="s">
        <v>1395</v>
      </c>
      <c r="I2" s="1" t="s">
        <v>1422</v>
      </c>
      <c r="J2" s="6" t="s">
        <v>1423</v>
      </c>
      <c r="K2" s="1" t="s">
        <v>1422</v>
      </c>
      <c r="L2" s="1" t="s">
        <v>3578</v>
      </c>
      <c r="M2" s="1" t="s">
        <v>31</v>
      </c>
      <c r="N2" s="1" t="s">
        <v>1424</v>
      </c>
    </row>
    <row r="3" spans="1:14">
      <c r="A3" s="1" t="s">
        <v>4651</v>
      </c>
      <c r="B3" s="1" t="s">
        <v>1441</v>
      </c>
      <c r="C3" s="4" t="s">
        <v>3582</v>
      </c>
      <c r="D3" s="4" t="s">
        <v>3577</v>
      </c>
      <c r="E3" s="5" t="s">
        <v>14</v>
      </c>
      <c r="F3" s="1" t="s">
        <v>15</v>
      </c>
      <c r="G3" s="1" t="s">
        <v>1401</v>
      </c>
      <c r="H3" s="5" t="s">
        <v>1395</v>
      </c>
      <c r="I3" s="1" t="s">
        <v>1442</v>
      </c>
      <c r="J3" s="6" t="s">
        <v>1443</v>
      </c>
      <c r="K3" s="1" t="s">
        <v>1442</v>
      </c>
      <c r="L3" s="1" t="s">
        <v>3558</v>
      </c>
      <c r="M3" s="1"/>
      <c r="N3" s="1"/>
    </row>
    <row r="4" spans="1:14">
      <c r="A4" s="1" t="s">
        <v>4653</v>
      </c>
      <c r="B4" s="3" t="s">
        <v>1515</v>
      </c>
      <c r="C4" s="4" t="s">
        <v>3582</v>
      </c>
      <c r="D4" s="4" t="s">
        <v>3577</v>
      </c>
      <c r="E4" s="5" t="s">
        <v>14</v>
      </c>
      <c r="F4" s="1" t="s">
        <v>15</v>
      </c>
      <c r="G4" s="1" t="s">
        <v>1401</v>
      </c>
      <c r="H4" s="5" t="s">
        <v>1395</v>
      </c>
      <c r="I4" s="1" t="s">
        <v>1516</v>
      </c>
      <c r="J4" s="7" t="s">
        <v>1517</v>
      </c>
      <c r="K4" s="1" t="s">
        <v>1516</v>
      </c>
      <c r="L4" s="1" t="s">
        <v>3588</v>
      </c>
      <c r="M4" s="1"/>
      <c r="N4" s="1"/>
    </row>
    <row r="5" spans="1:14">
      <c r="A5" s="1" t="s">
        <v>4654</v>
      </c>
      <c r="B5" s="3" t="s">
        <v>1518</v>
      </c>
      <c r="C5" s="4" t="s">
        <v>3582</v>
      </c>
      <c r="D5" s="4" t="s">
        <v>3577</v>
      </c>
      <c r="E5" s="5" t="s">
        <v>14</v>
      </c>
      <c r="F5" s="1" t="s">
        <v>15</v>
      </c>
      <c r="G5" s="1" t="s">
        <v>1401</v>
      </c>
      <c r="H5" s="5" t="s">
        <v>1395</v>
      </c>
      <c r="I5" s="1" t="s">
        <v>1519</v>
      </c>
      <c r="J5" s="7" t="s">
        <v>1520</v>
      </c>
      <c r="K5" s="1" t="s">
        <v>1519</v>
      </c>
      <c r="L5" s="1" t="s">
        <v>3589</v>
      </c>
      <c r="M5" s="1"/>
      <c r="N5" s="1"/>
    </row>
    <row r="6" ht="15" spans="1:14">
      <c r="A6" s="1" t="s">
        <v>4655</v>
      </c>
      <c r="B6" s="3" t="s">
        <v>1521</v>
      </c>
      <c r="C6" s="4" t="s">
        <v>3582</v>
      </c>
      <c r="D6" s="4" t="s">
        <v>3577</v>
      </c>
      <c r="E6" s="5" t="s">
        <v>14</v>
      </c>
      <c r="F6" s="1" t="s">
        <v>15</v>
      </c>
      <c r="G6" s="1" t="s">
        <v>1401</v>
      </c>
      <c r="H6" s="5" t="s">
        <v>1395</v>
      </c>
      <c r="I6" s="1" t="s">
        <v>1522</v>
      </c>
      <c r="J6" s="7" t="s">
        <v>1523</v>
      </c>
      <c r="K6" s="1" t="s">
        <v>1524</v>
      </c>
      <c r="L6" s="8" t="s">
        <v>3537</v>
      </c>
      <c r="M6" s="1"/>
      <c r="N6" s="1"/>
    </row>
    <row r="7" ht="15" spans="1:14">
      <c r="A7" s="1" t="s">
        <v>4656</v>
      </c>
      <c r="B7" s="3" t="s">
        <v>1540</v>
      </c>
      <c r="C7" s="4" t="s">
        <v>3582</v>
      </c>
      <c r="D7" s="4" t="s">
        <v>3577</v>
      </c>
      <c r="E7" s="5" t="s">
        <v>14</v>
      </c>
      <c r="F7" s="1" t="s">
        <v>15</v>
      </c>
      <c r="G7" s="1" t="s">
        <v>1401</v>
      </c>
      <c r="H7" s="5" t="s">
        <v>1395</v>
      </c>
      <c r="I7" s="1" t="s">
        <v>1541</v>
      </c>
      <c r="J7" s="7" t="s">
        <v>1542</v>
      </c>
      <c r="K7" s="1" t="s">
        <v>1541</v>
      </c>
      <c r="L7" s="8" t="s">
        <v>3537</v>
      </c>
      <c r="M7" s="1"/>
      <c r="N7" s="1"/>
    </row>
    <row r="8" spans="1:14">
      <c r="A8" s="1" t="s">
        <v>4683</v>
      </c>
      <c r="B8" s="1" t="s">
        <v>1707</v>
      </c>
      <c r="C8" s="4" t="s">
        <v>3582</v>
      </c>
      <c r="D8" s="4" t="s">
        <v>3577</v>
      </c>
      <c r="E8" s="5" t="s">
        <v>14</v>
      </c>
      <c r="F8" s="1" t="s">
        <v>15</v>
      </c>
      <c r="G8" s="1" t="s">
        <v>1683</v>
      </c>
      <c r="H8" s="1" t="s">
        <v>1676</v>
      </c>
      <c r="I8" s="1" t="s">
        <v>1708</v>
      </c>
      <c r="J8" s="6" t="s">
        <v>1709</v>
      </c>
      <c r="K8" s="1" t="s">
        <v>1710</v>
      </c>
      <c r="L8" s="1" t="s">
        <v>3600</v>
      </c>
      <c r="M8" s="1" t="s">
        <v>31</v>
      </c>
      <c r="N8" s="1"/>
    </row>
    <row r="9" ht="15" spans="1:14">
      <c r="A9" s="1" t="s">
        <v>4684</v>
      </c>
      <c r="B9" s="1" t="s">
        <v>1760</v>
      </c>
      <c r="C9" s="4" t="s">
        <v>3582</v>
      </c>
      <c r="D9" s="4" t="s">
        <v>3577</v>
      </c>
      <c r="E9" s="5" t="s">
        <v>14</v>
      </c>
      <c r="F9" s="1" t="s">
        <v>15</v>
      </c>
      <c r="G9" s="1" t="s">
        <v>1683</v>
      </c>
      <c r="H9" s="1" t="s">
        <v>1676</v>
      </c>
      <c r="I9" s="1" t="s">
        <v>1761</v>
      </c>
      <c r="J9" s="6" t="s">
        <v>1762</v>
      </c>
      <c r="K9" s="1" t="s">
        <v>1763</v>
      </c>
      <c r="L9" s="8" t="s">
        <v>3537</v>
      </c>
      <c r="M9" s="1"/>
      <c r="N9" s="1"/>
    </row>
    <row r="10" spans="1:14">
      <c r="A10" s="1" t="s">
        <v>4686</v>
      </c>
      <c r="B10" s="3" t="s">
        <v>1589</v>
      </c>
      <c r="C10" s="4" t="s">
        <v>3582</v>
      </c>
      <c r="D10" s="4" t="s">
        <v>3577</v>
      </c>
      <c r="E10" s="5" t="s">
        <v>14</v>
      </c>
      <c r="F10" s="1" t="s">
        <v>15</v>
      </c>
      <c r="G10" s="1" t="s">
        <v>1683</v>
      </c>
      <c r="H10" s="1" t="s">
        <v>1676</v>
      </c>
      <c r="I10" s="1" t="s">
        <v>1937</v>
      </c>
      <c r="J10" s="7" t="s">
        <v>1591</v>
      </c>
      <c r="K10" s="1" t="s">
        <v>1592</v>
      </c>
      <c r="L10" s="1" t="s">
        <v>3558</v>
      </c>
      <c r="M10" s="1"/>
      <c r="N10" s="1"/>
    </row>
    <row r="11" ht="15" spans="1:14">
      <c r="A11" s="1" t="s">
        <v>4687</v>
      </c>
      <c r="B11" s="3" t="s">
        <v>1976</v>
      </c>
      <c r="C11" s="4" t="s">
        <v>3582</v>
      </c>
      <c r="D11" s="4" t="s">
        <v>3577</v>
      </c>
      <c r="E11" s="5" t="s">
        <v>14</v>
      </c>
      <c r="F11" s="1" t="s">
        <v>15</v>
      </c>
      <c r="G11" s="1" t="s">
        <v>1683</v>
      </c>
      <c r="H11" s="1" t="s">
        <v>1676</v>
      </c>
      <c r="I11" s="1" t="s">
        <v>1977</v>
      </c>
      <c r="J11" s="7" t="s">
        <v>1978</v>
      </c>
      <c r="K11" s="1" t="s">
        <v>1979</v>
      </c>
      <c r="L11" s="8" t="s">
        <v>3498</v>
      </c>
      <c r="M11" s="1"/>
      <c r="N11" s="1"/>
    </row>
    <row r="12" ht="15" spans="1:14">
      <c r="A12" s="1" t="s">
        <v>4688</v>
      </c>
      <c r="B12" s="3" t="s">
        <v>2135</v>
      </c>
      <c r="C12" s="4" t="s">
        <v>3582</v>
      </c>
      <c r="D12" s="4" t="s">
        <v>3577</v>
      </c>
      <c r="E12" s="5" t="s">
        <v>14</v>
      </c>
      <c r="F12" s="1" t="s">
        <v>15</v>
      </c>
      <c r="G12" s="1" t="s">
        <v>1683</v>
      </c>
      <c r="H12" s="1" t="s">
        <v>1676</v>
      </c>
      <c r="I12" s="1" t="s">
        <v>1657</v>
      </c>
      <c r="J12" s="7" t="s">
        <v>333</v>
      </c>
      <c r="K12" s="1" t="s">
        <v>334</v>
      </c>
      <c r="L12" s="8" t="s">
        <v>3498</v>
      </c>
      <c r="M12" s="1"/>
      <c r="N12" s="1"/>
    </row>
    <row r="13" spans="1:14">
      <c r="A13" s="1" t="s">
        <v>4689</v>
      </c>
      <c r="B13" s="3" t="s">
        <v>3627</v>
      </c>
      <c r="C13" s="4" t="s">
        <v>3582</v>
      </c>
      <c r="D13" s="4" t="s">
        <v>3577</v>
      </c>
      <c r="E13" s="5" t="s">
        <v>14</v>
      </c>
      <c r="F13" s="1" t="s">
        <v>15</v>
      </c>
      <c r="G13" s="1" t="s">
        <v>1683</v>
      </c>
      <c r="H13" s="1" t="s">
        <v>1676</v>
      </c>
      <c r="I13" s="1" t="s">
        <v>2192</v>
      </c>
      <c r="J13" s="7" t="s">
        <v>2193</v>
      </c>
      <c r="K13" s="1" t="s">
        <v>1422</v>
      </c>
      <c r="L13" s="1" t="s">
        <v>3578</v>
      </c>
      <c r="M13" s="1"/>
      <c r="N13" s="1"/>
    </row>
    <row r="14" spans="1:14">
      <c r="A14" s="1" t="s">
        <v>4690</v>
      </c>
      <c r="B14" s="11" t="s">
        <v>2217</v>
      </c>
      <c r="C14" s="4" t="s">
        <v>3582</v>
      </c>
      <c r="D14" s="4" t="s">
        <v>3577</v>
      </c>
      <c r="E14" s="5" t="s">
        <v>14</v>
      </c>
      <c r="F14" s="1" t="s">
        <v>15</v>
      </c>
      <c r="G14" s="1" t="s">
        <v>1683</v>
      </c>
      <c r="H14" s="1" t="s">
        <v>1676</v>
      </c>
      <c r="I14" s="1" t="s">
        <v>2218</v>
      </c>
      <c r="J14" s="7" t="s">
        <v>2219</v>
      </c>
      <c r="K14" s="1" t="s">
        <v>1422</v>
      </c>
      <c r="L14" s="1" t="s">
        <v>3578</v>
      </c>
      <c r="M14" s="1" t="s">
        <v>31</v>
      </c>
      <c r="N14" s="1"/>
    </row>
    <row r="15" spans="1:14">
      <c r="A15" s="1" t="s">
        <v>4693</v>
      </c>
      <c r="B15" s="3" t="s">
        <v>2465</v>
      </c>
      <c r="C15" s="4" t="s">
        <v>3582</v>
      </c>
      <c r="D15" s="4" t="s">
        <v>3577</v>
      </c>
      <c r="E15" s="5" t="s">
        <v>14</v>
      </c>
      <c r="F15" s="1" t="s">
        <v>15</v>
      </c>
      <c r="G15" s="1" t="s">
        <v>1683</v>
      </c>
      <c r="H15" s="1" t="s">
        <v>1676</v>
      </c>
      <c r="I15" s="1" t="s">
        <v>2466</v>
      </c>
      <c r="J15" s="7" t="s">
        <v>1591</v>
      </c>
      <c r="K15" s="1" t="s">
        <v>2467</v>
      </c>
      <c r="L15" s="1" t="s">
        <v>3558</v>
      </c>
      <c r="M15" s="1"/>
      <c r="N15" s="1"/>
    </row>
    <row r="16" spans="1:14">
      <c r="A16" s="1" t="s">
        <v>4693</v>
      </c>
      <c r="B16" s="3" t="s">
        <v>2465</v>
      </c>
      <c r="C16" s="4" t="s">
        <v>3582</v>
      </c>
      <c r="D16" s="4" t="s">
        <v>3577</v>
      </c>
      <c r="E16" s="5" t="s">
        <v>14</v>
      </c>
      <c r="F16" s="1" t="s">
        <v>15</v>
      </c>
      <c r="G16" s="1" t="s">
        <v>1683</v>
      </c>
      <c r="H16" s="1" t="s">
        <v>1676</v>
      </c>
      <c r="I16" s="1" t="s">
        <v>2466</v>
      </c>
      <c r="J16" s="7" t="s">
        <v>2468</v>
      </c>
      <c r="K16" s="1" t="s">
        <v>2467</v>
      </c>
      <c r="L16" s="1" t="s">
        <v>3558</v>
      </c>
      <c r="M16" s="1"/>
      <c r="N16" s="1"/>
    </row>
    <row r="17" spans="1:14">
      <c r="A17" s="1" t="s">
        <v>4695</v>
      </c>
      <c r="B17" s="3" t="s">
        <v>2664</v>
      </c>
      <c r="C17" s="4" t="s">
        <v>3582</v>
      </c>
      <c r="D17" s="4" t="s">
        <v>3577</v>
      </c>
      <c r="E17" s="5" t="s">
        <v>14</v>
      </c>
      <c r="F17" s="1" t="s">
        <v>15</v>
      </c>
      <c r="G17" s="1" t="s">
        <v>1683</v>
      </c>
      <c r="H17" s="1" t="s">
        <v>1676</v>
      </c>
      <c r="I17" s="1" t="s">
        <v>2665</v>
      </c>
      <c r="J17" s="7" t="s">
        <v>1325</v>
      </c>
      <c r="K17" s="1" t="s">
        <v>1422</v>
      </c>
      <c r="L17" s="1" t="s">
        <v>3578</v>
      </c>
      <c r="M17" s="1"/>
      <c r="N17" s="1"/>
    </row>
    <row r="18" ht="15" spans="1:14">
      <c r="A18" s="1" t="s">
        <v>4696</v>
      </c>
      <c r="B18" s="3" t="s">
        <v>3674</v>
      </c>
      <c r="C18" s="4" t="s">
        <v>3582</v>
      </c>
      <c r="D18" s="4" t="s">
        <v>3577</v>
      </c>
      <c r="E18" s="5" t="s">
        <v>14</v>
      </c>
      <c r="F18" s="1" t="s">
        <v>15</v>
      </c>
      <c r="G18" s="1" t="s">
        <v>1683</v>
      </c>
      <c r="H18" s="1" t="s">
        <v>1676</v>
      </c>
      <c r="I18" s="1" t="s">
        <v>2706</v>
      </c>
      <c r="J18" s="7" t="s">
        <v>732</v>
      </c>
      <c r="K18" s="1" t="s">
        <v>2707</v>
      </c>
      <c r="L18" s="8" t="s">
        <v>3537</v>
      </c>
      <c r="M18" s="1"/>
      <c r="N18" s="1"/>
    </row>
    <row r="19" spans="1:14">
      <c r="A19" s="1" t="s">
        <v>4697</v>
      </c>
      <c r="B19" s="3" t="s">
        <v>2708</v>
      </c>
      <c r="C19" s="4" t="s">
        <v>3582</v>
      </c>
      <c r="D19" s="4" t="s">
        <v>3577</v>
      </c>
      <c r="E19" s="5" t="s">
        <v>14</v>
      </c>
      <c r="F19" s="1" t="s">
        <v>15</v>
      </c>
      <c r="G19" s="1" t="s">
        <v>1683</v>
      </c>
      <c r="H19" s="1" t="s">
        <v>1676</v>
      </c>
      <c r="I19" s="1" t="s">
        <v>2009</v>
      </c>
      <c r="J19" s="7" t="s">
        <v>2709</v>
      </c>
      <c r="K19" s="1" t="s">
        <v>2710</v>
      </c>
      <c r="L19" s="1" t="s">
        <v>3675</v>
      </c>
      <c r="M19" s="1"/>
      <c r="N19" s="1"/>
    </row>
    <row r="20" spans="1:14">
      <c r="A20" s="1" t="s">
        <v>4700</v>
      </c>
      <c r="B20" s="3" t="s">
        <v>2906</v>
      </c>
      <c r="C20" s="4" t="s">
        <v>3582</v>
      </c>
      <c r="D20" s="4" t="s">
        <v>3577</v>
      </c>
      <c r="E20" s="5" t="s">
        <v>14</v>
      </c>
      <c r="F20" s="1" t="s">
        <v>15</v>
      </c>
      <c r="G20" s="1" t="s">
        <v>1683</v>
      </c>
      <c r="H20" s="1" t="s">
        <v>1676</v>
      </c>
      <c r="I20" s="1" t="s">
        <v>2907</v>
      </c>
      <c r="J20" s="7" t="s">
        <v>2908</v>
      </c>
      <c r="K20" s="1" t="s">
        <v>2909</v>
      </c>
      <c r="L20" s="1" t="s">
        <v>3686</v>
      </c>
      <c r="M20" s="1"/>
      <c r="N20" s="1"/>
    </row>
    <row r="21" ht="15" spans="1:14">
      <c r="A21" s="1" t="s">
        <v>4701</v>
      </c>
      <c r="B21" s="3" t="s">
        <v>2910</v>
      </c>
      <c r="C21" s="4" t="s">
        <v>3582</v>
      </c>
      <c r="D21" s="4" t="s">
        <v>3577</v>
      </c>
      <c r="E21" s="5" t="s">
        <v>14</v>
      </c>
      <c r="F21" s="1" t="s">
        <v>15</v>
      </c>
      <c r="G21" s="1" t="s">
        <v>1683</v>
      </c>
      <c r="H21" s="1" t="s">
        <v>1676</v>
      </c>
      <c r="I21" s="1" t="s">
        <v>2898</v>
      </c>
      <c r="J21" s="7" t="s">
        <v>2911</v>
      </c>
      <c r="K21" s="1" t="s">
        <v>2707</v>
      </c>
      <c r="L21" s="8" t="s">
        <v>3537</v>
      </c>
      <c r="M21" s="1"/>
      <c r="N21" s="1"/>
    </row>
    <row r="22" spans="1:14">
      <c r="A22" s="1" t="s">
        <v>4702</v>
      </c>
      <c r="B22" s="3" t="s">
        <v>3043</v>
      </c>
      <c r="C22" s="4" t="s">
        <v>3582</v>
      </c>
      <c r="D22" s="4" t="s">
        <v>3577</v>
      </c>
      <c r="E22" s="5" t="s">
        <v>14</v>
      </c>
      <c r="F22" s="1" t="s">
        <v>15</v>
      </c>
      <c r="G22" s="1" t="s">
        <v>1683</v>
      </c>
      <c r="H22" s="1" t="s">
        <v>1676</v>
      </c>
      <c r="I22" s="1" t="s">
        <v>1765</v>
      </c>
      <c r="J22" s="7" t="s">
        <v>3044</v>
      </c>
      <c r="K22" s="1" t="s">
        <v>3045</v>
      </c>
      <c r="L22" s="1" t="s">
        <v>3696</v>
      </c>
      <c r="M22" s="1"/>
      <c r="N22" s="1"/>
    </row>
    <row r="23" s="10" customFormat="1" ht="12" customHeight="1" spans="1:14">
      <c r="A23" s="1" t="s">
        <v>4703</v>
      </c>
      <c r="B23" s="3" t="s">
        <v>3190</v>
      </c>
      <c r="C23" s="4" t="s">
        <v>3582</v>
      </c>
      <c r="D23" s="4" t="s">
        <v>3577</v>
      </c>
      <c r="E23" s="5" t="s">
        <v>14</v>
      </c>
      <c r="F23" s="1" t="s">
        <v>15</v>
      </c>
      <c r="G23" s="1" t="s">
        <v>1683</v>
      </c>
      <c r="H23" s="1" t="s">
        <v>1676</v>
      </c>
      <c r="I23" s="1" t="s">
        <v>3191</v>
      </c>
      <c r="J23" s="7" t="s">
        <v>1470</v>
      </c>
      <c r="K23" s="12" t="s">
        <v>3192</v>
      </c>
      <c r="L23" s="13" t="s">
        <v>3537</v>
      </c>
      <c r="M23" s="1"/>
      <c r="N23" s="1"/>
    </row>
    <row r="24" ht="15" spans="1:14">
      <c r="A24" s="1" t="s">
        <v>4704</v>
      </c>
      <c r="B24" s="3" t="s">
        <v>3193</v>
      </c>
      <c r="C24" s="4" t="s">
        <v>3582</v>
      </c>
      <c r="D24" s="4" t="s">
        <v>3577</v>
      </c>
      <c r="E24" s="5" t="s">
        <v>14</v>
      </c>
      <c r="F24" s="1" t="s">
        <v>15</v>
      </c>
      <c r="G24" s="1" t="s">
        <v>1683</v>
      </c>
      <c r="H24" s="1" t="s">
        <v>1676</v>
      </c>
      <c r="I24" s="1" t="s">
        <v>3194</v>
      </c>
      <c r="J24" s="7" t="s">
        <v>3195</v>
      </c>
      <c r="K24" s="1" t="s">
        <v>3196</v>
      </c>
      <c r="L24" s="8" t="s">
        <v>3588</v>
      </c>
      <c r="M24" s="1"/>
      <c r="N24" s="1"/>
    </row>
    <row r="25" ht="15" spans="1:14">
      <c r="A25" s="1" t="s">
        <v>4697</v>
      </c>
      <c r="B25" s="3" t="s">
        <v>3197</v>
      </c>
      <c r="C25" s="4" t="s">
        <v>3582</v>
      </c>
      <c r="D25" s="4" t="s">
        <v>3577</v>
      </c>
      <c r="E25" s="5" t="s">
        <v>14</v>
      </c>
      <c r="F25" s="1" t="s">
        <v>15</v>
      </c>
      <c r="G25" s="1" t="s">
        <v>1683</v>
      </c>
      <c r="H25" s="1" t="s">
        <v>1676</v>
      </c>
      <c r="I25" s="1" t="s">
        <v>2009</v>
      </c>
      <c r="J25" s="7" t="s">
        <v>3198</v>
      </c>
      <c r="K25" s="1" t="s">
        <v>1979</v>
      </c>
      <c r="L25" s="8" t="s">
        <v>3498</v>
      </c>
      <c r="M25" s="1"/>
      <c r="N25" s="1"/>
    </row>
    <row r="26" ht="15" spans="1:14">
      <c r="A26" s="1" t="s">
        <v>4687</v>
      </c>
      <c r="B26" s="3" t="s">
        <v>3211</v>
      </c>
      <c r="C26" s="4" t="s">
        <v>3582</v>
      </c>
      <c r="D26" s="4" t="s">
        <v>3577</v>
      </c>
      <c r="E26" s="5" t="s">
        <v>14</v>
      </c>
      <c r="F26" s="1" t="s">
        <v>15</v>
      </c>
      <c r="G26" s="1" t="s">
        <v>1683</v>
      </c>
      <c r="H26" s="1" t="s">
        <v>1676</v>
      </c>
      <c r="I26" s="1" t="s">
        <v>1977</v>
      </c>
      <c r="J26" s="7" t="s">
        <v>1978</v>
      </c>
      <c r="K26" s="1" t="s">
        <v>1979</v>
      </c>
      <c r="L26" s="8" t="s">
        <v>3498</v>
      </c>
      <c r="M26" s="1"/>
      <c r="N26" s="1"/>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tabSelected="1" workbookViewId="0">
      <selection activeCell="N1" sqref="N1"/>
    </sheetView>
  </sheetViews>
  <sheetFormatPr defaultColWidth="8.88888888888889" defaultRowHeight="14.4"/>
  <cols>
    <col min="4" max="4" width="26.7777777777778" customWidth="1"/>
    <col min="5" max="5" width="28.2222222222222" customWidth="1"/>
    <col min="8" max="8" width="22.3333333333333" customWidth="1"/>
    <col min="10" max="10" width="26.3333333333333" customWidth="1"/>
    <col min="11" max="11" width="22.8888888888889" customWidth="1"/>
    <col min="12" max="12" width="36.3333333333333" customWidth="1"/>
  </cols>
  <sheetData>
    <row r="1" spans="1:14">
      <c r="A1" s="1" t="s">
        <v>0</v>
      </c>
      <c r="B1" s="1" t="s">
        <v>1</v>
      </c>
      <c r="C1" s="1" t="s">
        <v>2</v>
      </c>
      <c r="D1" s="2" t="s">
        <v>3494</v>
      </c>
      <c r="E1" s="1" t="s">
        <v>3</v>
      </c>
      <c r="F1" s="1" t="s">
        <v>4</v>
      </c>
      <c r="G1" s="1" t="s">
        <v>5</v>
      </c>
      <c r="H1" s="1" t="s">
        <v>6</v>
      </c>
      <c r="I1" s="1" t="s">
        <v>7</v>
      </c>
      <c r="J1" s="1" t="s">
        <v>8</v>
      </c>
      <c r="K1" s="1" t="s">
        <v>9</v>
      </c>
      <c r="L1" s="1" t="s">
        <v>3495</v>
      </c>
      <c r="M1" s="1" t="s">
        <v>10</v>
      </c>
      <c r="N1" t="s">
        <v>11</v>
      </c>
    </row>
    <row r="2" spans="1:14">
      <c r="A2" s="1" t="s">
        <v>4568</v>
      </c>
      <c r="B2" s="1" t="s">
        <v>26</v>
      </c>
      <c r="C2" s="1" t="s">
        <v>3496</v>
      </c>
      <c r="D2" s="4"/>
      <c r="E2" s="5" t="s">
        <v>14</v>
      </c>
      <c r="F2" s="1" t="s">
        <v>15</v>
      </c>
      <c r="G2" s="1" t="s">
        <v>27</v>
      </c>
      <c r="H2" s="5" t="s">
        <v>14</v>
      </c>
      <c r="I2" s="1" t="s">
        <v>28</v>
      </c>
      <c r="J2" s="6" t="s">
        <v>29</v>
      </c>
      <c r="K2" s="1" t="s">
        <v>30</v>
      </c>
      <c r="L2" s="9" t="s">
        <v>3498</v>
      </c>
      <c r="M2" s="1" t="s">
        <v>31</v>
      </c>
      <c r="N2" s="1" t="s">
        <v>32</v>
      </c>
    </row>
    <row r="3" spans="1:14">
      <c r="A3" s="1" t="s">
        <v>3403</v>
      </c>
      <c r="B3" s="1" t="s">
        <v>3404</v>
      </c>
      <c r="C3" s="4" t="s">
        <v>4073</v>
      </c>
      <c r="D3" s="4"/>
      <c r="E3" s="5" t="s">
        <v>14</v>
      </c>
      <c r="F3" s="1" t="s">
        <v>15</v>
      </c>
      <c r="G3" s="1" t="s">
        <v>3394</v>
      </c>
      <c r="H3" s="5"/>
      <c r="I3" s="5"/>
      <c r="J3" s="6" t="s">
        <v>2478</v>
      </c>
      <c r="K3" s="1" t="s">
        <v>3405</v>
      </c>
      <c r="L3" s="9" t="s">
        <v>3498</v>
      </c>
      <c r="M3" s="1" t="s">
        <v>31</v>
      </c>
      <c r="N3" s="5"/>
    </row>
    <row r="4" spans="1:14">
      <c r="A4" s="1" t="s">
        <v>3409</v>
      </c>
      <c r="B4" s="1" t="s">
        <v>3410</v>
      </c>
      <c r="C4" s="4" t="s">
        <v>4073</v>
      </c>
      <c r="D4" s="4"/>
      <c r="E4" s="5" t="s">
        <v>14</v>
      </c>
      <c r="F4" s="1" t="s">
        <v>15</v>
      </c>
      <c r="G4" s="1" t="s">
        <v>3411</v>
      </c>
      <c r="H4" s="5"/>
      <c r="I4" s="5"/>
      <c r="J4" s="6" t="s">
        <v>3412</v>
      </c>
      <c r="K4" s="1" t="s">
        <v>848</v>
      </c>
      <c r="L4" s="9" t="s">
        <v>3498</v>
      </c>
      <c r="M4" s="1"/>
      <c r="N4" s="5"/>
    </row>
    <row r="5" spans="1:14">
      <c r="A5" s="1" t="s">
        <v>3413</v>
      </c>
      <c r="B5" s="1" t="s">
        <v>3414</v>
      </c>
      <c r="C5" s="4" t="s">
        <v>4073</v>
      </c>
      <c r="D5" s="4"/>
      <c r="E5" s="5" t="s">
        <v>14</v>
      </c>
      <c r="F5" s="1" t="s">
        <v>15</v>
      </c>
      <c r="G5" s="1" t="s">
        <v>3411</v>
      </c>
      <c r="H5" s="5"/>
      <c r="I5" s="5"/>
      <c r="J5" s="6" t="s">
        <v>3415</v>
      </c>
      <c r="K5" s="1" t="s">
        <v>3416</v>
      </c>
      <c r="L5" s="9" t="s">
        <v>3696</v>
      </c>
      <c r="M5" s="1"/>
      <c r="N5" s="5"/>
    </row>
    <row r="6" spans="1:14">
      <c r="A6" s="1" t="s">
        <v>3421</v>
      </c>
      <c r="B6" s="1" t="s">
        <v>3422</v>
      </c>
      <c r="C6" s="4" t="s">
        <v>4073</v>
      </c>
      <c r="D6" s="4"/>
      <c r="E6" s="5" t="s">
        <v>14</v>
      </c>
      <c r="F6" s="1" t="s">
        <v>15</v>
      </c>
      <c r="G6" s="1" t="s">
        <v>3394</v>
      </c>
      <c r="H6" s="5"/>
      <c r="I6" s="5"/>
      <c r="J6" s="6" t="s">
        <v>3423</v>
      </c>
      <c r="K6" s="1" t="s">
        <v>3424</v>
      </c>
      <c r="L6" s="9" t="s">
        <v>3498</v>
      </c>
      <c r="M6" s="1"/>
      <c r="N6" s="5"/>
    </row>
    <row r="7" spans="1:14">
      <c r="A7" s="1" t="s">
        <v>3438</v>
      </c>
      <c r="B7" s="3" t="s">
        <v>3439</v>
      </c>
      <c r="C7" s="4" t="s">
        <v>4073</v>
      </c>
      <c r="D7" s="4"/>
      <c r="E7" s="5" t="s">
        <v>14</v>
      </c>
      <c r="F7" s="1" t="s">
        <v>15</v>
      </c>
      <c r="G7" s="1" t="s">
        <v>3394</v>
      </c>
      <c r="H7" s="5"/>
      <c r="I7" s="5"/>
      <c r="J7" s="7" t="s">
        <v>3440</v>
      </c>
      <c r="K7" s="1" t="s">
        <v>3441</v>
      </c>
      <c r="L7" s="9" t="s">
        <v>3498</v>
      </c>
      <c r="M7" s="1" t="s">
        <v>31</v>
      </c>
      <c r="N7" s="5"/>
    </row>
    <row r="8" spans="1:14">
      <c r="A8" s="1" t="s">
        <v>3445</v>
      </c>
      <c r="B8" s="3" t="s">
        <v>3446</v>
      </c>
      <c r="C8" s="4" t="s">
        <v>4073</v>
      </c>
      <c r="D8" s="4"/>
      <c r="E8" s="5" t="s">
        <v>14</v>
      </c>
      <c r="F8" s="1" t="s">
        <v>15</v>
      </c>
      <c r="G8" s="1" t="s">
        <v>3447</v>
      </c>
      <c r="H8" s="5"/>
      <c r="I8" s="5"/>
      <c r="J8" s="7" t="s">
        <v>575</v>
      </c>
      <c r="K8" s="1" t="s">
        <v>1311</v>
      </c>
      <c r="L8" s="9" t="s">
        <v>3576</v>
      </c>
      <c r="M8" s="1" t="s">
        <v>31</v>
      </c>
      <c r="N8" s="5"/>
    </row>
    <row r="9" spans="1:14">
      <c r="A9" s="1" t="s">
        <v>3448</v>
      </c>
      <c r="B9" s="3" t="s">
        <v>3449</v>
      </c>
      <c r="C9" s="4" t="s">
        <v>4073</v>
      </c>
      <c r="D9" s="4"/>
      <c r="E9" s="5" t="s">
        <v>14</v>
      </c>
      <c r="F9" s="1" t="s">
        <v>15</v>
      </c>
      <c r="G9" s="1" t="s">
        <v>3394</v>
      </c>
      <c r="H9" s="5"/>
      <c r="I9" s="5"/>
      <c r="J9" s="7" t="s">
        <v>3450</v>
      </c>
      <c r="K9" s="1" t="s">
        <v>3451</v>
      </c>
      <c r="L9" s="9" t="s">
        <v>3498</v>
      </c>
      <c r="M9" s="1"/>
      <c r="N9" s="5"/>
    </row>
    <row r="10" spans="1:14">
      <c r="A10" s="1" t="s">
        <v>3473</v>
      </c>
      <c r="B10" s="3" t="s">
        <v>3474</v>
      </c>
      <c r="C10" s="4" t="s">
        <v>4073</v>
      </c>
      <c r="D10" s="4"/>
      <c r="E10" s="5" t="s">
        <v>14</v>
      </c>
      <c r="F10" s="1" t="s">
        <v>15</v>
      </c>
      <c r="G10" s="1" t="s">
        <v>3411</v>
      </c>
      <c r="H10" s="5"/>
      <c r="I10" s="5"/>
      <c r="J10" s="7" t="s">
        <v>3475</v>
      </c>
      <c r="K10" s="1" t="s">
        <v>3476</v>
      </c>
      <c r="L10" s="9" t="s">
        <v>3498</v>
      </c>
      <c r="M10" s="1"/>
      <c r="N10" s="5"/>
    </row>
    <row r="11" spans="1:14">
      <c r="A11" s="1" t="s">
        <v>3477</v>
      </c>
      <c r="B11" s="3" t="s">
        <v>3478</v>
      </c>
      <c r="C11" s="4" t="s">
        <v>4073</v>
      </c>
      <c r="D11" s="4"/>
      <c r="E11" s="5" t="s">
        <v>14</v>
      </c>
      <c r="F11" s="1" t="s">
        <v>15</v>
      </c>
      <c r="G11" s="1" t="s">
        <v>3394</v>
      </c>
      <c r="H11" s="5"/>
      <c r="I11" s="5"/>
      <c r="J11" s="7" t="s">
        <v>3479</v>
      </c>
      <c r="K11" s="1" t="s">
        <v>3480</v>
      </c>
      <c r="L11" s="9" t="s">
        <v>3498</v>
      </c>
      <c r="M11" s="1"/>
      <c r="N11" s="5"/>
    </row>
    <row r="12" spans="1:14">
      <c r="A12" s="1" t="s">
        <v>3481</v>
      </c>
      <c r="B12" s="3" t="s">
        <v>3482</v>
      </c>
      <c r="C12" s="4" t="s">
        <v>4073</v>
      </c>
      <c r="D12" s="4"/>
      <c r="E12" s="5" t="s">
        <v>14</v>
      </c>
      <c r="F12" s="1" t="s">
        <v>114</v>
      </c>
      <c r="G12" s="1" t="s">
        <v>3394</v>
      </c>
      <c r="H12" s="5"/>
      <c r="I12" s="5"/>
      <c r="J12" s="7" t="s">
        <v>3479</v>
      </c>
      <c r="K12" s="1" t="s">
        <v>3483</v>
      </c>
      <c r="L12" s="9" t="s">
        <v>3498</v>
      </c>
      <c r="M12" s="1"/>
      <c r="N12" s="5"/>
    </row>
    <row r="13" spans="1:14">
      <c r="A13" s="1" t="s">
        <v>3484</v>
      </c>
      <c r="B13" s="3" t="s">
        <v>3332</v>
      </c>
      <c r="C13" s="4" t="s">
        <v>4073</v>
      </c>
      <c r="D13" s="4"/>
      <c r="E13" s="5" t="s">
        <v>14</v>
      </c>
      <c r="F13" s="1" t="s">
        <v>15</v>
      </c>
      <c r="G13" s="1" t="s">
        <v>3334</v>
      </c>
      <c r="H13" s="5"/>
      <c r="I13" s="5"/>
      <c r="J13" s="7" t="s">
        <v>3335</v>
      </c>
      <c r="K13" s="1" t="s">
        <v>3336</v>
      </c>
      <c r="L13" s="9" t="s">
        <v>3498</v>
      </c>
      <c r="M13" s="1"/>
      <c r="N13" s="5"/>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3"/>
  <sheetViews>
    <sheetView workbookViewId="0">
      <selection activeCell="D1" sqref="D1"/>
    </sheetView>
  </sheetViews>
  <sheetFormatPr defaultColWidth="8.88888888888889" defaultRowHeight="14.4"/>
  <cols>
    <col min="4" max="4" width="35.7777777777778" customWidth="1"/>
    <col min="6" max="6" width="25.5555555555556" customWidth="1"/>
  </cols>
  <sheetData>
    <row r="1" spans="1:15">
      <c r="A1" s="1" t="s">
        <v>0</v>
      </c>
      <c r="B1" s="1" t="s">
        <v>1</v>
      </c>
      <c r="D1" s="1" t="s">
        <v>2</v>
      </c>
      <c r="E1" s="2" t="s">
        <v>3494</v>
      </c>
      <c r="F1" s="1" t="s">
        <v>3</v>
      </c>
      <c r="G1" s="1" t="s">
        <v>4</v>
      </c>
      <c r="H1" s="1" t="s">
        <v>5</v>
      </c>
      <c r="I1" s="1" t="s">
        <v>6</v>
      </c>
      <c r="J1" s="1" t="s">
        <v>7</v>
      </c>
      <c r="K1" s="6" t="s">
        <v>8</v>
      </c>
      <c r="L1" s="1" t="s">
        <v>9</v>
      </c>
      <c r="M1" s="1" t="s">
        <v>3495</v>
      </c>
      <c r="N1" s="1" t="s">
        <v>10</v>
      </c>
      <c r="O1" s="1" t="s">
        <v>11</v>
      </c>
    </row>
    <row r="2" spans="1:15">
      <c r="A2" s="1" t="s">
        <v>4571</v>
      </c>
      <c r="B2" s="3" t="s">
        <v>3523</v>
      </c>
      <c r="C2" s="4" t="s">
        <v>3497</v>
      </c>
      <c r="D2" s="4" t="s">
        <v>3501</v>
      </c>
      <c r="E2" s="4" t="s">
        <v>62</v>
      </c>
      <c r="F2" s="5" t="s">
        <v>14</v>
      </c>
      <c r="G2" s="1" t="s">
        <v>15</v>
      </c>
      <c r="H2" s="1" t="s">
        <v>229</v>
      </c>
      <c r="I2" s="5" t="s">
        <v>14</v>
      </c>
      <c r="J2" s="1" t="s">
        <v>370</v>
      </c>
      <c r="K2" s="7" t="s">
        <v>371</v>
      </c>
      <c r="L2" s="1" t="s">
        <v>372</v>
      </c>
      <c r="M2" s="1" t="s">
        <v>3524</v>
      </c>
      <c r="N2" s="1"/>
      <c r="O2" s="1"/>
    </row>
    <row r="3" spans="1:15">
      <c r="A3" s="1" t="s">
        <v>4572</v>
      </c>
      <c r="B3" s="3" t="s">
        <v>3523</v>
      </c>
      <c r="C3" s="4" t="s">
        <v>3497</v>
      </c>
      <c r="D3" s="4" t="s">
        <v>3501</v>
      </c>
      <c r="E3" s="4" t="s">
        <v>62</v>
      </c>
      <c r="F3" s="5" t="s">
        <v>14</v>
      </c>
      <c r="G3" s="1" t="s">
        <v>15</v>
      </c>
      <c r="H3" s="1" t="s">
        <v>229</v>
      </c>
      <c r="I3" s="5" t="s">
        <v>14</v>
      </c>
      <c r="J3" s="1" t="s">
        <v>99</v>
      </c>
      <c r="K3" s="7" t="s">
        <v>371</v>
      </c>
      <c r="L3" s="1" t="s">
        <v>372</v>
      </c>
      <c r="M3" s="1" t="s">
        <v>3524</v>
      </c>
      <c r="N3" s="1"/>
      <c r="O3" s="1"/>
    </row>
    <row r="4" spans="1:15">
      <c r="A4" s="1" t="s">
        <v>4573</v>
      </c>
      <c r="B4" s="3" t="s">
        <v>3523</v>
      </c>
      <c r="C4" s="4" t="s">
        <v>3497</v>
      </c>
      <c r="D4" s="4" t="s">
        <v>3501</v>
      </c>
      <c r="E4" s="4" t="s">
        <v>62</v>
      </c>
      <c r="F4" s="5" t="s">
        <v>14</v>
      </c>
      <c r="G4" s="1" t="s">
        <v>15</v>
      </c>
      <c r="H4" s="1" t="s">
        <v>229</v>
      </c>
      <c r="I4" s="5" t="s">
        <v>14</v>
      </c>
      <c r="J4" s="1" t="s">
        <v>373</v>
      </c>
      <c r="K4" s="7" t="s">
        <v>371</v>
      </c>
      <c r="L4" s="1" t="s">
        <v>372</v>
      </c>
      <c r="M4" s="1" t="s">
        <v>3524</v>
      </c>
      <c r="N4" s="1"/>
      <c r="O4" s="1"/>
    </row>
    <row r="5" spans="1:15">
      <c r="A5" s="1" t="s">
        <v>4574</v>
      </c>
      <c r="B5" s="3" t="s">
        <v>3523</v>
      </c>
      <c r="C5" s="4" t="s">
        <v>3497</v>
      </c>
      <c r="D5" s="4" t="s">
        <v>3501</v>
      </c>
      <c r="E5" s="4" t="s">
        <v>62</v>
      </c>
      <c r="F5" s="5" t="s">
        <v>14</v>
      </c>
      <c r="G5" s="1" t="s">
        <v>15</v>
      </c>
      <c r="H5" s="1" t="s">
        <v>229</v>
      </c>
      <c r="I5" s="5" t="s">
        <v>14</v>
      </c>
      <c r="J5" s="1" t="s">
        <v>374</v>
      </c>
      <c r="K5" s="7" t="s">
        <v>371</v>
      </c>
      <c r="L5" s="1" t="s">
        <v>372</v>
      </c>
      <c r="M5" s="1" t="s">
        <v>3524</v>
      </c>
      <c r="N5" s="1"/>
      <c r="O5" s="1"/>
    </row>
    <row r="6" spans="1:15">
      <c r="A6" s="1" t="s">
        <v>4575</v>
      </c>
      <c r="B6" s="3" t="s">
        <v>3523</v>
      </c>
      <c r="C6" s="4" t="s">
        <v>3497</v>
      </c>
      <c r="D6" s="4" t="s">
        <v>3501</v>
      </c>
      <c r="E6" s="4" t="s">
        <v>62</v>
      </c>
      <c r="F6" s="5" t="s">
        <v>14</v>
      </c>
      <c r="G6" s="1" t="s">
        <v>15</v>
      </c>
      <c r="H6" s="1" t="s">
        <v>229</v>
      </c>
      <c r="I6" s="5" t="s">
        <v>14</v>
      </c>
      <c r="J6" s="1" t="s">
        <v>176</v>
      </c>
      <c r="K6" s="7" t="s">
        <v>371</v>
      </c>
      <c r="L6" s="1" t="s">
        <v>372</v>
      </c>
      <c r="M6" s="1" t="s">
        <v>3524</v>
      </c>
      <c r="N6" s="1"/>
      <c r="O6" s="1"/>
    </row>
    <row r="7" spans="1:15">
      <c r="A7" s="1" t="s">
        <v>4576</v>
      </c>
      <c r="B7" s="3" t="s">
        <v>3530</v>
      </c>
      <c r="C7" s="4" t="s">
        <v>3497</v>
      </c>
      <c r="D7" s="4" t="s">
        <v>3501</v>
      </c>
      <c r="E7" s="4" t="s">
        <v>62</v>
      </c>
      <c r="F7" s="5" t="s">
        <v>14</v>
      </c>
      <c r="G7" s="1" t="s">
        <v>15</v>
      </c>
      <c r="H7" s="1" t="s">
        <v>467</v>
      </c>
      <c r="I7" s="5" t="s">
        <v>14</v>
      </c>
      <c r="J7" s="1" t="s">
        <v>179</v>
      </c>
      <c r="K7" s="7" t="s">
        <v>468</v>
      </c>
      <c r="L7" s="1" t="s">
        <v>469</v>
      </c>
      <c r="M7" s="1" t="s">
        <v>3531</v>
      </c>
      <c r="N7" s="1"/>
      <c r="O7" s="1"/>
    </row>
    <row r="8" spans="1:15">
      <c r="A8" s="1" t="s">
        <v>4593</v>
      </c>
      <c r="B8" s="3" t="s">
        <v>574</v>
      </c>
      <c r="C8" s="4" t="s">
        <v>3497</v>
      </c>
      <c r="D8" s="4" t="s">
        <v>3501</v>
      </c>
      <c r="E8" s="4" t="s">
        <v>62</v>
      </c>
      <c r="F8" s="5" t="s">
        <v>14</v>
      </c>
      <c r="G8" s="1" t="s">
        <v>15</v>
      </c>
      <c r="H8" s="1" t="s">
        <v>62</v>
      </c>
      <c r="I8" s="5" t="s">
        <v>14</v>
      </c>
      <c r="J8" s="1" t="s">
        <v>243</v>
      </c>
      <c r="K8" s="7" t="s">
        <v>575</v>
      </c>
      <c r="L8" s="1" t="s">
        <v>576</v>
      </c>
      <c r="M8" s="1" t="s">
        <v>3536</v>
      </c>
      <c r="N8" s="1" t="s">
        <v>31</v>
      </c>
      <c r="O8" s="1"/>
    </row>
    <row r="9" spans="1:15">
      <c r="A9" s="1" t="s">
        <v>4594</v>
      </c>
      <c r="B9" s="3" t="s">
        <v>574</v>
      </c>
      <c r="C9" s="4" t="s">
        <v>3497</v>
      </c>
      <c r="D9" s="4" t="s">
        <v>3501</v>
      </c>
      <c r="E9" s="4" t="s">
        <v>62</v>
      </c>
      <c r="F9" s="5" t="s">
        <v>14</v>
      </c>
      <c r="G9" s="1" t="s">
        <v>15</v>
      </c>
      <c r="H9" s="1" t="s">
        <v>62</v>
      </c>
      <c r="I9" s="5" t="s">
        <v>14</v>
      </c>
      <c r="J9" s="1" t="s">
        <v>565</v>
      </c>
      <c r="K9" s="7" t="s">
        <v>575</v>
      </c>
      <c r="L9" s="1" t="s">
        <v>576</v>
      </c>
      <c r="M9" s="1" t="s">
        <v>3536</v>
      </c>
      <c r="N9" s="1" t="s">
        <v>31</v>
      </c>
      <c r="O9" s="1"/>
    </row>
    <row r="10" spans="1:15">
      <c r="A10" s="1" t="s">
        <v>4597</v>
      </c>
      <c r="B10" s="3" t="s">
        <v>586</v>
      </c>
      <c r="C10" s="4" t="s">
        <v>3497</v>
      </c>
      <c r="D10" s="4" t="s">
        <v>3501</v>
      </c>
      <c r="E10" s="4" t="s">
        <v>62</v>
      </c>
      <c r="F10" s="5" t="s">
        <v>14</v>
      </c>
      <c r="G10" s="1" t="s">
        <v>15</v>
      </c>
      <c r="H10" s="1" t="s">
        <v>229</v>
      </c>
      <c r="I10" s="5" t="s">
        <v>14</v>
      </c>
      <c r="J10" s="1" t="s">
        <v>587</v>
      </c>
      <c r="K10" s="7" t="s">
        <v>588</v>
      </c>
      <c r="L10" s="1" t="s">
        <v>589</v>
      </c>
      <c r="M10" s="1" t="s">
        <v>3538</v>
      </c>
      <c r="N10" s="1"/>
      <c r="O10" s="1"/>
    </row>
    <row r="11" spans="1:15">
      <c r="A11" s="1" t="s">
        <v>4564</v>
      </c>
      <c r="B11" s="3" t="s">
        <v>698</v>
      </c>
      <c r="C11" s="4" t="s">
        <v>3497</v>
      </c>
      <c r="D11" s="4" t="s">
        <v>3501</v>
      </c>
      <c r="E11" s="4" t="s">
        <v>62</v>
      </c>
      <c r="F11" s="5" t="s">
        <v>14</v>
      </c>
      <c r="G11" s="1" t="s">
        <v>15</v>
      </c>
      <c r="H11" s="1" t="s">
        <v>252</v>
      </c>
      <c r="I11" s="5" t="s">
        <v>14</v>
      </c>
      <c r="J11" s="1" t="s">
        <v>76</v>
      </c>
      <c r="K11" s="7" t="s">
        <v>699</v>
      </c>
      <c r="L11" s="1" t="s">
        <v>700</v>
      </c>
      <c r="M11" s="1" t="s">
        <v>3498</v>
      </c>
      <c r="N11" s="1"/>
      <c r="O11" s="1"/>
    </row>
    <row r="12" spans="1:15">
      <c r="A12" s="1" t="s">
        <v>4601</v>
      </c>
      <c r="B12" s="3" t="s">
        <v>698</v>
      </c>
      <c r="C12" s="4" t="s">
        <v>3497</v>
      </c>
      <c r="D12" s="4" t="s">
        <v>3501</v>
      </c>
      <c r="E12" s="4" t="s">
        <v>62</v>
      </c>
      <c r="F12" s="5" t="s">
        <v>14</v>
      </c>
      <c r="G12" s="1" t="s">
        <v>15</v>
      </c>
      <c r="H12" s="1" t="s">
        <v>252</v>
      </c>
      <c r="I12" s="5" t="s">
        <v>14</v>
      </c>
      <c r="J12" s="1" t="s">
        <v>310</v>
      </c>
      <c r="K12" s="7" t="s">
        <v>699</v>
      </c>
      <c r="L12" s="1" t="s">
        <v>700</v>
      </c>
      <c r="M12" s="1" t="s">
        <v>3498</v>
      </c>
      <c r="N12" s="1"/>
      <c r="O12" s="1"/>
    </row>
    <row r="13" ht="15" spans="1:15">
      <c r="A13" s="1" t="s">
        <v>4608</v>
      </c>
      <c r="B13" s="3" t="s">
        <v>898</v>
      </c>
      <c r="C13" s="4" t="s">
        <v>3497</v>
      </c>
      <c r="D13" s="4" t="s">
        <v>3501</v>
      </c>
      <c r="E13" s="4" t="s">
        <v>62</v>
      </c>
      <c r="F13" s="5" t="s">
        <v>14</v>
      </c>
      <c r="G13" s="1" t="s">
        <v>15</v>
      </c>
      <c r="H13" s="1" t="s">
        <v>467</v>
      </c>
      <c r="I13" s="5" t="s">
        <v>14</v>
      </c>
      <c r="J13" s="1" t="s">
        <v>710</v>
      </c>
      <c r="K13" s="7" t="s">
        <v>899</v>
      </c>
      <c r="L13" s="1" t="s">
        <v>900</v>
      </c>
      <c r="M13" s="8" t="s">
        <v>3537</v>
      </c>
      <c r="N13" s="1"/>
      <c r="O13" s="1"/>
    </row>
    <row r="14" ht="15" spans="1:15">
      <c r="A14" s="1" t="s">
        <v>4609</v>
      </c>
      <c r="B14" s="3" t="s">
        <v>898</v>
      </c>
      <c r="C14" s="4" t="s">
        <v>3497</v>
      </c>
      <c r="D14" s="4" t="s">
        <v>3501</v>
      </c>
      <c r="E14" s="4" t="s">
        <v>62</v>
      </c>
      <c r="F14" s="5" t="s">
        <v>14</v>
      </c>
      <c r="G14" s="3" t="s">
        <v>76</v>
      </c>
      <c r="H14" s="1" t="s">
        <v>467</v>
      </c>
      <c r="I14" s="5" t="s">
        <v>14</v>
      </c>
      <c r="J14" s="1" t="s">
        <v>710</v>
      </c>
      <c r="K14" s="7" t="s">
        <v>899</v>
      </c>
      <c r="L14" s="1" t="s">
        <v>900</v>
      </c>
      <c r="M14" s="8" t="s">
        <v>3537</v>
      </c>
      <c r="N14" s="1"/>
      <c r="O14" s="1"/>
    </row>
    <row r="15" spans="1:15">
      <c r="A15" s="1" t="s">
        <v>4610</v>
      </c>
      <c r="B15" s="3" t="s">
        <v>931</v>
      </c>
      <c r="C15" s="4" t="s">
        <v>3497</v>
      </c>
      <c r="D15" s="4" t="s">
        <v>3501</v>
      </c>
      <c r="E15" s="4" t="s">
        <v>62</v>
      </c>
      <c r="F15" s="5" t="s">
        <v>14</v>
      </c>
      <c r="G15" s="1" t="s">
        <v>15</v>
      </c>
      <c r="H15" s="1" t="s">
        <v>252</v>
      </c>
      <c r="I15" s="5" t="s">
        <v>14</v>
      </c>
      <c r="J15" s="1" t="s">
        <v>926</v>
      </c>
      <c r="K15" s="7" t="s">
        <v>932</v>
      </c>
      <c r="L15" s="1" t="s">
        <v>933</v>
      </c>
      <c r="M15" s="1" t="s">
        <v>3498</v>
      </c>
      <c r="N15" s="1"/>
      <c r="O15" s="1"/>
    </row>
    <row r="16" spans="1:15">
      <c r="A16" s="1" t="s">
        <v>4612</v>
      </c>
      <c r="B16" s="3" t="s">
        <v>936</v>
      </c>
      <c r="C16" s="4" t="s">
        <v>3497</v>
      </c>
      <c r="D16" s="4" t="s">
        <v>3501</v>
      </c>
      <c r="E16" s="4" t="s">
        <v>62</v>
      </c>
      <c r="F16" s="5" t="s">
        <v>14</v>
      </c>
      <c r="G16" s="1" t="s">
        <v>15</v>
      </c>
      <c r="H16" s="1" t="s">
        <v>62</v>
      </c>
      <c r="I16" s="5" t="s">
        <v>14</v>
      </c>
      <c r="J16" s="1" t="s">
        <v>124</v>
      </c>
      <c r="K16" s="7" t="s">
        <v>937</v>
      </c>
      <c r="L16" s="1" t="s">
        <v>938</v>
      </c>
      <c r="M16" s="1" t="s">
        <v>3558</v>
      </c>
      <c r="N16" s="1"/>
      <c r="O16" s="1"/>
    </row>
    <row r="17" spans="1:15">
      <c r="A17" s="1" t="s">
        <v>4613</v>
      </c>
      <c r="B17" s="3" t="s">
        <v>936</v>
      </c>
      <c r="C17" s="4" t="s">
        <v>3497</v>
      </c>
      <c r="D17" s="4" t="s">
        <v>3501</v>
      </c>
      <c r="E17" s="4" t="s">
        <v>62</v>
      </c>
      <c r="F17" s="5" t="s">
        <v>14</v>
      </c>
      <c r="G17" s="3" t="s">
        <v>28</v>
      </c>
      <c r="H17" s="1" t="s">
        <v>62</v>
      </c>
      <c r="I17" s="5" t="s">
        <v>14</v>
      </c>
      <c r="J17" s="1" t="s">
        <v>124</v>
      </c>
      <c r="K17" s="7" t="s">
        <v>937</v>
      </c>
      <c r="L17" s="1" t="s">
        <v>938</v>
      </c>
      <c r="M17" s="1" t="s">
        <v>3558</v>
      </c>
      <c r="N17" s="1"/>
      <c r="O17" s="1"/>
    </row>
    <row r="18" spans="1:15">
      <c r="A18" s="1" t="s">
        <v>4593</v>
      </c>
      <c r="B18" s="3" t="s">
        <v>1156</v>
      </c>
      <c r="C18" s="4" t="s">
        <v>3497</v>
      </c>
      <c r="D18" s="4" t="s">
        <v>3501</v>
      </c>
      <c r="E18" s="4" t="s">
        <v>62</v>
      </c>
      <c r="F18" s="5" t="s">
        <v>14</v>
      </c>
      <c r="G18" s="1" t="s">
        <v>15</v>
      </c>
      <c r="H18" s="1" t="s">
        <v>62</v>
      </c>
      <c r="I18" s="5" t="s">
        <v>14</v>
      </c>
      <c r="J18" s="1" t="s">
        <v>243</v>
      </c>
      <c r="K18" s="7" t="s">
        <v>1157</v>
      </c>
      <c r="L18" s="1" t="s">
        <v>576</v>
      </c>
      <c r="M18" s="1" t="s">
        <v>3536</v>
      </c>
      <c r="N18" s="1"/>
      <c r="O18" s="1"/>
    </row>
    <row r="19" spans="1:15">
      <c r="A19" s="1" t="s">
        <v>4627</v>
      </c>
      <c r="B19" s="3" t="s">
        <v>1156</v>
      </c>
      <c r="C19" s="4" t="s">
        <v>3497</v>
      </c>
      <c r="D19" s="4" t="s">
        <v>3501</v>
      </c>
      <c r="E19" s="4" t="s">
        <v>62</v>
      </c>
      <c r="F19" s="5" t="s">
        <v>14</v>
      </c>
      <c r="G19" s="3" t="s">
        <v>114</v>
      </c>
      <c r="H19" s="1" t="s">
        <v>62</v>
      </c>
      <c r="I19" s="5" t="s">
        <v>14</v>
      </c>
      <c r="J19" s="1" t="s">
        <v>243</v>
      </c>
      <c r="K19" s="7" t="s">
        <v>1157</v>
      </c>
      <c r="L19" s="1" t="s">
        <v>576</v>
      </c>
      <c r="M19" s="1" t="s">
        <v>3536</v>
      </c>
      <c r="N19" s="1"/>
      <c r="O19" s="1"/>
    </row>
    <row r="20" spans="1:15">
      <c r="A20" s="1" t="s">
        <v>4629</v>
      </c>
      <c r="B20" s="3" t="s">
        <v>1230</v>
      </c>
      <c r="C20" s="4" t="s">
        <v>3497</v>
      </c>
      <c r="D20" s="4" t="s">
        <v>3501</v>
      </c>
      <c r="E20" s="4" t="s">
        <v>62</v>
      </c>
      <c r="F20" s="5" t="s">
        <v>14</v>
      </c>
      <c r="G20" s="1" t="s">
        <v>15</v>
      </c>
      <c r="H20" s="1" t="s">
        <v>252</v>
      </c>
      <c r="I20" s="5" t="s">
        <v>14</v>
      </c>
      <c r="J20" s="1" t="s">
        <v>127</v>
      </c>
      <c r="K20" s="7" t="s">
        <v>1231</v>
      </c>
      <c r="L20" s="1" t="s">
        <v>700</v>
      </c>
      <c r="M20" s="1" t="s">
        <v>3498</v>
      </c>
      <c r="N20" s="1"/>
      <c r="O20" s="1"/>
    </row>
    <row r="21" spans="1:15">
      <c r="A21" s="1" t="s">
        <v>4630</v>
      </c>
      <c r="B21" s="3" t="s">
        <v>1234</v>
      </c>
      <c r="C21" s="4" t="s">
        <v>3497</v>
      </c>
      <c r="D21" s="4" t="s">
        <v>3501</v>
      </c>
      <c r="E21" s="4" t="s">
        <v>62</v>
      </c>
      <c r="F21" s="5" t="s">
        <v>14</v>
      </c>
      <c r="G21" s="1" t="s">
        <v>15</v>
      </c>
      <c r="H21" s="1" t="s">
        <v>252</v>
      </c>
      <c r="I21" s="5" t="s">
        <v>14</v>
      </c>
      <c r="J21" s="1" t="s">
        <v>1235</v>
      </c>
      <c r="K21" s="7" t="s">
        <v>1236</v>
      </c>
      <c r="L21" s="1" t="s">
        <v>700</v>
      </c>
      <c r="M21" s="1" t="s">
        <v>3498</v>
      </c>
      <c r="N21" s="1"/>
      <c r="O21" s="1"/>
    </row>
    <row r="22" ht="15" spans="1:15">
      <c r="A22" s="1" t="s">
        <v>4634</v>
      </c>
      <c r="B22" s="3" t="s">
        <v>1301</v>
      </c>
      <c r="C22" s="4" t="s">
        <v>3497</v>
      </c>
      <c r="D22" s="4" t="s">
        <v>3501</v>
      </c>
      <c r="E22" s="4" t="s">
        <v>62</v>
      </c>
      <c r="F22" s="5" t="s">
        <v>14</v>
      </c>
      <c r="G22" s="1" t="s">
        <v>15</v>
      </c>
      <c r="H22" s="1" t="s">
        <v>1302</v>
      </c>
      <c r="I22" s="5" t="s">
        <v>14</v>
      </c>
      <c r="J22" s="1" t="s">
        <v>1303</v>
      </c>
      <c r="K22" s="7" t="s">
        <v>1304</v>
      </c>
      <c r="L22" s="1" t="s">
        <v>1305</v>
      </c>
      <c r="M22" s="8" t="s">
        <v>3537</v>
      </c>
      <c r="N22" s="1"/>
      <c r="O22" s="1"/>
    </row>
    <row r="23" spans="1:15">
      <c r="A23" s="1" t="s">
        <v>4635</v>
      </c>
      <c r="B23" s="3" t="s">
        <v>1310</v>
      </c>
      <c r="C23" s="4" t="s">
        <v>3497</v>
      </c>
      <c r="D23" s="4" t="s">
        <v>3501</v>
      </c>
      <c r="E23" s="4" t="s">
        <v>62</v>
      </c>
      <c r="F23" s="5" t="s">
        <v>14</v>
      </c>
      <c r="G23" s="3" t="s">
        <v>536</v>
      </c>
      <c r="H23" s="1" t="s">
        <v>62</v>
      </c>
      <c r="I23" s="5" t="s">
        <v>14</v>
      </c>
      <c r="J23" s="1" t="s">
        <v>15</v>
      </c>
      <c r="K23" s="7" t="s">
        <v>575</v>
      </c>
      <c r="L23" s="1" t="s">
        <v>1311</v>
      </c>
      <c r="M23" s="1" t="s">
        <v>3576</v>
      </c>
      <c r="N23" s="1" t="s">
        <v>31</v>
      </c>
      <c r="O23" s="1"/>
    </row>
    <row r="24" spans="1:15">
      <c r="A24" s="1" t="s">
        <v>4636</v>
      </c>
      <c r="B24" s="3" t="s">
        <v>1310</v>
      </c>
      <c r="C24" s="4" t="s">
        <v>3497</v>
      </c>
      <c r="D24" s="4" t="s">
        <v>3501</v>
      </c>
      <c r="E24" s="4" t="s">
        <v>62</v>
      </c>
      <c r="F24" s="5" t="s">
        <v>14</v>
      </c>
      <c r="G24" s="3" t="s">
        <v>568</v>
      </c>
      <c r="H24" s="1" t="s">
        <v>62</v>
      </c>
      <c r="I24" s="5" t="s">
        <v>14</v>
      </c>
      <c r="J24" s="1" t="s">
        <v>15</v>
      </c>
      <c r="K24" s="7" t="s">
        <v>575</v>
      </c>
      <c r="L24" s="1" t="s">
        <v>1311</v>
      </c>
      <c r="M24" s="1" t="s">
        <v>3576</v>
      </c>
      <c r="N24" s="1" t="s">
        <v>31</v>
      </c>
      <c r="O24" s="1"/>
    </row>
    <row r="25" spans="1:15">
      <c r="A25" s="1" t="s">
        <v>4637</v>
      </c>
      <c r="B25" s="3" t="s">
        <v>1310</v>
      </c>
      <c r="C25" s="4" t="s">
        <v>3497</v>
      </c>
      <c r="D25" s="4" t="s">
        <v>3501</v>
      </c>
      <c r="E25" s="4" t="s">
        <v>62</v>
      </c>
      <c r="F25" s="5" t="s">
        <v>14</v>
      </c>
      <c r="G25" s="3" t="s">
        <v>569</v>
      </c>
      <c r="H25" s="1" t="s">
        <v>62</v>
      </c>
      <c r="I25" s="5" t="s">
        <v>14</v>
      </c>
      <c r="J25" s="1" t="s">
        <v>15</v>
      </c>
      <c r="K25" s="7" t="s">
        <v>575</v>
      </c>
      <c r="L25" s="1" t="s">
        <v>1311</v>
      </c>
      <c r="M25" s="1" t="s">
        <v>3576</v>
      </c>
      <c r="N25" s="1" t="s">
        <v>31</v>
      </c>
      <c r="O25" s="1"/>
    </row>
    <row r="26" spans="1:13">
      <c r="A26" s="1" t="s">
        <v>4601</v>
      </c>
      <c r="B26" s="3" t="s">
        <v>1219</v>
      </c>
      <c r="C26" s="4" t="s">
        <v>3497</v>
      </c>
      <c r="D26" s="4" t="s">
        <v>3501</v>
      </c>
      <c r="E26" s="4" t="s">
        <v>62</v>
      </c>
      <c r="F26" s="5" t="s">
        <v>14</v>
      </c>
      <c r="G26" s="1" t="s">
        <v>15</v>
      </c>
      <c r="H26" s="1" t="s">
        <v>252</v>
      </c>
      <c r="I26" s="5" t="s">
        <v>14</v>
      </c>
      <c r="J26" s="1" t="s">
        <v>310</v>
      </c>
      <c r="K26" s="7" t="s">
        <v>1220</v>
      </c>
      <c r="L26" s="1"/>
      <c r="M26" s="1" t="s">
        <v>3498</v>
      </c>
    </row>
    <row r="27" spans="1:13">
      <c r="A27" s="1" t="s">
        <v>4564</v>
      </c>
      <c r="B27" s="3" t="s">
        <v>1219</v>
      </c>
      <c r="C27" s="4" t="s">
        <v>3497</v>
      </c>
      <c r="D27" s="4" t="s">
        <v>3501</v>
      </c>
      <c r="E27" s="4" t="s">
        <v>62</v>
      </c>
      <c r="F27" s="5" t="s">
        <v>14</v>
      </c>
      <c r="G27" s="1" t="s">
        <v>15</v>
      </c>
      <c r="H27" s="1" t="s">
        <v>252</v>
      </c>
      <c r="I27" s="5" t="s">
        <v>14</v>
      </c>
      <c r="J27" s="1" t="s">
        <v>76</v>
      </c>
      <c r="K27" s="7" t="s">
        <v>1220</v>
      </c>
      <c r="L27" s="1"/>
      <c r="M27" s="1" t="s">
        <v>3498</v>
      </c>
    </row>
    <row r="28" spans="1:13">
      <c r="A28" s="1" t="s">
        <v>4564</v>
      </c>
      <c r="B28" s="3" t="s">
        <v>251</v>
      </c>
      <c r="C28" s="4" t="s">
        <v>3497</v>
      </c>
      <c r="D28" s="4" t="s">
        <v>3501</v>
      </c>
      <c r="E28" s="4" t="s">
        <v>62</v>
      </c>
      <c r="F28" s="5" t="s">
        <v>14</v>
      </c>
      <c r="G28" s="1" t="s">
        <v>15</v>
      </c>
      <c r="H28" s="1" t="s">
        <v>252</v>
      </c>
      <c r="I28" s="5" t="s">
        <v>14</v>
      </c>
      <c r="J28" s="1" t="s">
        <v>76</v>
      </c>
      <c r="K28" s="7" t="s">
        <v>253</v>
      </c>
      <c r="L28" s="1"/>
      <c r="M28" s="1" t="s">
        <v>3498</v>
      </c>
    </row>
    <row r="29" spans="1:13">
      <c r="A29" s="1" t="s">
        <v>4564</v>
      </c>
      <c r="B29" s="3" t="s">
        <v>295</v>
      </c>
      <c r="C29" s="4" t="s">
        <v>3497</v>
      </c>
      <c r="D29" s="4" t="s">
        <v>3501</v>
      </c>
      <c r="E29" s="4" t="s">
        <v>62</v>
      </c>
      <c r="F29" s="5" t="s">
        <v>14</v>
      </c>
      <c r="G29" s="1" t="s">
        <v>15</v>
      </c>
      <c r="H29" s="1" t="s">
        <v>252</v>
      </c>
      <c r="I29" s="5" t="s">
        <v>14</v>
      </c>
      <c r="J29" s="1" t="s">
        <v>76</v>
      </c>
      <c r="K29" s="7" t="s">
        <v>294</v>
      </c>
      <c r="L29" s="1"/>
      <c r="M29" s="1" t="s">
        <v>3498</v>
      </c>
    </row>
    <row r="30" spans="1:13">
      <c r="A30" s="1" t="s">
        <v>4705</v>
      </c>
      <c r="B30" s="3" t="s">
        <v>295</v>
      </c>
      <c r="C30" s="4" t="s">
        <v>3497</v>
      </c>
      <c r="D30" s="4" t="s">
        <v>3501</v>
      </c>
      <c r="E30" s="4" t="s">
        <v>62</v>
      </c>
      <c r="F30" s="5" t="s">
        <v>14</v>
      </c>
      <c r="G30" s="1" t="s">
        <v>15</v>
      </c>
      <c r="H30" s="1" t="s">
        <v>252</v>
      </c>
      <c r="I30" s="5" t="s">
        <v>14</v>
      </c>
      <c r="J30" s="1" t="s">
        <v>296</v>
      </c>
      <c r="K30" s="7" t="s">
        <v>294</v>
      </c>
      <c r="L30" s="1"/>
      <c r="M30" s="1" t="s">
        <v>3498</v>
      </c>
    </row>
    <row r="31" spans="1:13">
      <c r="A31" s="1" t="s">
        <v>4706</v>
      </c>
      <c r="B31" s="3" t="s">
        <v>306</v>
      </c>
      <c r="C31" s="4" t="s">
        <v>3497</v>
      </c>
      <c r="D31" s="4" t="s">
        <v>3501</v>
      </c>
      <c r="E31" s="4" t="s">
        <v>62</v>
      </c>
      <c r="F31" s="5" t="s">
        <v>14</v>
      </c>
      <c r="G31" s="1" t="s">
        <v>15</v>
      </c>
      <c r="H31" s="1" t="s">
        <v>252</v>
      </c>
      <c r="I31" s="5" t="s">
        <v>14</v>
      </c>
      <c r="J31" s="1" t="s">
        <v>139</v>
      </c>
      <c r="K31" s="7" t="s">
        <v>307</v>
      </c>
      <c r="L31" s="1"/>
      <c r="M31" s="1" t="s">
        <v>3498</v>
      </c>
    </row>
    <row r="32" spans="1:13">
      <c r="A32" s="1" t="s">
        <v>4707</v>
      </c>
      <c r="B32" s="3" t="s">
        <v>308</v>
      </c>
      <c r="C32" s="4" t="s">
        <v>3497</v>
      </c>
      <c r="D32" s="4" t="s">
        <v>3501</v>
      </c>
      <c r="E32" s="4" t="s">
        <v>62</v>
      </c>
      <c r="F32" s="5" t="s">
        <v>14</v>
      </c>
      <c r="G32" s="1" t="s">
        <v>15</v>
      </c>
      <c r="H32" s="1" t="s">
        <v>252</v>
      </c>
      <c r="I32" s="5" t="s">
        <v>14</v>
      </c>
      <c r="J32" s="1" t="s">
        <v>151</v>
      </c>
      <c r="K32" s="7" t="s">
        <v>307</v>
      </c>
      <c r="L32" s="1"/>
      <c r="M32" s="1" t="s">
        <v>3498</v>
      </c>
    </row>
    <row r="33" spans="1:13">
      <c r="A33" s="1" t="s">
        <v>4601</v>
      </c>
      <c r="B33" s="3" t="s">
        <v>309</v>
      </c>
      <c r="C33" s="4" t="s">
        <v>3497</v>
      </c>
      <c r="D33" s="4" t="s">
        <v>3501</v>
      </c>
      <c r="E33" s="4" t="s">
        <v>62</v>
      </c>
      <c r="F33" s="5" t="s">
        <v>14</v>
      </c>
      <c r="G33" s="1" t="s">
        <v>15</v>
      </c>
      <c r="H33" s="1" t="s">
        <v>252</v>
      </c>
      <c r="I33" s="5" t="s">
        <v>14</v>
      </c>
      <c r="J33" s="1" t="s">
        <v>310</v>
      </c>
      <c r="K33" s="7" t="s">
        <v>311</v>
      </c>
      <c r="L33" s="1"/>
      <c r="M33" s="1" t="s">
        <v>3498</v>
      </c>
    </row>
    <row r="34" spans="1:13">
      <c r="A34" s="1" t="s">
        <v>4708</v>
      </c>
      <c r="B34" s="3" t="s">
        <v>343</v>
      </c>
      <c r="C34" s="4" t="s">
        <v>3497</v>
      </c>
      <c r="D34" s="4" t="s">
        <v>3501</v>
      </c>
      <c r="E34" s="4" t="s">
        <v>62</v>
      </c>
      <c r="F34" s="5" t="s">
        <v>14</v>
      </c>
      <c r="G34" s="1" t="s">
        <v>15</v>
      </c>
      <c r="H34" s="1" t="s">
        <v>252</v>
      </c>
      <c r="I34" s="5" t="s">
        <v>14</v>
      </c>
      <c r="J34" s="1" t="s">
        <v>344</v>
      </c>
      <c r="K34" s="7" t="s">
        <v>345</v>
      </c>
      <c r="L34" s="1"/>
      <c r="M34" s="1" t="s">
        <v>3498</v>
      </c>
    </row>
    <row r="35" spans="1:13">
      <c r="A35" s="1" t="s">
        <v>4709</v>
      </c>
      <c r="B35" s="3" t="s">
        <v>388</v>
      </c>
      <c r="C35" s="4" t="s">
        <v>3497</v>
      </c>
      <c r="D35" s="4" t="s">
        <v>3501</v>
      </c>
      <c r="E35" s="4" t="s">
        <v>62</v>
      </c>
      <c r="F35" s="5" t="s">
        <v>14</v>
      </c>
      <c r="G35" s="1" t="s">
        <v>15</v>
      </c>
      <c r="H35" s="1" t="s">
        <v>252</v>
      </c>
      <c r="I35" s="5" t="s">
        <v>14</v>
      </c>
      <c r="J35" s="1" t="s">
        <v>116</v>
      </c>
      <c r="K35" s="7" t="s">
        <v>389</v>
      </c>
      <c r="L35" s="1"/>
      <c r="M35" s="1" t="s">
        <v>3498</v>
      </c>
    </row>
    <row r="36" spans="1:13">
      <c r="A36" s="1" t="s">
        <v>4564</v>
      </c>
      <c r="B36" s="3" t="s">
        <v>416</v>
      </c>
      <c r="C36" s="4" t="s">
        <v>3497</v>
      </c>
      <c r="D36" s="4" t="s">
        <v>3501</v>
      </c>
      <c r="E36" s="4" t="s">
        <v>62</v>
      </c>
      <c r="F36" s="5" t="s">
        <v>14</v>
      </c>
      <c r="G36" s="1" t="s">
        <v>15</v>
      </c>
      <c r="H36" s="1" t="s">
        <v>252</v>
      </c>
      <c r="I36" s="5" t="s">
        <v>14</v>
      </c>
      <c r="J36" s="1" t="s">
        <v>76</v>
      </c>
      <c r="K36" s="7" t="s">
        <v>417</v>
      </c>
      <c r="L36" s="1"/>
      <c r="M36" s="1" t="s">
        <v>3498</v>
      </c>
    </row>
    <row r="37" spans="1:13">
      <c r="A37" s="1" t="s">
        <v>4601</v>
      </c>
      <c r="B37" s="3" t="s">
        <v>416</v>
      </c>
      <c r="C37" s="4" t="s">
        <v>3497</v>
      </c>
      <c r="D37" s="4" t="s">
        <v>3501</v>
      </c>
      <c r="E37" s="4" t="s">
        <v>62</v>
      </c>
      <c r="F37" s="5" t="s">
        <v>14</v>
      </c>
      <c r="G37" s="1" t="s">
        <v>15</v>
      </c>
      <c r="H37" s="1" t="s">
        <v>252</v>
      </c>
      <c r="I37" s="5" t="s">
        <v>14</v>
      </c>
      <c r="J37" s="1" t="s">
        <v>310</v>
      </c>
      <c r="K37" s="7" t="s">
        <v>417</v>
      </c>
      <c r="L37" s="1"/>
      <c r="M37" s="1" t="s">
        <v>3498</v>
      </c>
    </row>
    <row r="38" spans="1:13">
      <c r="A38" s="1" t="s">
        <v>4706</v>
      </c>
      <c r="B38" s="3" t="s">
        <v>416</v>
      </c>
      <c r="C38" s="4" t="s">
        <v>3497</v>
      </c>
      <c r="D38" s="4" t="s">
        <v>3501</v>
      </c>
      <c r="E38" s="4" t="s">
        <v>62</v>
      </c>
      <c r="F38" s="5" t="s">
        <v>14</v>
      </c>
      <c r="G38" s="1" t="s">
        <v>15</v>
      </c>
      <c r="H38" s="1" t="s">
        <v>252</v>
      </c>
      <c r="I38" s="5" t="s">
        <v>14</v>
      </c>
      <c r="J38" s="1" t="s">
        <v>139</v>
      </c>
      <c r="K38" s="7" t="s">
        <v>417</v>
      </c>
      <c r="L38" s="1"/>
      <c r="M38" s="1" t="s">
        <v>3498</v>
      </c>
    </row>
    <row r="39" spans="1:13">
      <c r="A39" s="1" t="s">
        <v>4710</v>
      </c>
      <c r="B39" s="3" t="s">
        <v>446</v>
      </c>
      <c r="C39" s="4" t="s">
        <v>3497</v>
      </c>
      <c r="D39" s="4" t="s">
        <v>3501</v>
      </c>
      <c r="E39" s="4" t="s">
        <v>62</v>
      </c>
      <c r="F39" s="5" t="s">
        <v>14</v>
      </c>
      <c r="G39" s="1" t="s">
        <v>15</v>
      </c>
      <c r="H39" s="1" t="s">
        <v>252</v>
      </c>
      <c r="I39" s="5" t="s">
        <v>14</v>
      </c>
      <c r="J39" s="1" t="s">
        <v>447</v>
      </c>
      <c r="K39" s="7" t="s">
        <v>448</v>
      </c>
      <c r="L39" s="1"/>
      <c r="M39" s="1" t="s">
        <v>3498</v>
      </c>
    </row>
    <row r="40" spans="1:13">
      <c r="A40" s="1" t="s">
        <v>4711</v>
      </c>
      <c r="B40" s="3" t="s">
        <v>446</v>
      </c>
      <c r="C40" s="4" t="s">
        <v>3497</v>
      </c>
      <c r="D40" s="4" t="s">
        <v>3501</v>
      </c>
      <c r="E40" s="4" t="s">
        <v>62</v>
      </c>
      <c r="F40" s="5" t="s">
        <v>14</v>
      </c>
      <c r="G40" s="1" t="s">
        <v>15</v>
      </c>
      <c r="H40" s="1" t="s">
        <v>252</v>
      </c>
      <c r="I40" s="5" t="s">
        <v>14</v>
      </c>
      <c r="J40" s="1" t="s">
        <v>449</v>
      </c>
      <c r="K40" s="7" t="s">
        <v>448</v>
      </c>
      <c r="L40" s="1"/>
      <c r="M40" s="1" t="s">
        <v>3498</v>
      </c>
    </row>
    <row r="41" spans="1:13">
      <c r="A41" s="1" t="s">
        <v>4712</v>
      </c>
      <c r="B41" s="3" t="s">
        <v>529</v>
      </c>
      <c r="C41" s="4" t="s">
        <v>3497</v>
      </c>
      <c r="D41" s="4" t="s">
        <v>3501</v>
      </c>
      <c r="E41" s="4" t="s">
        <v>62</v>
      </c>
      <c r="F41" s="5" t="s">
        <v>14</v>
      </c>
      <c r="G41" s="1" t="s">
        <v>15</v>
      </c>
      <c r="H41" s="1" t="s">
        <v>252</v>
      </c>
      <c r="I41" s="5" t="s">
        <v>14</v>
      </c>
      <c r="J41" s="1" t="s">
        <v>530</v>
      </c>
      <c r="K41" s="7" t="s">
        <v>531</v>
      </c>
      <c r="L41" s="1"/>
      <c r="M41" s="1" t="s">
        <v>3498</v>
      </c>
    </row>
    <row r="42" spans="1:13">
      <c r="A42" s="1" t="s">
        <v>4709</v>
      </c>
      <c r="B42" s="3" t="s">
        <v>593</v>
      </c>
      <c r="C42" s="4" t="s">
        <v>3497</v>
      </c>
      <c r="D42" s="4" t="s">
        <v>3501</v>
      </c>
      <c r="E42" s="4" t="s">
        <v>62</v>
      </c>
      <c r="F42" s="5" t="s">
        <v>14</v>
      </c>
      <c r="G42" s="1" t="s">
        <v>15</v>
      </c>
      <c r="H42" s="1" t="s">
        <v>252</v>
      </c>
      <c r="I42" s="5" t="s">
        <v>14</v>
      </c>
      <c r="J42" s="1" t="s">
        <v>116</v>
      </c>
      <c r="K42" s="7" t="s">
        <v>594</v>
      </c>
      <c r="L42" s="1"/>
      <c r="M42" s="1" t="s">
        <v>3498</v>
      </c>
    </row>
    <row r="43" spans="1:13">
      <c r="A43" s="1" t="s">
        <v>4713</v>
      </c>
      <c r="B43" s="3" t="s">
        <v>689</v>
      </c>
      <c r="C43" s="4" t="s">
        <v>3497</v>
      </c>
      <c r="D43" s="4" t="s">
        <v>3501</v>
      </c>
      <c r="E43" s="4" t="s">
        <v>62</v>
      </c>
      <c r="F43" s="5" t="s">
        <v>14</v>
      </c>
      <c r="G43" s="1" t="s">
        <v>15</v>
      </c>
      <c r="H43" s="1" t="s">
        <v>252</v>
      </c>
      <c r="I43" s="5" t="s">
        <v>14</v>
      </c>
      <c r="J43" s="1" t="s">
        <v>611</v>
      </c>
      <c r="K43" s="7" t="s">
        <v>690</v>
      </c>
      <c r="L43" s="1"/>
      <c r="M43" s="1" t="s">
        <v>3498</v>
      </c>
    </row>
    <row r="44" spans="1:13">
      <c r="A44" s="1" t="s">
        <v>4714</v>
      </c>
      <c r="B44" s="3" t="s">
        <v>709</v>
      </c>
      <c r="C44" s="4" t="s">
        <v>3497</v>
      </c>
      <c r="D44" s="4" t="s">
        <v>3501</v>
      </c>
      <c r="E44" s="4" t="s">
        <v>62</v>
      </c>
      <c r="F44" s="5" t="s">
        <v>14</v>
      </c>
      <c r="G44" s="1" t="s">
        <v>15</v>
      </c>
      <c r="H44" s="1" t="s">
        <v>252</v>
      </c>
      <c r="I44" s="5" t="s">
        <v>14</v>
      </c>
      <c r="J44" s="1" t="s">
        <v>710</v>
      </c>
      <c r="K44" s="7" t="s">
        <v>711</v>
      </c>
      <c r="L44" s="1"/>
      <c r="M44" s="1" t="s">
        <v>3498</v>
      </c>
    </row>
    <row r="45" spans="1:13">
      <c r="A45" s="1" t="s">
        <v>4709</v>
      </c>
      <c r="B45" s="3" t="s">
        <v>716</v>
      </c>
      <c r="C45" s="4" t="s">
        <v>3497</v>
      </c>
      <c r="D45" s="4" t="s">
        <v>3501</v>
      </c>
      <c r="E45" s="4" t="s">
        <v>62</v>
      </c>
      <c r="F45" s="5" t="s">
        <v>14</v>
      </c>
      <c r="G45" s="1" t="s">
        <v>15</v>
      </c>
      <c r="H45" s="1" t="s">
        <v>252</v>
      </c>
      <c r="I45" s="5" t="s">
        <v>14</v>
      </c>
      <c r="J45" s="1" t="s">
        <v>116</v>
      </c>
      <c r="K45" s="7" t="s">
        <v>717</v>
      </c>
      <c r="L45" s="1"/>
      <c r="M45" s="1" t="s">
        <v>3498</v>
      </c>
    </row>
    <row r="46" spans="1:13">
      <c r="A46" s="1" t="s">
        <v>4715</v>
      </c>
      <c r="B46" s="3" t="s">
        <v>719</v>
      </c>
      <c r="C46" s="4" t="s">
        <v>3497</v>
      </c>
      <c r="D46" s="4" t="s">
        <v>3501</v>
      </c>
      <c r="E46" s="4" t="s">
        <v>62</v>
      </c>
      <c r="F46" s="5" t="s">
        <v>14</v>
      </c>
      <c r="G46" s="1" t="s">
        <v>15</v>
      </c>
      <c r="H46" s="1" t="s">
        <v>252</v>
      </c>
      <c r="I46" s="5" t="s">
        <v>14</v>
      </c>
      <c r="J46" s="1" t="s">
        <v>720</v>
      </c>
      <c r="K46" s="7" t="s">
        <v>721</v>
      </c>
      <c r="L46" s="1"/>
      <c r="M46" s="1" t="s">
        <v>3498</v>
      </c>
    </row>
    <row r="47" spans="1:13">
      <c r="A47" s="1" t="s">
        <v>4716</v>
      </c>
      <c r="B47" s="3" t="s">
        <v>790</v>
      </c>
      <c r="C47" s="4" t="s">
        <v>3497</v>
      </c>
      <c r="D47" s="4" t="s">
        <v>3501</v>
      </c>
      <c r="E47" s="4" t="s">
        <v>62</v>
      </c>
      <c r="F47" s="5" t="s">
        <v>14</v>
      </c>
      <c r="G47" s="1" t="s">
        <v>15</v>
      </c>
      <c r="H47" s="1" t="s">
        <v>252</v>
      </c>
      <c r="I47" s="5" t="s">
        <v>14</v>
      </c>
      <c r="J47" s="1" t="s">
        <v>138</v>
      </c>
      <c r="K47" s="7" t="s">
        <v>791</v>
      </c>
      <c r="L47" s="1"/>
      <c r="M47" s="1" t="s">
        <v>3498</v>
      </c>
    </row>
    <row r="48" spans="1:13">
      <c r="A48" s="1" t="s">
        <v>4717</v>
      </c>
      <c r="B48" s="3" t="s">
        <v>794</v>
      </c>
      <c r="C48" s="4" t="s">
        <v>3497</v>
      </c>
      <c r="D48" s="4" t="s">
        <v>3501</v>
      </c>
      <c r="E48" s="4" t="s">
        <v>62</v>
      </c>
      <c r="F48" s="5" t="s">
        <v>14</v>
      </c>
      <c r="G48" s="1" t="s">
        <v>15</v>
      </c>
      <c r="H48" s="1" t="s">
        <v>252</v>
      </c>
      <c r="I48" s="5" t="s">
        <v>14</v>
      </c>
      <c r="J48" s="1" t="s">
        <v>795</v>
      </c>
      <c r="K48" s="7" t="s">
        <v>793</v>
      </c>
      <c r="L48" s="1"/>
      <c r="M48" s="1" t="s">
        <v>3498</v>
      </c>
    </row>
    <row r="49" spans="1:13">
      <c r="A49" s="1" t="s">
        <v>4718</v>
      </c>
      <c r="B49" s="3" t="s">
        <v>917</v>
      </c>
      <c r="C49" s="4" t="s">
        <v>3497</v>
      </c>
      <c r="D49" s="4" t="s">
        <v>3501</v>
      </c>
      <c r="E49" s="4" t="s">
        <v>62</v>
      </c>
      <c r="F49" s="5" t="s">
        <v>14</v>
      </c>
      <c r="G49" s="1" t="s">
        <v>15</v>
      </c>
      <c r="H49" s="1" t="s">
        <v>252</v>
      </c>
      <c r="I49" s="5" t="s">
        <v>14</v>
      </c>
      <c r="J49" s="1" t="s">
        <v>354</v>
      </c>
      <c r="K49" s="7" t="s">
        <v>918</v>
      </c>
      <c r="L49" s="1"/>
      <c r="M49" s="1" t="s">
        <v>3498</v>
      </c>
    </row>
    <row r="50" spans="1:13">
      <c r="A50" s="1" t="s">
        <v>4719</v>
      </c>
      <c r="B50" s="3" t="s">
        <v>946</v>
      </c>
      <c r="C50" s="4" t="s">
        <v>3497</v>
      </c>
      <c r="D50" s="4" t="s">
        <v>3501</v>
      </c>
      <c r="E50" s="4" t="s">
        <v>62</v>
      </c>
      <c r="F50" s="5" t="s">
        <v>14</v>
      </c>
      <c r="G50" s="1" t="s">
        <v>15</v>
      </c>
      <c r="H50" s="1" t="s">
        <v>252</v>
      </c>
      <c r="I50" s="5" t="s">
        <v>14</v>
      </c>
      <c r="J50" s="1" t="s">
        <v>124</v>
      </c>
      <c r="K50" s="7" t="s">
        <v>947</v>
      </c>
      <c r="L50" s="1"/>
      <c r="M50" s="1" t="s">
        <v>3498</v>
      </c>
    </row>
    <row r="51" spans="1:13">
      <c r="A51" s="1" t="s">
        <v>4719</v>
      </c>
      <c r="B51" s="3" t="s">
        <v>948</v>
      </c>
      <c r="C51" s="4" t="s">
        <v>3497</v>
      </c>
      <c r="D51" s="4" t="s">
        <v>3501</v>
      </c>
      <c r="E51" s="4" t="s">
        <v>62</v>
      </c>
      <c r="F51" s="5" t="s">
        <v>14</v>
      </c>
      <c r="G51" s="1" t="s">
        <v>15</v>
      </c>
      <c r="H51" s="1" t="s">
        <v>252</v>
      </c>
      <c r="I51" s="5" t="s">
        <v>14</v>
      </c>
      <c r="J51" s="1" t="s">
        <v>124</v>
      </c>
      <c r="K51" s="7" t="s">
        <v>949</v>
      </c>
      <c r="L51" s="1"/>
      <c r="M51" s="1" t="s">
        <v>3498</v>
      </c>
    </row>
    <row r="52" spans="1:13">
      <c r="A52" s="1" t="s">
        <v>4610</v>
      </c>
      <c r="B52" s="3" t="s">
        <v>948</v>
      </c>
      <c r="C52" s="4" t="s">
        <v>3497</v>
      </c>
      <c r="D52" s="4" t="s">
        <v>3501</v>
      </c>
      <c r="E52" s="4" t="s">
        <v>62</v>
      </c>
      <c r="F52" s="5" t="s">
        <v>14</v>
      </c>
      <c r="G52" s="1" t="s">
        <v>15</v>
      </c>
      <c r="H52" s="1" t="s">
        <v>252</v>
      </c>
      <c r="I52" s="5" t="s">
        <v>14</v>
      </c>
      <c r="J52" s="1" t="s">
        <v>926</v>
      </c>
      <c r="K52" s="7" t="s">
        <v>949</v>
      </c>
      <c r="L52" s="1"/>
      <c r="M52" s="1" t="s">
        <v>3498</v>
      </c>
    </row>
    <row r="53" spans="1:13">
      <c r="A53" s="1" t="s">
        <v>4720</v>
      </c>
      <c r="B53" s="3" t="s">
        <v>974</v>
      </c>
      <c r="C53" s="4" t="s">
        <v>3497</v>
      </c>
      <c r="D53" s="4" t="s">
        <v>3501</v>
      </c>
      <c r="E53" s="4" t="s">
        <v>62</v>
      </c>
      <c r="F53" s="5" t="s">
        <v>14</v>
      </c>
      <c r="G53" s="1" t="s">
        <v>15</v>
      </c>
      <c r="H53" s="1" t="s">
        <v>252</v>
      </c>
      <c r="I53" s="5" t="s">
        <v>14</v>
      </c>
      <c r="J53" s="1" t="s">
        <v>46</v>
      </c>
      <c r="K53" s="7" t="s">
        <v>71</v>
      </c>
      <c r="L53" s="1"/>
      <c r="M53" s="1" t="s">
        <v>3498</v>
      </c>
    </row>
    <row r="54" spans="1:13">
      <c r="A54" s="1" t="s">
        <v>4721</v>
      </c>
      <c r="B54" s="3" t="s">
        <v>1002</v>
      </c>
      <c r="C54" s="4" t="s">
        <v>3497</v>
      </c>
      <c r="D54" s="4" t="s">
        <v>3501</v>
      </c>
      <c r="E54" s="4" t="s">
        <v>62</v>
      </c>
      <c r="F54" s="5" t="s">
        <v>14</v>
      </c>
      <c r="G54" s="1" t="s">
        <v>15</v>
      </c>
      <c r="H54" s="1" t="s">
        <v>252</v>
      </c>
      <c r="I54" s="5" t="s">
        <v>14</v>
      </c>
      <c r="J54" s="1" t="s">
        <v>602</v>
      </c>
      <c r="K54" s="7" t="s">
        <v>1003</v>
      </c>
      <c r="L54" s="1"/>
      <c r="M54" s="1" t="s">
        <v>3498</v>
      </c>
    </row>
    <row r="55" spans="1:13">
      <c r="A55" s="1" t="s">
        <v>4716</v>
      </c>
      <c r="B55" s="3" t="s">
        <v>1002</v>
      </c>
      <c r="C55" s="4" t="s">
        <v>3497</v>
      </c>
      <c r="D55" s="4" t="s">
        <v>3501</v>
      </c>
      <c r="E55" s="4" t="s">
        <v>62</v>
      </c>
      <c r="F55" s="5" t="s">
        <v>14</v>
      </c>
      <c r="G55" s="1" t="s">
        <v>15</v>
      </c>
      <c r="H55" s="1" t="s">
        <v>252</v>
      </c>
      <c r="I55" s="5" t="s">
        <v>14</v>
      </c>
      <c r="J55" s="1" t="s">
        <v>138</v>
      </c>
      <c r="K55" s="7" t="s">
        <v>1003</v>
      </c>
      <c r="L55" s="1"/>
      <c r="M55" s="1" t="s">
        <v>3498</v>
      </c>
    </row>
    <row r="56" spans="1:13">
      <c r="A56" s="1" t="s">
        <v>4716</v>
      </c>
      <c r="B56" s="3" t="s">
        <v>1009</v>
      </c>
      <c r="C56" s="4" t="s">
        <v>3497</v>
      </c>
      <c r="D56" s="4" t="s">
        <v>3501</v>
      </c>
      <c r="E56" s="4" t="s">
        <v>62</v>
      </c>
      <c r="F56" s="5" t="s">
        <v>14</v>
      </c>
      <c r="G56" s="1" t="s">
        <v>15</v>
      </c>
      <c r="H56" s="1" t="s">
        <v>252</v>
      </c>
      <c r="I56" s="5" t="s">
        <v>14</v>
      </c>
      <c r="J56" s="1" t="s">
        <v>138</v>
      </c>
      <c r="K56" s="7" t="s">
        <v>1010</v>
      </c>
      <c r="L56" s="1"/>
      <c r="M56" s="1" t="s">
        <v>3498</v>
      </c>
    </row>
    <row r="57" spans="1:13">
      <c r="A57" s="1" t="s">
        <v>4564</v>
      </c>
      <c r="B57" s="3" t="s">
        <v>1011</v>
      </c>
      <c r="C57" s="4" t="s">
        <v>3497</v>
      </c>
      <c r="D57" s="4" t="s">
        <v>3501</v>
      </c>
      <c r="E57" s="4" t="s">
        <v>62</v>
      </c>
      <c r="F57" s="5" t="s">
        <v>14</v>
      </c>
      <c r="G57" s="1" t="s">
        <v>15</v>
      </c>
      <c r="H57" s="1" t="s">
        <v>252</v>
      </c>
      <c r="I57" s="5" t="s">
        <v>14</v>
      </c>
      <c r="J57" s="1" t="s">
        <v>76</v>
      </c>
      <c r="K57" s="7" t="s">
        <v>1012</v>
      </c>
      <c r="L57" s="1"/>
      <c r="M57" s="1" t="s">
        <v>3498</v>
      </c>
    </row>
    <row r="58" spans="1:13">
      <c r="A58" s="1" t="s">
        <v>4722</v>
      </c>
      <c r="B58" s="3" t="s">
        <v>1011</v>
      </c>
      <c r="C58" s="4" t="s">
        <v>3497</v>
      </c>
      <c r="D58" s="4" t="s">
        <v>3501</v>
      </c>
      <c r="E58" s="4" t="s">
        <v>62</v>
      </c>
      <c r="F58" s="5" t="s">
        <v>14</v>
      </c>
      <c r="G58" s="1" t="s">
        <v>15</v>
      </c>
      <c r="H58" s="1" t="s">
        <v>252</v>
      </c>
      <c r="I58" s="5" t="s">
        <v>14</v>
      </c>
      <c r="J58" s="1" t="s">
        <v>1013</v>
      </c>
      <c r="K58" s="7" t="s">
        <v>1012</v>
      </c>
      <c r="L58" s="1"/>
      <c r="M58" s="1" t="s">
        <v>3498</v>
      </c>
    </row>
    <row r="59" spans="1:13">
      <c r="A59" s="1" t="s">
        <v>4564</v>
      </c>
      <c r="B59" s="3" t="s">
        <v>1020</v>
      </c>
      <c r="C59" s="4" t="s">
        <v>3497</v>
      </c>
      <c r="D59" s="4" t="s">
        <v>3501</v>
      </c>
      <c r="E59" s="4" t="s">
        <v>62</v>
      </c>
      <c r="F59" s="5" t="s">
        <v>14</v>
      </c>
      <c r="G59" s="1" t="s">
        <v>15</v>
      </c>
      <c r="H59" s="1" t="s">
        <v>252</v>
      </c>
      <c r="I59" s="5" t="s">
        <v>14</v>
      </c>
      <c r="J59" s="1" t="s">
        <v>76</v>
      </c>
      <c r="K59" s="7" t="s">
        <v>1019</v>
      </c>
      <c r="L59" s="1"/>
      <c r="M59" s="1" t="s">
        <v>3498</v>
      </c>
    </row>
    <row r="60" spans="1:13">
      <c r="A60" s="1" t="s">
        <v>4723</v>
      </c>
      <c r="B60" s="3" t="s">
        <v>1045</v>
      </c>
      <c r="C60" s="4" t="s">
        <v>3497</v>
      </c>
      <c r="D60" s="4" t="s">
        <v>3501</v>
      </c>
      <c r="E60" s="4" t="s">
        <v>62</v>
      </c>
      <c r="F60" s="5" t="s">
        <v>14</v>
      </c>
      <c r="G60" s="1" t="s">
        <v>15</v>
      </c>
      <c r="H60" s="1" t="s">
        <v>252</v>
      </c>
      <c r="I60" s="5" t="s">
        <v>14</v>
      </c>
      <c r="J60" s="1" t="s">
        <v>1046</v>
      </c>
      <c r="K60" s="7" t="s">
        <v>1047</v>
      </c>
      <c r="L60" s="1"/>
      <c r="M60" s="1" t="s">
        <v>3498</v>
      </c>
    </row>
    <row r="61" spans="1:13">
      <c r="A61" s="1" t="s">
        <v>4724</v>
      </c>
      <c r="B61" s="3" t="s">
        <v>1048</v>
      </c>
      <c r="C61" s="4" t="s">
        <v>3497</v>
      </c>
      <c r="D61" s="4" t="s">
        <v>3501</v>
      </c>
      <c r="E61" s="4" t="s">
        <v>62</v>
      </c>
      <c r="F61" s="5" t="s">
        <v>14</v>
      </c>
      <c r="G61" s="1" t="s">
        <v>15</v>
      </c>
      <c r="H61" s="1" t="s">
        <v>252</v>
      </c>
      <c r="I61" s="5" t="s">
        <v>14</v>
      </c>
      <c r="J61" s="1" t="s">
        <v>1049</v>
      </c>
      <c r="K61" s="7" t="s">
        <v>1047</v>
      </c>
      <c r="L61" s="1"/>
      <c r="M61" s="1" t="s">
        <v>3498</v>
      </c>
    </row>
    <row r="62" spans="1:13">
      <c r="A62" s="1" t="s">
        <v>4706</v>
      </c>
      <c r="B62" s="3" t="s">
        <v>1048</v>
      </c>
      <c r="C62" s="4" t="s">
        <v>3497</v>
      </c>
      <c r="D62" s="4" t="s">
        <v>3501</v>
      </c>
      <c r="E62" s="4" t="s">
        <v>62</v>
      </c>
      <c r="F62" s="5" t="s">
        <v>14</v>
      </c>
      <c r="G62" s="1" t="s">
        <v>15</v>
      </c>
      <c r="H62" s="1" t="s">
        <v>252</v>
      </c>
      <c r="I62" s="5" t="s">
        <v>14</v>
      </c>
      <c r="J62" s="1" t="s">
        <v>139</v>
      </c>
      <c r="K62" s="7" t="s">
        <v>1047</v>
      </c>
      <c r="L62" s="1"/>
      <c r="M62" s="1" t="s">
        <v>3498</v>
      </c>
    </row>
    <row r="63" spans="1:13">
      <c r="A63" s="1" t="s">
        <v>4725</v>
      </c>
      <c r="B63" s="3" t="s">
        <v>1056</v>
      </c>
      <c r="C63" s="4" t="s">
        <v>3497</v>
      </c>
      <c r="D63" s="4" t="s">
        <v>3501</v>
      </c>
      <c r="E63" s="4" t="s">
        <v>62</v>
      </c>
      <c r="F63" s="5" t="s">
        <v>14</v>
      </c>
      <c r="G63" s="1" t="s">
        <v>15</v>
      </c>
      <c r="H63" s="1" t="s">
        <v>252</v>
      </c>
      <c r="I63" s="5" t="s">
        <v>14</v>
      </c>
      <c r="J63" s="1" t="s">
        <v>248</v>
      </c>
      <c r="K63" s="7" t="s">
        <v>1057</v>
      </c>
      <c r="L63" s="1"/>
      <c r="M63" s="1" t="s">
        <v>3498</v>
      </c>
    </row>
    <row r="64" spans="1:13">
      <c r="A64" s="1" t="s">
        <v>4726</v>
      </c>
      <c r="B64" s="3" t="s">
        <v>1130</v>
      </c>
      <c r="C64" s="4" t="s">
        <v>3497</v>
      </c>
      <c r="D64" s="4" t="s">
        <v>3501</v>
      </c>
      <c r="E64" s="4" t="s">
        <v>62</v>
      </c>
      <c r="F64" s="5" t="s">
        <v>14</v>
      </c>
      <c r="G64" s="1" t="s">
        <v>15</v>
      </c>
      <c r="H64" s="1" t="s">
        <v>252</v>
      </c>
      <c r="I64" s="5" t="s">
        <v>14</v>
      </c>
      <c r="J64" s="1" t="s">
        <v>1131</v>
      </c>
      <c r="K64" s="7" t="s">
        <v>1132</v>
      </c>
      <c r="L64" s="1"/>
      <c r="M64" s="1" t="s">
        <v>3498</v>
      </c>
    </row>
    <row r="65" spans="1:13">
      <c r="A65" s="1" t="s">
        <v>4727</v>
      </c>
      <c r="B65" s="3" t="s">
        <v>1141</v>
      </c>
      <c r="C65" s="4" t="s">
        <v>3497</v>
      </c>
      <c r="D65" s="4" t="s">
        <v>3501</v>
      </c>
      <c r="E65" s="4" t="s">
        <v>62</v>
      </c>
      <c r="F65" s="5" t="s">
        <v>14</v>
      </c>
      <c r="G65" s="1" t="s">
        <v>15</v>
      </c>
      <c r="H65" s="1" t="s">
        <v>252</v>
      </c>
      <c r="I65" s="5" t="s">
        <v>14</v>
      </c>
      <c r="J65" s="1" t="s">
        <v>1142</v>
      </c>
      <c r="K65" s="7" t="s">
        <v>1143</v>
      </c>
      <c r="L65" s="1"/>
      <c r="M65" s="1" t="s">
        <v>3498</v>
      </c>
    </row>
    <row r="66" spans="1:13">
      <c r="A66" s="1" t="s">
        <v>4728</v>
      </c>
      <c r="B66" s="3" t="s">
        <v>1144</v>
      </c>
      <c r="C66" s="4" t="s">
        <v>3497</v>
      </c>
      <c r="D66" s="4" t="s">
        <v>3501</v>
      </c>
      <c r="E66" s="4" t="s">
        <v>62</v>
      </c>
      <c r="F66" s="5" t="s">
        <v>14</v>
      </c>
      <c r="G66" s="1" t="s">
        <v>15</v>
      </c>
      <c r="H66" s="1" t="s">
        <v>252</v>
      </c>
      <c r="I66" s="5" t="s">
        <v>14</v>
      </c>
      <c r="J66" s="1" t="s">
        <v>1145</v>
      </c>
      <c r="K66" s="7" t="s">
        <v>1143</v>
      </c>
      <c r="L66" s="1"/>
      <c r="M66" s="1" t="s">
        <v>3498</v>
      </c>
    </row>
    <row r="67" spans="1:13">
      <c r="A67" s="1" t="s">
        <v>4708</v>
      </c>
      <c r="B67" s="3" t="s">
        <v>1158</v>
      </c>
      <c r="C67" s="4" t="s">
        <v>3497</v>
      </c>
      <c r="D67" s="4" t="s">
        <v>3501</v>
      </c>
      <c r="E67" s="4" t="s">
        <v>62</v>
      </c>
      <c r="F67" s="5" t="s">
        <v>14</v>
      </c>
      <c r="G67" s="1" t="s">
        <v>15</v>
      </c>
      <c r="H67" s="1" t="s">
        <v>252</v>
      </c>
      <c r="I67" s="5" t="s">
        <v>14</v>
      </c>
      <c r="J67" s="1" t="s">
        <v>344</v>
      </c>
      <c r="K67" s="7" t="s">
        <v>1159</v>
      </c>
      <c r="L67" s="1"/>
      <c r="M67" s="1" t="s">
        <v>3498</v>
      </c>
    </row>
    <row r="68" spans="1:13">
      <c r="A68" s="1" t="s">
        <v>4719</v>
      </c>
      <c r="B68" s="3" t="s">
        <v>1160</v>
      </c>
      <c r="C68" s="4" t="s">
        <v>3497</v>
      </c>
      <c r="D68" s="4" t="s">
        <v>3501</v>
      </c>
      <c r="E68" s="4" t="s">
        <v>62</v>
      </c>
      <c r="F68" s="5" t="s">
        <v>14</v>
      </c>
      <c r="G68" s="1" t="s">
        <v>15</v>
      </c>
      <c r="H68" s="1" t="s">
        <v>252</v>
      </c>
      <c r="I68" s="5" t="s">
        <v>14</v>
      </c>
      <c r="J68" s="1" t="s">
        <v>124</v>
      </c>
      <c r="K68" s="7" t="s">
        <v>1161</v>
      </c>
      <c r="L68" s="1"/>
      <c r="M68" s="1" t="s">
        <v>3498</v>
      </c>
    </row>
    <row r="69" spans="1:13">
      <c r="A69" s="1" t="s">
        <v>4719</v>
      </c>
      <c r="B69" s="3" t="s">
        <v>1178</v>
      </c>
      <c r="C69" s="4" t="s">
        <v>3497</v>
      </c>
      <c r="D69" s="4" t="s">
        <v>3501</v>
      </c>
      <c r="E69" s="4" t="s">
        <v>62</v>
      </c>
      <c r="F69" s="5" t="s">
        <v>14</v>
      </c>
      <c r="G69" s="1" t="s">
        <v>15</v>
      </c>
      <c r="H69" s="1" t="s">
        <v>252</v>
      </c>
      <c r="I69" s="5" t="s">
        <v>14</v>
      </c>
      <c r="J69" s="1" t="s">
        <v>124</v>
      </c>
      <c r="K69" s="7" t="s">
        <v>1179</v>
      </c>
      <c r="L69" s="1"/>
      <c r="M69" s="1" t="s">
        <v>3498</v>
      </c>
    </row>
    <row r="70" spans="1:13">
      <c r="A70" s="1" t="s">
        <v>4564</v>
      </c>
      <c r="B70" s="3" t="s">
        <v>1270</v>
      </c>
      <c r="C70" s="4" t="s">
        <v>3497</v>
      </c>
      <c r="D70" s="4" t="s">
        <v>3501</v>
      </c>
      <c r="E70" s="4" t="s">
        <v>62</v>
      </c>
      <c r="F70" s="5" t="s">
        <v>14</v>
      </c>
      <c r="G70" s="1" t="s">
        <v>15</v>
      </c>
      <c r="H70" s="1" t="s">
        <v>252</v>
      </c>
      <c r="I70" s="5" t="s">
        <v>14</v>
      </c>
      <c r="J70" s="1" t="s">
        <v>76</v>
      </c>
      <c r="K70" s="7" t="s">
        <v>1271</v>
      </c>
      <c r="L70" s="1"/>
      <c r="M70" s="1" t="s">
        <v>3498</v>
      </c>
    </row>
    <row r="71" spans="1:13">
      <c r="A71" s="1" t="s">
        <v>4729</v>
      </c>
      <c r="B71" s="3" t="s">
        <v>1270</v>
      </c>
      <c r="C71" s="4" t="s">
        <v>3497</v>
      </c>
      <c r="D71" s="4" t="s">
        <v>3501</v>
      </c>
      <c r="E71" s="4" t="s">
        <v>62</v>
      </c>
      <c r="F71" s="5" t="s">
        <v>14</v>
      </c>
      <c r="G71" s="1" t="s">
        <v>15</v>
      </c>
      <c r="H71" s="1" t="s">
        <v>252</v>
      </c>
      <c r="I71" s="5" t="s">
        <v>14</v>
      </c>
      <c r="J71" s="1" t="s">
        <v>1272</v>
      </c>
      <c r="K71" s="7" t="s">
        <v>1271</v>
      </c>
      <c r="L71" s="1"/>
      <c r="M71" s="1" t="s">
        <v>3498</v>
      </c>
    </row>
    <row r="72" spans="1:13">
      <c r="A72" s="1" t="s">
        <v>4730</v>
      </c>
      <c r="B72" s="3" t="s">
        <v>1279</v>
      </c>
      <c r="C72" s="4" t="s">
        <v>3497</v>
      </c>
      <c r="D72" s="4" t="s">
        <v>3501</v>
      </c>
      <c r="E72" s="4" t="s">
        <v>62</v>
      </c>
      <c r="F72" s="5" t="s">
        <v>14</v>
      </c>
      <c r="G72" s="1" t="s">
        <v>15</v>
      </c>
      <c r="H72" s="1" t="s">
        <v>252</v>
      </c>
      <c r="I72" s="5" t="s">
        <v>14</v>
      </c>
      <c r="J72" s="1" t="s">
        <v>115</v>
      </c>
      <c r="K72" s="7" t="s">
        <v>1280</v>
      </c>
      <c r="L72" s="1"/>
      <c r="M72" s="1" t="s">
        <v>3498</v>
      </c>
    </row>
    <row r="73" spans="1:13">
      <c r="A73" s="1" t="s">
        <v>4731</v>
      </c>
      <c r="B73" s="3" t="s">
        <v>1285</v>
      </c>
      <c r="C73" s="4" t="s">
        <v>3497</v>
      </c>
      <c r="D73" s="4" t="s">
        <v>3501</v>
      </c>
      <c r="E73" s="4" t="s">
        <v>62</v>
      </c>
      <c r="F73" s="5" t="s">
        <v>14</v>
      </c>
      <c r="G73" s="1" t="s">
        <v>15</v>
      </c>
      <c r="H73" s="1" t="s">
        <v>252</v>
      </c>
      <c r="I73" s="5" t="s">
        <v>14</v>
      </c>
      <c r="J73" s="1" t="s">
        <v>540</v>
      </c>
      <c r="K73" s="7" t="s">
        <v>1284</v>
      </c>
      <c r="L73" s="1"/>
      <c r="M73" s="1" t="s">
        <v>3498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Sheet1</vt:lpstr>
      <vt:lpstr>Sheet2</vt:lpstr>
      <vt:lpstr>创作时序</vt:lpstr>
      <vt:lpstr>社交</vt:lpstr>
      <vt:lpstr>地图</vt:lpstr>
      <vt:lpstr>演讲</vt:lpstr>
      <vt:lpstr>移居</vt:lpstr>
      <vt:lpstr>拜访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LJF</dc:creator>
  <cp:lastModifiedBy>llllyj</cp:lastModifiedBy>
  <dcterms:created xsi:type="dcterms:W3CDTF">2025-08-19T14:09:00Z</dcterms:created>
  <dcterms:modified xsi:type="dcterms:W3CDTF">2025-08-21T15:54:31Z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56A5C820149A4290B1E127D877EF43D3_11</vt:lpwstr>
  </property>
  <property fmtid="{D5CDD505-2E9C-101B-9397-08002B2CF9AE}" pid="3" name="KSOProductBuildVer">
    <vt:lpwstr>2052-12.1.0.21915</vt:lpwstr>
  </property>
</Properties>
</file>