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mserragarcia/Dropbox/_Uri_ReplicationCites/Data/PublishorPerish/Negative citations/Files_Clean/"/>
    </mc:Choice>
  </mc:AlternateContent>
  <xr:revisionPtr revIDLastSave="0" documentId="13_ncr:1_{AAB76324-4753-A044-B085-F79A9AB9229C}" xr6:coauthVersionLast="45" xr6:coauthVersionMax="45" xr10:uidLastSave="{00000000-0000-0000-0000-000000000000}"/>
  <bookViews>
    <workbookView xWindow="-38120" yWindow="-12700" windowWidth="20840" windowHeight="22660" xr2:uid="{00000000-000D-0000-FFFF-FFFF00000000}"/>
  </bookViews>
  <sheets>
    <sheet name="study_18_ran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5" roundtripDataSignature="AMtx7mhimzBn5vlIZk8FpqyPKO6NQSOkwg=="/>
    </ext>
  </extLst>
</workbook>
</file>

<file path=xl/calcChain.xml><?xml version="1.0" encoding="utf-8"?>
<calcChain xmlns="http://schemas.openxmlformats.org/spreadsheetml/2006/main">
  <c r="N2" i="1" l="1" a="1"/>
  <c r="N148" i="1" s="1"/>
  <c r="N4" i="1" l="1"/>
  <c r="N12" i="1"/>
  <c r="N20" i="1"/>
  <c r="N28" i="1"/>
  <c r="N36" i="1"/>
  <c r="N44" i="1"/>
  <c r="N52" i="1"/>
  <c r="N60" i="1"/>
  <c r="N68" i="1"/>
  <c r="N76" i="1"/>
  <c r="N84" i="1"/>
  <c r="N92" i="1"/>
  <c r="N100" i="1"/>
  <c r="N108" i="1"/>
  <c r="N116" i="1"/>
  <c r="N124" i="1"/>
  <c r="N132" i="1"/>
  <c r="N140" i="1"/>
  <c r="N5" i="1"/>
  <c r="N13" i="1"/>
  <c r="N21" i="1"/>
  <c r="N29" i="1"/>
  <c r="N37" i="1"/>
  <c r="N45" i="1"/>
  <c r="N53" i="1"/>
  <c r="N61" i="1"/>
  <c r="N69" i="1"/>
  <c r="N77" i="1"/>
  <c r="N85" i="1"/>
  <c r="N93" i="1"/>
  <c r="N101" i="1"/>
  <c r="N109" i="1"/>
  <c r="N117" i="1"/>
  <c r="N125" i="1"/>
  <c r="N133" i="1"/>
  <c r="N141" i="1"/>
  <c r="N2" i="1"/>
  <c r="N8" i="1"/>
  <c r="N16" i="1"/>
  <c r="N24" i="1"/>
  <c r="N32" i="1"/>
  <c r="N40" i="1"/>
  <c r="N48" i="1"/>
  <c r="N56" i="1"/>
  <c r="N64" i="1"/>
  <c r="N72" i="1"/>
  <c r="N80" i="1"/>
  <c r="N88" i="1"/>
  <c r="N96" i="1"/>
  <c r="N104" i="1"/>
  <c r="N112" i="1"/>
  <c r="N120" i="1"/>
  <c r="N128" i="1"/>
  <c r="N136" i="1"/>
  <c r="N144" i="1"/>
  <c r="N9" i="1"/>
  <c r="N17" i="1"/>
  <c r="N25" i="1"/>
  <c r="N33" i="1"/>
  <c r="N41" i="1"/>
  <c r="N49" i="1"/>
  <c r="N57" i="1"/>
  <c r="N65" i="1"/>
  <c r="N73" i="1"/>
  <c r="N81" i="1"/>
  <c r="N89" i="1"/>
  <c r="N97" i="1"/>
  <c r="N105" i="1"/>
  <c r="N113" i="1"/>
  <c r="N121" i="1"/>
  <c r="N129" i="1"/>
  <c r="N137" i="1"/>
  <c r="N145" i="1"/>
  <c r="N6" i="1"/>
  <c r="N10" i="1"/>
  <c r="N14" i="1"/>
  <c r="N18" i="1"/>
  <c r="N22" i="1"/>
  <c r="N26" i="1"/>
  <c r="N30" i="1"/>
  <c r="N34" i="1"/>
  <c r="N38" i="1"/>
  <c r="N42" i="1"/>
  <c r="N46" i="1"/>
  <c r="N50" i="1"/>
  <c r="N54" i="1"/>
  <c r="N58" i="1"/>
  <c r="N62" i="1"/>
  <c r="N66" i="1"/>
  <c r="N70" i="1"/>
  <c r="N74" i="1"/>
  <c r="N78" i="1"/>
  <c r="N82" i="1"/>
  <c r="N86" i="1"/>
  <c r="N90" i="1"/>
  <c r="N94" i="1"/>
  <c r="N98" i="1"/>
  <c r="N102" i="1"/>
  <c r="N106" i="1"/>
  <c r="N110" i="1"/>
  <c r="N114" i="1"/>
  <c r="N118" i="1"/>
  <c r="N122" i="1"/>
  <c r="N126" i="1"/>
  <c r="N130" i="1"/>
  <c r="N134" i="1"/>
  <c r="N138" i="1"/>
  <c r="N142" i="1"/>
  <c r="N146" i="1"/>
  <c r="N3" i="1"/>
  <c r="N7" i="1"/>
  <c r="N11" i="1"/>
  <c r="N15" i="1"/>
  <c r="N19" i="1"/>
  <c r="N23" i="1"/>
  <c r="N27" i="1"/>
  <c r="N31" i="1"/>
  <c r="N35" i="1"/>
  <c r="N39" i="1"/>
  <c r="N43" i="1"/>
  <c r="N47" i="1"/>
  <c r="N51" i="1"/>
  <c r="N55" i="1"/>
  <c r="N59" i="1"/>
  <c r="N63" i="1"/>
  <c r="N67" i="1"/>
  <c r="N71" i="1"/>
  <c r="N75" i="1"/>
  <c r="N79" i="1"/>
  <c r="N83" i="1"/>
  <c r="N87" i="1"/>
  <c r="N91" i="1"/>
  <c r="N95" i="1"/>
  <c r="N99" i="1"/>
  <c r="N103" i="1"/>
  <c r="N107" i="1"/>
  <c r="N111" i="1"/>
  <c r="N115" i="1"/>
  <c r="N119" i="1"/>
  <c r="N123" i="1"/>
  <c r="N127" i="1"/>
  <c r="N131" i="1"/>
  <c r="N135" i="1"/>
  <c r="N139" i="1"/>
  <c r="N143" i="1"/>
  <c r="N147" i="1"/>
</calcChain>
</file>

<file path=xl/sharedStrings.xml><?xml version="1.0" encoding="utf-8"?>
<sst xmlns="http://schemas.openxmlformats.org/spreadsheetml/2006/main" count="1315" uniqueCount="835">
  <si>
    <t>Notes</t>
  </si>
  <si>
    <t>Citation</t>
  </si>
  <si>
    <t>FailuretoReplicateCitedYES</t>
  </si>
  <si>
    <t>FailuretoReplicateCitedNO</t>
  </si>
  <si>
    <t>Not in English</t>
  </si>
  <si>
    <t>Cites</t>
  </si>
  <si>
    <t>Authors</t>
  </si>
  <si>
    <t>Title</t>
  </si>
  <si>
    <t>Year</t>
  </si>
  <si>
    <t>Source</t>
  </si>
  <si>
    <t>Publisher</t>
  </si>
  <si>
    <t>Clickable</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</si>
  <si>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</si>
  <si>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</si>
  <si>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</si>
  <si>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</si>
  <si>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</si>
  <si>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</si>
  <si>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</si>
  <si>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</si>
  <si>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</si>
  <si>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</si>
  <si>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</si>
  <si>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</si>
  <si>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</si>
  <si>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</si>
  <si>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</si>
  <si>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</si>
  <si>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</si>
  <si>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</si>
  <si>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Paper is about the replication crisis</t>
  </si>
  <si>
    <t>(in citation list only)</t>
  </si>
  <si>
    <t>YES</t>
  </si>
  <si>
    <t>M Muthukrishna, J Henrich</t>
  </si>
  <si>
    <t>A problem in theory</t>
  </si>
  <si>
    <t>Nature Human Behaviour</t>
  </si>
  <si>
    <t>nature.com</t>
  </si>
  <si>
    <t>https://www.nature.com/articles/s41562-018-0522-1</t>
  </si>
  <si>
    <t>https://scholar.google.com/scholar?cites=8298749296171742681&amp;as_sdt=2005&amp;sciodt=0,5&amp;hl=en</t>
  </si>
  <si>
    <t>HTML</t>
  </si>
  <si>
    <t>The replication crisis facing the psychological sciences is widely regarded as rooted in methodological or statistical shortcomings. We argue that a large part of the problem is the lack of a cumulative theoretical framework or frameworks. Without an overarching theoretical …</t>
  </si>
  <si>
    <t>Inaccessible</t>
  </si>
  <si>
    <t>NO</t>
  </si>
  <si>
    <t>NA</t>
  </si>
  <si>
    <t>CKW De Dreu, M Giacomantonio…</t>
  </si>
  <si>
    <t>Psychological constraints on aggressive predation in economic contests.</t>
  </si>
  <si>
    <t>Journal of …</t>
  </si>
  <si>
    <t>psycnet.apa.org</t>
  </si>
  <si>
    <t>https://psycnet.apa.org/psycarticles/2018-64378-001.pdf</t>
  </si>
  <si>
    <t>https://scholar.google.com/scholar?cites=17133405909672185679&amp;as_sdt=2005&amp;sciodt=0,5&amp;hl=en</t>
  </si>
  <si>
    <t>When humans compete, they invest energy and effort to injure others and to protect against injury and exploitation. The psychology behind exploiting others and protecting against exploitation is still poorly understood and is addressed here in an incentivized economic …</t>
  </si>
  <si>
    <t>Mentions failed replications of time pressure thing for a different concept (honesty), rather than (greed) for the 18_Rand_2019 paper in question. Also Rand is an author.</t>
  </si>
  <si>
    <t>We conclude by suggesting that the Social Heuristic Hypothesis</t>
  </si>
  <si>
    <t>V Capraro, J Schulz, DG Rand</t>
  </si>
  <si>
    <t>Time pressure and honesty in a deception game</t>
  </si>
  <si>
    <t>Journal of Behavioral and Experimental …</t>
  </si>
  <si>
    <t>Elsevier</t>
  </si>
  <si>
    <t>https://www.sciencedirect.com/science/article/pii/S2214804318302775</t>
  </si>
  <si>
    <t>https://scholar.google.com/scholar?cites=18312336778668784427&amp;as_sdt=2005&amp;sciodt=0,5&amp;hl=en</t>
  </si>
  <si>
    <t>Previous experiments have found mixed results on whether honesty is intuitive or requires deliberation. Here we add to this literature by building on prior work of Capraro (2017). We report a large study (N= 1,389) manipulating time pressure vs time delay in a deception …</t>
  </si>
  <si>
    <t>Tinghög 2013, Bouwmeester 2014 and 2017, Capraro 2016, Lohse 2016, Mrkva 2017: a bunch of failed replications of this one</t>
  </si>
  <si>
    <t>A popular method for understanding the causal impact of deliberation on choices is to place subjects under time pressure or time delay, given that subjects who are constrained to make a fast choice might increase their reliance on intuition compared to subjects who are constrained to wait before making a choice</t>
  </si>
  <si>
    <t>AL Merkel, J Lohse</t>
  </si>
  <si>
    <t>Is fairness intuitive? An experiment accounting for subjective utility differences under time pressure</t>
  </si>
  <si>
    <t>Experimental Economics</t>
  </si>
  <si>
    <t>Springer</t>
  </si>
  <si>
    <t>https://link.springer.com/article/10.1007/s10683-018-9566-3</t>
  </si>
  <si>
    <t>https://scholar.google.com/scholar?cites=10376498343487469148&amp;as_sdt=2005&amp;sciodt=0,5&amp;hl=en</t>
  </si>
  <si>
    <t>Evidence from response time studies and time pressure experiments has led several authors to conclude that “fairness is intuitive”. In light of conflicting findings, we provide theoretical arguments showing under which conditions an increase in “fairness” due to time …</t>
  </si>
  <si>
    <t>Citation missing</t>
  </si>
  <si>
    <t>OP Hauser, GT Kraft-Todd, DG Rand…</t>
  </si>
  <si>
    <t>Invisible inequality leads to punishing the poor and rewarding the rich</t>
  </si>
  <si>
    <t>Behavioural Public …</t>
  </si>
  <si>
    <t>cambridge.org</t>
  </si>
  <si>
    <t>https://www.cambridge.org/core/journals/behavioural-public-policy/article/invisible-inequality-leads-to-punishing-the-poor-and-rewarding-the-rich/EDCB613D2680009C80CCB4FF0D7EDF7D</t>
  </si>
  <si>
    <t>https://scholar.google.com/scholar?cites=9365836274571251418&amp;as_sdt=2005&amp;sciodt=0,5&amp;hl=en</t>
  </si>
  <si>
    <t>Four experiments examine how lack of awareness of inequality affect behaviour towards the rich and poor. In Experiment 1, participants who became aware that wealthy individuals donated a smaller percentage of their income switched from rewarding the wealthy to …</t>
  </si>
  <si>
    <t>Instead, decisions to cooperate may be based on a habit that is positively reinforced in daily life</t>
  </si>
  <si>
    <t>WHB McAuliffe, DE Forster, EJ Pedersen…</t>
  </si>
  <si>
    <t>Does cooperation in the laboratory reflect the operation of a broad trait?</t>
  </si>
  <si>
    <t>European Journal of …</t>
  </si>
  <si>
    <t>Wiley Online Library</t>
  </si>
  <si>
    <t>https://onlinelibrary.wiley.com/doi/abs/10.1002/per.2180</t>
  </si>
  <si>
    <t>https://scholar.google.com/scholar?cites=17017845960595162723&amp;as_sdt=2005&amp;sciodt=0,5&amp;hl=en</t>
  </si>
  <si>
    <t>Abstract The Dictator Game, a face valid measure of altruism, and the Trust Game, a face valid measure of trust and trustworthiness, are among the most widely used behavioural measures in human cooperation research. Researchers have observed considerable …</t>
  </si>
  <si>
    <t>Initial studies interpreted self-paced decision time as an indicator of whether decisions were made intuitively or deliberately, as speed is a defining feature of intuition</t>
  </si>
  <si>
    <t>AM Evans, DG Rand</t>
  </si>
  <si>
    <t>Cooperation and decision time</t>
  </si>
  <si>
    <t>Current opinion in psychology</t>
  </si>
  <si>
    <t>https://www.sciencedirect.com/science/article/pii/S2352250X18300745</t>
  </si>
  <si>
    <t>https://scholar.google.com/scholar?cites=8025638641460894677&amp;as_sdt=2005&amp;sciodt=0,5&amp;hl=en</t>
  </si>
  <si>
    <t>We review two fundamentally different ways that decision time is related to cooperation. First, studies have experimentally manipulated decision time to understand how cooperation is related to the use of intuition versus deliberation. Current evidence supports the claim that …</t>
  </si>
  <si>
    <t>Whereas some studies find that deliberation predicts more competition (e.g., Rand et al. 2012), others either find no relation between deliberation and competition, or find that deliberation predicts less competition</t>
  </si>
  <si>
    <t>CKW De Dreu, J Gross</t>
  </si>
  <si>
    <t>Revisiting the form and function of conflict: Neurobiological, psychological, and cultural mechanisms for attack and defense within and between groups</t>
  </si>
  <si>
    <t>Behavioral and brain sciences</t>
  </si>
  <si>
    <t>https://www.cambridge.org/core/journals/behavioral-and-brain-sciences/article/revisiting-the-form-and-function-of-conflict-neurobiological-psychological-and-cultural-mechanisms-for-attack-and-defense-within-and-between-groups/E622ABBFEE29A785463F506458468BEA</t>
  </si>
  <si>
    <t>https://scholar.google.com/scholar?cites=419842487673523411&amp;as_sdt=2005&amp;sciodt=0,5&amp;hl=en</t>
  </si>
  <si>
    <t>Conflict can profoundly affect individuals and their groups. Oftentimes, conflict involves a clash between one side seeking change and increased gains through victory and the other side defending the status quo and protecting against loss and defeat. However, theory and …</t>
  </si>
  <si>
    <t>The contribution participants made in these two games have been separately used as indicators of the levels of cooperation and altruism—two key characteristics of prosocial behaviors2</t>
  </si>
  <si>
    <t>Y Liu, S Li, W Lin, W Li, X Yan, X Wang, X Pan…</t>
  </si>
  <si>
    <t>Oxytocin modulates social value representations in the amygdala</t>
  </si>
  <si>
    <t>Nature …</t>
  </si>
  <si>
    <t>https://www.nature.com/articles/s41593-019-0351-1</t>
  </si>
  <si>
    <t>https://scholar.google.com/scholar?cites=16266888490751762538&amp;as_sdt=2005&amp;sciodt=0,5&amp;hl=en</t>
  </si>
  <si>
    <t>Humans exhibit considerable variation in how they value their own interest relative to the interests of others. Deciphering the neural codes representing potential rewards for self and others is crucial for understanding social decision-making. Here we integrate computational …</t>
  </si>
  <si>
    <t>moral judgment</t>
  </si>
  <si>
    <t>E Jolly, LJ Chang</t>
  </si>
  <si>
    <t>The Flatland Fallacy: Moving Beyond Low–Dimensional Thinking</t>
  </si>
  <si>
    <t>Topics in cognitive science</t>
  </si>
  <si>
    <t>https://onlinelibrary.wiley.com/doi/abs/10.1111/tops.12404</t>
  </si>
  <si>
    <t>https://scholar.google.com/scholar?cites=6660041516269680947&amp;as_sdt=2005&amp;sciodt=0,5&amp;hl=en</t>
  </si>
  <si>
    <t>Psychology is a complicated science. It has no general axioms or mathematical proofs, is rarely directly observable, and is the only discipline in which the subject matter (ie, human psychological phenomena) is also the tool of investigation. Like the Flatlanders in Edwin …</t>
  </si>
  <si>
    <t>Relying on Shenhav et al. (2012; also used by Rand et al. 2012), we manipulated mindset by asking participants to write a paragraph of 8–10 sentences recalling an episode from their life</t>
  </si>
  <si>
    <t>Y Feldman, E Halali</t>
  </si>
  <si>
    <t>Regulating “good” people in subtle conflicts of interest situations</t>
  </si>
  <si>
    <t>Journal of Business Ethics</t>
  </si>
  <si>
    <t>https://link.springer.com/article/10.1007/s10551-017-3468-8</t>
  </si>
  <si>
    <t>https://scholar.google.com/scholar?cites=8775839594082613013&amp;as_sdt=2005&amp;sciodt=0,5&amp;hl=en</t>
  </si>
  <si>
    <t>Growing recognition in both the psychological and management literature of the concept of “good people” has caused a paradigm shift in our understanding of wrongful behavior: Wrongdoings that were previously assumed to be based on conscious choice—that is …</t>
  </si>
  <si>
    <t>For example, Tinghög et al. (2013) argue that failures to replicate time pressure effects on cooperation in ethical dilemmas (Rand et al. 2012) may be due to the original studies excluding about half of the participants because of a failure to meet the time constraint</t>
  </si>
  <si>
    <t>MG Kocher, D Schindler, ST Trautmann, Y Xu</t>
  </si>
  <si>
    <t>Risk, time pressure, and selection effects</t>
  </si>
  <si>
    <t>https://link.springer.com/article/10.1007/s10683-018-9576-1</t>
  </si>
  <si>
    <t>https://scholar.google.com/scholar?cites=9046488518246566465&amp;as_sdt=2005&amp;sciodt=0,5&amp;hl=en</t>
  </si>
  <si>
    <t>Time pressure is a central aspect of economic decision making nowadays. It is therefore natural to ask how time pressure affects decisions, and how to detect individual heterogeneity in the ability to successfully cope with time pressure. In the context of risky …</t>
  </si>
  <si>
    <t>In line with a recent multi-lab replication attempt [14] of Rand et al.’s original work [4], we present both intent-to-treat analyses...</t>
  </si>
  <si>
    <t>BM Bird, SN Geniole, TL Procyshyn, TL Ortiz…</t>
  </si>
  <si>
    <t>Effect of exogenous testosterone on cooperation depends on personality and time pressure</t>
  </si>
  <si>
    <t>…</t>
  </si>
  <si>
    <t>https://www.nature.com/articles/s41386-018-0220-8</t>
  </si>
  <si>
    <t>https://scholar.google.com/scholar?cites=6799187081818724504&amp;as_sdt=2005&amp;sciodt=0,5&amp;hl=en</t>
  </si>
  <si>
    <t>The social heuristic hypothesis posits that human cooperation is an intuitive response that is expressed especially under conditions of time-constraint. Conversely, it proposes that for individuals given an opportunity for reflection, cooperation is more likely to be curtailed by …</t>
  </si>
  <si>
    <t>This led to dual-process models of, for example, prosocial cooperation</t>
  </si>
  <si>
    <t>W De Neys, G Pennycook</t>
  </si>
  <si>
    <t>Logic, fast and slow: Advances in dual-process theorizing</t>
  </si>
  <si>
    <t>Current Directions in …</t>
  </si>
  <si>
    <t>journals.sagepub.com</t>
  </si>
  <si>
    <t>https://journals.sagepub.com/doi/abs/10.1177/0963721419855658</t>
  </si>
  <si>
    <t>https://scholar.google.com/scholar?cites=16145351712692785986&amp;as_sdt=2005&amp;sciodt=0,5&amp;hl=en</t>
  </si>
  <si>
    <t>Studies on human reasoning have long established that intuitions can bias inference and lead to violations of logical norms. Popular dual-process models, which characterize thinking as an interaction between intuitive (System 1) and deliberate (System 2) thought …</t>
  </si>
  <si>
    <t>There is an emerging literature arguing that fair behavior is intuitive, resulting in faster reaction times</t>
  </si>
  <si>
    <t>D Fehr, M Sutter</t>
  </si>
  <si>
    <t>Gossip and the efficiency of interactions</t>
  </si>
  <si>
    <t>Games and Economic Behavior</t>
  </si>
  <si>
    <t>https://www.sciencedirect.com/science/article/pii/S0899825618301660</t>
  </si>
  <si>
    <t>https://scholar.google.com/scholar?cites=10418096711528576513&amp;as_sdt=2005&amp;sciodt=0,5&amp;hl=en</t>
  </si>
  <si>
    <t>Human communication often involves a large amount of gossiping about others. Here we study in an experiment whether gossip affects the efficiency of human interactions in an experimental trust game. Third parties can send unverifiable messages about a trustee's …</t>
  </si>
  <si>
    <t>D Simandan</t>
  </si>
  <si>
    <t>Levels of analysis and problems of evidential support in the study of asymmetric conflict</t>
  </si>
  <si>
    <t>Behavioral and Brain Sciences</t>
  </si>
  <si>
    <t>researchgate.net</t>
  </si>
  <si>
    <t>https://www.researchgate.net/profile/Dragos_Simandan/publication/329542041_Levels_of_analysis_and_problems_of_evidential_support_in_the_study_of_asymmetric_conflict/links/5df50adf92851c83647e6fb5/Levels-of-analysis-and-problems-of-evidential-support-in-the-study-of-asymmetric-conflict.pdf</t>
  </si>
  <si>
    <t>https://scholar.google.com/scholar?cites=11485430578029456369&amp;as_sdt=2005&amp;sciodt=0,5&amp;hl=en</t>
  </si>
  <si>
    <t>PDF</t>
  </si>
  <si>
    <t>Abstract The contribution by De Dreu and Gross oversimplifies the complexity of the topic. I provide counterarguments that undermine the two sweeping contentions on which the article's argument depends, and I argue that asymmetric conflict is best understood at the …</t>
  </si>
  <si>
    <t>Such dual-process theories have fruitfully modelled people’s behaviour in a number of contexts</t>
  </si>
  <si>
    <t>V Capraro, JAC Everett, BD Earp</t>
  </si>
  <si>
    <t>Priming intuition disfavors instrumental harm but not impartial beneficence</t>
  </si>
  <si>
    <t>Journal of Experimental Social …</t>
  </si>
  <si>
    <t>https://www.sciencedirect.com/science/article/pii/S0022103119300241</t>
  </si>
  <si>
    <t>https://scholar.google.com/scholar?cites=9111382858003106587&amp;as_sdt=2005&amp;sciodt=0,5&amp;hl=en</t>
  </si>
  <si>
    <t>Understanding the cognitive underpinnings of moral judgment is one of most pressing problems in psychological science. Some highly-cited studies suggest that reliance on intuition decreases utilitarian (expected welfare maximizing) judgments in sacrificial moral …</t>
  </si>
  <si>
    <t>However, this time, we manipulated the time participants had to process the evidence, see...for similar</t>
  </si>
  <si>
    <t>A Kappes, T Sharot</t>
  </si>
  <si>
    <t>The automatic nature of motivated belief updating</t>
  </si>
  <si>
    <t>Behavioural Public Policy</t>
  </si>
  <si>
    <t>https://www.cambridge.org/core/journals/behavioural-public-policy/article/automatic-nature-of-motivated-belief-updating/138C30E5792181BB444DC1CBF5AC5C05</t>
  </si>
  <si>
    <t>https://scholar.google.com/scholar?cites=12343986355802422412&amp;as_sdt=2005&amp;sciodt=0,5&amp;hl=en</t>
  </si>
  <si>
    <t>People's risk estimates often do not align with the evidence available to them. In particular, people tend to discount bad news (such as evidence suggesting their risk of being involved in a car accident is higher than they thought) as compared to good news (evidence …</t>
  </si>
  <si>
    <t>In the seminal work by Rand et al. (2012), these participants were eliminated from the analysis. However, critics have observed that this would create potentially dangerous selection bias</t>
  </si>
  <si>
    <t>V Capraro</t>
  </si>
  <si>
    <t>The dual-process approach to human sociality: A review</t>
  </si>
  <si>
    <t>Available at SSRN 3409146</t>
  </si>
  <si>
    <t>papers.ssrn.com</t>
  </si>
  <si>
    <t>https://papers.ssrn.com/sol3/papers.cfm?abstract_id=3409146</t>
  </si>
  <si>
    <t>https://scholar.google.com/scholar?cites=10112921813199274461&amp;as_sdt=2005&amp;sciodt=0,5&amp;hl=en</t>
  </si>
  <si>
    <t>Which social decisions are intuitive? Which are deliberative? The dual-process approach to human sociality has emerged in the last decades as a vibrant and exciting area of research. Here, I review the existing literature on the cognitive basis of cooperation, altruism, honesty …</t>
  </si>
  <si>
    <t>Mentions failed replications of time pressure thing for a different concept (honesty), rather than (greed)</t>
  </si>
  <si>
    <t>Furthermore, a substantial body of work on the social heuristics hypothesis (Bear &amp; Rand, 2016; Rand, Greene, &amp; Nowak, 2012) suggests that intuition favors cooperation over interpersonal selfishness in economic games</t>
  </si>
  <si>
    <t>NC Köbis, B Verschuere…</t>
  </si>
  <si>
    <t>Intuitive honesty versus dishonesty: Meta-analytic evidence</t>
  </si>
  <si>
    <t>Perspectives on …</t>
  </si>
  <si>
    <t>https://journals.sagepub.com/doi/abs/10.1177/1745691619851778</t>
  </si>
  <si>
    <t>https://scholar.google.com/scholar?cites=17639823697777143237&amp;as_sdt=2005&amp;sciodt=0,5&amp;hl=en</t>
  </si>
  <si>
    <t>Is self-serving lying intuitive? Or does honesty come naturally? Many experiments have manipulated reliance on intuition in behavioral-dishonesty tasks, with mixed results. We present two meta-analyses (with evidential value) testing whether an intuitive mind-set …</t>
  </si>
  <si>
    <t>Several studies using this platform, and its more diverse subject pool than a sample of college undergraduates, have successfully replicated results obtained in traditional lab experiments</t>
  </si>
  <si>
    <t>S Mittlaender</t>
  </si>
  <si>
    <t>Morality, Compensation, and the Contractual Obligation</t>
  </si>
  <si>
    <t>Journal of Empirical Legal Studies</t>
  </si>
  <si>
    <t>https://onlinelibrary.wiley.com/doi/abs/10.1111/jels.12211</t>
  </si>
  <si>
    <t>https://scholar.google.com/scholar?cites=7066883915394261574&amp;as_sdt=2005&amp;sciodt=0,5&amp;hl=en</t>
  </si>
  <si>
    <t>This article presents empirical estimates suggesting that most people do not perceive breach of contract followed by compensation for the promisee as immoral. In the absence of compensation, the article reveals that individuals commonly perceive the moral value of …</t>
  </si>
  <si>
    <t>Although the mode of processing has been shown to influence peoples’ moral reasoning,18,19 depth of religiosity,20 exercise of self-control,21 and inclinations toward social cooperation</t>
  </si>
  <si>
    <t>EB Rubin, AE Buehler, E Cooney, NB Gabler…</t>
  </si>
  <si>
    <t>Intuitive vs deliberative approaches to making decisions about life support: a randomized clinical trial</t>
  </si>
  <si>
    <t>JAMA network …</t>
  </si>
  <si>
    <t>jamanetwork.com</t>
  </si>
  <si>
    <t>https://jamanetwork.com/journals/jamanetworkopen/article-abstract/2722580</t>
  </si>
  <si>
    <t>https://scholar.google.com/scholar?cites=18114481311316072488&amp;as_sdt=2005&amp;sciodt=0,5&amp;hl=en</t>
  </si>
  <si>
    <t>Importance Patients with serious illnesses are often encouraged to actively deliberate about the desirability of life support. Yet it is unknown whether deliberation changes the substance or quality of such decisions. Objective To identify differences in decisions about life support …</t>
  </si>
  <si>
    <t>The effects of time pressure have therefore been studied in many domains and setting, such as cooperation</t>
  </si>
  <si>
    <t>CP Janssen, E Everaert, HMA Hendriksen…</t>
  </si>
  <si>
    <t>The influence of rewards on (sub-) optimal interleaving</t>
  </si>
  <si>
    <t>PloS one</t>
  </si>
  <si>
    <t>journals.plos.org</t>
  </si>
  <si>
    <t>https://journals.plos.org/plosone/article/file?type=printable&amp;id=10.1371/journal.pone.0214027</t>
  </si>
  <si>
    <t>https://scholar.google.com/scholar?cites=1326813469179951471&amp;as_sdt=2005&amp;sciodt=0,5&amp;hl=en</t>
  </si>
  <si>
    <t>We investigate how the rewards of individual tasks dictate a priori how easy it is to interleave two discrete tasks efficiently, and whether people then interleave efficiently. Previous research found that people vary in their ability to interleave efficiently. Less attention has …</t>
  </si>
  <si>
    <t>If decision makers are automatically biased to choose a reward, trials in which that reward is chosen should have, on average, shorter RTs than corresponding trials in which the alternate reward is chosen</t>
  </si>
  <si>
    <t>WJ Zhao, A Diederich, JS Trueblood…</t>
  </si>
  <si>
    <t>Automatic biases in intertemporal choice</t>
  </si>
  <si>
    <t>Psychonomic bulletin &amp; …</t>
  </si>
  <si>
    <t>https://link.springer.com/article/10.3758/s13423-019-01579-9</t>
  </si>
  <si>
    <t>https://scholar.google.com/scholar?cites=10297100289494039199&amp;as_sdt=2005&amp;sciodt=0,5&amp;hl=en</t>
  </si>
  <si>
    <t>Dual process theories of intertemporal decision making propose that decision makers automatically favor immediate rewards. In this paper, we use a drift diffusion model to implement these theories, and empirically investigate the role of their proposed automatic …</t>
  </si>
  <si>
    <t>“To what extent do you feel you can trust other people that you interact with in your daily life?” (anchored by 1 = ”very little” to 7 = ”very much”)</t>
  </si>
  <si>
    <t>J Aspara, K Wittkowski</t>
  </si>
  <si>
    <t>Sharing-dominant logic? Quantifying the association between consumer intelligence and choice of social access modes</t>
  </si>
  <si>
    <t>Journal of Consumer Research</t>
  </si>
  <si>
    <t>academic.oup.com</t>
  </si>
  <si>
    <t>https://academic.oup.com/jcr/article-abstract/46/2/201/5257883</t>
  </si>
  <si>
    <t>https://scholar.google.com/scholar?cites=12928808499418019021&amp;as_sdt=2005&amp;sciodt=0,5&amp;hl=en</t>
  </si>
  <si>
    <t>With sharing economy and access-based consumption, consumers increasingly access goods through social access modes other than private ownership—such as co-ownership, leasing, or borrowing. Prior research focuses on consumers' attitudinal motivations and …</t>
  </si>
  <si>
    <t>Paper about replication crisis</t>
  </si>
  <si>
    <t>A Altmejd, A Dreber, E Forsell, J Huber, T Imai…</t>
  </si>
  <si>
    <t>Predicting the replicability of social science lab experiments</t>
  </si>
  <si>
    <t>https://journals.plos.org/plosone/article/file?type=printable&amp;id=10.1371/journal.pone.0225826</t>
  </si>
  <si>
    <t>https://scholar.google.com/scholar?cites=10326529038465678219&amp;as_sdt=2005&amp;sciodt=0,5&amp;hl=en</t>
  </si>
  <si>
    <t>We measure how accurately replication of experimental results can be predicted by blackbox statistical models. With data from four large-scale replication projects in experimental psychology and economics, and techniques from machine learning, we train …</t>
  </si>
  <si>
    <t>Therefore, it is important to note that self-control or dual-process theory, and its relationship with social behavior, is not the main focus of this article.</t>
  </si>
  <si>
    <t>AM Espín, M Correa, A Ruiz-Villaverde</t>
  </si>
  <si>
    <t>Patience predicts cooperative synergy: The roles of ingroup bias and reciprocity</t>
  </si>
  <si>
    <t>Journal of Behavioral and …</t>
  </si>
  <si>
    <t>https://www.sciencedirect.com/science/article/pii/S2214804318304373</t>
  </si>
  <si>
    <t>https://scholar.google.com/scholar?cites=7139493062118070612&amp;as_sdt=2005&amp;sciodt=0,5&amp;hl=en</t>
  </si>
  <si>
    <t>Patience—low delay discounting—has been shown to predict cooperative behavior in environments where cooperation conflicts with competitive aspirations. Indeed, impatience seems to be associated to a greater concern for the latter (ie, for the individual's relative …</t>
  </si>
  <si>
    <t>Some studies find that social motives are more intuitive since prosocial decisions are quicker than selfish decisions and people tend to be more prosocial under time pressure or cognitive load</t>
  </si>
  <si>
    <t>F Chen, U Fischbacher</t>
  </si>
  <si>
    <t>Cognitive processes underlying distributional preferences: a response time study</t>
  </si>
  <si>
    <t>https://link.springer.com/article/10.1007/s10683-019-09618-x</t>
  </si>
  <si>
    <t>https://scholar.google.com/scholar?cites=965038220491873756&amp;as_sdt=2005&amp;sciodt=0,5&amp;hl=en</t>
  </si>
  <si>
    <t>There is ample evidence that people differ considerably in their preferences. We identify individual heterogeneity in type and strength of social preferences in a series of binary three-person dictator games. Based on this identification, we analyze response times in another …</t>
  </si>
  <si>
    <t>Moral decision‐making: how people make decisions that affect the welfare of others</t>
  </si>
  <si>
    <t>H Yu, JZ Siegel, MJ Crockett</t>
  </si>
  <si>
    <t>Modeling Morality in 3‐D: Decision‐Making, Judgment, and Inference</t>
  </si>
  <si>
    <t>https://onlinelibrary.wiley.com/doi/abs/10.1111/tops.12382</t>
  </si>
  <si>
    <t>https://scholar.google.com/scholar?cites=4841538726862467008&amp;as_sdt=2005&amp;sciodt=0,5&amp;hl=en</t>
  </si>
  <si>
    <t>Humans face a fundamental challenge of how to balance selfish interests against moral considerations. Such trade‐offs are implicit in moral decisions about what to do; judgments of whether an action is morally right or wrong; and inferences about the moral character of …</t>
  </si>
  <si>
    <t>find that individuals are more likely to be cooperative and prosocial when they have a very short amount of time to decide, but if given time to think, they are more “rational” and selfish.</t>
  </si>
  <si>
    <t>S Behnk, AE Greenberg, AF Wagner</t>
  </si>
  <si>
    <t>The ripple effects of deceptive reporting</t>
  </si>
  <si>
    <t>Swiss Finance Institute …</t>
  </si>
  <si>
    <t>https://papers.ssrn.com/sol3/papers.cfm?abstract_id=2649392</t>
  </si>
  <si>
    <t>https://scholar.google.com/scholar?cites=11925349432124103718&amp;as_sdt=2005&amp;sciodt=0,5&amp;hl=en</t>
  </si>
  <si>
    <t>Deceptive information transmission is a pervasive phenomenon in organizations and market interactions. Although firms and other institutions often devote a great deal of resources to promoting high ethical standards, little is known about how defectors can affect these …</t>
  </si>
  <si>
    <t>A long-standing body of work in psychology involves measuring response time in order to improve inferences about cognitive processing and predictions about behavior</t>
  </si>
  <si>
    <t>R Bhui</t>
  </si>
  <si>
    <t>A statistical test for the optimality of deliberative time allocation</t>
  </si>
  <si>
    <t>Psychonomic bulletin &amp; review</t>
  </si>
  <si>
    <t>https://link.springer.com/article/10.3758/s13423-018-1555-1</t>
  </si>
  <si>
    <t>https://scholar.google.com/scholar?cites=6600045964810786169&amp;as_sdt=2005&amp;sciodt=0,5&amp;hl=en</t>
  </si>
  <si>
    <t>Whenever we make a choice, we must also decide how much time to spend making it. Many theories of decision-making crucially assume that this deliberation perfectly balances the costs of time expenditure and the benefits of better decisions. However, might we “overthink” …</t>
  </si>
  <si>
    <t>We chose the intuitive cooperation effect in Rand and collaborators’ Study 7 from their 2012 paper given the theoretical similitude of the result, d = 0.40, 95% CI [0.06, 0.73], n = 153 (non-compliant participants were excluded)</t>
  </si>
  <si>
    <t>A Montealegre, W Jimenez-Leal</t>
  </si>
  <si>
    <t>The role of trust in the social heuristics hypothesis</t>
  </si>
  <si>
    <t>ncbi.nlm.nih.gov</t>
  </si>
  <si>
    <t>https://www.ncbi.nlm.nih.gov/pmc/articles/PMC6510443/</t>
  </si>
  <si>
    <t>https://scholar.google.com/scholar?cites=14448404275167781337&amp;as_sdt=2005&amp;sciodt=0,5&amp;hl=en</t>
  </si>
  <si>
    <t>According to the social heuristics hypothesis, people intuitively cooperate or defect depending on which behavior is beneficial in their interactions. If cooperation is beneficial, people intuitively cooperate, but if defection is beneficial, they intuitively defect. However …</t>
  </si>
  <si>
    <t>Using many different kinds of economic games, David Rand finds that subjects who are forced to solve cooperation problems quickly, through hot cognition (vmPFC and amygdala) are more cooperative and charitable than those who deliberate more slowly (d1PFC)</t>
  </si>
  <si>
    <t>ST Asma</t>
  </si>
  <si>
    <t>The Emotional Mind: The Affective Roots of Culture and Cognition</t>
  </si>
  <si>
    <t>books.google.com</t>
  </si>
  <si>
    <t>https://books.google.com/books?hl=en&amp;lr=&amp;id=SnSPDwAAQBAJ&amp;oi=fnd&amp;pg=PP1&amp;ots=PnMXhO5A-W&amp;sig=P-fXOXzCx90eLcK2jYPZB7JBkfE</t>
  </si>
  <si>
    <t>https://scholar.google.com/scholar?cites=2553403215504861397&amp;as_sdt=2005&amp;sciodt=0,5&amp;hl=en</t>
  </si>
  <si>
    <t>BOOK</t>
  </si>
  <si>
    <t>For 200 million years before humans developed a capacity to reason, the emotional centers of the brain were hard at work. Stephen Asma and Rami Gabriel help us understand the evolution of the mind by exploring this more primal capability that we share with other …</t>
  </si>
  <si>
    <t>On the other hand, prosocial responses often come quickly or intuitively, including people’s tendencies to be honest [48–49] and to cooperate</t>
  </si>
  <si>
    <t>S Guglielmo, BF Malle</t>
  </si>
  <si>
    <t>Asymmetric morality: Blame is more differentiated and more extreme than praise</t>
  </si>
  <si>
    <t>https://www.ncbi.nlm.nih.gov/pmc/articles/PMC6413939/</t>
  </si>
  <si>
    <t>https://scholar.google.com/scholar?cites=6941676391408144464&amp;as_sdt=2005&amp;sciodt=0,5&amp;hl=en</t>
  </si>
  <si>
    <t>Despite extensive recent investigations of moral judgments, little is known about how negative judgments like blame might differ from positive judgments like praise. Drawing on theory from both social and moral cognition, the present studies identify and test potential …</t>
  </si>
  <si>
    <t>AG Peirce, S Elie, A George, M Gold…</t>
  </si>
  <si>
    <t>Knowledge development, technology and questions of nursing ethics</t>
  </si>
  <si>
    <t>Nursing …</t>
  </si>
  <si>
    <t>https://journals.sagepub.com/doi/abs/10.1177/0969733019840752</t>
  </si>
  <si>
    <t>https://scholar.google.com/scholar?cites=9258191015822717690&amp;as_sdt=2005&amp;sciodt=0,5&amp;hl=en</t>
  </si>
  <si>
    <t>This article explores emerging ethical questions that result from knowledge development in a complex, technological age. Nursing practice is at a critical ideological and ethical precipice where decision-making is enhanced and burdened by new ways of knowing that …</t>
  </si>
  <si>
    <t xml:space="preserve">Whereas  some  studies  suggest  a  link  between  intuition  and  cooperation (Døssing,  Piovesan  &amp;  Engström,  2017;  Everett  et  al.,  2017;  Rand,  Greene  &amp;  Nowak,  2012; Rand,  2016),  several  studies  have  failed  to  find  a  positive  effect  of  time  pressure  or  other manipulations  of  the  level  of  deliberation  that  liesbehind  decisions  </t>
  </si>
  <si>
    <t>E Strømland, G Torsvik</t>
  </si>
  <si>
    <t>Intuitive Prosociality: Heterogeneous Treatment Effects or False Positive?</t>
  </si>
  <si>
    <t>osf.io</t>
  </si>
  <si>
    <t>https://osf.io/preprints/hrx2y/</t>
  </si>
  <si>
    <t>https://scholar.google.com/scholar?cites=16542237490643736184&amp;as_sdt=2005&amp;sciodt=0,5&amp;hl=en</t>
  </si>
  <si>
    <t>Heterogenous treatment effects make it difficult to extrapolate from one research setting to another. However, what appears to be differences in effects across subpopulations may simply be false positives. This paper uses a representative sample of the Norwegian …</t>
  </si>
  <si>
    <t>Considering the research that associates faster decisions with more intuitive thinking</t>
  </si>
  <si>
    <t>B Aksoy, MA Palma</t>
  </si>
  <si>
    <t>The effects of scarcity on cheating and in-group favoritism</t>
  </si>
  <si>
    <t>Journal of Economic Behavior &amp; Organization</t>
  </si>
  <si>
    <t>https://www.sciencedirect.com/science/article/pii/S0167268119302148</t>
  </si>
  <si>
    <t>https://scholar.google.com/scholar?cites=18394396963152051006&amp;as_sdt=2005&amp;sciodt=0,5&amp;hl=en</t>
  </si>
  <si>
    <t>We study the impact of scarcity on cheating and in-group favoritism using a two-period lab-in-the-field experiment with low-income coffee farmers in a small, isolated village in Guatemala. During the coffee harvesting months, farmers in this village experience a …</t>
  </si>
  <si>
    <t>AD Mancini</t>
  </si>
  <si>
    <t>When acute adversity improves psychological health: A social–contextual framework.</t>
  </si>
  <si>
    <t>Psychological review</t>
  </si>
  <si>
    <t>https://psycnet.apa.org/record/2019-08188-001</t>
  </si>
  <si>
    <t>https://scholar.google.com/scholar?cites=3432164856994191808&amp;as_sdt=2005&amp;sciodt=0,5&amp;hl=en</t>
  </si>
  <si>
    <t>Human beings are routinely exposed to varying forms of acute adversity. Our responses take varying forms too, ranging from chronic distress to resilience. Although this pronounced variability is widely recognized, one possible outcome of acute adversity has been …</t>
  </si>
  <si>
    <t>P Pärnamets, DA Reinero, A Pereira, JJ Van Bavel</t>
  </si>
  <si>
    <t>Identity leadership: Managing perceptions of conflict for collective action</t>
  </si>
  <si>
    <t>psyarxiv.com</t>
  </si>
  <si>
    <t>https://psyarxiv.com/zvxpy</t>
  </si>
  <si>
    <t>https://scholar.google.com/scholar?cites=505965297386856291&amp;as_sdt=2005&amp;sciodt=0,5&amp;hl=en</t>
  </si>
  <si>
    <t>We argue that how players perceive the attack-defense game might matter far more than its actual underlying structure in determining the outcomes of intergroup conflict. Leaders can employ various tactics to dynamically modify these perceptions, from collective victimization …</t>
  </si>
  <si>
    <t>This technique has been used in the experimental economics literature</t>
  </si>
  <si>
    <t>S Bartke, SJ Bosworth, DJ Snower, G Chierchia</t>
  </si>
  <si>
    <t>Motives and comprehension in a public goods game with induced emotions</t>
  </si>
  <si>
    <t>Theory and Decision</t>
  </si>
  <si>
    <t>https://link.springer.com/article/10.1007/s11238-018-9677-5</t>
  </si>
  <si>
    <t>https://scholar.google.com/scholar?cites=7772325397287334372&amp;as_sdt=2005&amp;sciodt=0,5&amp;hl=en</t>
  </si>
  <si>
    <t>This study analyses the sensitivity of public goods contributions through the lens of psychological motives. We report the results of a public goods experiment in which subjects were induced with the motives of care and anger through autobiographical recall. Subjects' …</t>
  </si>
  <si>
    <t>Cites Rand's 2016 meta analysis</t>
  </si>
  <si>
    <t>and applying a dual-process lens to cooperation in 2ONPDs, some researchers have recently argued that intuition favors cooperation while deliberation promotes selfishness</t>
  </si>
  <si>
    <t>AS Nobandegani, K da Silva Castanheira…</t>
  </si>
  <si>
    <t>A resource‐rational mechanistic approach to one‐shot non‐cooperative games: The case of Prisoner's Dilemma</t>
  </si>
  <si>
    <t>Proceedings of the …</t>
  </si>
  <si>
    <t>mindmodeling.org</t>
  </si>
  <si>
    <t>https://mindmodeling.org/cogsci2019/papers/0163/0163.pdf</t>
  </si>
  <si>
    <t>https://scholar.google.com/scholar?cites=5066135253723678444&amp;as_sdt=2005&amp;sciodt=0,5&amp;hl=en</t>
  </si>
  <si>
    <t>The concept of Nash equilibrium has played a profound role in economics, and is widely accepted as a normative stance for how people should choose their strategies in competitive environments. However, extensive empirical evidence shows that people often …</t>
  </si>
  <si>
    <t>L Walasek, M Juanchich, M Sirota</t>
  </si>
  <si>
    <t>Adaptive cooperation in the face of social exclusion</t>
  </si>
  <si>
    <t>https://www.sciencedirect.com/science/article/pii/S0022103118301240</t>
  </si>
  <si>
    <t>https://scholar.google.com/scholar?cites=11730228238491817948&amp;as_sdt=2005&amp;sciodt=0,5&amp;hl=en</t>
  </si>
  <si>
    <t>The extent to which socially excluded individuals are willing to collaborate with others is an important theoretical and practical question. We consider four contrasting predictions based on the existing psychological literature. The first two are derived from the need-threat …</t>
  </si>
  <si>
    <t>例如，通过 比较做出第三方惩罚的反应时和做出帮助等其他利 他行为的反应时</t>
  </si>
  <si>
    <t>谢东杰, 苏彦捷</t>
  </si>
  <si>
    <t>第三方惩罚的演化与认知机制</t>
  </si>
  <si>
    <t>心理科学</t>
  </si>
  <si>
    <t>psysci.org</t>
  </si>
  <si>
    <t>http://www.psysci.org/CN/article/downloadArticleFile.do?attachType=PDF&amp;id=10294</t>
  </si>
  <si>
    <t>https://scholar.google.com/scholar?cites=5447855960488273053&amp;as_sdt=2005&amp;sciodt=0,5&amp;hl=en</t>
  </si>
  <si>
    <t>摘要第三方惩罚一般是指当违反社会规范的行为与自身利益无关时, 个体牺牲自我利益来惩罚违规者的行为. 最近的研究发现, 对于个体而言, 第三方惩罚是一种具有适应性的信号, 包括建立良好的声誉以及威慑违规者. 不同情境下第三方惩罚的功能有所差异 …</t>
  </si>
  <si>
    <t>M Alghuson, K Abdelghany, A Hassan</t>
  </si>
  <si>
    <t>Toward an integrated traffic law enforcement and network management in connected vehicle environment: Conceptual model and survey study of public acceptance</t>
  </si>
  <si>
    <t>Accident Analysis &amp; Prevention</t>
  </si>
  <si>
    <t>https://www.sciencedirect.com/science/article/pii/S0001457519311261</t>
  </si>
  <si>
    <t>https://scholar.google.com/scholar?cites=318538779254816318&amp;as_sdt=2005&amp;sciodt=0,5&amp;hl=en</t>
  </si>
  <si>
    <t>The increasing number of traffic accidents and their associated traffic congestion have prompted the development of innovative technologies to curb such problems. This paper proposes a novel score-based traffic law-enforcement and network management system …</t>
  </si>
  <si>
    <t>In total we thus included 15 replication meta-pairs in our baseline analysis, and our final dataset spans 15 preregistered replication studies using a multiple-laboratory format (n = 53,365 subjects in total) and 15 corresponding meta-analyses on the same research question (n = 336,027 subjects in total; see Supplementary Tables 2–4 for details of the 15 original studies</t>
  </si>
  <si>
    <t>A Kvarven, E Strømland, M Johannesson</t>
  </si>
  <si>
    <t>Comparing meta-analyses and preregistered multiple-laboratory replication projects</t>
  </si>
  <si>
    <t>https://www.nature.com/articles/s41562-019-0787-z</t>
  </si>
  <si>
    <t>https://scholar.google.com/scholar?cites=14743296759651980766&amp;as_sdt=2005&amp;sciodt=0,5&amp;hl=en</t>
  </si>
  <si>
    <t>Many researchers rely on meta-analysis to summarize research evidence. However, there is a concern that publication bias and selective reporting may lead to biased meta-analytic effect sizes. We compare the results of meta-analyses to large-scale preregistered …</t>
  </si>
  <si>
    <t>On the one hand, previous research suggests that prosociality is an intuitive response, whereas deliberation may lead to more selfish decisions</t>
  </si>
  <si>
    <t>K Millet, A Aydinli</t>
  </si>
  <si>
    <t>Cognitive reflection, 2D: 4D and social value orientation</t>
  </si>
  <si>
    <t>https://www.ncbi.nlm.nih.gov/pmc/articles/PMC6386376/</t>
  </si>
  <si>
    <t>https://scholar.google.com/scholar?cites=17853155147376583495&amp;as_sdt=2005&amp;sciodt=0,5&amp;hl=en</t>
  </si>
  <si>
    <t>The current study seeks confirmation for the hypothesis that 2D: 4D (positively) predicts prosociality when people are more likely to rely on intuition than deliberation. We assess intuition and deliberation using the Cognitive Reflection Test (CRT) and measure …</t>
  </si>
  <si>
    <t>non-incentivized measures of risk aversion, ambiguity aversion, competitiveness, and intertemporal choice (we refer to the estimated hyperbolic discount factor as k); and a one item measure of generalized trust (as in Reference [44])</t>
  </si>
  <si>
    <t>Z Epstein, A Peysakhovich, D Rand</t>
  </si>
  <si>
    <t>The good, the bad, and the unflinchingly selfish: Pro-sociality can be well predicted using payoffs and three behavioral types</t>
  </si>
  <si>
    <t>ACM Transactions on Economics …</t>
  </si>
  <si>
    <t>dl.acm.org</t>
  </si>
  <si>
    <t>https://dl.acm.org/doi/abs/10.1145/3355947</t>
  </si>
  <si>
    <t>https://scholar.google.com/scholar?cites=8505030867878802753&amp;as_sdt=2005&amp;sciodt=0,5&amp;hl=en</t>
  </si>
  <si>
    <t>The human willingness to pay costs to benefit anonymous others is often explained by social preferences: rather than only valuing their own material payoff, people also include the payoffs of others in their utility function. But how successful is this concept of outcome-based …</t>
  </si>
  <si>
    <t>In a series of public-goods game experiments, players can choose to either keep resources for themselves or contribute to a collective good.</t>
  </si>
  <si>
    <t>M Nguyen-Phuong-Mai</t>
  </si>
  <si>
    <t>Cross-cultural Management: With Insights from Brain Science</t>
  </si>
  <si>
    <t>https://books.google.com/books?hl=en&amp;lr=&amp;id=36KsDwAAQBAJ&amp;oi=fnd&amp;pg=PT10&amp;ots=IbJ6AJo4x_&amp;sig=aOKxl9BtreWfofpqxuKmszDf2C0</t>
  </si>
  <si>
    <t>https://scholar.google.com/scholar?cites=5218016684728646549&amp;as_sdt=2005&amp;sciodt=0,5&amp;hl=en</t>
  </si>
  <si>
    <t>Cross-Cultural Management: With Insights from Brain Science explores a broad range of topics on the impact of culture in international business and vice versa, and the impact of businesses and individuals in shaping a culture. It provides critical and in-depth information …</t>
  </si>
  <si>
    <t>For this reason, our motivational systems may be designed to cooperate with high probability when one meets an individual for the first time</t>
  </si>
  <si>
    <t>D Sznycer, AW Delton, TE Robertson…</t>
  </si>
  <si>
    <t>The ecological rationality of helping others: Potential helpers integrate cues of recipients' need and willingness to sacrifice</t>
  </si>
  <si>
    <t>Evolution and Human …</t>
  </si>
  <si>
    <t>https://www.sciencedirect.com/science/article/pii/S1090513818300850</t>
  </si>
  <si>
    <t>https://scholar.google.com/scholar?cites=13214867480717117699&amp;as_sdt=2005&amp;sciodt=0,5&amp;hl=en</t>
  </si>
  <si>
    <t>Why do humans help others? Many theories focus on dimensions like kinship or reciprocity. On their surface, these theories seem unable to explain help directed at fleeting strangers. In response to this puzzle, researchers have proposed that the mind has ecologically rational …</t>
  </si>
  <si>
    <t>Rand, Greene and Nowak (2012) showed that under time pressure: (1) people’s decisions become more intuitive or heuristic; (2) that people who tend to respond more intuitively cooperate more; (3) and hence cooperation might actually be the heuristic or intuitive judgment style.</t>
  </si>
  <si>
    <t>Y Liu, H Wang, L Li, Y Wang, J Peng…</t>
  </si>
  <si>
    <t>Judgments in a hurry: Time pressure affects how judges assess unfairly shared losses and unfairly shared gains</t>
  </si>
  <si>
    <t>… journal of psychology</t>
  </si>
  <si>
    <t>https://onlinelibrary.wiley.com/doi/abs/10.1111/sjop.12532</t>
  </si>
  <si>
    <t>https://scholar.google.com/scholar?cites=11263797334812103012&amp;as_sdt=2005&amp;sciodt=0,5&amp;hl=en</t>
  </si>
  <si>
    <t>Human society has evolved to allow third parties—the court system, parents or other societal arbitrators—to punish norm violators and compensate victims. Few studies explore the effect of stress or time pressure on a third‐party judge. Under time pressure, people will likely …</t>
  </si>
  <si>
    <t>. In particular, recent work in behavioral science argues that cooperation is an interplay between a system 1 which learns ‘social heuristics’ and a reward maximizing system 2</t>
  </si>
  <si>
    <t>A Peysakhovich</t>
  </si>
  <si>
    <t>Reinforcement learning and inverse reinforcement learning with system 1 and system 2</t>
  </si>
  <si>
    <t>Proceedings of the 2019 AAAI/ACM Conference on AI …</t>
  </si>
  <si>
    <t>https://dl.acm.org/doi/abs/10.1145/3306618.3314259</t>
  </si>
  <si>
    <t>https://scholar.google.com/scholar?cites=6141544600952983280&amp;as_sdt=2005&amp;sciodt=0,5&amp;hl=en</t>
  </si>
  <si>
    <t>Inferring a person's goal from their behavior is an important problem in applications of AI (eg automated assistants, recommender systems). The workhorse model for this task is the rational actor model-this amounts to assuming that people have stable reward functions …</t>
  </si>
  <si>
    <t>In the same vein, dual-process theories of cognition distinguish unconscious, automatic “System 1” processes, from conscious, deliberate “System 2” processes, and a large body of empirical evidence has demonstrated that System 1 processes exert significant influence on judgment and decision making</t>
  </si>
  <si>
    <t>E ANDERSON, N Carleton, M Diefenbach…</t>
  </si>
  <si>
    <t>The relationship between uncertainty and affect</t>
  </si>
  <si>
    <t>Frontiers in …</t>
  </si>
  <si>
    <t>frontiersin.org</t>
  </si>
  <si>
    <t>https://www.frontiersin.org/articles/10.3389/fpsyg.2019.02504/abstract</t>
  </si>
  <si>
    <t>https://scholar.google.com/scholar?cites=8553034429801651136&amp;as_sdt=2005&amp;sciodt=0,5&amp;hl=en</t>
  </si>
  <si>
    <t>Uncertainty and affect are fundamental and interrelated aspects of the human condition. Uncertainty is often associated with negative affect, but in some circumstances it is associated with positive affect. In this paper, we review different explanations for the varying …</t>
  </si>
  <si>
    <t>or the timing of decisions</t>
  </si>
  <si>
    <t>E Gallo, YE Riyanto, TH Teh, N Roy</t>
  </si>
  <si>
    <t>Strong links promote the emergence of cooperative elites</t>
  </si>
  <si>
    <t>Scientific reports</t>
  </si>
  <si>
    <t>https://www.nature.com/articles/s41598-019-47278-2</t>
  </si>
  <si>
    <t>https://scholar.google.com/scholar?cites=12269880578086564555&amp;as_sdt=2005&amp;sciodt=0,5&amp;hl=en</t>
  </si>
  <si>
    <t>The maintenance of cooperative behavior is fundamental for the prosperity of human societies. Empirical studies show that high cooperation is frequently associated with the presence of strong social ties, but they are silent on whether a causal mechanism exists …</t>
  </si>
  <si>
    <t>Methodologically, this article belongs to the experimental literature that relies on measuring response times. In economics, this literature started with Rubinstein (2006) and, since then, has grown very fast</t>
  </si>
  <si>
    <t>K Grabiszewski, A Horenstein</t>
  </si>
  <si>
    <t>Profiling Players in Dynamic Games: A Mobile Experiment</t>
  </si>
  <si>
    <t>game.kier.kyoto-u.ac.jp</t>
  </si>
  <si>
    <t>http://www.game.kier.kyoto-u.ac.jp/2019/Grabiszewski.pdf</t>
  </si>
  <si>
    <t>https://scholar.google.com/scholar?cites=17376654464771731030&amp;as_sdt=2005&amp;sciodt=0,5&amp;hl=en</t>
  </si>
  <si>
    <t>This article has two objectives. First: explore what mobile technology can offer for experimental research by way of creating Blues and Reds, a mobile app designed to conduct experiments on dynamic game theory. Second: design a method of profiling players …</t>
  </si>
  <si>
    <t>This method has been argued to show that people are, deep down, prosocial and cooperative with others</t>
  </si>
  <si>
    <t>J Protzko, CM Zedelius…</t>
  </si>
  <si>
    <t>Rushing to Appear Virtuous: Time Pressure Increases Socially Desirable Responding</t>
  </si>
  <si>
    <t>Psychological …</t>
  </si>
  <si>
    <t>https://journals.sagepub.com/doi/abs/10.1177/0956797619867939</t>
  </si>
  <si>
    <t>https://scholar.google.com/scholar?cites=16630207965121036909&amp;as_sdt=2005&amp;sciodt=0,5&amp;hl=en</t>
  </si>
  <si>
    <t>Prosociality increases when decisions are made under time pressure. Here, we investigated whether time pressure increases socially desirable responding outside social interactions (Study 1). Finding that it did, we then examined whether this is because people align their …</t>
  </si>
  <si>
    <t>argued that dual (i.e., automatic/ intuitive vs. controlled/deliberative) processes underlie human cooperation and that cooperative choices are often initiated by participants who intuitively employ “social heuristics” that are adaptive in everyday life</t>
  </si>
  <si>
    <t>H Kim, W Toyokawa, T Kameda</t>
  </si>
  <si>
    <t>How do we decide when (not) to free-ride? Risk tolerance predicts behavioral plasticity in cooperation</t>
  </si>
  <si>
    <t>Evolution and Human Behavior</t>
  </si>
  <si>
    <t>https://www.sciencedirect.com/science/article/pii/S1090513818301958</t>
  </si>
  <si>
    <t>https://scholar.google.com/scholar?cites=4595251032519763819&amp;as_sdt=2005&amp;sciodt=0,5&amp;hl=en</t>
  </si>
  <si>
    <t>In collaborations, group productivity typically increases with more cooperators, but is also often subject to diminishing returns. This pattern provides a different view about cooperation from traditional social dilemmas: defection is not necessarily the dominant strategy. Rather …</t>
  </si>
  <si>
    <t>A Marie</t>
  </si>
  <si>
    <t>Moral rigidity as a proximate facilitator of group cohesion and combativeness</t>
  </si>
  <si>
    <t>https://www.cambridge.org/core/journals/behavioral-and-brain-sciences/article/moral-rigidity-as-a-proximate-facilitator-of-group-cohesion-and-combativeness/52A70CF0A5A8F8A02D935FA62C7F3B20</t>
  </si>
  <si>
    <t>https://scholar.google.com/scholar?cites=8548412324324178531&amp;as_sdt=2005&amp;sciodt=0,5&amp;hl=en</t>
  </si>
  <si>
    <t>De Dreu and Gross's description of the proximate mechanisms conditioning success in intergroup conflict omits humans' deontological morality. Drawing on research on sacralization and moral objectivism, I show how “moral rigidity” may have evolved through …</t>
  </si>
  <si>
    <t>Perhaps pro-social behavior is the default that must be overcome by cost-benefit deliberation and top-down control</t>
  </si>
  <si>
    <t>CAJ Coady</t>
  </si>
  <si>
    <t>Religion and moral knowledge</t>
  </si>
  <si>
    <t>The Routledge Handbook of Moral Epistemology</t>
  </si>
  <si>
    <t>Routledge</t>
  </si>
  <si>
    <t>https://scholar.google.com/scholar?cites=14493174939325693810&amp;as_sdt=2005&amp;sciodt=0,5&amp;hl=en</t>
  </si>
  <si>
    <t>CITATION</t>
  </si>
  <si>
    <t>Indeed, while some researchers contend that intuition induces cooperative behaviors while reflection stimulates selfishness8,33,37,38, others argue that deliberation and reflection act as a hurdle to selfish impulses and lead to prosociality and cooperation</t>
  </si>
  <si>
    <t>M Belloc, E Bilancini, L Boncinelli, S D'Alessandro</t>
  </si>
  <si>
    <t>intuition and Deliberation in the Stag Hunt Game</t>
  </si>
  <si>
    <t>https://www.nature.com/articles/s41598-019-50556-8</t>
  </si>
  <si>
    <t>https://scholar.google.com/scholar?cites=13836916920216223613&amp;as_sdt=2005&amp;sciodt=0,5&amp;hl=en</t>
  </si>
  <si>
    <t>We present an incentivized laboratory experiment where a random sample of individuals playing a series of stag hunt games are forced to make their choices under time constraints, while the rest of the players have no time limits to decide. We find that individuals under the …</t>
  </si>
  <si>
    <t>Research on moral flexibility has shown that a person's response to a morally ambiguous issue depends, in part, on factors such as whether intuition or deliberation is emphasized</t>
  </si>
  <si>
    <t>JFM Cornwell, CP Jago, ET Higgins</t>
  </si>
  <si>
    <t>When group influence is more or less likely: the case of moral judgments</t>
  </si>
  <si>
    <t>Basic and Applied Social …</t>
  </si>
  <si>
    <t>Taylor &amp; Francis</t>
  </si>
  <si>
    <t>https://www.tandfonline.com/doi/abs/10.1080/01973533.2019.1666394</t>
  </si>
  <si>
    <t>https://scholar.google.com/scholar?cites=6294996348957845261&amp;as_sdt=2005&amp;sciodt=0,5&amp;hl=en</t>
  </si>
  <si>
    <t>We investigated whether group influence can change judgments even for high-consensus (ie, unambiguous) moral norms. We found that participants often matched the judgment of the other current group members even when this moral judgment was normatively incorrect …</t>
  </si>
  <si>
    <t>W Buckner, L Glowacki</t>
  </si>
  <si>
    <t>Reasons to strike first</t>
  </si>
  <si>
    <t>search.proquest.com</t>
  </si>
  <si>
    <t>http://search.proquest.com/openview/2012a596502c5359366abb43a9612798/1?pq-origsite=gscholar&amp;cbl=47829</t>
  </si>
  <si>
    <t>https://scholar.google.com/scholar?cites=13604032158408985565&amp;as_sdt=2005&amp;sciodt=0,5&amp;hl=en</t>
  </si>
  <si>
    <t>Cite this article: De Dreu CKW, Gross J. (2019) Revisiting the form and function of conflict: Neurobiological, psychological, and cultural mechanisms for attack and defense within and between groups. Behavioral and Brain Sciences 42, e116: 1–66. doi:10.1017/ S0140525X18002170 …</t>
  </si>
  <si>
    <t>Thus, when David Rand and colleagues asked experimental subjects to consider an act of generosity toward a stranger, the subjects were more generous when they had less time to think</t>
  </si>
  <si>
    <t>JD Dunne</t>
  </si>
  <si>
    <t>Innate Human Connectivity and Śāntideva's Cultivation of Compassion</t>
  </si>
  <si>
    <t>Readings of Śāntideva's Guide to Bodhisattva …</t>
  </si>
  <si>
    <t>https://books.google.com/books?hl=en&amp;lr=&amp;id=5ol-DwAAQBAJ&amp;oi=fnd&amp;pg=PT282&amp;ots=Oii2cEC9re&amp;sig=lVqiv14ZnmKjfzvC6VXbvRvLM-s</t>
  </si>
  <si>
    <t>https://scholar.google.com/scholar?cites=3267557142879102091&amp;as_sdt=2005&amp;sciodt=0,5&amp;hl=en</t>
  </si>
  <si>
    <t>A why are we so different from other primates, especially the nonhuman great apes or hominids? If we adopt an evolutionary perspective and consider a very long-term view of history, the great apes—chimpanzees, bonobos, orangutans, and gorillas—are our not-so …</t>
  </si>
  <si>
    <t xml:space="preserve"> For example, the social heuristic hypothesis (Bear &amp; Rand, 2016; Rand, 2016; Rand, Greene, &amp; Nowak, 2012; Rand et al., 2014)assumes that people tend to be more cooperative (in social dilemmas such as the prisoner’s dilemma and the public goods game, played (with other, unspecified, people) when thinking intuitively than deliberately</t>
  </si>
  <si>
    <t>L Caviola, V Capraro</t>
  </si>
  <si>
    <t>Liking but devaluing animals: emotional and deliberative paths to speciesism</t>
  </si>
  <si>
    <t>https://psyarxiv.com/sx5uw</t>
  </si>
  <si>
    <t>https://scholar.google.com/scholar?cites=16211119849585227299&amp;as_sdt=2005&amp;sciodt=0,5&amp;hl=en</t>
  </si>
  <si>
    <t>We explore whether priming emotion versus deliberation affects speciesism—the tendency to prioritize certain individuals over others on the basis of their species-membership (three main and two supplementary studies; four pre-registered; N= 3,288). We find that the …</t>
  </si>
  <si>
    <t>C Fernandes, AR Gonçalves, R Pasion…</t>
  </si>
  <si>
    <t>Age-related changes in social decision-making: An electrophysiological analysis of unfairness evaluation in the ultimatum game</t>
  </si>
  <si>
    <t>Neuroscience …</t>
  </si>
  <si>
    <t>https://www.sciencedirect.com/science/article/pii/S0304394018307432</t>
  </si>
  <si>
    <t>https://scholar.google.com/scholar?cites=2091315834924946823&amp;as_sdt=2005&amp;sciodt=0,5&amp;hl=en</t>
  </si>
  <si>
    <t>This study examines age-related differences in behavioral and neural responses to unfairness. Our sample was composed of younger, middle-aged, and older adults, who performed the Ultimatum Game in the proposer role, and in the respondent role during an …</t>
  </si>
  <si>
    <t>Rather than employing (typically rapid) implicit social heuristics (Rand et al., 2012) in social situations, autistic people may be employing (typically slower) explicit ‘social algorithms’</t>
  </si>
  <si>
    <t>M Lewton, C Ashwin, M Brosnan</t>
  </si>
  <si>
    <t>Syllogistic reasoning reveals reduced bias in people with higher autistic-like traits from the general population</t>
  </si>
  <si>
    <t>Autism</t>
  </si>
  <si>
    <t>https://journals.sagepub.com/doi/abs/10.1177/1362361318808779</t>
  </si>
  <si>
    <t>https://scholar.google.com/scholar?cites=4105971958594512467&amp;as_sdt=2005&amp;sciodt=0,5&amp;hl=en</t>
  </si>
  <si>
    <t>Recent theories of autism have emphasised the cognitive strengths and weaknesses in those with autism, which are also seen to some degree in non-clinical samples with higher autistic-like traits. The dual process theory of autism proposes that people with autism and …</t>
  </si>
  <si>
    <t>O Isler, O Yilmaz</t>
  </si>
  <si>
    <t>Intuition and deliberation in morality and cooperation: An overview of the literature</t>
  </si>
  <si>
    <t>Developing informed intuition for decision …</t>
  </si>
  <si>
    <t>https://books.google.com/books?hl=en&amp;lr=&amp;id=MDKoDwAAQBAJ&amp;oi=fnd&amp;pg=PA101&amp;ots=KESAa2nXCb&amp;sig=IyLj8_9xVyGC4rcRsuwhWb5BoPQ</t>
  </si>
  <si>
    <t>https://scholar.google.com/scholar?cites=1504989886467886667&amp;as_sdt=2005&amp;sciodt=0,5&amp;hl=en</t>
  </si>
  <si>
    <t>Behavioral sciences often rely on a dual-process model of the mind to describe human decision-making processes (Evans, 2008). Underlying this model is the evolutionary view of a “cognitive miser,” of a mind constantly trying to save energy by reacting automatically to …</t>
  </si>
  <si>
    <t>Cooperation, rather than competition, is our default, as revealed by experiments in which people put under time constraints or primed to think intuitively act more cooperatively.</t>
  </si>
  <si>
    <t>P Beattie</t>
  </si>
  <si>
    <t>Evolution: How We Got the Minds We Have Today</t>
  </si>
  <si>
    <t>Social Evolution, Political Psychology, and the Media in …</t>
  </si>
  <si>
    <t>https://link.springer.com/chapter/10.1007/978-3-030-02801-5_3</t>
  </si>
  <si>
    <t>To understand demand biases, we need to understand the human mind, how it evolved and how its evolutionary history affects political cognition. To understand our psychology, the second chapter begins with the emergence of hominids, through the point when our species …</t>
  </si>
  <si>
    <t>N Shnabel, J Becker</t>
  </si>
  <si>
    <t>Advantaged-and disadvantaged-group members have motivations similar to those of defenders and attackers, but their psychological characteristics are …</t>
  </si>
  <si>
    <t>http://search.proquest.com/openview/13c2f74d1d6c1f428f7cb4a4f33e9fd6/1?pq-origsite=gscholar&amp;cbl=47829</t>
  </si>
  <si>
    <t>Cooperation is a hallmark of human society</t>
  </si>
  <si>
    <t>G Askari, ME Gordji, C Park</t>
  </si>
  <si>
    <t>The behavioral model and game theory</t>
  </si>
  <si>
    <t>Palgrave Communications</t>
  </si>
  <si>
    <t>https://www.nature.com/articles/s41599-019-0265-2</t>
  </si>
  <si>
    <t>The rational choice theory is based on this idea that people rationally pursue goals for increasing their personal interests. Here, we present a new concept of rational choice as a hyper-rational choice in which the actor thinks about profit or loss of other actors in addition …</t>
  </si>
  <si>
    <t>This distinction is a fundamental tenet of cognitive psychology11,12, and has deeply influenced thinking acrossthe behavioral and brain sciences</t>
  </si>
  <si>
    <t>M Mosleh, K Kyker, JD Cohen, D Rand</t>
  </si>
  <si>
    <t>Globalization and the Rise and Fall of Cognitive Control</t>
  </si>
  <si>
    <t>https://psyarxiv.com/c6q2j/download?format=pdf</t>
  </si>
  <si>
    <t>The scale of human interaction patterns is larger now than ever before–people regularly interact with and learn from others around the world, and we each have the ability to impact the global environment that is shared by all. The consequences of local versus global …</t>
  </si>
  <si>
    <t>Illustratively, in a series of experiments using economic games, Rand et al. (2012) found that participants who reached decisions faster were more cooperative. Other researchers have produced similar outcomes (see Rand, 2016). However, studies also report null results</t>
  </si>
  <si>
    <t>A Denovan, N Dagnall</t>
  </si>
  <si>
    <t>Development and Evaluation of the Chronic Time Pressure Inventory</t>
  </si>
  <si>
    <t>Frontiers in Psychology</t>
  </si>
  <si>
    <t>https://www.frontiersin.org/articles/10.3389/fpsyg.2019.02717/abstract</t>
  </si>
  <si>
    <t>The negative effects of chronic time pressure (ie, time shortage and feelings of being rushed) are pervasive within modern society. Noting this, and the absence of an established self-report measure, the present paper developed and evaluated the Chronic Time Pressure …</t>
  </si>
  <si>
    <t>TM Andrews, L Huddy, R Kline…</t>
  </si>
  <si>
    <t>The political complexity of attack and defense</t>
  </si>
  <si>
    <t>Behavioral and Brain …</t>
  </si>
  <si>
    <t>http://search.proquest.com/openview/2012a596502c53598477b9b3aef4f92a/1?pq-origsite=gscholar&amp;cbl=47829</t>
  </si>
  <si>
    <t>In circumstances of explicit social exchange, such as economic games, it is cooperation and reciprocity – rather than self-interested defection – that appear to be the automatic response</t>
  </si>
  <si>
    <t>E Zamir</t>
  </si>
  <si>
    <t>Refounding Law and Economics: Behavioral Support for the Predictions of Standard Economic Analysis</t>
  </si>
  <si>
    <t>Review of Law &amp; Economics</t>
  </si>
  <si>
    <t>degruyter.com</t>
  </si>
  <si>
    <t>https://www.degruyter.com/view/j/rle.ahead-of-print/rle-2019-0023/rle-2019-0023.xml</t>
  </si>
  <si>
    <t>Based on the premise that people are rational maximizers of their own utility, economic analysis has a fairly successful record in correctly predicting human behavior. This success is puzzling, given behavioral findings that show that people do not necessarily seek to …</t>
  </si>
  <si>
    <t>However, this hypothesis and evidence has been disputed by Tinghög et al., (2013), after failing to replicate some of the original findings that formed the basis of this hypothesis in Rand, Greene, &amp; Nowak</t>
  </si>
  <si>
    <t>P Beston</t>
  </si>
  <si>
    <t>The effect of social rewards and punishments on learning and cooperative decision-making</t>
  </si>
  <si>
    <t>research.bangor.ac.uk</t>
  </si>
  <si>
    <t>https://research.bangor.ac.uk/portal/files/26353401/Beston_PhD_2019.pdf</t>
  </si>
  <si>
    <t>Chapter 1–General introduction| 26 whether the type of feedback (ie, social versus non-social) affects the process, or neural signature, of implicit learning. Thus, in the final empirical chapter of this thesis (Chapter 4), we are interested to explore whether exposure to …</t>
  </si>
  <si>
    <t>MW Krawczyk</t>
  </si>
  <si>
    <t>Matching pennies games as asymmetric models of conflict</t>
  </si>
  <si>
    <t>https://www.cambridge.org/core/journals/behavioral-and-brain-sciences/article/matching-pennies-games-as-asymmetric-models-of-conflict/2DD07D94D47C0D0819FA26EDD0A32758</t>
  </si>
  <si>
    <t>De Dreu and Gross (D&amp;G) seem to have disregarded some relevant experimental literature on games of conflict, most notably variations on “matching pennies” games. While in such games,“attacker” and “defender” are typically not explicitly labelled, players' differentiated …</t>
  </si>
  <si>
    <t>A Poulsen, A Sonntag</t>
  </si>
  <si>
    <t>Focality is Intuitive-Experimental Evidence on the Effects of Time Pressure in Coordination Games</t>
  </si>
  <si>
    <t>pdfs.semanticscholar.org</t>
  </si>
  <si>
    <t>https://pdfs.semanticscholar.org/c251/63d5de065fb58522c5318ddc453a26778463.pdf</t>
  </si>
  <si>
    <t>We experimentally examine the effects of varying time pressure in a coordination game with a label salient focal equilibrium. We consider both a pure coordination game (payoff symmetry) and a battle of the sexes game with conflict of interest (payoff asymmetry). In …</t>
  </si>
  <si>
    <t>Not completely clear</t>
  </si>
  <si>
    <t>One study11 states that such deliberative behaviour (hereinafter referred to as deliberation) has a positive correlation with cooperation, while other studies12,13 describe that deliberation hinders cooperation in the situation of social dilemma</t>
  </si>
  <si>
    <t>T Ohdaira</t>
  </si>
  <si>
    <t>Coevolution between the cost of decision and the strategy contributes to the evolution of cooperation</t>
  </si>
  <si>
    <t>https://www.nature.com/articles/s41598-019-41073-9</t>
  </si>
  <si>
    <t>Cooperation is still an important issue for both evolutionary and social scientists. There are some remarkable methods for sustaining cooperation. On the other hand, various studies discuss whether human deliberative behaviour promotes or inhibits cooperation. As those …</t>
  </si>
  <si>
    <t>Moral intuitions, cultural traditions and emotional connotations, teaching us right from wrong from early age, may persist into adulthood as a bias when it comes to decision-making</t>
  </si>
  <si>
    <t>J Moreton</t>
  </si>
  <si>
    <t>Causality and Sense of Agency: A Social-Cognitive Approach with Temporal and Spatial Binding</t>
  </si>
  <si>
    <t>repository.essex.ac.uk</t>
  </si>
  <si>
    <t>http://repository.essex.ac.uk/id/eprint/25184</t>
  </si>
  <si>
    <t>Over a decade of research evidences that the perceived time and space between two events becomes contracted when we believe there is a causal connection between them. The present thesis investigated how such measures of implicit causal beliefs translate to …</t>
  </si>
  <si>
    <t>M Dilmaghani</t>
  </si>
  <si>
    <t>Gender Differences in Performance under Time Constraint: Evidence from Chess Tournaments</t>
  </si>
  <si>
    <t>Journal of Behavioral and Experimental Economics</t>
  </si>
  <si>
    <t>https://www.sciencedirect.com/science/article/pii/S2214804319303052</t>
  </si>
  <si>
    <t>The economic literature on time-pressured decisions is slim and has mainly relied on laboratory collected data. Within this literature, only few studies have investigated the gender differences in the effects of time constraint on decision making. The World Chess …</t>
  </si>
  <si>
    <t>Evidence comes from two meta-analyses indicating that prosocial choices and cooperation across various different economic games, such as the trust game, public goods game and DG are more frequent when cognitive control is reduced, such as when one is under time pressure and when primed to trust ones intuitions</t>
  </si>
  <si>
    <t>SPH Speer, MAS Boksem</t>
  </si>
  <si>
    <t>Decoding fairness motivations from multivariate brain activity patterns</t>
  </si>
  <si>
    <t>Social Cognitive and Affective …</t>
  </si>
  <si>
    <t>https://academic.oup.com/scan/article-abstract/14/11/1197/5663537</t>
  </si>
  <si>
    <t>A preference for fairness may originate from prosocial or strategic motivations: we may wish to improve others' well-being or avoid the repercussions of selfish behavior. Here, we used functional magnetic resonance imaging to identify neural patterns that dissociate these two …</t>
  </si>
  <si>
    <t>N Mifune, D Simunovic</t>
  </si>
  <si>
    <t>Towards the elucidation of evolution of out-group aggression</t>
  </si>
  <si>
    <t>http://search.proquest.com/openview/5ae29c1f9522d325a0b2d43dfb96179f/1?pq-origsite=gscholar&amp;cbl=47829</t>
  </si>
  <si>
    <t>C Hafer</t>
  </si>
  <si>
    <t>Attack versus defense: A strategic rationale for role differentiation in conflict</t>
  </si>
  <si>
    <t>http://search.proquest.com/openview/31f6a3ce720c8c051b9f64fcf7c74b0a/1?pq-origsite=gscholar&amp;cbl=47829</t>
  </si>
  <si>
    <t>DUPLICATE (row 44)</t>
  </si>
  <si>
    <t>Y SU, D XIE, X WANG</t>
  </si>
  <si>
    <t>The role of cognitive control in third-party punishment</t>
  </si>
  <si>
    <t>Advances in Psychological Science</t>
  </si>
  <si>
    <t>journal.psych.ac.cn</t>
  </si>
  <si>
    <t>http://journal.psych.ac.cn/xlkxjz/EN/Y2019/V27/I8/1331</t>
  </si>
  <si>
    <t>Third-party punishment (TPP) is a substantial and special kind of altruistic behaviors, which could help maintain social norms and human cooperation. A large body of research has studied norm conformity like fair behaviors and its underlying cognitive mechanisms, merely …</t>
  </si>
  <si>
    <t>D Katna, BK Cheon</t>
  </si>
  <si>
    <t>Toward the need to discriminate types of attackers and defenders in intergroup conflicts</t>
  </si>
  <si>
    <t>http://search.proquest.com/openview/2012a596502c5359838890c259dfd2ec/1?pq-origsite=gscholar&amp;cbl=47829</t>
  </si>
  <si>
    <t>There has been an ongoing debate in economics about whether humans are intuitively prosocial. One prominent argument advanced by Rand et al. (2012) [15] proposes that people develop intuition from repeated interactions in daily life</t>
  </si>
  <si>
    <t>M Addler</t>
  </si>
  <si>
    <t>Decision Changes, Time Pressure, and Prosocial Intuition in the Public Goods Game</t>
  </si>
  <si>
    <t>sjsu.edu</t>
  </si>
  <si>
    <t>http://www.sjsu.edu/economics/docs/CandResPres013020_AddlerJMP.pdf</t>
  </si>
  <si>
    <t>There has been much debate about whether humans are intuitively prosocial. Theories and accompanying experiments have been motivated by this question and provided evidence both in favor and against. One tool that has been used to test for intuitive prosociality is time …</t>
  </si>
  <si>
    <t>J Hueffmeier, J Mazei</t>
  </si>
  <si>
    <t>Symmetric conflicts also allow for the investigation of attack and defense</t>
  </si>
  <si>
    <t>http://search.proquest.com/openview/13c2f74d1d6c1f4296340f2b038f0d53/1?pq-origsite=gscholar&amp;cbl=47829</t>
  </si>
  <si>
    <t>M Herzenstein, UM Dholakia, S Sonenshein</t>
  </si>
  <si>
    <t>How the number of options affects prosocial choice</t>
  </si>
  <si>
    <t>International Journal of …</t>
  </si>
  <si>
    <t>https://www.sciencedirect.com/science/article/pii/S0167811619300710</t>
  </si>
  <si>
    <t>Are potential contributors more likely to support a prosocial cause when presented with few contribution options or with many options? Across four studies—an analysis of archival contribution data from the crowdfunding site Kickstarter, a field experiment conducted in …</t>
  </si>
  <si>
    <t>It is commonly accepted that helping and cooperative attitudes are shaped by cultural and social contexts</t>
  </si>
  <si>
    <t>T Bem, P Pokarowski, P Meyrand</t>
  </si>
  <si>
    <t>Do Altruists Like Equity?</t>
  </si>
  <si>
    <t>Social Psychological Bulletin</t>
  </si>
  <si>
    <t>spb.psychopen.eu</t>
  </si>
  <si>
    <t>https://spb.psychopen.eu/index.php/spb/article/view/2501</t>
  </si>
  <si>
    <t>Altruism and inequity aversion are often conceptually interrelated, which implies that altruistic and selfish humans may respond differently to disadvantageous inequity conditions. However, a correlation between altruism and inequity responses has thus far not …</t>
  </si>
  <si>
    <t>NL Solomon</t>
  </si>
  <si>
    <t>The Clinical Implications of Circadian Rhythms on Prosocial Behavior</t>
  </si>
  <si>
    <t>https://www.researchgate.net/profile/Natalie_Solomon3/publication/334001001_The_Clinical_Implications_of_Circadian_Rhythms_on_Prosocial_Behavior/links/5d125ccf92851cf4404c1d80/The-Clinical-Implications-of-Circadian-Rhythms-on-Prosocial-Behavior.pdf</t>
  </si>
  <si>
    <t>Chronotype (morningness/eveningness) is associated with preference for the timing of many types of behavior, most notably sleep. Chronotype is also associated with differences in the timing of various physiologic events as well as aspects of personality. One aspect linked to …</t>
  </si>
  <si>
    <t>In fact, a positive outcome is consistent with the Social Heuristics Hypothesis (Rand et al., 2012), since both trauma and negative economic shocks act as a cognitive load, making intuition prevalent</t>
  </si>
  <si>
    <t>F Bogliacino, CE Gómez, G Grimalda</t>
  </si>
  <si>
    <t>Crime-related Exposure to Violence and Social Preferences: Experimental Evidence from Bogotá</t>
  </si>
  <si>
    <t>Documentos FCE-CID …</t>
  </si>
  <si>
    <t>https://papers.ssrn.com/sol3/papers.cfm?abstract_id=3425316</t>
  </si>
  <si>
    <t>https://scholar.google.com/scholar?cites=11847692777967679832&amp;as_sdt=2005&amp;sciodt=0,5&amp;hl=en</t>
  </si>
  <si>
    <t>In this paper, we study the relationship between exposure to violence (ETV) and pro-social behavior using two artefactual field experiments in Bogotá, Colombia. We focus on two dimensions of ETV: trauma and negative economic shock. In our first experiment, after …</t>
  </si>
  <si>
    <t>N McLoughlin, KH Corriveau</t>
  </si>
  <si>
    <t>But how does it develop? Adopting a sociocultural lens to the development of intergroup bias among children</t>
  </si>
  <si>
    <t>http://search.proquest.com/openview/13c2f74d1d6c1f4287d4166c6f02c8ce/1?pq-origsite=gscholar&amp;cbl=47829</t>
  </si>
  <si>
    <t xml:space="preserve"> Interestingly, the observation that stronger prosocialpreferences are associatedwith more decision effort is at odds with work suggesting thatcooperation is an intuitive choice made fast and without much deliberation</t>
  </si>
  <si>
    <t>RM Rahal, S Fiedler, C De Dreu</t>
  </si>
  <si>
    <t>Prosocial Preferences Condition Decision Effort and Ingroup Biased Generosity in Intergroup Decision-Making</t>
  </si>
  <si>
    <t>https://psyarxiv.com/7j6ya/</t>
  </si>
  <si>
    <t>Ingroup favoritism and discrimination against outgroups are pervasive in social interactions. To uncover the cognitive processes underlying generosity towards in-and out-group members, we employ eye-tracking in two pre-registered studies. We replicate the well …</t>
  </si>
  <si>
    <t>S Bartke</t>
  </si>
  <si>
    <t>Essays on context-dependent preferences and on choice architecture</t>
  </si>
  <si>
    <t>macau.uni-kiel.de</t>
  </si>
  <si>
    <t>https://macau.uni-kiel.de/servlets/MCRFileNodeServlet/dissertation_derivate_00008352/Simon_Bartke.pdf</t>
  </si>
  <si>
    <t>This dissertation studies context-dependent preferences with a focus on the interactions between motives, context and behavior. Traditionally, economists sought to explain microeconomic behavior by preferences and strategic incentives (eg in a game) which also …</t>
  </si>
  <si>
    <t>Therefore, inequality refusal is the individual's automatic response</t>
  </si>
  <si>
    <t>F Hu, T Jiang, H Chu, R Chu, X Jin…</t>
  </si>
  <si>
    <t>Individuals' economic value orientation or social equity value orientation? A dual value orientation in the process of house demolition compensation</t>
  </si>
  <si>
    <t>The Journal of general …</t>
  </si>
  <si>
    <t>https://www.tandfonline.com/doi/abs/10.1080/00221309.2019.1656162</t>
  </si>
  <si>
    <t>The development of society and the economy has given rise to housing demolition. Using the psychological perspective of reference points, this paper studied the effects of tri-reference points (TRP) and social comparison on demolition compensation fairness …</t>
  </si>
  <si>
    <t>AC Lopez</t>
  </si>
  <si>
    <t>The importance of raiding ecology and sex differences in offensive and defensive warfare</t>
  </si>
  <si>
    <t>http://search.proquest.com/openview/64f671130c24d6b1aadc815f4d82c90e/1?pq-origsite=gscholar&amp;cbl=47829</t>
  </si>
  <si>
    <t>Rand et al. (2012) and Lotito et al. (2013) report that response time and contribution in the public-goods game are negatively related</t>
  </si>
  <si>
    <t>HJ Kiss, I Rodriguez-Lara…</t>
  </si>
  <si>
    <t>Does response time predict withdrawal decisions? Lessons from a bank-run experiment</t>
  </si>
  <si>
    <t>Review of Behavioral …</t>
  </si>
  <si>
    <t>emerald.com</t>
  </si>
  <si>
    <t>https://www.emerald.com/insight/content/doi/10.1108/RBF-07-2018-0070/full/html</t>
  </si>
  <si>
    <t>Purpose The purpose of this paper is to analyze how response time in a laboratory experiment on bank runs affects withdrawal decisions. Design/methodology/approach In the authors' setup, the bank has no fundamental problems, depositors decide sequentially …</t>
  </si>
  <si>
    <t>consequently cooperation can also be a result of longer deliberation, not just intuitive acts of pro-social individuals</t>
  </si>
  <si>
    <t>R Gallotti, J Grujić</t>
  </si>
  <si>
    <t>A quantitative description of the transition between intuitive altruism and rational deliberation in iterated Prisoner's Dilemma experiments</t>
  </si>
  <si>
    <t>https://www.nature.com/articles/s41598-019-52359-3</t>
  </si>
  <si>
    <t>What is intuitive: pro-social or anti-social behaviour? To answer this fundamental question, recent studies analyse decision times in game theory experiments under the assumption that intuitive decisions are fast and that deliberation is slow. These analyses keep track of …</t>
  </si>
  <si>
    <t>Of greatimportance is that cognitive style does not merely predict a set of everyday beliefs, but italso extends to the explanation of public utility behaviors, such as in the domain ofprosociality and cooperation</t>
  </si>
  <si>
    <t>B Trémolière, H Djeriouat</t>
  </si>
  <si>
    <t>Love is not exactly blind, at least for some people: Analytic cognitive style predicts romantic beliefs</t>
  </si>
  <si>
    <t>Personality and Individual Differences</t>
  </si>
  <si>
    <t>https://www.sciencedirect.com/science/article/pii/S019188691930193X</t>
  </si>
  <si>
    <t>Recent research has highlighted the importance of people's cognitive style on the endorsement of epistemically suspect beliefs (eg, beliefs in paranormal). The present studies extend that tradition of research to another form of epistemically suspect beliefs, that …</t>
  </si>
  <si>
    <t>However, as Rand et al. (2012, 2014) have argued, the behavior of subjects in lab experiments is strongly influenced by their experience in everyday interactions.</t>
  </si>
  <si>
    <t>V Capraro, JY Halpern</t>
  </si>
  <si>
    <t>Translucent players: Explaining cooperative behavior in social dilemmas</t>
  </si>
  <si>
    <t>Rationality and Society</t>
  </si>
  <si>
    <t>https://journals.sagepub.com/doi/abs/10.1177/1043463119885102</t>
  </si>
  <si>
    <t>In the past few decades, numerous experiments have shown that humans do not always behave so as to maximize their material payoff. Cooperative behavior when noncooperation is a dominant strategy (with respect to the material payoffs) is particularly puzzling. Here we …</t>
  </si>
  <si>
    <t>It is assumed that a synergistic climate stimulates spontaneous cooperation, whereas an antagonistic climate leads to calculated compliance or evasion when it pays to take the risk</t>
  </si>
  <si>
    <t>E Kirchler</t>
  </si>
  <si>
    <t>Strengthening Tax Compliance by Balancing Authorities' Power and Trustworthiness</t>
  </si>
  <si>
    <t>WU International Taxation Research Paper Series</t>
  </si>
  <si>
    <t>https://papers.ssrn.com/sol3/papers.cfm?abstract_id=3457245</t>
  </si>
  <si>
    <t>The traditional economic approach to enforce tax compliance rests on the assumption that taxpayers are reluctant to pay their share, are inclined to maximize their egoistic goals by rationally considering audit probability and fines in case of detected evasion, and comply …</t>
  </si>
  <si>
    <t>Moreover, research highlights a natural benevolent tendency among adults whereby spontaneous generosity is displayed when making split-second decisions</t>
  </si>
  <si>
    <t>L Flook, C Zahn-Waxler, RJ Davidson</t>
  </si>
  <si>
    <t>Developmental differences in prosocial behavior between preschool and late elementary school</t>
  </si>
  <si>
    <t>Frontiers in psychology</t>
  </si>
  <si>
    <t>https://www.frontiersin.org/articles/10.3389/fpsyg.2019.00876/abstract</t>
  </si>
  <si>
    <t>Research points to evidence of innate prosocial tendencies present early in life. As more complex cognitive abilities emerge with development, this may alter the expression and nature of prosocial behaviors over time. Sharing behavior is one important aspect of …</t>
  </si>
  <si>
    <t>RM Sheremeta</t>
  </si>
  <si>
    <t>The attack and defense games</t>
  </si>
  <si>
    <t>https://papers.ssrn.com/sol3/papers.cfm?abstract_id=3443754</t>
  </si>
  <si>
    <t>The attack and defense game is a game in which an attacker (a group of attackers) has an incentive to revise the status quo and a defender (a group of defenders) wants to protect it. The asymmetry in objectives creates incompatible interests and results in a mixed-strategy …</t>
  </si>
  <si>
    <t>A Fog</t>
  </si>
  <si>
    <t>Collective action problems in offensive and defensive warfare</t>
  </si>
  <si>
    <t>http://search.proquest.com/openview/9aa5d28dce9019434658173535bfd2df/1?pq-origsite=gscholar&amp;cbl=47829</t>
  </si>
  <si>
    <t>O Jiaqing</t>
  </si>
  <si>
    <t>The evolutionarily mismatched nature of modern group makeup and the proposed application of such knowledge on promoting unity among members during times of …</t>
  </si>
  <si>
    <t>http://search.proquest.com/openview/a73e9380a17481ee8ada0a2239c80d16/1?pq-origsite=gscholar&amp;cbl=47829</t>
  </si>
  <si>
    <t>For decades researchers from various disciplines have investigated the (evolutionary) origins of cooperative behavior</t>
  </si>
  <si>
    <t>R Kesberg, S Pfattheicher</t>
  </si>
  <si>
    <t>Democracy matters: a psychological perspective on the beneficial impact of democratic punishment systems in social dilemmas</t>
  </si>
  <si>
    <t>https://www.nature.com/articles/s41599-019-0249-2</t>
  </si>
  <si>
    <t>The implementation of punishment has proven a prominent solution to prevent the breakdown of cooperation in social dilemma situations. In fact, numerous studies show that punishment possibilities are effective in maintaining cooperative behavior. However …</t>
  </si>
  <si>
    <t>SM Chowdhury</t>
  </si>
  <si>
    <t>The attack and defense mechanisms: Perspectives from behavioral economics and game theory</t>
  </si>
  <si>
    <t>purehost.bath.ac.uk</t>
  </si>
  <si>
    <t>https://purehost.bath.ac.uk/ws/files/190714399/The_Attack_and_Defense_Mechanisms.pdf</t>
  </si>
  <si>
    <t>This commentary complements the article by De Dreu and Gross (2019) from the perspectives of behavioral economics and game theory. It aims to provide a bridge between the psychology/neuroscience research with that of economic research in attack-and-defense …</t>
  </si>
  <si>
    <t>Opposite results have also emerged 11, but differences in experimental design and methodology could explain this divergence</t>
  </si>
  <si>
    <t>A Ianiro</t>
  </si>
  <si>
    <t>Facing Loss: Reactions of Microeconomic Agents</t>
  </si>
  <si>
    <t>eprints.luiss.it</t>
  </si>
  <si>
    <t>https://eprints.luiss.it/1642/</t>
  </si>
  <si>
    <t>The first part of the thesis is the paper “A Bank Competition Model with TBTF Subsidy”, develops a theoretical model which could offer some insights on the effects of a systemic subsidy on the competition dynamics among banks. In Chapter 1, there is the introduction to …</t>
  </si>
  <si>
    <t>X Niu, J Li</t>
  </si>
  <si>
    <t>How Time Constraint Affects the Disposition Effect?</t>
  </si>
  <si>
    <t>Available at SSRN 3364304</t>
  </si>
  <si>
    <t>https://papers.ssrn.com/sol3/papers.cfm?abstract_id=3364304</t>
  </si>
  <si>
    <t>Time constraint is a central aspect of financial decision making. This paper experimentally examines the effect of time constraint on the disposition effect, which refers to the empirical fact that investors have a higher propensity to sell stocks with capital gains compared to …</t>
  </si>
  <si>
    <t>TO Paiva, RC Coelho, R Pasion…</t>
  </si>
  <si>
    <t>The multiple facets of psychopathy in attack and defense conflicts</t>
  </si>
  <si>
    <t>… and Brain Sciences</t>
  </si>
  <si>
    <t>http://search.proquest.com/openview/9aa5d28dce901943e6e6abcd1ebd6687/1?pq-origsite=gscholar&amp;cbl=47829</t>
  </si>
  <si>
    <t>Researchers have used reaction times (RTs) as evidence for dual process models both when investigating cooperation in the face of selfish opportunities</t>
  </si>
  <si>
    <t>A Rosas, JP Bermúdez…</t>
  </si>
  <si>
    <t>Decision conflict drives reaction times and utilitarian responses in sacrificial dilemmas.</t>
  </si>
  <si>
    <t>Judgment &amp; Decision …</t>
  </si>
  <si>
    <t>decisionsciencenews.com</t>
  </si>
  <si>
    <t>http://www.decisionsciencenews.com/sjdm/journal.sjdm.org/19/190615/jdm190615.pdf</t>
  </si>
  <si>
    <t>In the sacrificial moral dilemma task, participants have to morally judge an action that saves several lives at the cost of killing one person. According to the dual process corrective model of moral judgment suggested by Greene and collaborators (2001; 2004; 2008), cognitive …</t>
  </si>
  <si>
    <t>In agreement with the previous studies, we conclude that in addition to time pressure29,50,51,52,53, the onset of cooperative behavior is affected by</t>
  </si>
  <si>
    <t>A Guazzini, F Stefanelli, E Imbimbo, D Vilone…</t>
  </si>
  <si>
    <t>Humans best judge how much to cooperate when facing hard problems in large groups</t>
  </si>
  <si>
    <t>https://www.nature.com/articles/s41598-019-41773-2</t>
  </si>
  <si>
    <t>We report the results of a game-theoretic experiment with human players who solve problems of increasing complexity by cooperating in groups of increasing size. Our experimental environment is set up to make it complicated for players to use rational …</t>
  </si>
  <si>
    <t>H Rusch, R Boehm</t>
  </si>
  <si>
    <t>A note on the endogeneity of attacker and defender roles in asymmetric conflicts</t>
  </si>
  <si>
    <t>https://www.researchgate.net/profile/Robert_Boehm3/publication/330923892_A_note_on_the_endogeneity_of_attacker_and_defender_roles_in_asymmetric_conflicts/links/5c5b9ebca6fdccb608ad7575/A-note-on-the-endogeneity-of-attacker-and-defender-roles-in-asymmetric-conflicts.pdf</t>
  </si>
  <si>
    <t>We argue that the roles of attacker and defender in asymmetric intergroup conflict are structurally ambiguous and their perception likely to be subjectively biased. While this allows for endogenous selection into each role, we argue that claiming the role of the defender …</t>
  </si>
  <si>
    <t>CItation missing</t>
  </si>
  <si>
    <t>Asymmetric conflict: Structures, strategies, and settlement</t>
  </si>
  <si>
    <t>http://search.proquest.com/openview/57999cc34cb2f075a4e90ec4ca5a5a7b/1?pq-origsite=gscholar&amp;cbl=47829</t>
  </si>
  <si>
    <t>Z Zhang</t>
  </si>
  <si>
    <t>The impact of social relationships on children's distributive justice.</t>
  </si>
  <si>
    <t>Developmental psychology</t>
  </si>
  <si>
    <t>https://psycnet.apa.org/record/2019-71062-001</t>
  </si>
  <si>
    <t>Previous work has provided evidence that both merit and social relationships guide resource distribution in children. However, no prior studies have addressed the question of how children as third-party distributors balance the 2 factors when they are in conflict with …</t>
  </si>
  <si>
    <t>Lastly, following research suggesting that faster decisions increase contributions in public good games</t>
  </si>
  <si>
    <t>A García-Gallego, N Georgantzis…</t>
  </si>
  <si>
    <t>The heaven dictator game: costless taking or giving</t>
  </si>
  <si>
    <t>https://www.sciencedirect.com/science/article/pii/S2214804318303148</t>
  </si>
  <si>
    <t>We present experimental data from the Heaven-Dictator Game, a generalization of the Dictator Game that investigates the overstatement of inequality reduction in the motivation of social preferences. Two players start with equal endowments and the Heaven-Dictator …</t>
  </si>
  <si>
    <t>In relation to the study of cooperation, most articles about cognitive processes follow Kahneman's proposal that decisions result from the interaction between two systems, an intuitive one (System 1) and a deliberative one</t>
  </si>
  <si>
    <t>MV Ortiz, C Reyna</t>
  </si>
  <si>
    <t>Cooperación en Dilemas Sociales: Normas Sociales y Procesos Cognitivos</t>
  </si>
  <si>
    <t>Psykhe (Santiago)</t>
  </si>
  <si>
    <t>scielo.conicyt.cl</t>
  </si>
  <si>
    <t>https://scielo.conicyt.cl/scielo.php?pid=S0718-22282019000100103&amp;script=sci_arttext&amp;tlng=n</t>
  </si>
  <si>
    <t>The purpose of this study was to analyze the role of social norms and cognitive processes in cooperative decisions in a non-probabilistic self-selected sample of Psychology freshmen attending the Universidad Nacional de Córdoba (Argentina). Two studies were conducted …</t>
  </si>
  <si>
    <t>Other research further suggests that people are prosocial and cooperative when they make more spontaneous decisions, and conversely, act more self-serving when they ponder more on their decisions</t>
  </si>
  <si>
    <t>D Reinstein, R Bergh</t>
  </si>
  <si>
    <t>Empathic and Numerate Giving: The Joint Effects of Victim Images and Charity Evaluation</t>
  </si>
  <si>
    <t>ore.exeter.ac.uk</t>
  </si>
  <si>
    <t>https://ore.exeter.ac.uk/repository/handle/10871/39550</t>
  </si>
  <si>
    <t>Helping behaviors are often driven by emotional reactions to the suffering of particular individuals, but these behaviors do not seem to be upregulated when many people need help. In this paper we consider if these reactions are also “innumerate” to information about …</t>
  </si>
  <si>
    <t>Paper discusses replicability crisis but to my knowledge does not mention our paper as one of these papers?</t>
  </si>
  <si>
    <t>For example, in the economic game of intuition promoting cooperation, the original study did not report that all the participates were new to this game, which led to a decline in effect sizes of subsequent studies</t>
  </si>
  <si>
    <t>Z Gong, X Jiao</t>
  </si>
  <si>
    <t>Are Effect Sizes in Emotional Intelligence Field Declining? A Meta-Meta Analysis</t>
  </si>
  <si>
    <t>https://www.frontiersin.org/articles/10.3389/fpsyg.2019.01655/abstract</t>
  </si>
  <si>
    <t>Since Mayer and Salovey (1990) first proposed the emotional intelligence (EI) as an independent intellectual component, research on the field of EI has developed rapidly. A large number of studies have shown that emotional intelligence is an important predictor that …</t>
  </si>
  <si>
    <t>. In fact, cooperation has recently been suggested to be automatic</t>
  </si>
  <si>
    <t>F Ache</t>
  </si>
  <si>
    <t>Returning advice taking to the wild: Empirical, theoretical, and normative implications of an ecological perspective</t>
  </si>
  <si>
    <t>ub31.uni-tuebingen.de</t>
  </si>
  <si>
    <t>https://ub31.uni-tuebingen.de/xmlui/handle/10900/78138</t>
  </si>
  <si>
    <t>Advice taking constitutes a strategy to increase judgment accuracy that builds on existing ecological structures. Specifically, averaging the own judgment with that of others yields an increase in expected accuracy. Moreover, many decision situations are inherently …</t>
  </si>
  <si>
    <t>AN Radford, S Schindler…</t>
  </si>
  <si>
    <t>Between-group attack and defence in an ecological setting: Insights from nonhuman animals</t>
  </si>
  <si>
    <t>http://search.proquest.com/openview/1540517307506237c1ad207830513db9/1?pq-origsite=gscholar&amp;cbl=47829</t>
  </si>
  <si>
    <t>For example, individuals who make their decisions more quickly are more cooperative in the public goods game; moreover, forcing individuals to decide quickly increases their contributions in the game</t>
  </si>
  <si>
    <t>H Wang, J Zhang, H Jia</t>
  </si>
  <si>
    <t>Separate neural systems value prosocial behaviors and reward: An ALE meta-analysis</t>
  </si>
  <si>
    <t>Frontiers in human neuroscience</t>
  </si>
  <si>
    <t>https://www.frontiersin.org/articles/10.3389/fnhum.2019.00276/abstract</t>
  </si>
  <si>
    <t>Background: It has been argued that prosocial behaviors and momentary rewards activate the similar reward systems. However, a recent theoretical hypothesis encourages a fundamentally different view. Specifically, the social heuristic hypothesis posits that …</t>
  </si>
  <si>
    <t>DV Becker, SL Dubbs</t>
  </si>
  <si>
    <t>Functional sex differences and signal forms have coevolved with conflict</t>
  </si>
  <si>
    <t>http://search.proquest.com/openview/c1251e321117dbdf86fab055c8af8ace/1?pq-origsite=gscholar&amp;cbl=47829</t>
  </si>
  <si>
    <t>Inaccesible</t>
  </si>
  <si>
    <t>Comparing Meta-Analyses and Pre-Registered Multiple Labs Replication Projects</t>
  </si>
  <si>
    <t>https://osf.io/preprints/brzwt/</t>
  </si>
  <si>
    <t>Many researchers rely on meta-analysis to summarize research evidence. However, recent replication projects in the behavioral sciences suggest that effect sizes of original studies are overestimated, and this overestimation is typically attributed to publication bias and selective …</t>
  </si>
  <si>
    <t>此外，当社会困境中合作行为的普遍存在被广泛证实后，有些研究者以认知的双加工框架为进路，通过操纵被试的决策时间或认知负荷来诱发被试的直觉式加工或反思式加工，发现高时间压力或高认知负荷均能够提升被试在社会困境中的合作行为水平，进而揭示出社会困境中的合作行为具有直觉自动性的特点</t>
  </si>
  <si>
    <t>凌晓丽, 孙鹏</t>
  </si>
  <si>
    <t>损失情境下社会困境中的合作行为</t>
  </si>
  <si>
    <t>心理与行为研究</t>
  </si>
  <si>
    <t>xml-data.org</t>
  </si>
  <si>
    <t>http://www.xml-data.org/XYYXWYJ/html/2019/3/2019-3-377.htm</t>
  </si>
  <si>
    <t>既往社会困境的研究表明, 人们能够做出牺牲个人利益而维护他人或集体利益的亲社会合作行为, 且这种合作行为表现出一定的直觉自动性特点. 然而, 既往研究中的社会困境往往置于正向的收益情境中, 本研究在经典公共物品困境与公共资源困境的基础上, 通过操纵个体利益与集体 …</t>
  </si>
  <si>
    <t>Text not copyable</t>
  </si>
  <si>
    <t>М Колбенева, Ю Александров, О Сварник…</t>
  </si>
  <si>
    <t>Регрессия как этап развития</t>
  </si>
  <si>
    <t>https://books.google.com/books?hl=en&amp;lr=&amp;id=5aJUDwAAQBAJ&amp;oi=fnd&amp;pg=PT3&amp;ots=JDvmBqjgrt&amp;sig=ktwiJnPS9wkU4-Pm5slz36grWfc</t>
  </si>
  <si>
    <t>В книге представлены результаты теоретического и многоуровневого экспериментального анализа динамики субъективного опыта (от генетической и импульсной активности нейронов животных до просоциального поведения здоровых …</t>
  </si>
  <si>
    <t>这两种机制也与亲社会决策的双加工理论一致，利他的本能论可能与快速的直觉系统（系统Ⅰ）相对应，而利己的互惠论则与理性的推理系统（系统Ⅱ）相对应</t>
  </si>
  <si>
    <t>钟毅平, 李梅, 李琎, 占友龙</t>
  </si>
  <si>
    <t>“谈钱伤感情”? 社交心理模式对慈善捐赠的影响</t>
  </si>
  <si>
    <t>http://www.xml-data.org/XYYXWYJ/html/2019/3/2019-3-368.htm</t>
  </si>
  <si>
    <t>人们通常以不同的社交心理模式进行相处, 即: 市场模式和公共模式. 本研究两个实验通过图片启动考察社交心理模式对慈善捐赠的影响. 实验一探讨社交心理模式和成本对慈善捐赠的影响. 结果发现在中, 低成本下, 慈善捐赠不受社交心理模式的影响; 而在高成本下 …</t>
  </si>
  <si>
    <t>苏彦捷, 谢东杰, 王笑楠</t>
  </si>
  <si>
    <t>认知控制在第三方惩罚中的作用</t>
  </si>
  <si>
    <t>心理科学进展</t>
  </si>
  <si>
    <t>http://journal.psych.ac.cn/xlkxjz/CN/abstract/abstract4759.shtml</t>
  </si>
  <si>
    <t>摘要第三方惩罚是一种特殊的利他行为, 在维护社会规范和人类合作中发挥着重要作用. 现有研究对遵守社会规范行为及其认知机制进行了大量探讨, 而第三方惩罚这一维护社会规范行为的认知加工过程, 尤其是认知控制在其中发挥的具体作用, 是目前研究的热点之一. 通过(1) …</t>
  </si>
  <si>
    <t>sich egoistische Motive am ehesten nach vorne schieben (siehe die Befunde bei Costa et al. 2014 oder Rand et al. 2012).</t>
  </si>
  <si>
    <t>H Esser</t>
  </si>
  <si>
    <t>Rational Choice oder Framing?</t>
  </si>
  <si>
    <t>Einstellungen und Verhalten in der empirischen …</t>
  </si>
  <si>
    <t>https://link.springer.com/chapter/10.1007/978-3-658-16348-8_3</t>
  </si>
  <si>
    <t>Zusammenfassung Das Experiment von Fehr und Gächter von 1999 zu Effekten der Bestrafung auf die Bereitstellung von Kollektivgütern ist ein weithin beachteter Beitrag einer um soziale Motive erweiterten Rational Choice Theorie (RCT). Weite Teile nicht nur der …</t>
  </si>
  <si>
    <t>Como criterio para establecer RT rápidos y lentos se utilizó el valor de la mediana</t>
  </si>
  <si>
    <t>EF Hesse Rizzi</t>
  </si>
  <si>
    <t>Estudio de respuestas evocadas y conectividad cerebral durante la actividad cognitiva mediante registros intracraneales directos en humanos</t>
  </si>
  <si>
    <t>ri.conicet.gov.ar</t>
  </si>
  <si>
    <t>https://ri.conicet.gov.ar/handle/11336/80985</t>
  </si>
  <si>
    <t>En las últimas décadas, diversos estudios en neurociencias cognitivas han mostrado que los procesos cognitivos dependen de la coordinación dinámica de diversas áreas cerebrales que se acoplan de forma flexible a corta y larga distancia. Desde esta …</t>
  </si>
  <si>
    <t>人们做出亲社会决策要比做出自私决策更快 速。Rand 等人(2012)通过四人一组的公共物品游 戏(public goods game, PGG)考察决策时间与亲社 会行为间的关系</t>
  </si>
  <si>
    <t>R SHI, C LIU</t>
  </si>
  <si>
    <t>Intuition-based prosociality: Thinking based on social heuristics hypothesis</t>
  </si>
  <si>
    <t>http://journal.psych.ac.cn/xlkxjz/EN/abstract/abstract4771.shtml</t>
  </si>
  <si>
    <t>Prosociality is a central feature of human beings and a major focus of research across the natural and social sciences. Most theoretical models of prosociality share a common assumption: Humans are instinctively selfish, and prosocial behaviors require exerting …</t>
  </si>
  <si>
    <t>Este resultado concuerda con los obtenidos por Bertrand et al. (2010), Betsch y Glöckner (2010) y Rand, Greene y Nowak (2012), debido a que los sujetos presentan un comportamiento intuitivo, sobre el deliberativo, al momento de elegir.</t>
  </si>
  <si>
    <t>E Leyva-León, CG Borbón-Morales…</t>
  </si>
  <si>
    <t>Comportamiento intuitivo en la elección crediticia de productores de leche en Hermosillo, Sonora</t>
  </si>
  <si>
    <t>… Sociales. Revista de …</t>
  </si>
  <si>
    <t>ciad.mx</t>
  </si>
  <si>
    <t>https://www.ciad.mx/estudiosociales/index.php/es/article/view/676</t>
  </si>
  <si>
    <t>Objetivo: caracterizar las elecciones crediticias de productores de leche de Hermosillo, Sonora, utilizando dos métodos de abordaje. Metodología: se efectuaron dos aproximaciones a las elecciones: a) con base en Bertrand, Karlan, Mullainathan, Shafir y …</t>
  </si>
  <si>
    <t>M Moussaïd</t>
  </si>
  <si>
    <t>Fouloscopie. Ce que la foule dit de nous</t>
  </si>
  <si>
    <t>HumenSciences</t>
  </si>
  <si>
    <t>articlefound</t>
  </si>
  <si>
    <t>FailuretoReplicateCited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</si>
</sst>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rial"/>
    </font>
    <font>
      <sz val="12"/>
      <color theme="1"/>
      <name val="Calibri"/>
    </font>
    <font>
      <sz val="12"/>
      <name val="Calibri"/>
    </font>
    <font>
      <sz val="12"/>
      <color theme="1"/>
      <name val="Calibri"/>
    </font>
    <font>
      <sz val="12"/>
      <name val="Arial"/>
    </font>
    <font>
      <u/>
      <sz val="12"/>
      <color rgb="FF0000FF"/>
      <name val="Arial"/>
    </font>
    <font>
      <sz val="12"/>
      <color theme="1"/>
      <name val="Arial"/>
    </font>
    <font>
      <sz val="14"/>
      <color rgb="FF333333"/>
      <name val="Georgia"/>
    </font>
    <font>
      <sz val="9"/>
      <color rgb="FF222222"/>
      <name val="Verdana"/>
    </font>
    <font>
      <sz val="12"/>
      <color rgb="FF999999"/>
      <name val="Calibri"/>
    </font>
    <font>
      <sz val="12"/>
      <color rgb="FF999999"/>
      <name val="Arial"/>
    </font>
    <font>
      <u/>
      <sz val="12"/>
      <color rgb="FF999999"/>
      <name val="Arial"/>
    </font>
    <font>
      <sz val="12"/>
      <color rgb="FF999999"/>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applyFont="1" applyAlignment="1"/>
    <xf numFmtId="0" fontId="1" fillId="0" borderId="0" xfId="0" applyFont="1" applyAlignment="1"/>
    <xf numFmtId="0" fontId="3" fillId="0" borderId="0" xfId="0" applyFont="1"/>
    <xf numFmtId="0" fontId="3" fillId="0" borderId="0" xfId="0" applyFont="1" applyAlignment="1"/>
    <xf numFmtId="0" fontId="4" fillId="0" borderId="0" xfId="0" applyFont="1" applyAlignment="1"/>
    <xf numFmtId="0" fontId="1" fillId="0" borderId="0" xfId="0" applyFont="1"/>
    <xf numFmtId="0" fontId="5" fillId="0" borderId="0" xfId="0" applyFont="1"/>
    <xf numFmtId="22" fontId="6" fillId="0" borderId="0" xfId="0" applyNumberFormat="1" applyFont="1"/>
    <xf numFmtId="0" fontId="7" fillId="0" borderId="0" xfId="0" applyFont="1" applyAlignment="1"/>
    <xf numFmtId="0" fontId="4" fillId="0" borderId="0" xfId="0" applyFont="1" applyAlignment="1"/>
    <xf numFmtId="0" fontId="8" fillId="0" borderId="0" xfId="0" applyFont="1" applyAlignment="1">
      <alignment horizontal="left"/>
    </xf>
    <xf numFmtId="0" fontId="9" fillId="0" borderId="0" xfId="0" applyFont="1"/>
    <xf numFmtId="0" fontId="10" fillId="0" borderId="0" xfId="0" applyFont="1" applyAlignment="1"/>
    <xf numFmtId="0" fontId="11" fillId="0" borderId="0" xfId="0" applyFont="1"/>
    <xf numFmtId="22" fontId="12"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ub31.uni-tuebingen.de/xmlui/handle/10900/78138" TargetMode="External"/><Relationship Id="rId21" Type="http://schemas.openxmlformats.org/officeDocument/2006/relationships/hyperlink" Target="https://jamanetwork.com/journals/jamanetworkopen/article-abstract/2722580" TargetMode="External"/><Relationship Id="rId42" Type="http://schemas.openxmlformats.org/officeDocument/2006/relationships/hyperlink" Target="http://www.psysci.org/CN/article/downloadArticleFile.do?attachType=PDF&amp;id=10294" TargetMode="External"/><Relationship Id="rId63" Type="http://schemas.openxmlformats.org/officeDocument/2006/relationships/hyperlink" Target="https://journals.sagepub.com/doi/abs/10.1177/1362361318808779" TargetMode="External"/><Relationship Id="rId84" Type="http://schemas.openxmlformats.org/officeDocument/2006/relationships/hyperlink" Target="http://search.proquest.com/openview/13c2f74d1d6c1f4296340f2b038f0d53/1?pq-origsite=gscholar&amp;cbl=47829" TargetMode="External"/><Relationship Id="rId138" Type="http://schemas.openxmlformats.org/officeDocument/2006/relationships/hyperlink" Target="https://www.sciencedirect.com/science/article/pii/S001002771930318X" TargetMode="External"/><Relationship Id="rId107" Type="http://schemas.openxmlformats.org/officeDocument/2006/relationships/hyperlink" Target="http://search.proquest.com/openview/9aa5d28dce901943e6e6abcd1ebd6687/1?pq-origsite=gscholar&amp;cbl=47829" TargetMode="External"/><Relationship Id="rId11" Type="http://schemas.openxmlformats.org/officeDocument/2006/relationships/hyperlink" Target="https://link.springer.com/article/10.1007/s10683-018-9576-1" TargetMode="External"/><Relationship Id="rId32" Type="http://schemas.openxmlformats.org/officeDocument/2006/relationships/hyperlink" Target="https://books.google.com/books?hl=en&amp;lr=&amp;id=SnSPDwAAQBAJ&amp;oi=fnd&amp;pg=PP1&amp;ots=PnMXhO5A-W&amp;sig=P-fXOXzCx90eLcK2jYPZB7JBkfE" TargetMode="External"/><Relationship Id="rId37" Type="http://schemas.openxmlformats.org/officeDocument/2006/relationships/hyperlink" Target="https://psycnet.apa.org/record/2019-08188-001" TargetMode="External"/><Relationship Id="rId53" Type="http://schemas.openxmlformats.org/officeDocument/2006/relationships/hyperlink" Target="http://www.game.kier.kyoto-u.ac.jp/2019/Grabiszewski.pdf" TargetMode="External"/><Relationship Id="rId58" Type="http://schemas.openxmlformats.org/officeDocument/2006/relationships/hyperlink" Target="https://www.tandfonline.com/doi/abs/10.1080/01973533.2019.1666394" TargetMode="External"/><Relationship Id="rId74" Type="http://schemas.openxmlformats.org/officeDocument/2006/relationships/hyperlink" Target="https://pdfs.semanticscholar.org/c251/63d5de065fb58522c5318ddc453a26778463.pdf" TargetMode="External"/><Relationship Id="rId79" Type="http://schemas.openxmlformats.org/officeDocument/2006/relationships/hyperlink" Target="http://search.proquest.com/openview/5ae29c1f9522d325a0b2d43dfb96179f/1?pq-origsite=gscholar&amp;cbl=47829" TargetMode="External"/><Relationship Id="rId102" Type="http://schemas.openxmlformats.org/officeDocument/2006/relationships/hyperlink" Target="http://search.proquest.com/openview/a73e9380a17481ee8ada0a2239c80d16/1?pq-origsite=gscholar&amp;cbl=47829" TargetMode="External"/><Relationship Id="rId123" Type="http://schemas.openxmlformats.org/officeDocument/2006/relationships/hyperlink" Target="https://books.google.com/books?hl=en&amp;lr=&amp;id=5aJUDwAAQBAJ&amp;oi=fnd&amp;pg=PT3&amp;ots=JDvmBqjgrt&amp;sig=ktwiJnPS9wkU4-Pm5slz36grWfc" TargetMode="External"/><Relationship Id="rId128" Type="http://schemas.openxmlformats.org/officeDocument/2006/relationships/hyperlink" Target="http://journal.psych.ac.cn/xlkxjz/EN/abstract/abstract4771.shtml" TargetMode="External"/><Relationship Id="rId144" Type="http://schemas.openxmlformats.org/officeDocument/2006/relationships/hyperlink" Target="https://www.tandfonline.com/doi/abs/10.1080/03004430.2020.1729143" TargetMode="External"/><Relationship Id="rId5" Type="http://schemas.openxmlformats.org/officeDocument/2006/relationships/hyperlink" Target="https://onlinelibrary.wiley.com/doi/abs/10.1002/per.2180" TargetMode="External"/><Relationship Id="rId90" Type="http://schemas.openxmlformats.org/officeDocument/2006/relationships/hyperlink" Target="https://psyarxiv.com/7j6ya/" TargetMode="External"/><Relationship Id="rId95" Type="http://schemas.openxmlformats.org/officeDocument/2006/relationships/hyperlink" Target="https://www.nature.com/articles/s41598-019-52359-3" TargetMode="External"/><Relationship Id="rId22" Type="http://schemas.openxmlformats.org/officeDocument/2006/relationships/hyperlink" Target="https://journals.plos.org/plosone/article/file?type=printable&amp;id=10.1371/journal.pone.0214027" TargetMode="External"/><Relationship Id="rId27" Type="http://schemas.openxmlformats.org/officeDocument/2006/relationships/hyperlink" Target="https://link.springer.com/article/10.1007/s10683-019-09618-x" TargetMode="External"/><Relationship Id="rId43" Type="http://schemas.openxmlformats.org/officeDocument/2006/relationships/hyperlink" Target="https://www.sciencedirect.com/science/article/pii/S0001457519311261" TargetMode="External"/><Relationship Id="rId48" Type="http://schemas.openxmlformats.org/officeDocument/2006/relationships/hyperlink" Target="https://www.sciencedirect.com/science/article/pii/S1090513818300850" TargetMode="External"/><Relationship Id="rId64" Type="http://schemas.openxmlformats.org/officeDocument/2006/relationships/hyperlink" Target="https://books.google.com/books?hl=en&amp;lr=&amp;id=MDKoDwAAQBAJ&amp;oi=fnd&amp;pg=PA101&amp;ots=KESAa2nXCb&amp;sig=IyLj8_9xVyGC4rcRsuwhWb5BoPQ" TargetMode="External"/><Relationship Id="rId69" Type="http://schemas.openxmlformats.org/officeDocument/2006/relationships/hyperlink" Target="https://www.frontiersin.org/articles/10.3389/fpsyg.2019.02717/abstract" TargetMode="External"/><Relationship Id="rId113" Type="http://schemas.openxmlformats.org/officeDocument/2006/relationships/hyperlink" Target="https://www.sciencedirect.com/science/article/pii/S2214804318303148" TargetMode="External"/><Relationship Id="rId118" Type="http://schemas.openxmlformats.org/officeDocument/2006/relationships/hyperlink" Target="http://search.proquest.com/openview/1540517307506237c1ad207830513db9/1?pq-origsite=gscholar&amp;cbl=47829" TargetMode="External"/><Relationship Id="rId134" Type="http://schemas.openxmlformats.org/officeDocument/2006/relationships/hyperlink" Target="https://psycnet.apa.org/record/2019-77920-001" TargetMode="External"/><Relationship Id="rId139" Type="http://schemas.openxmlformats.org/officeDocument/2006/relationships/hyperlink" Target="https://iopscience.iop.org/article/10.1209/0295-5075/128/38002/meta" TargetMode="External"/><Relationship Id="rId80" Type="http://schemas.openxmlformats.org/officeDocument/2006/relationships/hyperlink" Target="http://search.proquest.com/openview/31f6a3ce720c8c051b9f64fcf7c74b0a/1?pq-origsite=gscholar&amp;cbl=47829" TargetMode="External"/><Relationship Id="rId85" Type="http://schemas.openxmlformats.org/officeDocument/2006/relationships/hyperlink" Target="https://www.sciencedirect.com/science/article/pii/S0167811619300710" TargetMode="External"/><Relationship Id="rId12" Type="http://schemas.openxmlformats.org/officeDocument/2006/relationships/hyperlink" Target="https://www.nature.com/articles/s41386-018-0220-8" TargetMode="External"/><Relationship Id="rId17" Type="http://schemas.openxmlformats.org/officeDocument/2006/relationships/hyperlink" Target="https://www.cambridge.org/core/journals/behavioural-public-policy/article/automatic-nature-of-motivated-belief-updating/138C30E5792181BB444DC1CBF5AC5C05" TargetMode="External"/><Relationship Id="rId33" Type="http://schemas.openxmlformats.org/officeDocument/2006/relationships/hyperlink" Target="https://www.ncbi.nlm.nih.gov/pmc/articles/PMC6413939/" TargetMode="External"/><Relationship Id="rId38" Type="http://schemas.openxmlformats.org/officeDocument/2006/relationships/hyperlink" Target="https://psyarxiv.com/zvxpy" TargetMode="External"/><Relationship Id="rId59" Type="http://schemas.openxmlformats.org/officeDocument/2006/relationships/hyperlink" Target="http://search.proquest.com/openview/2012a596502c5359366abb43a9612798/1?pq-origsite=gscholar&amp;cbl=47829" TargetMode="External"/><Relationship Id="rId103" Type="http://schemas.openxmlformats.org/officeDocument/2006/relationships/hyperlink" Target="https://www.nature.com/articles/s41599-019-0249-2" TargetMode="External"/><Relationship Id="rId108" Type="http://schemas.openxmlformats.org/officeDocument/2006/relationships/hyperlink" Target="http://www.decisionsciencenews.com/sjdm/journal.sjdm.org/19/190615/jdm190615.pdf" TargetMode="External"/><Relationship Id="rId124" Type="http://schemas.openxmlformats.org/officeDocument/2006/relationships/hyperlink" Target="http://www.xml-data.org/XYYXWYJ/html/2019/3/2019-3-368.htm" TargetMode="External"/><Relationship Id="rId129" Type="http://schemas.openxmlformats.org/officeDocument/2006/relationships/hyperlink" Target="https://www.ciad.mx/estudiosociales/index.php/es/article/view/676" TargetMode="External"/><Relationship Id="rId54" Type="http://schemas.openxmlformats.org/officeDocument/2006/relationships/hyperlink" Target="https://journals.sagepub.com/doi/abs/10.1177/0956797619867939" TargetMode="External"/><Relationship Id="rId70" Type="http://schemas.openxmlformats.org/officeDocument/2006/relationships/hyperlink" Target="http://search.proquest.com/openview/2012a596502c53598477b9b3aef4f92a/1?pq-origsite=gscholar&amp;cbl=47829" TargetMode="External"/><Relationship Id="rId75" Type="http://schemas.openxmlformats.org/officeDocument/2006/relationships/hyperlink" Target="https://www.nature.com/articles/s41598-019-41073-9" TargetMode="External"/><Relationship Id="rId91" Type="http://schemas.openxmlformats.org/officeDocument/2006/relationships/hyperlink" Target="https://macau.uni-kiel.de/servlets/MCRFileNodeServlet/dissertation_derivate_00008352/Simon_Bartke.pdf" TargetMode="External"/><Relationship Id="rId96" Type="http://schemas.openxmlformats.org/officeDocument/2006/relationships/hyperlink" Target="https://www.sciencedirect.com/science/article/pii/S019188691930193X" TargetMode="External"/><Relationship Id="rId140" Type="http://schemas.openxmlformats.org/officeDocument/2006/relationships/hyperlink" Target="https://link.springer.com/article/10.1007/s10902-020-00235-7" TargetMode="External"/><Relationship Id="rId1" Type="http://schemas.openxmlformats.org/officeDocument/2006/relationships/hyperlink" Target="https://psycnet.apa.org/psycarticles/2018-64378-001.pdf" TargetMode="External"/><Relationship Id="rId6" Type="http://schemas.openxmlformats.org/officeDocument/2006/relationships/hyperlink" Target="https://www.sciencedirect.com/science/article/pii/S2352250X18300745" TargetMode="External"/><Relationship Id="rId23" Type="http://schemas.openxmlformats.org/officeDocument/2006/relationships/hyperlink" Target="https://link.springer.com/article/10.3758/s13423-019-01579-9" TargetMode="External"/><Relationship Id="rId28" Type="http://schemas.openxmlformats.org/officeDocument/2006/relationships/hyperlink" Target="https://onlinelibrary.wiley.com/doi/abs/10.1111/tops.12382" TargetMode="External"/><Relationship Id="rId49" Type="http://schemas.openxmlformats.org/officeDocument/2006/relationships/hyperlink" Target="https://onlinelibrary.wiley.com/doi/abs/10.1111/sjop.12532" TargetMode="External"/><Relationship Id="rId114" Type="http://schemas.openxmlformats.org/officeDocument/2006/relationships/hyperlink" Target="https://scielo.conicyt.cl/scielo.php?pid=S0718-22282019000100103&amp;script=sci_arttext&amp;tlng=n" TargetMode="External"/><Relationship Id="rId119" Type="http://schemas.openxmlformats.org/officeDocument/2006/relationships/hyperlink" Target="https://www.frontiersin.org/articles/10.3389/fnhum.2019.00276/abstract" TargetMode="External"/><Relationship Id="rId44" Type="http://schemas.openxmlformats.org/officeDocument/2006/relationships/hyperlink" Target="https://www.nature.com/articles/s41562-019-0787-z" TargetMode="External"/><Relationship Id="rId60" Type="http://schemas.openxmlformats.org/officeDocument/2006/relationships/hyperlink" Target="https://books.google.com/books?hl=en&amp;lr=&amp;id=5ol-DwAAQBAJ&amp;oi=fnd&amp;pg=PT282&amp;ots=Oii2cEC9re&amp;sig=lVqiv14ZnmKjfzvC6VXbvRvLM-s" TargetMode="External"/><Relationship Id="rId65" Type="http://schemas.openxmlformats.org/officeDocument/2006/relationships/hyperlink" Target="https://link.springer.com/chapter/10.1007/978-3-030-02801-5_3" TargetMode="External"/><Relationship Id="rId81" Type="http://schemas.openxmlformats.org/officeDocument/2006/relationships/hyperlink" Target="http://journal.psych.ac.cn/xlkxjz/EN/Y2019/V27/I8/1331" TargetMode="External"/><Relationship Id="rId86" Type="http://schemas.openxmlformats.org/officeDocument/2006/relationships/hyperlink" Target="https://spb.psychopen.eu/index.php/spb/article/view/2501" TargetMode="External"/><Relationship Id="rId130" Type="http://schemas.openxmlformats.org/officeDocument/2006/relationships/hyperlink" Target="https://www.sciencedirect.com/science/article/pii/S0014292120300428" TargetMode="External"/><Relationship Id="rId135" Type="http://schemas.openxmlformats.org/officeDocument/2006/relationships/hyperlink" Target="https://discovery.ucl.ac.uk/id/eprint/10092653/" TargetMode="External"/><Relationship Id="rId13" Type="http://schemas.openxmlformats.org/officeDocument/2006/relationships/hyperlink" Target="https://journals.sagepub.com/doi/abs/10.1177/0963721419855658" TargetMode="External"/><Relationship Id="rId18" Type="http://schemas.openxmlformats.org/officeDocument/2006/relationships/hyperlink" Target="https://papers.ssrn.com/sol3/papers.cfm?abstract_id=3409146" TargetMode="External"/><Relationship Id="rId39" Type="http://schemas.openxmlformats.org/officeDocument/2006/relationships/hyperlink" Target="https://link.springer.com/article/10.1007/s11238-018-9677-5" TargetMode="External"/><Relationship Id="rId109" Type="http://schemas.openxmlformats.org/officeDocument/2006/relationships/hyperlink" Target="https://www.nature.com/articles/s41598-019-41773-2" TargetMode="External"/><Relationship Id="rId34" Type="http://schemas.openxmlformats.org/officeDocument/2006/relationships/hyperlink" Target="https://journals.sagepub.com/doi/abs/10.1177/0969733019840752" TargetMode="External"/><Relationship Id="rId50" Type="http://schemas.openxmlformats.org/officeDocument/2006/relationships/hyperlink" Target="https://dl.acm.org/doi/abs/10.1145/3306618.3314259" TargetMode="External"/><Relationship Id="rId55" Type="http://schemas.openxmlformats.org/officeDocument/2006/relationships/hyperlink" Target="https://www.sciencedirect.com/science/article/pii/S1090513818301958" TargetMode="External"/><Relationship Id="rId76" Type="http://schemas.openxmlformats.org/officeDocument/2006/relationships/hyperlink" Target="http://repository.essex.ac.uk/id/eprint/25184" TargetMode="External"/><Relationship Id="rId97" Type="http://schemas.openxmlformats.org/officeDocument/2006/relationships/hyperlink" Target="https://journals.sagepub.com/doi/abs/10.1177/1043463119885102" TargetMode="External"/><Relationship Id="rId104" Type="http://schemas.openxmlformats.org/officeDocument/2006/relationships/hyperlink" Target="https://purehost.bath.ac.uk/ws/files/190714399/The_Attack_and_Defense_Mechanisms.pdf" TargetMode="External"/><Relationship Id="rId120" Type="http://schemas.openxmlformats.org/officeDocument/2006/relationships/hyperlink" Target="http://search.proquest.com/openview/c1251e321117dbdf86fab055c8af8ace/1?pq-origsite=gscholar&amp;cbl=47829" TargetMode="External"/><Relationship Id="rId125" Type="http://schemas.openxmlformats.org/officeDocument/2006/relationships/hyperlink" Target="http://journal.psych.ac.cn/xlkxjz/CN/abstract/abstract4759.shtml" TargetMode="External"/><Relationship Id="rId141" Type="http://schemas.openxmlformats.org/officeDocument/2006/relationships/hyperlink" Target="https://www.sciencedirect.com/science/article/pii/S1053811919308031" TargetMode="External"/><Relationship Id="rId7" Type="http://schemas.openxmlformats.org/officeDocument/2006/relationships/hyperlink" Target="https://www.cambridge.org/core/journals/behavioral-and-brain-sciences/article/revisiting-the-form-and-function-of-conflict-neurobiological-psychological-and-cultural-mechanisms-for-attack-and-defense-within-and-between-groups/E622ABBFEE29A785463F506458468BEA" TargetMode="External"/><Relationship Id="rId71" Type="http://schemas.openxmlformats.org/officeDocument/2006/relationships/hyperlink" Target="https://www.degruyter.com/view/j/rle.ahead-of-print/rle-2019-0023/rle-2019-0023.xml" TargetMode="External"/><Relationship Id="rId92" Type="http://schemas.openxmlformats.org/officeDocument/2006/relationships/hyperlink" Target="https://www.tandfonline.com/doi/abs/10.1080/00221309.2019.1656162" TargetMode="External"/><Relationship Id="rId2" Type="http://schemas.openxmlformats.org/officeDocument/2006/relationships/hyperlink" Target="https://www.sciencedirect.com/science/article/pii/S2214804318302775" TargetMode="External"/><Relationship Id="rId29" Type="http://schemas.openxmlformats.org/officeDocument/2006/relationships/hyperlink" Target="https://papers.ssrn.com/sol3/papers.cfm?abstract_id=2649392" TargetMode="External"/><Relationship Id="rId24" Type="http://schemas.openxmlformats.org/officeDocument/2006/relationships/hyperlink" Target="https://academic.oup.com/jcr/article-abstract/46/2/201/5257883" TargetMode="External"/><Relationship Id="rId40" Type="http://schemas.openxmlformats.org/officeDocument/2006/relationships/hyperlink" Target="https://mindmodeling.org/cogsci2019/papers/0163/0163.pdf" TargetMode="External"/><Relationship Id="rId45" Type="http://schemas.openxmlformats.org/officeDocument/2006/relationships/hyperlink" Target="https://www.ncbi.nlm.nih.gov/pmc/articles/PMC6386376/" TargetMode="External"/><Relationship Id="rId66" Type="http://schemas.openxmlformats.org/officeDocument/2006/relationships/hyperlink" Target="http://search.proquest.com/openview/13c2f74d1d6c1f428f7cb4a4f33e9fd6/1?pq-origsite=gscholar&amp;cbl=47829" TargetMode="External"/><Relationship Id="rId87" Type="http://schemas.openxmlformats.org/officeDocument/2006/relationships/hyperlink" Target="https://www.researchgate.net/profile/Natalie_Solomon3/publication/334001001_The_Clinical_Implications_of_Circadian_Rhythms_on_Prosocial_Behavior/links/5d125ccf92851cf4404c1d80/The-Clinical-Implications-of-Circadian-Rhythms-on-Prosocial-Behavior.pdf" TargetMode="External"/><Relationship Id="rId110" Type="http://schemas.openxmlformats.org/officeDocument/2006/relationships/hyperlink" Target="https://www.researchgate.net/profile/Robert_Boehm3/publication/330923892_A_note_on_the_endogeneity_of_attacker_and_defender_roles_in_asymmetric_conflicts/links/5c5b9ebca6fdccb608ad7575/A-note-on-the-endogeneity-of-attacker-and-defender-roles-in-asymmetric-conflicts.pdf" TargetMode="External"/><Relationship Id="rId115" Type="http://schemas.openxmlformats.org/officeDocument/2006/relationships/hyperlink" Target="https://ore.exeter.ac.uk/repository/handle/10871/39550" TargetMode="External"/><Relationship Id="rId131" Type="http://schemas.openxmlformats.org/officeDocument/2006/relationships/hyperlink" Target="https://psycnet.apa.org/journals/psp/118/1/57/" TargetMode="External"/><Relationship Id="rId136" Type="http://schemas.openxmlformats.org/officeDocument/2006/relationships/hyperlink" Target="https://www.sciencedirect.com/science/article/pii/S0090825819316646" TargetMode="External"/><Relationship Id="rId61" Type="http://schemas.openxmlformats.org/officeDocument/2006/relationships/hyperlink" Target="https://psyarxiv.com/sx5uw" TargetMode="External"/><Relationship Id="rId82" Type="http://schemas.openxmlformats.org/officeDocument/2006/relationships/hyperlink" Target="http://search.proquest.com/openview/2012a596502c5359838890c259dfd2ec/1?pq-origsite=gscholar&amp;cbl=47829" TargetMode="External"/><Relationship Id="rId19" Type="http://schemas.openxmlformats.org/officeDocument/2006/relationships/hyperlink" Target="https://journals.sagepub.com/doi/abs/10.1177/1745691619851778" TargetMode="External"/><Relationship Id="rId14" Type="http://schemas.openxmlformats.org/officeDocument/2006/relationships/hyperlink" Target="https://www.sciencedirect.com/science/article/pii/S0899825618301660" TargetMode="External"/><Relationship Id="rId30" Type="http://schemas.openxmlformats.org/officeDocument/2006/relationships/hyperlink" Target="https://link.springer.com/article/10.3758/s13423-018-1555-1" TargetMode="External"/><Relationship Id="rId35" Type="http://schemas.openxmlformats.org/officeDocument/2006/relationships/hyperlink" Target="https://osf.io/preprints/hrx2y/" TargetMode="External"/><Relationship Id="rId56" Type="http://schemas.openxmlformats.org/officeDocument/2006/relationships/hyperlink" Target="https://www.cambridge.org/core/journals/behavioral-and-brain-sciences/article/moral-rigidity-as-a-proximate-facilitator-of-group-cohesion-and-combativeness/52A70CF0A5A8F8A02D935FA62C7F3B20" TargetMode="External"/><Relationship Id="rId77" Type="http://schemas.openxmlformats.org/officeDocument/2006/relationships/hyperlink" Target="https://www.sciencedirect.com/science/article/pii/S2214804319303052" TargetMode="External"/><Relationship Id="rId100" Type="http://schemas.openxmlformats.org/officeDocument/2006/relationships/hyperlink" Target="https://papers.ssrn.com/sol3/papers.cfm?abstract_id=3443754" TargetMode="External"/><Relationship Id="rId105" Type="http://schemas.openxmlformats.org/officeDocument/2006/relationships/hyperlink" Target="https://eprints.luiss.it/1642/" TargetMode="External"/><Relationship Id="rId126" Type="http://schemas.openxmlformats.org/officeDocument/2006/relationships/hyperlink" Target="https://link.springer.com/chapter/10.1007/978-3-658-16348-8_3" TargetMode="External"/><Relationship Id="rId8" Type="http://schemas.openxmlformats.org/officeDocument/2006/relationships/hyperlink" Target="https://www.nature.com/articles/s41593-019-0351-1" TargetMode="External"/><Relationship Id="rId51" Type="http://schemas.openxmlformats.org/officeDocument/2006/relationships/hyperlink" Target="https://www.frontiersin.org/articles/10.3389/fpsyg.2019.02504/abstract" TargetMode="External"/><Relationship Id="rId72" Type="http://schemas.openxmlformats.org/officeDocument/2006/relationships/hyperlink" Target="https://research.bangor.ac.uk/portal/files/26353401/Beston_PhD_2019.pdf" TargetMode="External"/><Relationship Id="rId93" Type="http://schemas.openxmlformats.org/officeDocument/2006/relationships/hyperlink" Target="http://search.proquest.com/openview/64f671130c24d6b1aadc815f4d82c90e/1?pq-origsite=gscholar&amp;cbl=47829" TargetMode="External"/><Relationship Id="rId98" Type="http://schemas.openxmlformats.org/officeDocument/2006/relationships/hyperlink" Target="https://papers.ssrn.com/sol3/papers.cfm?abstract_id=3457245" TargetMode="External"/><Relationship Id="rId121" Type="http://schemas.openxmlformats.org/officeDocument/2006/relationships/hyperlink" Target="https://osf.io/preprints/brzwt/" TargetMode="External"/><Relationship Id="rId142" Type="http://schemas.openxmlformats.org/officeDocument/2006/relationships/hyperlink" Target="https://www.journals.uchicago.edu/doi/abs/10.1086/706782" TargetMode="External"/><Relationship Id="rId3" Type="http://schemas.openxmlformats.org/officeDocument/2006/relationships/hyperlink" Target="https://link.springer.com/article/10.1007/s10683-018-9566-3" TargetMode="External"/><Relationship Id="rId25" Type="http://schemas.openxmlformats.org/officeDocument/2006/relationships/hyperlink" Target="https://journals.plos.org/plosone/article/file?type=printable&amp;id=10.1371/journal.pone.0225826" TargetMode="External"/><Relationship Id="rId46" Type="http://schemas.openxmlformats.org/officeDocument/2006/relationships/hyperlink" Target="https://dl.acm.org/doi/abs/10.1145/3355947" TargetMode="External"/><Relationship Id="rId67" Type="http://schemas.openxmlformats.org/officeDocument/2006/relationships/hyperlink" Target="https://www.nature.com/articles/s41599-019-0265-2" TargetMode="External"/><Relationship Id="rId116" Type="http://schemas.openxmlformats.org/officeDocument/2006/relationships/hyperlink" Target="https://www.frontiersin.org/articles/10.3389/fpsyg.2019.01655/abstract" TargetMode="External"/><Relationship Id="rId137" Type="http://schemas.openxmlformats.org/officeDocument/2006/relationships/hyperlink" Target="https://www.tandfonline.com/doi/abs/10.1080/13670050.2020.1730763" TargetMode="External"/><Relationship Id="rId20" Type="http://schemas.openxmlformats.org/officeDocument/2006/relationships/hyperlink" Target="https://onlinelibrary.wiley.com/doi/abs/10.1111/jels.12211" TargetMode="External"/><Relationship Id="rId41" Type="http://schemas.openxmlformats.org/officeDocument/2006/relationships/hyperlink" Target="https://www.sciencedirect.com/science/article/pii/S0022103118301240" TargetMode="External"/><Relationship Id="rId62" Type="http://schemas.openxmlformats.org/officeDocument/2006/relationships/hyperlink" Target="https://www.sciencedirect.com/science/article/pii/S0304394018307432" TargetMode="External"/><Relationship Id="rId83" Type="http://schemas.openxmlformats.org/officeDocument/2006/relationships/hyperlink" Target="http://www.sjsu.edu/economics/docs/CandResPres013020_AddlerJMP.pdf" TargetMode="External"/><Relationship Id="rId88" Type="http://schemas.openxmlformats.org/officeDocument/2006/relationships/hyperlink" Target="https://papers.ssrn.com/sol3/papers.cfm?abstract_id=3425316" TargetMode="External"/><Relationship Id="rId111" Type="http://schemas.openxmlformats.org/officeDocument/2006/relationships/hyperlink" Target="http://search.proquest.com/openview/57999cc34cb2f075a4e90ec4ca5a5a7b/1?pq-origsite=gscholar&amp;cbl=47829" TargetMode="External"/><Relationship Id="rId132" Type="http://schemas.openxmlformats.org/officeDocument/2006/relationships/hyperlink" Target="https://www.tandfonline.com/doi/abs/10.1080/13546783.2018.1552194" TargetMode="External"/><Relationship Id="rId15" Type="http://schemas.openxmlformats.org/officeDocument/2006/relationships/hyperlink" Target="https://www.researchgate.net/profile/Dragos_Simandan/publication/329542041_Levels_of_analysis_and_problems_of_evidential_support_in_the_study_of_asymmetric_conflict/links/5df50adf92851c83647e6fb5/Levels-of-analysis-and-problems-of-evidential-support-in-the-study-of-asymmetric-conflict.pdf" TargetMode="External"/><Relationship Id="rId36" Type="http://schemas.openxmlformats.org/officeDocument/2006/relationships/hyperlink" Target="https://www.sciencedirect.com/science/article/pii/S0167268119302148" TargetMode="External"/><Relationship Id="rId57" Type="http://schemas.openxmlformats.org/officeDocument/2006/relationships/hyperlink" Target="https://www.nature.com/articles/s41598-019-50556-8" TargetMode="External"/><Relationship Id="rId106" Type="http://schemas.openxmlformats.org/officeDocument/2006/relationships/hyperlink" Target="https://papers.ssrn.com/sol3/papers.cfm?abstract_id=3364304" TargetMode="External"/><Relationship Id="rId127" Type="http://schemas.openxmlformats.org/officeDocument/2006/relationships/hyperlink" Target="https://ri.conicet.gov.ar/handle/11336/80985" TargetMode="External"/><Relationship Id="rId10" Type="http://schemas.openxmlformats.org/officeDocument/2006/relationships/hyperlink" Target="https://link.springer.com/article/10.1007/s10551-017-3468-8" TargetMode="External"/><Relationship Id="rId31" Type="http://schemas.openxmlformats.org/officeDocument/2006/relationships/hyperlink" Target="https://www.ncbi.nlm.nih.gov/pmc/articles/PMC6510443/" TargetMode="External"/><Relationship Id="rId52" Type="http://schemas.openxmlformats.org/officeDocument/2006/relationships/hyperlink" Target="https://www.nature.com/articles/s41598-019-47278-2" TargetMode="External"/><Relationship Id="rId73" Type="http://schemas.openxmlformats.org/officeDocument/2006/relationships/hyperlink" Target="https://www.cambridge.org/core/journals/behavioral-and-brain-sciences/article/matching-pennies-games-as-asymmetric-models-of-conflict/2DD07D94D47C0D0819FA26EDD0A32758" TargetMode="External"/><Relationship Id="rId78" Type="http://schemas.openxmlformats.org/officeDocument/2006/relationships/hyperlink" Target="https://academic.oup.com/scan/article-abstract/14/11/1197/5663537" TargetMode="External"/><Relationship Id="rId94" Type="http://schemas.openxmlformats.org/officeDocument/2006/relationships/hyperlink" Target="https://www.emerald.com/insight/content/doi/10.1108/RBF-07-2018-0070/full/html" TargetMode="External"/><Relationship Id="rId99" Type="http://schemas.openxmlformats.org/officeDocument/2006/relationships/hyperlink" Target="https://www.frontiersin.org/articles/10.3389/fpsyg.2019.00876/abstract" TargetMode="External"/><Relationship Id="rId101" Type="http://schemas.openxmlformats.org/officeDocument/2006/relationships/hyperlink" Target="http://search.proquest.com/openview/9aa5d28dce9019434658173535bfd2df/1?pq-origsite=gscholar&amp;cbl=47829" TargetMode="External"/><Relationship Id="rId122" Type="http://schemas.openxmlformats.org/officeDocument/2006/relationships/hyperlink" Target="http://www.xml-data.org/XYYXWYJ/html/2019/3/2019-3-377.htm" TargetMode="External"/><Relationship Id="rId143" Type="http://schemas.openxmlformats.org/officeDocument/2006/relationships/hyperlink" Target="https://www.sciencedirect.com/science/article/pii/S0022103119300745" TargetMode="External"/><Relationship Id="rId4" Type="http://schemas.openxmlformats.org/officeDocument/2006/relationships/hyperlink" Target="https://www.cambridge.org/core/journals/behavioural-public-policy/article/invisible-inequality-leads-to-punishing-the-poor-and-rewarding-the-rich/EDCB613D2680009C80CCB4FF0D7EDF7D" TargetMode="External"/><Relationship Id="rId9" Type="http://schemas.openxmlformats.org/officeDocument/2006/relationships/hyperlink" Target="https://onlinelibrary.wiley.com/doi/abs/10.1111/tops.12404" TargetMode="External"/><Relationship Id="rId26" Type="http://schemas.openxmlformats.org/officeDocument/2006/relationships/hyperlink" Target="https://www.sciencedirect.com/science/article/pii/S2214804318304373" TargetMode="External"/><Relationship Id="rId47" Type="http://schemas.openxmlformats.org/officeDocument/2006/relationships/hyperlink" Target="https://books.google.com/books?hl=en&amp;lr=&amp;id=36KsDwAAQBAJ&amp;oi=fnd&amp;pg=PT10&amp;ots=IbJ6AJo4x_&amp;sig=aOKxl9BtreWfofpqxuKmszDf2C0" TargetMode="External"/><Relationship Id="rId68" Type="http://schemas.openxmlformats.org/officeDocument/2006/relationships/hyperlink" Target="https://psyarxiv.com/c6q2j/download?format=pdf" TargetMode="External"/><Relationship Id="rId89" Type="http://schemas.openxmlformats.org/officeDocument/2006/relationships/hyperlink" Target="http://search.proquest.com/openview/13c2f74d1d6c1f4287d4166c6f02c8ce/1?pq-origsite=gscholar&amp;cbl=47829" TargetMode="External"/><Relationship Id="rId112" Type="http://schemas.openxmlformats.org/officeDocument/2006/relationships/hyperlink" Target="https://psycnet.apa.org/record/2019-71062-001" TargetMode="External"/><Relationship Id="rId133" Type="http://schemas.openxmlformats.org/officeDocument/2006/relationships/hyperlink" Target="https://link.springer.com/article/10.1007/s40881-020-00084-3" TargetMode="External"/><Relationship Id="rId16" Type="http://schemas.openxmlformats.org/officeDocument/2006/relationships/hyperlink" Target="https://www.sciencedirect.com/science/article/pii/S00221031193002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48"/>
  <sheetViews>
    <sheetView tabSelected="1" workbookViewId="0">
      <pane ySplit="1" topLeftCell="A2" activePane="bottomLeft" state="frozen"/>
      <selection pane="bottomLeft" activeCell="F22" sqref="F22"/>
    </sheetView>
  </sheetViews>
  <sheetFormatPr baseColWidth="10" defaultColWidth="11.28515625" defaultRowHeight="15" customHeight="1"/>
  <cols>
    <col min="1" max="1" width="10.5703125" customWidth="1"/>
    <col min="2" max="2" width="26.28515625" customWidth="1"/>
    <col min="3" max="9" width="10.5703125" customWidth="1"/>
    <col min="10" max="10" width="36.28515625" customWidth="1"/>
    <col min="11" max="34" width="10.5703125" customWidth="1"/>
  </cols>
  <sheetData>
    <row r="1" spans="1:32" ht="15.75" customHeight="1">
      <c r="A1" s="1" t="s">
        <v>0</v>
      </c>
      <c r="B1" s="1" t="s">
        <v>1</v>
      </c>
      <c r="C1" s="15" t="s">
        <v>833</v>
      </c>
      <c r="D1" s="5" t="s">
        <v>834</v>
      </c>
      <c r="E1" s="15" t="s">
        <v>2</v>
      </c>
      <c r="F1" s="15" t="s">
        <v>3</v>
      </c>
      <c r="G1" s="5" t="s">
        <v>4</v>
      </c>
      <c r="H1" s="2" t="s">
        <v>5</v>
      </c>
      <c r="I1" s="2" t="s">
        <v>6</v>
      </c>
      <c r="J1" s="2" t="s">
        <v>7</v>
      </c>
      <c r="K1" s="2" t="s">
        <v>8</v>
      </c>
      <c r="L1" s="2" t="s">
        <v>9</v>
      </c>
      <c r="M1" s="2" t="s">
        <v>10</v>
      </c>
      <c r="N1" s="3"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row>
    <row r="2" spans="1:32" ht="15.75" customHeight="1">
      <c r="A2" s="4" t="s">
        <v>30</v>
      </c>
      <c r="B2" s="5" t="s">
        <v>31</v>
      </c>
      <c r="C2" s="4" t="s">
        <v>32</v>
      </c>
      <c r="D2" s="4" t="s">
        <v>32</v>
      </c>
      <c r="E2" s="4">
        <v>1</v>
      </c>
      <c r="F2" s="4">
        <v>0</v>
      </c>
      <c r="G2" s="4">
        <v>0</v>
      </c>
      <c r="H2">
        <v>60</v>
      </c>
      <c r="I2" t="s">
        <v>33</v>
      </c>
      <c r="J2" t="s">
        <v>34</v>
      </c>
      <c r="K2">
        <v>2019</v>
      </c>
      <c r="L2" t="s">
        <v>35</v>
      </c>
      <c r="M2" t="s">
        <v>36</v>
      </c>
      <c r="N2" s="6" t="str">
        <f t="array" ref="N2:N148">HYPERLINK(O2:O169)</f>
        <v>https://www.nature.com/articles/s41562-018-0522-1</v>
      </c>
      <c r="O2" t="s">
        <v>37</v>
      </c>
      <c r="P2" t="s">
        <v>38</v>
      </c>
      <c r="Q2">
        <v>129</v>
      </c>
      <c r="R2" s="7">
        <v>43900.621168981481</v>
      </c>
      <c r="S2" t="s">
        <v>39</v>
      </c>
      <c r="AA2">
        <v>60</v>
      </c>
      <c r="AB2">
        <v>60</v>
      </c>
      <c r="AC2">
        <v>30</v>
      </c>
      <c r="AD2">
        <v>2</v>
      </c>
      <c r="AE2">
        <v>1</v>
      </c>
      <c r="AF2" t="s">
        <v>40</v>
      </c>
    </row>
    <row r="3" spans="1:32" ht="15.75" customHeight="1">
      <c r="A3" s="4"/>
      <c r="B3" s="4" t="s">
        <v>41</v>
      </c>
      <c r="C3" s="4" t="s">
        <v>42</v>
      </c>
      <c r="D3" s="4" t="s">
        <v>43</v>
      </c>
      <c r="E3" s="4">
        <v>0</v>
      </c>
      <c r="F3" s="4">
        <v>0</v>
      </c>
      <c r="G3" s="4">
        <v>0</v>
      </c>
      <c r="H3">
        <v>35</v>
      </c>
      <c r="I3" t="s">
        <v>44</v>
      </c>
      <c r="J3" t="s">
        <v>45</v>
      </c>
      <c r="K3">
        <v>2019</v>
      </c>
      <c r="L3" t="s">
        <v>46</v>
      </c>
      <c r="M3" t="s">
        <v>47</v>
      </c>
      <c r="N3" s="6" t="str">
        <v>https://psycnet.apa.org/psycarticles/2018-64378-001.pdf</v>
      </c>
      <c r="O3" t="s">
        <v>48</v>
      </c>
      <c r="P3" t="s">
        <v>49</v>
      </c>
      <c r="Q3">
        <v>159</v>
      </c>
      <c r="R3" s="7">
        <v>43900.621168981481</v>
      </c>
      <c r="AA3">
        <v>35</v>
      </c>
      <c r="AB3">
        <v>35</v>
      </c>
      <c r="AC3">
        <v>12</v>
      </c>
      <c r="AD3">
        <v>3</v>
      </c>
      <c r="AE3">
        <v>1</v>
      </c>
      <c r="AF3" t="s">
        <v>50</v>
      </c>
    </row>
    <row r="4" spans="1:32" ht="15.75" customHeight="1">
      <c r="A4" s="4" t="s">
        <v>51</v>
      </c>
      <c r="B4" s="4" t="s">
        <v>52</v>
      </c>
      <c r="C4" s="4" t="s">
        <v>32</v>
      </c>
      <c r="D4" s="4" t="s">
        <v>32</v>
      </c>
      <c r="E4" s="4">
        <v>1</v>
      </c>
      <c r="F4" s="4">
        <v>0</v>
      </c>
      <c r="G4" s="4">
        <v>0</v>
      </c>
      <c r="H4">
        <v>18</v>
      </c>
      <c r="I4" t="s">
        <v>53</v>
      </c>
      <c r="J4" t="s">
        <v>54</v>
      </c>
      <c r="K4">
        <v>2019</v>
      </c>
      <c r="L4" t="s">
        <v>55</v>
      </c>
      <c r="M4" t="s">
        <v>56</v>
      </c>
      <c r="N4" s="6" t="str">
        <v>https://www.sciencedirect.com/science/article/pii/S2214804318302775</v>
      </c>
      <c r="O4" t="s">
        <v>57</v>
      </c>
      <c r="P4" t="s">
        <v>58</v>
      </c>
      <c r="Q4">
        <v>268</v>
      </c>
      <c r="R4" s="7">
        <v>43900.621168981481</v>
      </c>
      <c r="AA4">
        <v>18</v>
      </c>
      <c r="AB4">
        <v>18</v>
      </c>
      <c r="AC4">
        <v>6</v>
      </c>
      <c r="AD4">
        <v>3</v>
      </c>
      <c r="AE4">
        <v>1</v>
      </c>
      <c r="AF4" t="s">
        <v>59</v>
      </c>
    </row>
    <row r="5" spans="1:32" ht="15.75" customHeight="1">
      <c r="A5" s="8" t="s">
        <v>60</v>
      </c>
      <c r="B5" s="9" t="s">
        <v>61</v>
      </c>
      <c r="C5" s="4" t="s">
        <v>32</v>
      </c>
      <c r="D5" s="4" t="s">
        <v>32</v>
      </c>
      <c r="E5" s="4">
        <v>1</v>
      </c>
      <c r="F5" s="4">
        <v>0</v>
      </c>
      <c r="G5" s="4">
        <v>0</v>
      </c>
      <c r="H5">
        <v>12</v>
      </c>
      <c r="I5" t="s">
        <v>62</v>
      </c>
      <c r="J5" t="s">
        <v>63</v>
      </c>
      <c r="K5">
        <v>2019</v>
      </c>
      <c r="L5" t="s">
        <v>64</v>
      </c>
      <c r="M5" t="s">
        <v>65</v>
      </c>
      <c r="N5" s="6" t="str">
        <v>https://link.springer.com/article/10.1007/s10683-018-9566-3</v>
      </c>
      <c r="O5" t="s">
        <v>66</v>
      </c>
      <c r="P5" t="s">
        <v>67</v>
      </c>
      <c r="Q5">
        <v>301</v>
      </c>
      <c r="R5" s="7">
        <v>43900.621168981481</v>
      </c>
      <c r="S5" t="s">
        <v>39</v>
      </c>
      <c r="AA5">
        <v>12</v>
      </c>
      <c r="AB5">
        <v>12</v>
      </c>
      <c r="AC5">
        <v>6</v>
      </c>
      <c r="AD5">
        <v>2</v>
      </c>
      <c r="AE5">
        <v>1</v>
      </c>
      <c r="AF5" t="s">
        <v>68</v>
      </c>
    </row>
    <row r="6" spans="1:32" ht="15.75" customHeight="1">
      <c r="A6" s="4"/>
      <c r="B6" s="4" t="s">
        <v>69</v>
      </c>
      <c r="C6" s="4" t="s">
        <v>32</v>
      </c>
      <c r="D6" s="4" t="s">
        <v>43</v>
      </c>
      <c r="E6" s="4">
        <v>0</v>
      </c>
      <c r="F6" s="4">
        <v>0</v>
      </c>
      <c r="G6" s="4">
        <v>0</v>
      </c>
      <c r="H6">
        <v>11</v>
      </c>
      <c r="I6" t="s">
        <v>70</v>
      </c>
      <c r="J6" t="s">
        <v>71</v>
      </c>
      <c r="K6">
        <v>2019</v>
      </c>
      <c r="L6" t="s">
        <v>72</v>
      </c>
      <c r="M6" t="s">
        <v>73</v>
      </c>
      <c r="N6" s="6" t="str">
        <v>https://www.cambridge.org/core/journals/behavioural-public-policy/article/invisible-inequality-leads-to-punishing-the-poor-and-rewarding-the-rich/EDCB613D2680009C80CCB4FF0D7EDF7D</v>
      </c>
      <c r="O6" t="s">
        <v>74</v>
      </c>
      <c r="P6" t="s">
        <v>75</v>
      </c>
      <c r="Q6">
        <v>312</v>
      </c>
      <c r="R6" s="7">
        <v>43900.621168981481</v>
      </c>
      <c r="AA6">
        <v>11</v>
      </c>
      <c r="AB6">
        <v>11</v>
      </c>
      <c r="AC6">
        <v>3</v>
      </c>
      <c r="AD6">
        <v>4</v>
      </c>
      <c r="AE6">
        <v>1</v>
      </c>
      <c r="AF6" t="s">
        <v>76</v>
      </c>
    </row>
    <row r="7" spans="1:32" ht="15.75" customHeight="1">
      <c r="B7" s="9" t="s">
        <v>77</v>
      </c>
      <c r="C7" s="4" t="s">
        <v>32</v>
      </c>
      <c r="D7" s="4" t="s">
        <v>42</v>
      </c>
      <c r="E7" s="4">
        <v>0</v>
      </c>
      <c r="F7" s="4">
        <v>1</v>
      </c>
      <c r="G7" s="4">
        <v>0</v>
      </c>
      <c r="H7">
        <v>12</v>
      </c>
      <c r="I7" t="s">
        <v>78</v>
      </c>
      <c r="J7" t="s">
        <v>79</v>
      </c>
      <c r="K7">
        <v>2019</v>
      </c>
      <c r="L7" t="s">
        <v>80</v>
      </c>
      <c r="M7" t="s">
        <v>81</v>
      </c>
      <c r="N7" s="6" t="str">
        <v>https://onlinelibrary.wiley.com/doi/abs/10.1002/per.2180</v>
      </c>
      <c r="O7" t="s">
        <v>82</v>
      </c>
      <c r="P7" t="s">
        <v>83</v>
      </c>
      <c r="Q7">
        <v>321</v>
      </c>
      <c r="R7" s="7">
        <v>43900.621168981481</v>
      </c>
      <c r="AA7">
        <v>12</v>
      </c>
      <c r="AB7">
        <v>12</v>
      </c>
      <c r="AC7">
        <v>3</v>
      </c>
      <c r="AD7">
        <v>4</v>
      </c>
      <c r="AE7">
        <v>1</v>
      </c>
      <c r="AF7" t="s">
        <v>84</v>
      </c>
    </row>
    <row r="8" spans="1:32" ht="15.75" customHeight="1">
      <c r="B8" s="4" t="s">
        <v>85</v>
      </c>
      <c r="C8" s="4" t="s">
        <v>32</v>
      </c>
      <c r="D8" s="4" t="s">
        <v>32</v>
      </c>
      <c r="E8" s="4">
        <v>1</v>
      </c>
      <c r="F8" s="4">
        <v>0</v>
      </c>
      <c r="G8" s="4">
        <v>0</v>
      </c>
      <c r="H8">
        <v>12</v>
      </c>
      <c r="I8" t="s">
        <v>86</v>
      </c>
      <c r="J8" t="s">
        <v>87</v>
      </c>
      <c r="K8">
        <v>2019</v>
      </c>
      <c r="L8" t="s">
        <v>88</v>
      </c>
      <c r="M8" t="s">
        <v>56</v>
      </c>
      <c r="N8" s="6" t="str">
        <v>https://www.sciencedirect.com/science/article/pii/S2352250X18300745</v>
      </c>
      <c r="O8" t="s">
        <v>89</v>
      </c>
      <c r="P8" t="s">
        <v>90</v>
      </c>
      <c r="Q8">
        <v>323</v>
      </c>
      <c r="R8" s="7">
        <v>43900.621168981481</v>
      </c>
      <c r="AA8">
        <v>12</v>
      </c>
      <c r="AB8">
        <v>12</v>
      </c>
      <c r="AC8">
        <v>6</v>
      </c>
      <c r="AD8">
        <v>2</v>
      </c>
      <c r="AE8">
        <v>1</v>
      </c>
      <c r="AF8" t="s">
        <v>91</v>
      </c>
    </row>
    <row r="9" spans="1:32" ht="15.75" customHeight="1">
      <c r="B9" s="4" t="s">
        <v>92</v>
      </c>
      <c r="C9" s="4" t="s">
        <v>32</v>
      </c>
      <c r="D9" s="4" t="s">
        <v>32</v>
      </c>
      <c r="E9" s="4">
        <v>1</v>
      </c>
      <c r="F9" s="4">
        <v>0</v>
      </c>
      <c r="G9" s="4">
        <v>0</v>
      </c>
      <c r="H9">
        <v>11</v>
      </c>
      <c r="I9" t="s">
        <v>93</v>
      </c>
      <c r="J9" t="s">
        <v>94</v>
      </c>
      <c r="K9">
        <v>2019</v>
      </c>
      <c r="L9" t="s">
        <v>95</v>
      </c>
      <c r="M9" t="s">
        <v>73</v>
      </c>
      <c r="N9" s="6" t="e">
        <v>#VALUE!</v>
      </c>
      <c r="O9" t="s">
        <v>96</v>
      </c>
      <c r="P9" t="s">
        <v>97</v>
      </c>
      <c r="Q9">
        <v>339</v>
      </c>
      <c r="R9" s="7">
        <v>43900.621168981481</v>
      </c>
      <c r="AA9">
        <v>11</v>
      </c>
      <c r="AB9">
        <v>11</v>
      </c>
      <c r="AC9">
        <v>6</v>
      </c>
      <c r="AD9">
        <v>2</v>
      </c>
      <c r="AE9">
        <v>1</v>
      </c>
      <c r="AF9" t="s">
        <v>98</v>
      </c>
    </row>
    <row r="10" spans="1:32" ht="15.75" customHeight="1">
      <c r="B10" s="4" t="s">
        <v>99</v>
      </c>
      <c r="C10" s="4" t="s">
        <v>32</v>
      </c>
      <c r="D10" s="4" t="s">
        <v>42</v>
      </c>
      <c r="E10" s="4">
        <v>0</v>
      </c>
      <c r="F10" s="4">
        <v>1</v>
      </c>
      <c r="G10" s="4">
        <v>0</v>
      </c>
      <c r="H10">
        <v>13</v>
      </c>
      <c r="I10" t="s">
        <v>100</v>
      </c>
      <c r="J10" t="s">
        <v>101</v>
      </c>
      <c r="K10">
        <v>2019</v>
      </c>
      <c r="L10" t="s">
        <v>102</v>
      </c>
      <c r="M10" t="s">
        <v>36</v>
      </c>
      <c r="N10" s="6" t="str">
        <v>https://www.nature.com/articles/s41593-019-0351-1</v>
      </c>
      <c r="O10" t="s">
        <v>103</v>
      </c>
      <c r="P10" t="s">
        <v>104</v>
      </c>
      <c r="Q10">
        <v>358</v>
      </c>
      <c r="R10" s="7">
        <v>43900.621168981481</v>
      </c>
      <c r="S10" t="s">
        <v>39</v>
      </c>
      <c r="AA10">
        <v>13</v>
      </c>
      <c r="AB10">
        <v>13</v>
      </c>
      <c r="AC10">
        <v>2</v>
      </c>
      <c r="AD10">
        <v>8</v>
      </c>
      <c r="AE10">
        <v>1</v>
      </c>
      <c r="AF10" t="s">
        <v>105</v>
      </c>
    </row>
    <row r="11" spans="1:32" ht="15.75" customHeight="1">
      <c r="B11" s="4" t="s">
        <v>106</v>
      </c>
      <c r="C11" s="4" t="s">
        <v>32</v>
      </c>
      <c r="D11" s="4" t="s">
        <v>42</v>
      </c>
      <c r="E11" s="4">
        <v>0</v>
      </c>
      <c r="F11" s="4">
        <v>1</v>
      </c>
      <c r="G11" s="4">
        <v>0</v>
      </c>
      <c r="H11">
        <v>13</v>
      </c>
      <c r="I11" t="s">
        <v>107</v>
      </c>
      <c r="J11" t="s">
        <v>108</v>
      </c>
      <c r="K11">
        <v>2019</v>
      </c>
      <c r="L11" t="s">
        <v>109</v>
      </c>
      <c r="M11" t="s">
        <v>81</v>
      </c>
      <c r="N11" s="6" t="str">
        <v>https://onlinelibrary.wiley.com/doi/abs/10.1111/tops.12404</v>
      </c>
      <c r="O11" t="s">
        <v>110</v>
      </c>
      <c r="P11" t="s">
        <v>111</v>
      </c>
      <c r="Q11">
        <v>362</v>
      </c>
      <c r="R11" s="7">
        <v>43900.621168981481</v>
      </c>
      <c r="AA11">
        <v>13</v>
      </c>
      <c r="AB11">
        <v>13</v>
      </c>
      <c r="AC11">
        <v>7</v>
      </c>
      <c r="AD11">
        <v>2</v>
      </c>
      <c r="AE11">
        <v>1</v>
      </c>
      <c r="AF11" t="s">
        <v>112</v>
      </c>
    </row>
    <row r="12" spans="1:32" ht="15.75" customHeight="1">
      <c r="B12" s="9" t="s">
        <v>113</v>
      </c>
      <c r="C12" s="4" t="s">
        <v>32</v>
      </c>
      <c r="D12" s="4" t="s">
        <v>42</v>
      </c>
      <c r="E12" s="4">
        <v>0</v>
      </c>
      <c r="F12" s="4">
        <v>1</v>
      </c>
      <c r="G12" s="4">
        <v>0</v>
      </c>
      <c r="H12">
        <v>8</v>
      </c>
      <c r="I12" t="s">
        <v>114</v>
      </c>
      <c r="J12" t="s">
        <v>115</v>
      </c>
      <c r="K12">
        <v>2019</v>
      </c>
      <c r="L12" t="s">
        <v>116</v>
      </c>
      <c r="M12" t="s">
        <v>65</v>
      </c>
      <c r="N12" s="6" t="str">
        <v>https://link.springer.com/article/10.1007/s10551-017-3468-8</v>
      </c>
      <c r="O12" t="s">
        <v>117</v>
      </c>
      <c r="P12" t="s">
        <v>118</v>
      </c>
      <c r="Q12">
        <v>373</v>
      </c>
      <c r="R12" s="7">
        <v>43900.621168981481</v>
      </c>
      <c r="S12" t="s">
        <v>39</v>
      </c>
      <c r="AA12">
        <v>8</v>
      </c>
      <c r="AB12">
        <v>8</v>
      </c>
      <c r="AC12">
        <v>4</v>
      </c>
      <c r="AD12">
        <v>2</v>
      </c>
      <c r="AE12">
        <v>1</v>
      </c>
      <c r="AF12" t="s">
        <v>119</v>
      </c>
    </row>
    <row r="13" spans="1:32" ht="15.75" customHeight="1">
      <c r="B13" s="9" t="s">
        <v>120</v>
      </c>
      <c r="C13" s="4" t="s">
        <v>32</v>
      </c>
      <c r="D13" s="4" t="s">
        <v>32</v>
      </c>
      <c r="E13" s="4">
        <v>1</v>
      </c>
      <c r="F13" s="4">
        <v>0</v>
      </c>
      <c r="G13" s="4">
        <v>0</v>
      </c>
      <c r="H13">
        <v>9</v>
      </c>
      <c r="I13" t="s">
        <v>121</v>
      </c>
      <c r="J13" t="s">
        <v>122</v>
      </c>
      <c r="K13">
        <v>2019</v>
      </c>
      <c r="L13" t="s">
        <v>64</v>
      </c>
      <c r="M13" t="s">
        <v>65</v>
      </c>
      <c r="N13" s="6" t="str">
        <v>https://link.springer.com/article/10.1007/s10683-018-9576-1</v>
      </c>
      <c r="O13" t="s">
        <v>123</v>
      </c>
      <c r="P13" t="s">
        <v>124</v>
      </c>
      <c r="Q13">
        <v>376</v>
      </c>
      <c r="R13" s="7">
        <v>43900.621168981481</v>
      </c>
      <c r="S13" t="s">
        <v>39</v>
      </c>
      <c r="AA13">
        <v>9</v>
      </c>
      <c r="AB13">
        <v>9</v>
      </c>
      <c r="AC13">
        <v>2</v>
      </c>
      <c r="AD13">
        <v>4</v>
      </c>
      <c r="AE13">
        <v>1</v>
      </c>
      <c r="AF13" t="s">
        <v>125</v>
      </c>
    </row>
    <row r="14" spans="1:32" ht="15.75" customHeight="1">
      <c r="B14" s="4" t="s">
        <v>126</v>
      </c>
      <c r="C14" s="4" t="s">
        <v>32</v>
      </c>
      <c r="D14" s="4" t="s">
        <v>32</v>
      </c>
      <c r="E14" s="4">
        <v>1</v>
      </c>
      <c r="F14" s="4">
        <v>0</v>
      </c>
      <c r="G14" s="4">
        <v>0</v>
      </c>
      <c r="H14">
        <v>8</v>
      </c>
      <c r="I14" t="s">
        <v>127</v>
      </c>
      <c r="J14" t="s">
        <v>128</v>
      </c>
      <c r="K14">
        <v>2019</v>
      </c>
      <c r="L14" t="s">
        <v>129</v>
      </c>
      <c r="M14" t="s">
        <v>36</v>
      </c>
      <c r="N14" s="6" t="str">
        <v>https://www.nature.com/articles/s41386-018-0220-8</v>
      </c>
      <c r="O14" t="s">
        <v>130</v>
      </c>
      <c r="P14" t="s">
        <v>131</v>
      </c>
      <c r="Q14">
        <v>378</v>
      </c>
      <c r="R14" s="7">
        <v>43900.621168981481</v>
      </c>
      <c r="S14" t="s">
        <v>39</v>
      </c>
      <c r="AA14">
        <v>8</v>
      </c>
      <c r="AB14">
        <v>8</v>
      </c>
      <c r="AC14">
        <v>2</v>
      </c>
      <c r="AD14">
        <v>5</v>
      </c>
      <c r="AE14">
        <v>1</v>
      </c>
      <c r="AF14" t="s">
        <v>132</v>
      </c>
    </row>
    <row r="15" spans="1:32" ht="15.75" customHeight="1">
      <c r="B15" s="9" t="s">
        <v>133</v>
      </c>
      <c r="C15" s="4" t="s">
        <v>32</v>
      </c>
      <c r="D15" s="4" t="s">
        <v>42</v>
      </c>
      <c r="E15" s="4">
        <v>0</v>
      </c>
      <c r="F15" s="4">
        <v>1</v>
      </c>
      <c r="G15" s="4">
        <v>0</v>
      </c>
      <c r="H15">
        <v>12</v>
      </c>
      <c r="I15" t="s">
        <v>134</v>
      </c>
      <c r="J15" t="s">
        <v>135</v>
      </c>
      <c r="K15">
        <v>2019</v>
      </c>
      <c r="L15" t="s">
        <v>136</v>
      </c>
      <c r="M15" t="s">
        <v>137</v>
      </c>
      <c r="N15" s="6" t="str">
        <v>https://journals.sagepub.com/doi/abs/10.1177/0963721419855658</v>
      </c>
      <c r="O15" t="s">
        <v>138</v>
      </c>
      <c r="P15" t="s">
        <v>139</v>
      </c>
      <c r="Q15">
        <v>393</v>
      </c>
      <c r="R15" s="7">
        <v>43900.621168981481</v>
      </c>
      <c r="AA15">
        <v>12</v>
      </c>
      <c r="AB15">
        <v>12</v>
      </c>
      <c r="AC15">
        <v>6</v>
      </c>
      <c r="AD15">
        <v>2</v>
      </c>
      <c r="AE15">
        <v>1</v>
      </c>
      <c r="AF15" t="s">
        <v>140</v>
      </c>
    </row>
    <row r="16" spans="1:32" ht="15.75" customHeight="1">
      <c r="B16" s="4" t="s">
        <v>141</v>
      </c>
      <c r="C16" s="4" t="s">
        <v>32</v>
      </c>
      <c r="D16" s="4" t="s">
        <v>32</v>
      </c>
      <c r="E16" s="4">
        <v>1</v>
      </c>
      <c r="F16" s="4">
        <v>0</v>
      </c>
      <c r="G16" s="4">
        <v>0</v>
      </c>
      <c r="H16">
        <v>7</v>
      </c>
      <c r="I16" t="s">
        <v>142</v>
      </c>
      <c r="J16" t="s">
        <v>143</v>
      </c>
      <c r="K16">
        <v>2019</v>
      </c>
      <c r="L16" t="s">
        <v>144</v>
      </c>
      <c r="M16" t="s">
        <v>56</v>
      </c>
      <c r="N16" s="6" t="str">
        <v>https://www.sciencedirect.com/science/article/pii/S0899825618301660</v>
      </c>
      <c r="O16" t="s">
        <v>145</v>
      </c>
      <c r="P16" t="s">
        <v>146</v>
      </c>
      <c r="Q16">
        <v>408</v>
      </c>
      <c r="R16" s="7">
        <v>43900.621168981481</v>
      </c>
      <c r="AA16">
        <v>7</v>
      </c>
      <c r="AB16">
        <v>7</v>
      </c>
      <c r="AC16">
        <v>4</v>
      </c>
      <c r="AD16">
        <v>2</v>
      </c>
      <c r="AE16">
        <v>1</v>
      </c>
      <c r="AF16" t="s">
        <v>147</v>
      </c>
    </row>
    <row r="17" spans="1:32" ht="15.75" customHeight="1">
      <c r="B17" s="5" t="s">
        <v>31</v>
      </c>
      <c r="C17" s="4" t="s">
        <v>32</v>
      </c>
      <c r="D17" s="4" t="s">
        <v>32</v>
      </c>
      <c r="E17" s="4">
        <v>1</v>
      </c>
      <c r="F17" s="4">
        <v>0</v>
      </c>
      <c r="G17" s="4">
        <v>0</v>
      </c>
      <c r="H17">
        <v>7</v>
      </c>
      <c r="I17" t="s">
        <v>148</v>
      </c>
      <c r="J17" t="s">
        <v>149</v>
      </c>
      <c r="K17">
        <v>2019</v>
      </c>
      <c r="L17" t="s">
        <v>150</v>
      </c>
      <c r="M17" t="s">
        <v>151</v>
      </c>
      <c r="N17" s="6" t="e">
        <v>#VALUE!</v>
      </c>
      <c r="O17" t="s">
        <v>152</v>
      </c>
      <c r="P17" t="s">
        <v>153</v>
      </c>
      <c r="Q17">
        <v>414</v>
      </c>
      <c r="R17" s="7">
        <v>43900.621168981481</v>
      </c>
      <c r="S17" t="s">
        <v>154</v>
      </c>
      <c r="AA17">
        <v>7</v>
      </c>
      <c r="AB17">
        <v>7</v>
      </c>
      <c r="AC17">
        <v>7</v>
      </c>
      <c r="AD17">
        <v>1</v>
      </c>
      <c r="AE17">
        <v>1</v>
      </c>
      <c r="AF17" t="s">
        <v>155</v>
      </c>
    </row>
    <row r="18" spans="1:32" ht="15.75" customHeight="1">
      <c r="B18" s="4" t="s">
        <v>156</v>
      </c>
      <c r="C18" s="4" t="s">
        <v>32</v>
      </c>
      <c r="D18" s="4" t="s">
        <v>32</v>
      </c>
      <c r="E18" s="4">
        <v>1</v>
      </c>
      <c r="F18" s="4">
        <v>0</v>
      </c>
      <c r="G18" s="4">
        <v>0</v>
      </c>
      <c r="H18">
        <v>6</v>
      </c>
      <c r="I18" t="s">
        <v>157</v>
      </c>
      <c r="J18" t="s">
        <v>158</v>
      </c>
      <c r="K18">
        <v>2019</v>
      </c>
      <c r="L18" t="s">
        <v>159</v>
      </c>
      <c r="M18" t="s">
        <v>56</v>
      </c>
      <c r="N18" s="6" t="str">
        <v>https://www.sciencedirect.com/science/article/pii/S0022103119300241</v>
      </c>
      <c r="O18" t="s">
        <v>160</v>
      </c>
      <c r="P18" t="s">
        <v>161</v>
      </c>
      <c r="Q18">
        <v>420</v>
      </c>
      <c r="R18" s="7">
        <v>43900.621168981481</v>
      </c>
      <c r="AA18">
        <v>6</v>
      </c>
      <c r="AB18">
        <v>6</v>
      </c>
      <c r="AC18">
        <v>2</v>
      </c>
      <c r="AD18">
        <v>3</v>
      </c>
      <c r="AE18">
        <v>1</v>
      </c>
      <c r="AF18" t="s">
        <v>162</v>
      </c>
    </row>
    <row r="19" spans="1:32" ht="15.75" customHeight="1">
      <c r="B19" s="4" t="s">
        <v>163</v>
      </c>
      <c r="C19" s="4" t="s">
        <v>32</v>
      </c>
      <c r="D19" s="4" t="s">
        <v>42</v>
      </c>
      <c r="E19" s="4">
        <v>0</v>
      </c>
      <c r="F19" s="4">
        <v>1</v>
      </c>
      <c r="G19" s="4">
        <v>0</v>
      </c>
      <c r="H19">
        <v>6</v>
      </c>
      <c r="I19" t="s">
        <v>164</v>
      </c>
      <c r="J19" t="s">
        <v>165</v>
      </c>
      <c r="K19">
        <v>2019</v>
      </c>
      <c r="L19" t="s">
        <v>166</v>
      </c>
      <c r="M19" t="s">
        <v>73</v>
      </c>
      <c r="N19" s="6" t="str">
        <v>https://www.cambridge.org/core/journals/behavioural-public-policy/article/automatic-nature-of-motivated-belief-updating/138C30E5792181BB444DC1CBF5AC5C05</v>
      </c>
      <c r="O19" t="s">
        <v>167</v>
      </c>
      <c r="P19" t="s">
        <v>168</v>
      </c>
      <c r="Q19">
        <v>423</v>
      </c>
      <c r="R19" s="7">
        <v>43900.621168981481</v>
      </c>
      <c r="AA19">
        <v>6</v>
      </c>
      <c r="AB19">
        <v>6</v>
      </c>
      <c r="AC19">
        <v>3</v>
      </c>
      <c r="AD19">
        <v>2</v>
      </c>
      <c r="AE19">
        <v>1</v>
      </c>
      <c r="AF19" t="s">
        <v>169</v>
      </c>
    </row>
    <row r="20" spans="1:32" ht="15.75" customHeight="1">
      <c r="B20" s="4" t="s">
        <v>170</v>
      </c>
      <c r="C20" s="4" t="s">
        <v>32</v>
      </c>
      <c r="D20" s="4" t="s">
        <v>32</v>
      </c>
      <c r="E20" s="4">
        <v>1</v>
      </c>
      <c r="F20" s="4">
        <v>0</v>
      </c>
      <c r="G20" s="4">
        <v>0</v>
      </c>
      <c r="H20">
        <v>11</v>
      </c>
      <c r="I20" t="s">
        <v>171</v>
      </c>
      <c r="J20" t="s">
        <v>172</v>
      </c>
      <c r="K20">
        <v>2019</v>
      </c>
      <c r="L20" t="s">
        <v>173</v>
      </c>
      <c r="M20" t="s">
        <v>174</v>
      </c>
      <c r="N20" s="6" t="str">
        <v>https://papers.ssrn.com/sol3/papers.cfm?abstract_id=3409146</v>
      </c>
      <c r="O20" t="s">
        <v>175</v>
      </c>
      <c r="P20" t="s">
        <v>176</v>
      </c>
      <c r="Q20">
        <v>435</v>
      </c>
      <c r="R20" s="7">
        <v>43900.621168981481</v>
      </c>
      <c r="AA20">
        <v>11</v>
      </c>
      <c r="AB20">
        <v>11</v>
      </c>
      <c r="AC20">
        <v>11</v>
      </c>
      <c r="AD20">
        <v>1</v>
      </c>
      <c r="AE20">
        <v>1</v>
      </c>
      <c r="AF20" t="s">
        <v>177</v>
      </c>
    </row>
    <row r="21" spans="1:32" ht="15.75" customHeight="1">
      <c r="A21" s="9" t="s">
        <v>178</v>
      </c>
      <c r="B21" s="9" t="s">
        <v>179</v>
      </c>
      <c r="C21" s="4" t="s">
        <v>32</v>
      </c>
      <c r="D21" s="4" t="s">
        <v>32</v>
      </c>
      <c r="E21" s="4">
        <v>1</v>
      </c>
      <c r="F21" s="4">
        <v>0</v>
      </c>
      <c r="G21" s="4">
        <v>0</v>
      </c>
      <c r="H21">
        <v>6</v>
      </c>
      <c r="I21" t="s">
        <v>180</v>
      </c>
      <c r="J21" t="s">
        <v>181</v>
      </c>
      <c r="K21">
        <v>2019</v>
      </c>
      <c r="L21" t="s">
        <v>182</v>
      </c>
      <c r="M21" t="s">
        <v>137</v>
      </c>
      <c r="N21" s="6" t="str">
        <v>https://journals.sagepub.com/doi/abs/10.1177/1745691619851778</v>
      </c>
      <c r="O21" t="s">
        <v>183</v>
      </c>
      <c r="P21" t="s">
        <v>184</v>
      </c>
      <c r="Q21">
        <v>446</v>
      </c>
      <c r="R21" s="7">
        <v>43900.621168981481</v>
      </c>
      <c r="AA21">
        <v>6</v>
      </c>
      <c r="AB21">
        <v>6</v>
      </c>
      <c r="AC21">
        <v>2</v>
      </c>
      <c r="AD21">
        <v>3</v>
      </c>
      <c r="AE21">
        <v>1</v>
      </c>
      <c r="AF21" t="s">
        <v>185</v>
      </c>
    </row>
    <row r="22" spans="1:32" ht="15.75" customHeight="1">
      <c r="B22" s="9" t="s">
        <v>186</v>
      </c>
      <c r="C22" s="4" t="s">
        <v>32</v>
      </c>
      <c r="D22" s="4" t="s">
        <v>42</v>
      </c>
      <c r="E22" s="4">
        <v>0</v>
      </c>
      <c r="F22" s="4">
        <v>1</v>
      </c>
      <c r="G22" s="4">
        <v>0</v>
      </c>
      <c r="H22">
        <v>5</v>
      </c>
      <c r="I22" t="s">
        <v>187</v>
      </c>
      <c r="J22" t="s">
        <v>188</v>
      </c>
      <c r="K22">
        <v>2019</v>
      </c>
      <c r="L22" t="s">
        <v>189</v>
      </c>
      <c r="M22" t="s">
        <v>81</v>
      </c>
      <c r="N22" s="6" t="str">
        <v>https://onlinelibrary.wiley.com/doi/abs/10.1111/jels.12211</v>
      </c>
      <c r="O22" t="s">
        <v>190</v>
      </c>
      <c r="P22" t="s">
        <v>191</v>
      </c>
      <c r="Q22">
        <v>450</v>
      </c>
      <c r="R22" s="7">
        <v>43900.621168981481</v>
      </c>
      <c r="AA22">
        <v>5</v>
      </c>
      <c r="AB22">
        <v>5</v>
      </c>
      <c r="AC22">
        <v>5</v>
      </c>
      <c r="AD22">
        <v>1</v>
      </c>
      <c r="AE22">
        <v>1</v>
      </c>
      <c r="AF22" t="s">
        <v>192</v>
      </c>
    </row>
    <row r="23" spans="1:32" ht="15.75" customHeight="1">
      <c r="B23" s="4" t="s">
        <v>193</v>
      </c>
      <c r="C23" s="4" t="s">
        <v>32</v>
      </c>
      <c r="D23" s="4" t="s">
        <v>42</v>
      </c>
      <c r="E23" s="4">
        <v>0</v>
      </c>
      <c r="F23" s="4">
        <v>1</v>
      </c>
      <c r="G23" s="4">
        <v>0</v>
      </c>
      <c r="H23">
        <v>4</v>
      </c>
      <c r="I23" t="s">
        <v>194</v>
      </c>
      <c r="J23" t="s">
        <v>195</v>
      </c>
      <c r="K23">
        <v>2019</v>
      </c>
      <c r="L23" t="s">
        <v>196</v>
      </c>
      <c r="M23" t="s">
        <v>197</v>
      </c>
      <c r="N23" s="6" t="str">
        <v>https://jamanetwork.com/journals/jamanetworkopen/article-abstract/2722580</v>
      </c>
      <c r="O23" t="s">
        <v>198</v>
      </c>
      <c r="P23" t="s">
        <v>199</v>
      </c>
      <c r="Q23">
        <v>467</v>
      </c>
      <c r="R23" s="7">
        <v>43900.621168981481</v>
      </c>
      <c r="AA23">
        <v>4</v>
      </c>
      <c r="AB23">
        <v>4</v>
      </c>
      <c r="AC23">
        <v>1</v>
      </c>
      <c r="AD23">
        <v>5</v>
      </c>
      <c r="AE23">
        <v>1</v>
      </c>
      <c r="AF23" t="s">
        <v>200</v>
      </c>
    </row>
    <row r="24" spans="1:32" ht="15.75" customHeight="1">
      <c r="B24" s="4" t="s">
        <v>201</v>
      </c>
      <c r="C24" s="4" t="s">
        <v>32</v>
      </c>
      <c r="D24" s="4" t="s">
        <v>42</v>
      </c>
      <c r="E24" s="4">
        <v>0</v>
      </c>
      <c r="F24" s="4">
        <v>1</v>
      </c>
      <c r="G24" s="4">
        <v>0</v>
      </c>
      <c r="H24">
        <v>4</v>
      </c>
      <c r="I24" t="s">
        <v>202</v>
      </c>
      <c r="J24" t="s">
        <v>203</v>
      </c>
      <c r="K24">
        <v>2019</v>
      </c>
      <c r="L24" t="s">
        <v>204</v>
      </c>
      <c r="M24" t="s">
        <v>205</v>
      </c>
      <c r="N24" s="6" t="str">
        <v>https://journals.plos.org/plosone/article/file?type=printable&amp;id=10.1371/journal.pone.0214027</v>
      </c>
      <c r="O24" t="s">
        <v>206</v>
      </c>
      <c r="P24" t="s">
        <v>207</v>
      </c>
      <c r="Q24">
        <v>495</v>
      </c>
      <c r="R24" s="7">
        <v>43900.621168981481</v>
      </c>
      <c r="S24" t="s">
        <v>154</v>
      </c>
      <c r="AA24">
        <v>4</v>
      </c>
      <c r="AB24">
        <v>4</v>
      </c>
      <c r="AC24">
        <v>1</v>
      </c>
      <c r="AD24">
        <v>4</v>
      </c>
      <c r="AE24">
        <v>1</v>
      </c>
      <c r="AF24" t="s">
        <v>208</v>
      </c>
    </row>
    <row r="25" spans="1:32" ht="15.75" customHeight="1">
      <c r="B25" s="9" t="s">
        <v>209</v>
      </c>
      <c r="C25" s="4" t="s">
        <v>32</v>
      </c>
      <c r="D25" s="4" t="s">
        <v>42</v>
      </c>
      <c r="E25" s="4">
        <v>0</v>
      </c>
      <c r="F25" s="4">
        <v>1</v>
      </c>
      <c r="G25" s="4">
        <v>0</v>
      </c>
      <c r="H25">
        <v>4</v>
      </c>
      <c r="I25" t="s">
        <v>210</v>
      </c>
      <c r="J25" t="s">
        <v>211</v>
      </c>
      <c r="K25">
        <v>2019</v>
      </c>
      <c r="L25" t="s">
        <v>212</v>
      </c>
      <c r="M25" t="s">
        <v>65</v>
      </c>
      <c r="N25" s="6" t="str">
        <v>https://link.springer.com/article/10.3758/s13423-019-01579-9</v>
      </c>
      <c r="O25" t="s">
        <v>213</v>
      </c>
      <c r="P25" t="s">
        <v>214</v>
      </c>
      <c r="Q25">
        <v>501</v>
      </c>
      <c r="R25" s="7">
        <v>43900.621168981481</v>
      </c>
      <c r="S25" t="s">
        <v>39</v>
      </c>
      <c r="AA25">
        <v>4</v>
      </c>
      <c r="AB25">
        <v>4</v>
      </c>
      <c r="AC25">
        <v>1</v>
      </c>
      <c r="AD25">
        <v>4</v>
      </c>
      <c r="AE25">
        <v>1</v>
      </c>
      <c r="AF25" t="s">
        <v>215</v>
      </c>
    </row>
    <row r="26" spans="1:32" ht="15.75" customHeight="1">
      <c r="B26" s="9" t="s">
        <v>216</v>
      </c>
      <c r="C26" s="4" t="s">
        <v>32</v>
      </c>
      <c r="D26" s="4" t="s">
        <v>42</v>
      </c>
      <c r="E26" s="4">
        <v>0</v>
      </c>
      <c r="F26" s="4">
        <v>1</v>
      </c>
      <c r="G26" s="4">
        <v>0</v>
      </c>
      <c r="H26">
        <v>3</v>
      </c>
      <c r="I26" t="s">
        <v>217</v>
      </c>
      <c r="J26" t="s">
        <v>218</v>
      </c>
      <c r="K26">
        <v>2019</v>
      </c>
      <c r="L26" t="s">
        <v>219</v>
      </c>
      <c r="M26" t="s">
        <v>220</v>
      </c>
      <c r="N26" s="6" t="str">
        <v>https://academic.oup.com/jcr/article-abstract/46/2/201/5257883</v>
      </c>
      <c r="O26" t="s">
        <v>221</v>
      </c>
      <c r="P26" t="s">
        <v>222</v>
      </c>
      <c r="Q26">
        <v>512</v>
      </c>
      <c r="R26" s="7">
        <v>43900.621168981481</v>
      </c>
      <c r="AA26">
        <v>3</v>
      </c>
      <c r="AB26">
        <v>3</v>
      </c>
      <c r="AC26">
        <v>2</v>
      </c>
      <c r="AD26">
        <v>2</v>
      </c>
      <c r="AE26">
        <v>1</v>
      </c>
      <c r="AF26" t="s">
        <v>223</v>
      </c>
    </row>
    <row r="27" spans="1:32" ht="15.75" customHeight="1">
      <c r="A27" s="4" t="s">
        <v>224</v>
      </c>
      <c r="B27" s="5" t="s">
        <v>31</v>
      </c>
      <c r="C27" s="4" t="s">
        <v>32</v>
      </c>
      <c r="D27" s="4" t="s">
        <v>32</v>
      </c>
      <c r="E27" s="4">
        <v>1</v>
      </c>
      <c r="F27" s="4">
        <v>0</v>
      </c>
      <c r="G27" s="4">
        <v>0</v>
      </c>
      <c r="H27">
        <v>3</v>
      </c>
      <c r="I27" t="s">
        <v>225</v>
      </c>
      <c r="J27" t="s">
        <v>226</v>
      </c>
      <c r="K27">
        <v>2019</v>
      </c>
      <c r="L27" t="s">
        <v>204</v>
      </c>
      <c r="M27" t="s">
        <v>205</v>
      </c>
      <c r="N27" s="6" t="str">
        <v>https://journals.plos.org/plosone/article/file?type=printable&amp;id=10.1371/journal.pone.0225826</v>
      </c>
      <c r="O27" t="s">
        <v>227</v>
      </c>
      <c r="P27" t="s">
        <v>228</v>
      </c>
      <c r="Q27">
        <v>521</v>
      </c>
      <c r="R27" s="7">
        <v>43900.621168981481</v>
      </c>
      <c r="S27" t="s">
        <v>154</v>
      </c>
      <c r="AA27">
        <v>3</v>
      </c>
      <c r="AB27">
        <v>3</v>
      </c>
      <c r="AC27">
        <v>1</v>
      </c>
      <c r="AD27">
        <v>6</v>
      </c>
      <c r="AE27">
        <v>1</v>
      </c>
      <c r="AF27" t="s">
        <v>229</v>
      </c>
    </row>
    <row r="28" spans="1:32" ht="15.75" customHeight="1">
      <c r="B28" s="4" t="s">
        <v>230</v>
      </c>
      <c r="C28" s="4" t="s">
        <v>32</v>
      </c>
      <c r="D28" s="4" t="s">
        <v>42</v>
      </c>
      <c r="E28" s="4">
        <v>0</v>
      </c>
      <c r="F28" s="4">
        <v>1</v>
      </c>
      <c r="G28" s="4">
        <v>0</v>
      </c>
      <c r="H28">
        <v>3</v>
      </c>
      <c r="I28" t="s">
        <v>231</v>
      </c>
      <c r="J28" t="s">
        <v>232</v>
      </c>
      <c r="K28">
        <v>2019</v>
      </c>
      <c r="L28" t="s">
        <v>233</v>
      </c>
      <c r="M28" t="s">
        <v>56</v>
      </c>
      <c r="N28" s="6" t="str">
        <v>https://www.sciencedirect.com/science/article/pii/S2214804318304373</v>
      </c>
      <c r="O28" t="s">
        <v>234</v>
      </c>
      <c r="P28" t="s">
        <v>235</v>
      </c>
      <c r="Q28">
        <v>542</v>
      </c>
      <c r="R28" s="7">
        <v>43900.621168981481</v>
      </c>
      <c r="AA28">
        <v>3</v>
      </c>
      <c r="AB28">
        <v>3</v>
      </c>
      <c r="AC28">
        <v>1</v>
      </c>
      <c r="AD28">
        <v>3</v>
      </c>
      <c r="AE28">
        <v>1</v>
      </c>
      <c r="AF28" t="s">
        <v>236</v>
      </c>
    </row>
    <row r="29" spans="1:32" ht="15.75" customHeight="1">
      <c r="B29" s="9" t="s">
        <v>237</v>
      </c>
      <c r="C29" s="4" t="s">
        <v>32</v>
      </c>
      <c r="D29" s="4" t="s">
        <v>32</v>
      </c>
      <c r="E29" s="4">
        <v>1</v>
      </c>
      <c r="F29" s="4">
        <v>0</v>
      </c>
      <c r="G29" s="4">
        <v>0</v>
      </c>
      <c r="H29">
        <v>2</v>
      </c>
      <c r="I29" t="s">
        <v>238</v>
      </c>
      <c r="J29" t="s">
        <v>239</v>
      </c>
      <c r="K29">
        <v>2019</v>
      </c>
      <c r="L29" t="s">
        <v>64</v>
      </c>
      <c r="M29" t="s">
        <v>65</v>
      </c>
      <c r="N29" s="6" t="str">
        <v>https://link.springer.com/article/10.1007/s10683-019-09618-x</v>
      </c>
      <c r="O29" t="s">
        <v>240</v>
      </c>
      <c r="P29" t="s">
        <v>241</v>
      </c>
      <c r="Q29">
        <v>546</v>
      </c>
      <c r="R29" s="7">
        <v>43900.621168981481</v>
      </c>
      <c r="S29" t="s">
        <v>39</v>
      </c>
      <c r="AA29">
        <v>2</v>
      </c>
      <c r="AB29">
        <v>2</v>
      </c>
      <c r="AC29">
        <v>1</v>
      </c>
      <c r="AD29">
        <v>2</v>
      </c>
      <c r="AE29">
        <v>1</v>
      </c>
      <c r="AF29" t="s">
        <v>242</v>
      </c>
    </row>
    <row r="30" spans="1:32" ht="15.75" customHeight="1">
      <c r="B30" s="9" t="s">
        <v>243</v>
      </c>
      <c r="C30" s="4" t="s">
        <v>32</v>
      </c>
      <c r="D30" s="4" t="s">
        <v>42</v>
      </c>
      <c r="E30" s="4">
        <v>0</v>
      </c>
      <c r="F30" s="4">
        <v>1</v>
      </c>
      <c r="G30" s="4">
        <v>0</v>
      </c>
      <c r="H30">
        <v>2</v>
      </c>
      <c r="I30" t="s">
        <v>244</v>
      </c>
      <c r="J30" t="s">
        <v>245</v>
      </c>
      <c r="K30">
        <v>2019</v>
      </c>
      <c r="L30" t="s">
        <v>109</v>
      </c>
      <c r="M30" t="s">
        <v>81</v>
      </c>
      <c r="N30" s="6" t="str">
        <v>https://onlinelibrary.wiley.com/doi/abs/10.1111/tops.12382</v>
      </c>
      <c r="O30" t="s">
        <v>246</v>
      </c>
      <c r="P30" t="s">
        <v>247</v>
      </c>
      <c r="Q30">
        <v>548</v>
      </c>
      <c r="R30" s="7">
        <v>43900.621168981481</v>
      </c>
      <c r="AA30">
        <v>2</v>
      </c>
      <c r="AB30">
        <v>2</v>
      </c>
      <c r="AC30">
        <v>1</v>
      </c>
      <c r="AD30">
        <v>3</v>
      </c>
      <c r="AE30">
        <v>1</v>
      </c>
      <c r="AF30" t="s">
        <v>248</v>
      </c>
    </row>
    <row r="31" spans="1:32" ht="15.75" customHeight="1">
      <c r="B31" s="4" t="s">
        <v>249</v>
      </c>
      <c r="C31" s="4" t="s">
        <v>32</v>
      </c>
      <c r="D31" s="4" t="s">
        <v>42</v>
      </c>
      <c r="E31" s="4">
        <v>0</v>
      </c>
      <c r="F31" s="4">
        <v>1</v>
      </c>
      <c r="G31" s="4">
        <v>0</v>
      </c>
      <c r="H31">
        <v>2</v>
      </c>
      <c r="I31" t="s">
        <v>250</v>
      </c>
      <c r="J31" t="s">
        <v>251</v>
      </c>
      <c r="K31">
        <v>2019</v>
      </c>
      <c r="L31" t="s">
        <v>252</v>
      </c>
      <c r="M31" t="s">
        <v>174</v>
      </c>
      <c r="N31" s="6" t="str">
        <v>https://papers.ssrn.com/sol3/papers.cfm?abstract_id=2649392</v>
      </c>
      <c r="O31" t="s">
        <v>253</v>
      </c>
      <c r="P31" t="s">
        <v>254</v>
      </c>
      <c r="Q31">
        <v>550</v>
      </c>
      <c r="R31" s="7">
        <v>43900.621168981481</v>
      </c>
      <c r="AA31">
        <v>2</v>
      </c>
      <c r="AB31">
        <v>2</v>
      </c>
      <c r="AC31">
        <v>1</v>
      </c>
      <c r="AD31">
        <v>3</v>
      </c>
      <c r="AE31">
        <v>1</v>
      </c>
      <c r="AF31" t="s">
        <v>255</v>
      </c>
    </row>
    <row r="32" spans="1:32" ht="15.75" customHeight="1">
      <c r="B32" s="9" t="s">
        <v>256</v>
      </c>
      <c r="C32" s="4" t="s">
        <v>32</v>
      </c>
      <c r="D32" s="4" t="s">
        <v>42</v>
      </c>
      <c r="E32" s="4">
        <v>0</v>
      </c>
      <c r="F32" s="4">
        <v>1</v>
      </c>
      <c r="G32" s="4">
        <v>0</v>
      </c>
      <c r="H32">
        <v>2</v>
      </c>
      <c r="I32" t="s">
        <v>257</v>
      </c>
      <c r="J32" t="s">
        <v>258</v>
      </c>
      <c r="K32">
        <v>2019</v>
      </c>
      <c r="L32" t="s">
        <v>259</v>
      </c>
      <c r="M32" t="s">
        <v>65</v>
      </c>
      <c r="N32" s="6" t="str">
        <v>https://link.springer.com/article/10.3758/s13423-018-1555-1</v>
      </c>
      <c r="O32" t="s">
        <v>260</v>
      </c>
      <c r="P32" t="s">
        <v>261</v>
      </c>
      <c r="Q32">
        <v>552</v>
      </c>
      <c r="R32" s="7">
        <v>43900.621168981481</v>
      </c>
      <c r="S32" t="s">
        <v>39</v>
      </c>
      <c r="AA32">
        <v>2</v>
      </c>
      <c r="AB32">
        <v>2</v>
      </c>
      <c r="AC32">
        <v>2</v>
      </c>
      <c r="AD32">
        <v>1</v>
      </c>
      <c r="AE32">
        <v>1</v>
      </c>
      <c r="AF32" t="s">
        <v>262</v>
      </c>
    </row>
    <row r="33" spans="1:32" ht="15.75" customHeight="1">
      <c r="B33" s="9" t="s">
        <v>263</v>
      </c>
      <c r="C33" s="4" t="s">
        <v>32</v>
      </c>
      <c r="D33" s="4" t="s">
        <v>32</v>
      </c>
      <c r="E33" s="4">
        <v>1</v>
      </c>
      <c r="F33" s="4">
        <v>0</v>
      </c>
      <c r="G33" s="4">
        <v>0</v>
      </c>
      <c r="H33">
        <v>2</v>
      </c>
      <c r="I33" t="s">
        <v>264</v>
      </c>
      <c r="J33" t="s">
        <v>265</v>
      </c>
      <c r="K33">
        <v>2019</v>
      </c>
      <c r="L33" t="s">
        <v>204</v>
      </c>
      <c r="M33" t="s">
        <v>266</v>
      </c>
      <c r="N33" s="6" t="str">
        <v>https://www.ncbi.nlm.nih.gov/pmc/articles/PMC6510443/</v>
      </c>
      <c r="O33" t="s">
        <v>267</v>
      </c>
      <c r="P33" t="s">
        <v>268</v>
      </c>
      <c r="Q33">
        <v>553</v>
      </c>
      <c r="R33" s="7">
        <v>43900.621168981481</v>
      </c>
      <c r="S33" t="s">
        <v>39</v>
      </c>
      <c r="AA33">
        <v>2</v>
      </c>
      <c r="AB33">
        <v>2</v>
      </c>
      <c r="AC33">
        <v>1</v>
      </c>
      <c r="AD33">
        <v>2</v>
      </c>
      <c r="AE33">
        <v>1</v>
      </c>
      <c r="AF33" t="s">
        <v>269</v>
      </c>
    </row>
    <row r="34" spans="1:32" ht="15.75" customHeight="1">
      <c r="B34" s="4" t="s">
        <v>270</v>
      </c>
      <c r="C34" s="4" t="s">
        <v>32</v>
      </c>
      <c r="D34" s="4" t="s">
        <v>42</v>
      </c>
      <c r="E34" s="4">
        <v>0</v>
      </c>
      <c r="F34" s="4">
        <v>1</v>
      </c>
      <c r="G34" s="4">
        <v>0</v>
      </c>
      <c r="H34">
        <v>3</v>
      </c>
      <c r="I34" t="s">
        <v>271</v>
      </c>
      <c r="J34" t="s">
        <v>272</v>
      </c>
      <c r="K34">
        <v>2019</v>
      </c>
      <c r="M34" t="s">
        <v>273</v>
      </c>
      <c r="N34" s="6" t="str">
        <v>https://books.google.com/books?hl=en&amp;lr=&amp;id=SnSPDwAAQBAJ&amp;oi=fnd&amp;pg=PP1&amp;ots=PnMXhO5A-W&amp;sig=P-fXOXzCx90eLcK2jYPZB7JBkfE</v>
      </c>
      <c r="O34" t="s">
        <v>274</v>
      </c>
      <c r="P34" t="s">
        <v>275</v>
      </c>
      <c r="Q34">
        <v>555</v>
      </c>
      <c r="R34" s="7">
        <v>43900.621168981481</v>
      </c>
      <c r="S34" t="s">
        <v>276</v>
      </c>
      <c r="AA34">
        <v>3</v>
      </c>
      <c r="AB34">
        <v>3</v>
      </c>
      <c r="AC34">
        <v>3</v>
      </c>
      <c r="AD34">
        <v>1</v>
      </c>
      <c r="AE34">
        <v>1</v>
      </c>
      <c r="AF34" t="s">
        <v>277</v>
      </c>
    </row>
    <row r="35" spans="1:32" ht="15.75" customHeight="1">
      <c r="B35" s="9" t="s">
        <v>278</v>
      </c>
      <c r="C35" s="4" t="s">
        <v>32</v>
      </c>
      <c r="D35" s="4" t="s">
        <v>42</v>
      </c>
      <c r="E35" s="4">
        <v>0</v>
      </c>
      <c r="F35" s="4">
        <v>1</v>
      </c>
      <c r="G35" s="4">
        <v>0</v>
      </c>
      <c r="H35">
        <v>2</v>
      </c>
      <c r="I35" t="s">
        <v>279</v>
      </c>
      <c r="J35" t="s">
        <v>280</v>
      </c>
      <c r="K35">
        <v>2019</v>
      </c>
      <c r="L35" t="s">
        <v>204</v>
      </c>
      <c r="M35" t="s">
        <v>266</v>
      </c>
      <c r="N35" s="6" t="str">
        <v>https://www.ncbi.nlm.nih.gov/pmc/articles/PMC6413939/</v>
      </c>
      <c r="O35" t="s">
        <v>281</v>
      </c>
      <c r="P35" t="s">
        <v>282</v>
      </c>
      <c r="Q35">
        <v>558</v>
      </c>
      <c r="R35" s="7">
        <v>43900.621168981481</v>
      </c>
      <c r="S35" t="s">
        <v>39</v>
      </c>
      <c r="AA35">
        <v>2</v>
      </c>
      <c r="AB35">
        <v>2</v>
      </c>
      <c r="AC35">
        <v>1</v>
      </c>
      <c r="AD35">
        <v>2</v>
      </c>
      <c r="AE35">
        <v>1</v>
      </c>
      <c r="AF35" t="s">
        <v>283</v>
      </c>
    </row>
    <row r="36" spans="1:32" ht="15.75" customHeight="1">
      <c r="B36" s="4" t="s">
        <v>41</v>
      </c>
      <c r="C36" s="4" t="s">
        <v>42</v>
      </c>
      <c r="D36" s="4" t="s">
        <v>42</v>
      </c>
      <c r="E36" s="4">
        <v>0</v>
      </c>
      <c r="F36" s="4">
        <v>1</v>
      </c>
      <c r="G36" s="4">
        <v>0</v>
      </c>
      <c r="H36">
        <v>2</v>
      </c>
      <c r="I36" t="s">
        <v>284</v>
      </c>
      <c r="J36" t="s">
        <v>285</v>
      </c>
      <c r="K36">
        <v>2019</v>
      </c>
      <c r="L36" t="s">
        <v>286</v>
      </c>
      <c r="M36" t="s">
        <v>137</v>
      </c>
      <c r="N36" s="6" t="str">
        <v>https://journals.sagepub.com/doi/abs/10.1177/0969733019840752</v>
      </c>
      <c r="O36" t="s">
        <v>287</v>
      </c>
      <c r="P36" t="s">
        <v>288</v>
      </c>
      <c r="Q36">
        <v>559</v>
      </c>
      <c r="R36" s="7">
        <v>43900.621168981481</v>
      </c>
      <c r="AA36">
        <v>2</v>
      </c>
      <c r="AB36">
        <v>2</v>
      </c>
      <c r="AC36">
        <v>0</v>
      </c>
      <c r="AD36">
        <v>5</v>
      </c>
      <c r="AE36">
        <v>1</v>
      </c>
      <c r="AF36" t="s">
        <v>289</v>
      </c>
    </row>
    <row r="37" spans="1:32" ht="15.75" customHeight="1">
      <c r="B37" s="4" t="s">
        <v>290</v>
      </c>
      <c r="C37" s="4" t="s">
        <v>32</v>
      </c>
      <c r="D37" s="4" t="s">
        <v>32</v>
      </c>
      <c r="E37" s="4">
        <v>1</v>
      </c>
      <c r="F37" s="4">
        <v>0</v>
      </c>
      <c r="G37" s="4">
        <v>0</v>
      </c>
      <c r="H37">
        <v>3</v>
      </c>
      <c r="I37" t="s">
        <v>291</v>
      </c>
      <c r="J37" t="s">
        <v>292</v>
      </c>
      <c r="K37">
        <v>2019</v>
      </c>
      <c r="M37" t="s">
        <v>293</v>
      </c>
      <c r="N37" s="6" t="str">
        <v>https://osf.io/preprints/hrx2y/</v>
      </c>
      <c r="O37" t="s">
        <v>294</v>
      </c>
      <c r="P37" t="s">
        <v>295</v>
      </c>
      <c r="Q37">
        <v>569</v>
      </c>
      <c r="R37" s="7">
        <v>43900.621168981481</v>
      </c>
      <c r="AA37">
        <v>3</v>
      </c>
      <c r="AB37">
        <v>3</v>
      </c>
      <c r="AC37">
        <v>2</v>
      </c>
      <c r="AD37">
        <v>2</v>
      </c>
      <c r="AE37">
        <v>1</v>
      </c>
      <c r="AF37" t="s">
        <v>296</v>
      </c>
    </row>
    <row r="38" spans="1:32" ht="15.75" customHeight="1">
      <c r="B38" s="9" t="s">
        <v>297</v>
      </c>
      <c r="C38" s="4" t="s">
        <v>32</v>
      </c>
      <c r="D38" s="4" t="s">
        <v>42</v>
      </c>
      <c r="E38" s="4">
        <v>0</v>
      </c>
      <c r="F38" s="4">
        <v>1</v>
      </c>
      <c r="G38" s="4">
        <v>0</v>
      </c>
      <c r="H38">
        <v>4</v>
      </c>
      <c r="I38" t="s">
        <v>298</v>
      </c>
      <c r="J38" t="s">
        <v>299</v>
      </c>
      <c r="K38">
        <v>2019</v>
      </c>
      <c r="L38" t="s">
        <v>300</v>
      </c>
      <c r="M38" t="s">
        <v>56</v>
      </c>
      <c r="N38" s="6" t="str">
        <v>https://www.sciencedirect.com/science/article/pii/S0167268119302148</v>
      </c>
      <c r="O38" t="s">
        <v>301</v>
      </c>
      <c r="P38" t="s">
        <v>302</v>
      </c>
      <c r="Q38">
        <v>576</v>
      </c>
      <c r="R38" s="7">
        <v>43900.621168981481</v>
      </c>
      <c r="S38" t="s">
        <v>39</v>
      </c>
      <c r="AA38">
        <v>4</v>
      </c>
      <c r="AB38">
        <v>4</v>
      </c>
      <c r="AC38">
        <v>2</v>
      </c>
      <c r="AD38">
        <v>2</v>
      </c>
      <c r="AE38">
        <v>1</v>
      </c>
      <c r="AF38" t="s">
        <v>303</v>
      </c>
    </row>
    <row r="39" spans="1:32" ht="15.75" customHeight="1">
      <c r="B39" s="4" t="s">
        <v>41</v>
      </c>
      <c r="C39" s="4" t="s">
        <v>42</v>
      </c>
      <c r="D39" s="4" t="s">
        <v>43</v>
      </c>
      <c r="E39" s="4">
        <v>0</v>
      </c>
      <c r="F39" s="4">
        <v>0</v>
      </c>
      <c r="G39" s="4">
        <v>0</v>
      </c>
      <c r="H39">
        <v>2</v>
      </c>
      <c r="I39" t="s">
        <v>304</v>
      </c>
      <c r="J39" t="s">
        <v>305</v>
      </c>
      <c r="K39">
        <v>2019</v>
      </c>
      <c r="L39" t="s">
        <v>306</v>
      </c>
      <c r="M39" t="s">
        <v>47</v>
      </c>
      <c r="N39" s="6" t="str">
        <v>https://psycnet.apa.org/record/2019-08188-001</v>
      </c>
      <c r="O39" t="s">
        <v>307</v>
      </c>
      <c r="P39" t="s">
        <v>308</v>
      </c>
      <c r="Q39">
        <v>591</v>
      </c>
      <c r="R39" s="7">
        <v>43900.621168981481</v>
      </c>
      <c r="AA39">
        <v>2</v>
      </c>
      <c r="AB39">
        <v>2</v>
      </c>
      <c r="AC39">
        <v>2</v>
      </c>
      <c r="AD39">
        <v>1</v>
      </c>
      <c r="AE39">
        <v>1</v>
      </c>
      <c r="AF39" t="s">
        <v>309</v>
      </c>
    </row>
    <row r="40" spans="1:32" ht="15.75" customHeight="1">
      <c r="B40" s="4" t="s">
        <v>69</v>
      </c>
      <c r="C40" s="4" t="s">
        <v>32</v>
      </c>
      <c r="D40" s="4" t="s">
        <v>43</v>
      </c>
      <c r="E40" s="4">
        <v>0</v>
      </c>
      <c r="F40" s="4">
        <v>0</v>
      </c>
      <c r="G40" s="4">
        <v>0</v>
      </c>
      <c r="H40">
        <v>2</v>
      </c>
      <c r="I40" t="s">
        <v>310</v>
      </c>
      <c r="J40" t="s">
        <v>311</v>
      </c>
      <c r="K40">
        <v>2019</v>
      </c>
      <c r="M40" t="s">
        <v>312</v>
      </c>
      <c r="N40" s="6" t="str">
        <v>https://psyarxiv.com/zvxpy</v>
      </c>
      <c r="O40" t="s">
        <v>313</v>
      </c>
      <c r="P40" t="s">
        <v>314</v>
      </c>
      <c r="Q40">
        <v>593</v>
      </c>
      <c r="R40" s="7">
        <v>43900.621168981481</v>
      </c>
      <c r="AA40">
        <v>2</v>
      </c>
      <c r="AB40">
        <v>2</v>
      </c>
      <c r="AC40">
        <v>1</v>
      </c>
      <c r="AD40">
        <v>4</v>
      </c>
      <c r="AE40">
        <v>1</v>
      </c>
      <c r="AF40" t="s">
        <v>315</v>
      </c>
    </row>
    <row r="41" spans="1:32" ht="15.75" customHeight="1">
      <c r="B41" s="9" t="s">
        <v>316</v>
      </c>
      <c r="C41" s="4" t="s">
        <v>32</v>
      </c>
      <c r="D41" s="4" t="s">
        <v>42</v>
      </c>
      <c r="E41" s="4">
        <v>0</v>
      </c>
      <c r="F41" s="4">
        <v>1</v>
      </c>
      <c r="G41" s="4">
        <v>0</v>
      </c>
      <c r="H41">
        <v>3</v>
      </c>
      <c r="I41" t="s">
        <v>317</v>
      </c>
      <c r="J41" t="s">
        <v>318</v>
      </c>
      <c r="K41">
        <v>2019</v>
      </c>
      <c r="L41" t="s">
        <v>319</v>
      </c>
      <c r="M41" t="s">
        <v>65</v>
      </c>
      <c r="N41" s="6" t="str">
        <v>https://link.springer.com/article/10.1007/s11238-018-9677-5</v>
      </c>
      <c r="O41" t="s">
        <v>320</v>
      </c>
      <c r="P41" t="s">
        <v>321</v>
      </c>
      <c r="Q41">
        <v>598</v>
      </c>
      <c r="R41" s="7">
        <v>43900.621168981481</v>
      </c>
      <c r="S41" t="s">
        <v>39</v>
      </c>
      <c r="AA41">
        <v>3</v>
      </c>
      <c r="AB41">
        <v>3</v>
      </c>
      <c r="AC41">
        <v>1</v>
      </c>
      <c r="AD41">
        <v>4</v>
      </c>
      <c r="AE41">
        <v>1</v>
      </c>
      <c r="AF41" t="s">
        <v>322</v>
      </c>
    </row>
    <row r="42" spans="1:32" ht="15.75" customHeight="1">
      <c r="A42" s="4" t="s">
        <v>323</v>
      </c>
      <c r="B42" s="4" t="s">
        <v>324</v>
      </c>
      <c r="C42" s="4" t="s">
        <v>32</v>
      </c>
      <c r="D42" s="4" t="s">
        <v>32</v>
      </c>
      <c r="E42" s="4">
        <v>1</v>
      </c>
      <c r="F42" s="4">
        <v>0</v>
      </c>
      <c r="G42" s="4">
        <v>0</v>
      </c>
      <c r="H42">
        <v>2</v>
      </c>
      <c r="I42" t="s">
        <v>325</v>
      </c>
      <c r="J42" t="s">
        <v>326</v>
      </c>
      <c r="K42">
        <v>2019</v>
      </c>
      <c r="L42" t="s">
        <v>327</v>
      </c>
      <c r="M42" t="s">
        <v>328</v>
      </c>
      <c r="N42" s="6" t="str">
        <v>https://mindmodeling.org/cogsci2019/papers/0163/0163.pdf</v>
      </c>
      <c r="O42" t="s">
        <v>329</v>
      </c>
      <c r="P42" t="s">
        <v>330</v>
      </c>
      <c r="Q42">
        <v>601</v>
      </c>
      <c r="R42" s="7">
        <v>43900.621168981481</v>
      </c>
      <c r="S42" t="s">
        <v>154</v>
      </c>
      <c r="AA42">
        <v>2</v>
      </c>
      <c r="AB42">
        <v>2</v>
      </c>
      <c r="AC42">
        <v>1</v>
      </c>
      <c r="AD42">
        <v>3</v>
      </c>
      <c r="AE42">
        <v>1</v>
      </c>
      <c r="AF42" t="s">
        <v>331</v>
      </c>
    </row>
    <row r="43" spans="1:32" ht="15.75" customHeight="1">
      <c r="B43" s="4" t="s">
        <v>41</v>
      </c>
      <c r="C43" s="4" t="s">
        <v>42</v>
      </c>
      <c r="D43" s="4" t="s">
        <v>43</v>
      </c>
      <c r="E43" s="4">
        <v>0</v>
      </c>
      <c r="F43" s="4">
        <v>0</v>
      </c>
      <c r="G43" s="4">
        <v>0</v>
      </c>
      <c r="H43">
        <v>2</v>
      </c>
      <c r="I43" t="s">
        <v>332</v>
      </c>
      <c r="J43" t="s">
        <v>333</v>
      </c>
      <c r="K43">
        <v>2019</v>
      </c>
      <c r="L43" t="s">
        <v>159</v>
      </c>
      <c r="M43" t="s">
        <v>56</v>
      </c>
      <c r="N43" s="6" t="str">
        <v>https://www.sciencedirect.com/science/article/pii/S0022103118301240</v>
      </c>
      <c r="O43" t="s">
        <v>334</v>
      </c>
      <c r="P43" t="s">
        <v>335</v>
      </c>
      <c r="Q43">
        <v>602</v>
      </c>
      <c r="R43" s="7">
        <v>43900.621168981481</v>
      </c>
      <c r="AA43">
        <v>2</v>
      </c>
      <c r="AB43">
        <v>2</v>
      </c>
      <c r="AC43">
        <v>1</v>
      </c>
      <c r="AD43">
        <v>3</v>
      </c>
      <c r="AE43">
        <v>1</v>
      </c>
      <c r="AF43" t="s">
        <v>336</v>
      </c>
    </row>
    <row r="44" spans="1:32" ht="15.75" customHeight="1">
      <c r="B44" s="4" t="s">
        <v>337</v>
      </c>
      <c r="C44" s="4" t="s">
        <v>32</v>
      </c>
      <c r="D44" s="4" t="s">
        <v>42</v>
      </c>
      <c r="E44" s="4">
        <v>0</v>
      </c>
      <c r="F44" s="4">
        <v>1</v>
      </c>
      <c r="G44" s="4">
        <v>1</v>
      </c>
      <c r="H44">
        <v>2</v>
      </c>
      <c r="I44" t="s">
        <v>338</v>
      </c>
      <c r="J44" t="s">
        <v>339</v>
      </c>
      <c r="K44">
        <v>2019</v>
      </c>
      <c r="L44" t="s">
        <v>340</v>
      </c>
      <c r="M44" t="s">
        <v>341</v>
      </c>
      <c r="N44" s="6" t="str">
        <v>http://www.psysci.org/CN/article/downloadArticleFile.do?attachType=PDF&amp;id=10294</v>
      </c>
      <c r="O44" t="s">
        <v>342</v>
      </c>
      <c r="P44" t="s">
        <v>343</v>
      </c>
      <c r="Q44">
        <v>609</v>
      </c>
      <c r="R44" s="7">
        <v>43900.621168981481</v>
      </c>
      <c r="S44" t="s">
        <v>154</v>
      </c>
      <c r="AA44">
        <v>2</v>
      </c>
      <c r="AB44">
        <v>2</v>
      </c>
      <c r="AC44">
        <v>1</v>
      </c>
      <c r="AD44">
        <v>2</v>
      </c>
      <c r="AE44">
        <v>1</v>
      </c>
      <c r="AF44" t="s">
        <v>344</v>
      </c>
    </row>
    <row r="45" spans="1:32" ht="15.75" customHeight="1">
      <c r="B45" s="4" t="s">
        <v>41</v>
      </c>
      <c r="C45" s="4" t="s">
        <v>42</v>
      </c>
      <c r="D45" s="4" t="s">
        <v>43</v>
      </c>
      <c r="E45" s="4">
        <v>0</v>
      </c>
      <c r="F45" s="4">
        <v>0</v>
      </c>
      <c r="G45" s="4">
        <v>0</v>
      </c>
      <c r="H45">
        <v>1</v>
      </c>
      <c r="I45" t="s">
        <v>345</v>
      </c>
      <c r="J45" t="s">
        <v>346</v>
      </c>
      <c r="K45">
        <v>2019</v>
      </c>
      <c r="L45" t="s">
        <v>347</v>
      </c>
      <c r="M45" t="s">
        <v>56</v>
      </c>
      <c r="N45" s="6" t="str">
        <v>https://www.sciencedirect.com/science/article/pii/S0001457519311261</v>
      </c>
      <c r="O45" t="s">
        <v>348</v>
      </c>
      <c r="P45" t="s">
        <v>349</v>
      </c>
      <c r="Q45">
        <v>611</v>
      </c>
      <c r="R45" s="7">
        <v>43900.621168981481</v>
      </c>
      <c r="AA45">
        <v>1</v>
      </c>
      <c r="AB45">
        <v>1</v>
      </c>
      <c r="AC45">
        <v>0</v>
      </c>
      <c r="AD45">
        <v>3</v>
      </c>
      <c r="AE45">
        <v>1</v>
      </c>
      <c r="AF45" t="s">
        <v>350</v>
      </c>
    </row>
    <row r="46" spans="1:32" ht="15.75" customHeight="1">
      <c r="B46" s="9" t="s">
        <v>351</v>
      </c>
      <c r="C46" s="4" t="s">
        <v>32</v>
      </c>
      <c r="D46" s="4" t="s">
        <v>32</v>
      </c>
      <c r="E46" s="4">
        <v>1</v>
      </c>
      <c r="F46" s="4">
        <v>0</v>
      </c>
      <c r="G46" s="4">
        <v>0</v>
      </c>
      <c r="H46">
        <v>7</v>
      </c>
      <c r="I46" t="s">
        <v>352</v>
      </c>
      <c r="J46" t="s">
        <v>353</v>
      </c>
      <c r="K46">
        <v>2019</v>
      </c>
      <c r="L46" t="s">
        <v>35</v>
      </c>
      <c r="M46" t="s">
        <v>36</v>
      </c>
      <c r="N46" s="6" t="str">
        <v>https://www.nature.com/articles/s41562-019-0787-z</v>
      </c>
      <c r="O46" t="s">
        <v>354</v>
      </c>
      <c r="P46" t="s">
        <v>355</v>
      </c>
      <c r="Q46">
        <v>622</v>
      </c>
      <c r="R46" s="7">
        <v>43900.621168981481</v>
      </c>
      <c r="S46" t="s">
        <v>39</v>
      </c>
      <c r="AA46">
        <v>7</v>
      </c>
      <c r="AB46">
        <v>7</v>
      </c>
      <c r="AC46">
        <v>2</v>
      </c>
      <c r="AD46">
        <v>3</v>
      </c>
      <c r="AE46">
        <v>1</v>
      </c>
      <c r="AF46" t="s">
        <v>356</v>
      </c>
    </row>
    <row r="47" spans="1:32" ht="15.75" customHeight="1">
      <c r="B47" s="9" t="s">
        <v>357</v>
      </c>
      <c r="C47" s="4" t="s">
        <v>32</v>
      </c>
      <c r="D47" s="4" t="s">
        <v>32</v>
      </c>
      <c r="E47" s="4">
        <v>1</v>
      </c>
      <c r="F47" s="4">
        <v>0</v>
      </c>
      <c r="G47" s="4">
        <v>0</v>
      </c>
      <c r="H47">
        <v>1</v>
      </c>
      <c r="I47" t="s">
        <v>358</v>
      </c>
      <c r="J47" t="s">
        <v>359</v>
      </c>
      <c r="K47">
        <v>2019</v>
      </c>
      <c r="L47" t="s">
        <v>204</v>
      </c>
      <c r="M47" t="s">
        <v>266</v>
      </c>
      <c r="N47" s="6" t="str">
        <v>https://www.ncbi.nlm.nih.gov/pmc/articles/PMC6386376/</v>
      </c>
      <c r="O47" t="s">
        <v>360</v>
      </c>
      <c r="P47" t="s">
        <v>361</v>
      </c>
      <c r="Q47">
        <v>632</v>
      </c>
      <c r="R47" s="7">
        <v>43900.621168981481</v>
      </c>
      <c r="S47" t="s">
        <v>39</v>
      </c>
      <c r="AA47">
        <v>1</v>
      </c>
      <c r="AB47">
        <v>1</v>
      </c>
      <c r="AC47">
        <v>1</v>
      </c>
      <c r="AD47">
        <v>2</v>
      </c>
      <c r="AE47">
        <v>1</v>
      </c>
      <c r="AF47" t="s">
        <v>362</v>
      </c>
    </row>
    <row r="48" spans="1:32" ht="15.75" customHeight="1">
      <c r="B48" s="4" t="s">
        <v>363</v>
      </c>
      <c r="C48" s="4" t="s">
        <v>32</v>
      </c>
      <c r="D48" s="4" t="s">
        <v>42</v>
      </c>
      <c r="E48" s="4">
        <v>0</v>
      </c>
      <c r="F48" s="4">
        <v>1</v>
      </c>
      <c r="G48" s="4">
        <v>0</v>
      </c>
      <c r="H48">
        <v>1</v>
      </c>
      <c r="I48" t="s">
        <v>364</v>
      </c>
      <c r="J48" t="s">
        <v>365</v>
      </c>
      <c r="K48">
        <v>2019</v>
      </c>
      <c r="L48" t="s">
        <v>366</v>
      </c>
      <c r="M48" t="s">
        <v>367</v>
      </c>
      <c r="N48" s="6" t="str">
        <v>https://dl.acm.org/doi/abs/10.1145/3355947</v>
      </c>
      <c r="O48" t="s">
        <v>368</v>
      </c>
      <c r="P48" t="s">
        <v>369</v>
      </c>
      <c r="Q48">
        <v>635</v>
      </c>
      <c r="R48" s="7">
        <v>43900.621168981481</v>
      </c>
      <c r="AA48">
        <v>1</v>
      </c>
      <c r="AB48">
        <v>1</v>
      </c>
      <c r="AC48">
        <v>0</v>
      </c>
      <c r="AD48">
        <v>3</v>
      </c>
      <c r="AE48">
        <v>1</v>
      </c>
      <c r="AF48" t="s">
        <v>370</v>
      </c>
    </row>
    <row r="49" spans="2:32" ht="15.75" customHeight="1">
      <c r="B49" s="4" t="s">
        <v>371</v>
      </c>
      <c r="C49" s="4" t="s">
        <v>32</v>
      </c>
      <c r="D49" s="4" t="s">
        <v>42</v>
      </c>
      <c r="E49" s="4">
        <v>0</v>
      </c>
      <c r="F49" s="4">
        <v>1</v>
      </c>
      <c r="G49" s="4">
        <v>0</v>
      </c>
      <c r="H49">
        <v>1</v>
      </c>
      <c r="I49" t="s">
        <v>372</v>
      </c>
      <c r="J49" t="s">
        <v>373</v>
      </c>
      <c r="K49">
        <v>2019</v>
      </c>
      <c r="M49" t="s">
        <v>273</v>
      </c>
      <c r="N49" s="6" t="str">
        <v>https://books.google.com/books?hl=en&amp;lr=&amp;id=36KsDwAAQBAJ&amp;oi=fnd&amp;pg=PT10&amp;ots=IbJ6AJo4x_&amp;sig=aOKxl9BtreWfofpqxuKmszDf2C0</v>
      </c>
      <c r="O49" t="s">
        <v>374</v>
      </c>
      <c r="P49" t="s">
        <v>375</v>
      </c>
      <c r="Q49">
        <v>639</v>
      </c>
      <c r="R49" s="7">
        <v>43900.621168981481</v>
      </c>
      <c r="S49" t="s">
        <v>276</v>
      </c>
      <c r="AA49">
        <v>1</v>
      </c>
      <c r="AB49">
        <v>1</v>
      </c>
      <c r="AC49">
        <v>1</v>
      </c>
      <c r="AD49">
        <v>1</v>
      </c>
      <c r="AE49">
        <v>1</v>
      </c>
      <c r="AF49" t="s">
        <v>376</v>
      </c>
    </row>
    <row r="50" spans="2:32" ht="15.75" customHeight="1">
      <c r="B50" s="4" t="s">
        <v>377</v>
      </c>
      <c r="C50" s="4" t="s">
        <v>32</v>
      </c>
      <c r="D50" s="4" t="s">
        <v>42</v>
      </c>
      <c r="E50" s="4">
        <v>0</v>
      </c>
      <c r="F50" s="4">
        <v>1</v>
      </c>
      <c r="G50" s="4">
        <v>0</v>
      </c>
      <c r="H50">
        <v>1</v>
      </c>
      <c r="I50" t="s">
        <v>378</v>
      </c>
      <c r="J50" t="s">
        <v>379</v>
      </c>
      <c r="K50">
        <v>2019</v>
      </c>
      <c r="L50" t="s">
        <v>380</v>
      </c>
      <c r="M50" t="s">
        <v>56</v>
      </c>
      <c r="N50" s="6" t="str">
        <v>https://www.sciencedirect.com/science/article/pii/S1090513818300850</v>
      </c>
      <c r="O50" t="s">
        <v>381</v>
      </c>
      <c r="P50" t="s">
        <v>382</v>
      </c>
      <c r="Q50">
        <v>645</v>
      </c>
      <c r="R50" s="7">
        <v>43900.621168981481</v>
      </c>
      <c r="AA50">
        <v>1</v>
      </c>
      <c r="AB50">
        <v>1</v>
      </c>
      <c r="AC50">
        <v>0</v>
      </c>
      <c r="AD50">
        <v>4</v>
      </c>
      <c r="AE50">
        <v>1</v>
      </c>
      <c r="AF50" t="s">
        <v>383</v>
      </c>
    </row>
    <row r="51" spans="2:32" ht="15.75" customHeight="1">
      <c r="B51" s="4" t="s">
        <v>384</v>
      </c>
      <c r="C51" s="4" t="s">
        <v>32</v>
      </c>
      <c r="D51" s="4" t="s">
        <v>42</v>
      </c>
      <c r="E51" s="4">
        <v>0</v>
      </c>
      <c r="F51" s="4">
        <v>1</v>
      </c>
      <c r="G51" s="4">
        <v>0</v>
      </c>
      <c r="H51">
        <v>1</v>
      </c>
      <c r="I51" t="s">
        <v>385</v>
      </c>
      <c r="J51" t="s">
        <v>386</v>
      </c>
      <c r="K51">
        <v>2019</v>
      </c>
      <c r="L51" t="s">
        <v>387</v>
      </c>
      <c r="M51" t="s">
        <v>81</v>
      </c>
      <c r="N51" s="6" t="str">
        <v>https://onlinelibrary.wiley.com/doi/abs/10.1111/sjop.12532</v>
      </c>
      <c r="O51" t="s">
        <v>388</v>
      </c>
      <c r="P51" t="s">
        <v>389</v>
      </c>
      <c r="Q51">
        <v>653</v>
      </c>
      <c r="R51" s="7">
        <v>43900.621168981481</v>
      </c>
      <c r="AA51">
        <v>1</v>
      </c>
      <c r="AB51">
        <v>1</v>
      </c>
      <c r="AC51">
        <v>0</v>
      </c>
      <c r="AD51">
        <v>6</v>
      </c>
      <c r="AE51">
        <v>1</v>
      </c>
      <c r="AF51" t="s">
        <v>390</v>
      </c>
    </row>
    <row r="52" spans="2:32" ht="15.75" customHeight="1">
      <c r="B52" s="4" t="s">
        <v>391</v>
      </c>
      <c r="C52" s="4" t="s">
        <v>32</v>
      </c>
      <c r="D52" s="4" t="s">
        <v>42</v>
      </c>
      <c r="E52" s="4">
        <v>0</v>
      </c>
      <c r="F52" s="4">
        <v>1</v>
      </c>
      <c r="G52" s="4">
        <v>0</v>
      </c>
      <c r="H52">
        <v>1</v>
      </c>
      <c r="I52" t="s">
        <v>392</v>
      </c>
      <c r="J52" t="s">
        <v>393</v>
      </c>
      <c r="K52">
        <v>2019</v>
      </c>
      <c r="L52" t="s">
        <v>394</v>
      </c>
      <c r="M52" t="s">
        <v>367</v>
      </c>
      <c r="N52" s="6" t="str">
        <v>https://dl.acm.org/doi/abs/10.1145/3306618.3314259</v>
      </c>
      <c r="O52" t="s">
        <v>395</v>
      </c>
      <c r="P52" t="s">
        <v>396</v>
      </c>
      <c r="Q52">
        <v>655</v>
      </c>
      <c r="R52" s="7">
        <v>43900.621168981481</v>
      </c>
      <c r="AA52">
        <v>1</v>
      </c>
      <c r="AB52">
        <v>1</v>
      </c>
      <c r="AC52">
        <v>1</v>
      </c>
      <c r="AD52">
        <v>1</v>
      </c>
      <c r="AE52">
        <v>1</v>
      </c>
      <c r="AF52" t="s">
        <v>397</v>
      </c>
    </row>
    <row r="53" spans="2:32" ht="15.75" customHeight="1">
      <c r="B53" s="9" t="s">
        <v>398</v>
      </c>
      <c r="C53" s="4" t="s">
        <v>32</v>
      </c>
      <c r="D53" s="4" t="s">
        <v>42</v>
      </c>
      <c r="E53" s="4">
        <v>0</v>
      </c>
      <c r="F53" s="4">
        <v>1</v>
      </c>
      <c r="G53" s="4">
        <v>0</v>
      </c>
      <c r="H53">
        <v>2</v>
      </c>
      <c r="I53" t="s">
        <v>399</v>
      </c>
      <c r="J53" t="s">
        <v>400</v>
      </c>
      <c r="K53">
        <v>2019</v>
      </c>
      <c r="L53" t="s">
        <v>401</v>
      </c>
      <c r="M53" t="s">
        <v>402</v>
      </c>
      <c r="N53" s="6" t="str">
        <v>https://www.frontiersin.org/articles/10.3389/fpsyg.2019.02504/abstract</v>
      </c>
      <c r="O53" t="s">
        <v>403</v>
      </c>
      <c r="P53" t="s">
        <v>404</v>
      </c>
      <c r="Q53">
        <v>656</v>
      </c>
      <c r="R53" s="7">
        <v>43900.621168981481</v>
      </c>
      <c r="AA53">
        <v>2</v>
      </c>
      <c r="AB53">
        <v>2</v>
      </c>
      <c r="AC53">
        <v>1</v>
      </c>
      <c r="AD53">
        <v>4</v>
      </c>
      <c r="AE53">
        <v>1</v>
      </c>
      <c r="AF53" t="s">
        <v>405</v>
      </c>
    </row>
    <row r="54" spans="2:32" ht="15.75" customHeight="1">
      <c r="B54" s="9" t="s">
        <v>406</v>
      </c>
      <c r="C54" s="4" t="s">
        <v>32</v>
      </c>
      <c r="D54" s="4" t="s">
        <v>42</v>
      </c>
      <c r="E54" s="4">
        <v>0</v>
      </c>
      <c r="F54" s="4">
        <v>1</v>
      </c>
      <c r="G54" s="4">
        <v>0</v>
      </c>
      <c r="H54">
        <v>1</v>
      </c>
      <c r="I54" t="s">
        <v>407</v>
      </c>
      <c r="J54" t="s">
        <v>408</v>
      </c>
      <c r="K54">
        <v>2019</v>
      </c>
      <c r="L54" t="s">
        <v>409</v>
      </c>
      <c r="M54" t="s">
        <v>36</v>
      </c>
      <c r="N54" s="6" t="str">
        <v>https://www.nature.com/articles/s41598-019-47278-2</v>
      </c>
      <c r="O54" t="s">
        <v>410</v>
      </c>
      <c r="P54" t="s">
        <v>411</v>
      </c>
      <c r="Q54">
        <v>668</v>
      </c>
      <c r="R54" s="7">
        <v>43900.621168981481</v>
      </c>
      <c r="S54" t="s">
        <v>39</v>
      </c>
      <c r="AA54">
        <v>1</v>
      </c>
      <c r="AB54">
        <v>1</v>
      </c>
      <c r="AC54">
        <v>0</v>
      </c>
      <c r="AD54">
        <v>4</v>
      </c>
      <c r="AE54">
        <v>1</v>
      </c>
      <c r="AF54" t="s">
        <v>412</v>
      </c>
    </row>
    <row r="55" spans="2:32" ht="15.75" customHeight="1">
      <c r="B55" s="4" t="s">
        <v>413</v>
      </c>
      <c r="C55" s="4" t="s">
        <v>32</v>
      </c>
      <c r="D55" s="4" t="s">
        <v>42</v>
      </c>
      <c r="E55" s="4">
        <v>0</v>
      </c>
      <c r="F55" s="4">
        <v>1</v>
      </c>
      <c r="G55" s="4">
        <v>0</v>
      </c>
      <c r="H55">
        <v>1</v>
      </c>
      <c r="I55" t="s">
        <v>414</v>
      </c>
      <c r="J55" t="s">
        <v>415</v>
      </c>
      <c r="K55">
        <v>2019</v>
      </c>
      <c r="M55" t="s">
        <v>416</v>
      </c>
      <c r="N55" s="6" t="str">
        <v>http://www.game.kier.kyoto-u.ac.jp/2019/Grabiszewski.pdf</v>
      </c>
      <c r="O55" t="s">
        <v>417</v>
      </c>
      <c r="P55" t="s">
        <v>418</v>
      </c>
      <c r="Q55">
        <v>669</v>
      </c>
      <c r="R55" s="7">
        <v>43900.621168981481</v>
      </c>
      <c r="S55" t="s">
        <v>154</v>
      </c>
      <c r="AA55">
        <v>1</v>
      </c>
      <c r="AB55">
        <v>1</v>
      </c>
      <c r="AC55">
        <v>1</v>
      </c>
      <c r="AD55">
        <v>2</v>
      </c>
      <c r="AE55">
        <v>1</v>
      </c>
      <c r="AF55" t="s">
        <v>419</v>
      </c>
    </row>
    <row r="56" spans="2:32" ht="15.75" customHeight="1">
      <c r="B56" s="4" t="s">
        <v>420</v>
      </c>
      <c r="C56" s="4" t="s">
        <v>32</v>
      </c>
      <c r="D56" s="4" t="s">
        <v>32</v>
      </c>
      <c r="E56" s="4">
        <v>1</v>
      </c>
      <c r="F56" s="4">
        <v>0</v>
      </c>
      <c r="G56" s="4">
        <v>0</v>
      </c>
      <c r="H56">
        <v>1</v>
      </c>
      <c r="I56" t="s">
        <v>421</v>
      </c>
      <c r="J56" t="s">
        <v>422</v>
      </c>
      <c r="K56">
        <v>2019</v>
      </c>
      <c r="L56" t="s">
        <v>423</v>
      </c>
      <c r="M56" t="s">
        <v>137</v>
      </c>
      <c r="N56" s="6" t="str">
        <v>https://journals.sagepub.com/doi/abs/10.1177/0956797619867939</v>
      </c>
      <c r="O56" t="s">
        <v>424</v>
      </c>
      <c r="P56" t="s">
        <v>425</v>
      </c>
      <c r="Q56">
        <v>672</v>
      </c>
      <c r="R56" s="7">
        <v>43900.621168981481</v>
      </c>
      <c r="AA56">
        <v>1</v>
      </c>
      <c r="AB56">
        <v>1</v>
      </c>
      <c r="AC56">
        <v>0</v>
      </c>
      <c r="AD56">
        <v>3</v>
      </c>
      <c r="AE56">
        <v>1</v>
      </c>
      <c r="AF56" t="s">
        <v>426</v>
      </c>
    </row>
    <row r="57" spans="2:32" ht="15.75" customHeight="1">
      <c r="B57" s="4" t="s">
        <v>427</v>
      </c>
      <c r="C57" s="4" t="s">
        <v>32</v>
      </c>
      <c r="D57" s="4" t="s">
        <v>42</v>
      </c>
      <c r="E57" s="4">
        <v>0</v>
      </c>
      <c r="F57" s="4">
        <v>1</v>
      </c>
      <c r="G57" s="4">
        <v>0</v>
      </c>
      <c r="H57">
        <v>1</v>
      </c>
      <c r="I57" t="s">
        <v>428</v>
      </c>
      <c r="J57" t="s">
        <v>429</v>
      </c>
      <c r="K57">
        <v>2019</v>
      </c>
      <c r="L57" t="s">
        <v>430</v>
      </c>
      <c r="M57" t="s">
        <v>56</v>
      </c>
      <c r="N57" s="6" t="str">
        <v>https://www.sciencedirect.com/science/article/pii/S1090513818301958</v>
      </c>
      <c r="O57" t="s">
        <v>431</v>
      </c>
      <c r="P57" t="s">
        <v>432</v>
      </c>
      <c r="Q57">
        <v>678</v>
      </c>
      <c r="R57" s="7">
        <v>43900.621168981481</v>
      </c>
      <c r="AA57">
        <v>1</v>
      </c>
      <c r="AB57">
        <v>1</v>
      </c>
      <c r="AC57">
        <v>0</v>
      </c>
      <c r="AD57">
        <v>3</v>
      </c>
      <c r="AE57">
        <v>1</v>
      </c>
      <c r="AF57" t="s">
        <v>433</v>
      </c>
    </row>
    <row r="58" spans="2:32" ht="15.75" customHeight="1">
      <c r="B58" s="4" t="s">
        <v>69</v>
      </c>
      <c r="C58" s="4" t="s">
        <v>32</v>
      </c>
      <c r="D58" s="4" t="s">
        <v>43</v>
      </c>
      <c r="E58" s="4">
        <v>0</v>
      </c>
      <c r="F58" s="4">
        <v>0</v>
      </c>
      <c r="G58" s="4">
        <v>0</v>
      </c>
      <c r="H58">
        <v>1</v>
      </c>
      <c r="I58" t="s">
        <v>434</v>
      </c>
      <c r="J58" t="s">
        <v>435</v>
      </c>
      <c r="K58">
        <v>2019</v>
      </c>
      <c r="L58" t="s">
        <v>150</v>
      </c>
      <c r="M58" t="s">
        <v>73</v>
      </c>
      <c r="N58" s="6" t="str">
        <v>https://www.cambridge.org/core/journals/behavioral-and-brain-sciences/article/moral-rigidity-as-a-proximate-facilitator-of-group-cohesion-and-combativeness/52A70CF0A5A8F8A02D935FA62C7F3B20</v>
      </c>
      <c r="O58" t="s">
        <v>436</v>
      </c>
      <c r="P58" t="s">
        <v>437</v>
      </c>
      <c r="Q58">
        <v>680</v>
      </c>
      <c r="R58" s="7">
        <v>43900.621168981481</v>
      </c>
      <c r="AA58">
        <v>1</v>
      </c>
      <c r="AB58">
        <v>1</v>
      </c>
      <c r="AC58">
        <v>1</v>
      </c>
      <c r="AD58">
        <v>1</v>
      </c>
      <c r="AE58">
        <v>1</v>
      </c>
      <c r="AF58" t="s">
        <v>438</v>
      </c>
    </row>
    <row r="59" spans="2:32" ht="15.75" customHeight="1">
      <c r="B59" s="4" t="s">
        <v>439</v>
      </c>
      <c r="C59" s="4" t="s">
        <v>32</v>
      </c>
      <c r="D59" s="4" t="s">
        <v>42</v>
      </c>
      <c r="E59" s="4">
        <v>0</v>
      </c>
      <c r="F59" s="4">
        <v>1</v>
      </c>
      <c r="G59" s="4">
        <v>0</v>
      </c>
      <c r="H59">
        <v>1</v>
      </c>
      <c r="I59" t="s">
        <v>440</v>
      </c>
      <c r="J59" t="s">
        <v>441</v>
      </c>
      <c r="K59">
        <v>2019</v>
      </c>
      <c r="L59" t="s">
        <v>442</v>
      </c>
      <c r="M59" t="s">
        <v>443</v>
      </c>
      <c r="N59" s="2" t="str">
        <v/>
      </c>
      <c r="P59" t="s">
        <v>444</v>
      </c>
      <c r="Q59">
        <v>682</v>
      </c>
      <c r="R59" s="7">
        <v>43900.621168981481</v>
      </c>
      <c r="S59" t="s">
        <v>445</v>
      </c>
      <c r="AA59">
        <v>1</v>
      </c>
      <c r="AB59">
        <v>1</v>
      </c>
      <c r="AC59">
        <v>1</v>
      </c>
      <c r="AD59">
        <v>1</v>
      </c>
      <c r="AE59">
        <v>1</v>
      </c>
    </row>
    <row r="60" spans="2:32" ht="15.75" customHeight="1">
      <c r="B60" s="9" t="s">
        <v>446</v>
      </c>
      <c r="C60" s="4" t="s">
        <v>32</v>
      </c>
      <c r="D60" s="4" t="s">
        <v>32</v>
      </c>
      <c r="E60" s="4">
        <v>1</v>
      </c>
      <c r="F60" s="4">
        <v>0</v>
      </c>
      <c r="G60" s="4">
        <v>0</v>
      </c>
      <c r="H60">
        <v>1</v>
      </c>
      <c r="I60" t="s">
        <v>447</v>
      </c>
      <c r="J60" t="s">
        <v>448</v>
      </c>
      <c r="K60">
        <v>2019</v>
      </c>
      <c r="L60" t="s">
        <v>409</v>
      </c>
      <c r="M60" t="s">
        <v>36</v>
      </c>
      <c r="N60" s="6" t="str">
        <v>https://www.nature.com/articles/s41598-019-50556-8</v>
      </c>
      <c r="O60" t="s">
        <v>449</v>
      </c>
      <c r="P60" t="s">
        <v>450</v>
      </c>
      <c r="Q60">
        <v>683</v>
      </c>
      <c r="R60" s="7">
        <v>43900.621168981481</v>
      </c>
      <c r="S60" t="s">
        <v>39</v>
      </c>
      <c r="AA60">
        <v>1</v>
      </c>
      <c r="AB60">
        <v>1</v>
      </c>
      <c r="AC60">
        <v>0</v>
      </c>
      <c r="AD60">
        <v>4</v>
      </c>
      <c r="AE60">
        <v>1</v>
      </c>
      <c r="AF60" t="s">
        <v>451</v>
      </c>
    </row>
    <row r="61" spans="2:32" ht="15.75" customHeight="1">
      <c r="B61" s="9" t="s">
        <v>452</v>
      </c>
      <c r="C61" s="4" t="s">
        <v>32</v>
      </c>
      <c r="D61" s="4" t="s">
        <v>42</v>
      </c>
      <c r="E61" s="4">
        <v>0</v>
      </c>
      <c r="F61" s="4">
        <v>1</v>
      </c>
      <c r="G61" s="4">
        <v>0</v>
      </c>
      <c r="H61">
        <v>2</v>
      </c>
      <c r="I61" t="s">
        <v>453</v>
      </c>
      <c r="J61" t="s">
        <v>454</v>
      </c>
      <c r="K61">
        <v>2019</v>
      </c>
      <c r="L61" t="s">
        <v>455</v>
      </c>
      <c r="M61" t="s">
        <v>456</v>
      </c>
      <c r="N61" s="6" t="str">
        <v>https://www.tandfonline.com/doi/abs/10.1080/01973533.2019.1666394</v>
      </c>
      <c r="O61" t="s">
        <v>457</v>
      </c>
      <c r="P61" t="s">
        <v>458</v>
      </c>
      <c r="Q61">
        <v>684</v>
      </c>
      <c r="R61" s="7">
        <v>43900.621168981481</v>
      </c>
      <c r="AA61">
        <v>2</v>
      </c>
      <c r="AB61">
        <v>2</v>
      </c>
      <c r="AC61">
        <v>1</v>
      </c>
      <c r="AD61">
        <v>3</v>
      </c>
      <c r="AE61">
        <v>1</v>
      </c>
      <c r="AF61" t="s">
        <v>459</v>
      </c>
    </row>
    <row r="62" spans="2:32" ht="15.75" customHeight="1">
      <c r="B62" s="4" t="s">
        <v>69</v>
      </c>
      <c r="C62" s="4" t="s">
        <v>32</v>
      </c>
      <c r="D62" s="4" t="s">
        <v>43</v>
      </c>
      <c r="E62" s="4">
        <v>0</v>
      </c>
      <c r="F62" s="4">
        <v>0</v>
      </c>
      <c r="G62" s="4">
        <v>0</v>
      </c>
      <c r="H62">
        <v>1</v>
      </c>
      <c r="I62" t="s">
        <v>460</v>
      </c>
      <c r="J62" t="s">
        <v>461</v>
      </c>
      <c r="K62">
        <v>2019</v>
      </c>
      <c r="L62" t="s">
        <v>150</v>
      </c>
      <c r="M62" t="s">
        <v>462</v>
      </c>
      <c r="N62" s="6" t="str">
        <v>http://search.proquest.com/openview/2012a596502c5359366abb43a9612798/1?pq-origsite=gscholar&amp;cbl=47829</v>
      </c>
      <c r="O62" t="s">
        <v>463</v>
      </c>
      <c r="P62" t="s">
        <v>464</v>
      </c>
      <c r="Q62">
        <v>685</v>
      </c>
      <c r="R62" s="7">
        <v>43900.621168981481</v>
      </c>
      <c r="AA62">
        <v>1</v>
      </c>
      <c r="AB62">
        <v>1</v>
      </c>
      <c r="AC62">
        <v>1</v>
      </c>
      <c r="AD62">
        <v>2</v>
      </c>
      <c r="AE62">
        <v>1</v>
      </c>
      <c r="AF62" t="s">
        <v>465</v>
      </c>
    </row>
    <row r="63" spans="2:32" ht="15.75" customHeight="1">
      <c r="B63" s="4" t="s">
        <v>466</v>
      </c>
      <c r="C63" s="4" t="s">
        <v>32</v>
      </c>
      <c r="D63" s="4" t="s">
        <v>32</v>
      </c>
      <c r="E63" s="4">
        <v>1</v>
      </c>
      <c r="F63" s="4">
        <v>0</v>
      </c>
      <c r="G63" s="4">
        <v>0</v>
      </c>
      <c r="H63">
        <v>1</v>
      </c>
      <c r="I63" t="s">
        <v>467</v>
      </c>
      <c r="J63" t="s">
        <v>468</v>
      </c>
      <c r="K63">
        <v>2019</v>
      </c>
      <c r="L63" t="s">
        <v>469</v>
      </c>
      <c r="M63" t="s">
        <v>273</v>
      </c>
      <c r="N63" s="6" t="str">
        <v>https://books.google.com/books?hl=en&amp;lr=&amp;id=5ol-DwAAQBAJ&amp;oi=fnd&amp;pg=PT282&amp;ots=Oii2cEC9re&amp;sig=lVqiv14ZnmKjfzvC6VXbvRvLM-s</v>
      </c>
      <c r="O63" t="s">
        <v>470</v>
      </c>
      <c r="P63" t="s">
        <v>471</v>
      </c>
      <c r="Q63">
        <v>689</v>
      </c>
      <c r="R63" s="7">
        <v>43900.621168981481</v>
      </c>
      <c r="AA63">
        <v>1</v>
      </c>
      <c r="AB63">
        <v>1</v>
      </c>
      <c r="AC63">
        <v>1</v>
      </c>
      <c r="AD63">
        <v>1</v>
      </c>
      <c r="AE63">
        <v>1</v>
      </c>
      <c r="AF63" t="s">
        <v>472</v>
      </c>
    </row>
    <row r="64" spans="2:32" ht="15.75" customHeight="1">
      <c r="B64" s="4" t="s">
        <v>473</v>
      </c>
      <c r="C64" s="4" t="s">
        <v>32</v>
      </c>
      <c r="D64" s="4" t="s">
        <v>32</v>
      </c>
      <c r="E64" s="4">
        <v>1</v>
      </c>
      <c r="F64" s="4">
        <v>0</v>
      </c>
      <c r="G64" s="4">
        <v>0</v>
      </c>
      <c r="H64">
        <v>2</v>
      </c>
      <c r="I64" t="s">
        <v>474</v>
      </c>
      <c r="J64" t="s">
        <v>475</v>
      </c>
      <c r="K64">
        <v>2019</v>
      </c>
      <c r="M64" t="s">
        <v>312</v>
      </c>
      <c r="N64" s="6" t="str">
        <v>https://psyarxiv.com/sx5uw</v>
      </c>
      <c r="O64" t="s">
        <v>476</v>
      </c>
      <c r="P64" t="s">
        <v>477</v>
      </c>
      <c r="Q64">
        <v>699</v>
      </c>
      <c r="R64" s="7">
        <v>43900.621168981481</v>
      </c>
      <c r="AA64">
        <v>2</v>
      </c>
      <c r="AB64">
        <v>2</v>
      </c>
      <c r="AC64">
        <v>1</v>
      </c>
      <c r="AD64">
        <v>2</v>
      </c>
      <c r="AE64">
        <v>1</v>
      </c>
      <c r="AF64" t="s">
        <v>478</v>
      </c>
    </row>
    <row r="65" spans="1:32" ht="15.75" customHeight="1">
      <c r="B65" s="4" t="s">
        <v>41</v>
      </c>
      <c r="C65" s="4" t="s">
        <v>42</v>
      </c>
      <c r="D65" s="4" t="s">
        <v>43</v>
      </c>
      <c r="E65" s="4">
        <v>0</v>
      </c>
      <c r="F65" s="4">
        <v>0</v>
      </c>
      <c r="G65" s="4">
        <v>0</v>
      </c>
      <c r="H65">
        <v>1</v>
      </c>
      <c r="I65" t="s">
        <v>479</v>
      </c>
      <c r="J65" t="s">
        <v>480</v>
      </c>
      <c r="K65">
        <v>2019</v>
      </c>
      <c r="L65" t="s">
        <v>481</v>
      </c>
      <c r="M65" t="s">
        <v>56</v>
      </c>
      <c r="N65" s="6" t="str">
        <v>https://www.sciencedirect.com/science/article/pii/S0304394018307432</v>
      </c>
      <c r="O65" t="s">
        <v>482</v>
      </c>
      <c r="P65" t="s">
        <v>483</v>
      </c>
      <c r="Q65">
        <v>700</v>
      </c>
      <c r="R65" s="7">
        <v>43900.621168981481</v>
      </c>
      <c r="AA65">
        <v>1</v>
      </c>
      <c r="AB65">
        <v>1</v>
      </c>
      <c r="AC65">
        <v>0</v>
      </c>
      <c r="AD65">
        <v>4</v>
      </c>
      <c r="AE65">
        <v>1</v>
      </c>
      <c r="AF65" t="s">
        <v>484</v>
      </c>
    </row>
    <row r="66" spans="1:32" ht="15.75" customHeight="1">
      <c r="B66" s="4" t="s">
        <v>485</v>
      </c>
      <c r="C66" s="4" t="s">
        <v>32</v>
      </c>
      <c r="D66" s="4" t="s">
        <v>42</v>
      </c>
      <c r="E66" s="4">
        <v>0</v>
      </c>
      <c r="F66" s="4">
        <v>1</v>
      </c>
      <c r="G66" s="4">
        <v>0</v>
      </c>
      <c r="H66">
        <v>1</v>
      </c>
      <c r="I66" t="s">
        <v>486</v>
      </c>
      <c r="J66" t="s">
        <v>487</v>
      </c>
      <c r="K66">
        <v>2019</v>
      </c>
      <c r="L66" t="s">
        <v>488</v>
      </c>
      <c r="M66" t="s">
        <v>137</v>
      </c>
      <c r="N66" s="6" t="str">
        <v>https://journals.sagepub.com/doi/abs/10.1177/1362361318808779</v>
      </c>
      <c r="O66" t="s">
        <v>489</v>
      </c>
      <c r="P66" t="s">
        <v>490</v>
      </c>
      <c r="Q66">
        <v>702</v>
      </c>
      <c r="R66" s="7">
        <v>43900.621168981481</v>
      </c>
      <c r="AA66">
        <v>1</v>
      </c>
      <c r="AB66">
        <v>1</v>
      </c>
      <c r="AC66">
        <v>0</v>
      </c>
      <c r="AD66">
        <v>3</v>
      </c>
      <c r="AE66">
        <v>1</v>
      </c>
      <c r="AF66" t="s">
        <v>491</v>
      </c>
    </row>
    <row r="67" spans="1:32" ht="15.75" customHeight="1">
      <c r="C67" s="4" t="s">
        <v>32</v>
      </c>
      <c r="D67" s="4" t="s">
        <v>32</v>
      </c>
      <c r="E67" s="4">
        <v>1</v>
      </c>
      <c r="F67" s="4">
        <v>0</v>
      </c>
      <c r="G67" s="4">
        <v>0</v>
      </c>
      <c r="H67">
        <v>1</v>
      </c>
      <c r="I67" t="s">
        <v>492</v>
      </c>
      <c r="J67" t="s">
        <v>493</v>
      </c>
      <c r="K67">
        <v>2019</v>
      </c>
      <c r="L67" t="s">
        <v>494</v>
      </c>
      <c r="M67" t="s">
        <v>273</v>
      </c>
      <c r="N67" s="6" t="str">
        <v>https://books.google.com/books?hl=en&amp;lr=&amp;id=MDKoDwAAQBAJ&amp;oi=fnd&amp;pg=PA101&amp;ots=KESAa2nXCb&amp;sig=IyLj8_9xVyGC4rcRsuwhWb5BoPQ</v>
      </c>
      <c r="O67" t="s">
        <v>495</v>
      </c>
      <c r="P67" t="s">
        <v>496</v>
      </c>
      <c r="Q67">
        <v>703</v>
      </c>
      <c r="R67" s="7">
        <v>43900.621168981481</v>
      </c>
      <c r="AA67">
        <v>1</v>
      </c>
      <c r="AB67">
        <v>1</v>
      </c>
      <c r="AC67">
        <v>1</v>
      </c>
      <c r="AD67">
        <v>2</v>
      </c>
      <c r="AE67">
        <v>1</v>
      </c>
      <c r="AF67" t="s">
        <v>497</v>
      </c>
    </row>
    <row r="68" spans="1:32" ht="15.75" customHeight="1">
      <c r="B68" s="9" t="s">
        <v>498</v>
      </c>
      <c r="C68" s="4" t="s">
        <v>32</v>
      </c>
      <c r="D68" s="4" t="s">
        <v>42</v>
      </c>
      <c r="E68" s="4">
        <v>0</v>
      </c>
      <c r="F68" s="4">
        <v>1</v>
      </c>
      <c r="G68" s="4">
        <v>0</v>
      </c>
      <c r="H68">
        <v>0</v>
      </c>
      <c r="I68" t="s">
        <v>499</v>
      </c>
      <c r="J68" t="s">
        <v>500</v>
      </c>
      <c r="K68">
        <v>2019</v>
      </c>
      <c r="L68" t="s">
        <v>501</v>
      </c>
      <c r="M68" t="s">
        <v>65</v>
      </c>
      <c r="N68" s="6" t="str">
        <v>https://link.springer.com/chapter/10.1007/978-3-030-02801-5_3</v>
      </c>
      <c r="O68" t="s">
        <v>502</v>
      </c>
      <c r="Q68">
        <v>719</v>
      </c>
      <c r="R68" s="7">
        <v>43900.621168981481</v>
      </c>
      <c r="AA68">
        <v>0</v>
      </c>
      <c r="AB68">
        <v>0</v>
      </c>
      <c r="AC68">
        <v>0</v>
      </c>
      <c r="AD68">
        <v>1</v>
      </c>
      <c r="AE68">
        <v>1</v>
      </c>
      <c r="AF68" t="s">
        <v>503</v>
      </c>
    </row>
    <row r="69" spans="1:32" ht="15.75" customHeight="1">
      <c r="B69" s="4" t="s">
        <v>69</v>
      </c>
      <c r="C69" s="4" t="s">
        <v>32</v>
      </c>
      <c r="D69" s="4" t="s">
        <v>43</v>
      </c>
      <c r="E69" s="4">
        <v>0</v>
      </c>
      <c r="F69" s="4">
        <v>0</v>
      </c>
      <c r="G69" s="4">
        <v>0</v>
      </c>
      <c r="H69">
        <v>0</v>
      </c>
      <c r="I69" t="s">
        <v>504</v>
      </c>
      <c r="J69" t="s">
        <v>505</v>
      </c>
      <c r="K69">
        <v>2019</v>
      </c>
      <c r="L69" t="s">
        <v>150</v>
      </c>
      <c r="M69" t="s">
        <v>462</v>
      </c>
      <c r="N69" s="6" t="str">
        <v>http://search.proquest.com/openview/13c2f74d1d6c1f428f7cb4a4f33e9fd6/1?pq-origsite=gscholar&amp;cbl=47829</v>
      </c>
      <c r="O69" t="s">
        <v>506</v>
      </c>
      <c r="Q69">
        <v>720</v>
      </c>
      <c r="R69" s="7">
        <v>43900.621168981481</v>
      </c>
      <c r="AA69">
        <v>0</v>
      </c>
      <c r="AB69">
        <v>0</v>
      </c>
      <c r="AC69">
        <v>0</v>
      </c>
      <c r="AD69">
        <v>2</v>
      </c>
      <c r="AE69">
        <v>1</v>
      </c>
      <c r="AF69" t="s">
        <v>465</v>
      </c>
    </row>
    <row r="70" spans="1:32" ht="15.75" customHeight="1">
      <c r="B70" s="9" t="s">
        <v>507</v>
      </c>
      <c r="C70" s="4" t="s">
        <v>32</v>
      </c>
      <c r="D70" s="4" t="s">
        <v>42</v>
      </c>
      <c r="E70" s="4">
        <v>0</v>
      </c>
      <c r="F70" s="4">
        <v>1</v>
      </c>
      <c r="G70" s="4">
        <v>0</v>
      </c>
      <c r="H70">
        <v>0</v>
      </c>
      <c r="I70" t="s">
        <v>508</v>
      </c>
      <c r="J70" t="s">
        <v>509</v>
      </c>
      <c r="K70">
        <v>2019</v>
      </c>
      <c r="L70" t="s">
        <v>510</v>
      </c>
      <c r="M70" t="s">
        <v>36</v>
      </c>
      <c r="N70" s="6" t="str">
        <v>https://www.nature.com/articles/s41599-019-0265-2</v>
      </c>
      <c r="O70" t="s">
        <v>511</v>
      </c>
      <c r="Q70">
        <v>722</v>
      </c>
      <c r="R70" s="7">
        <v>43900.621168981481</v>
      </c>
      <c r="S70" t="s">
        <v>39</v>
      </c>
      <c r="AA70">
        <v>0</v>
      </c>
      <c r="AB70">
        <v>0</v>
      </c>
      <c r="AC70">
        <v>0</v>
      </c>
      <c r="AD70">
        <v>3</v>
      </c>
      <c r="AE70">
        <v>1</v>
      </c>
      <c r="AF70" t="s">
        <v>512</v>
      </c>
    </row>
    <row r="71" spans="1:32" ht="15.75" customHeight="1">
      <c r="B71" s="4" t="s">
        <v>513</v>
      </c>
      <c r="C71" s="4" t="s">
        <v>32</v>
      </c>
      <c r="D71" s="4" t="s">
        <v>42</v>
      </c>
      <c r="E71" s="4">
        <v>0</v>
      </c>
      <c r="F71" s="4">
        <v>1</v>
      </c>
      <c r="G71" s="4">
        <v>0</v>
      </c>
      <c r="H71">
        <v>0</v>
      </c>
      <c r="I71" t="s">
        <v>514</v>
      </c>
      <c r="J71" t="s">
        <v>515</v>
      </c>
      <c r="K71">
        <v>2019</v>
      </c>
      <c r="M71" t="s">
        <v>312</v>
      </c>
      <c r="N71" s="6" t="str">
        <v>https://psyarxiv.com/c6q2j/download?format=pdf</v>
      </c>
      <c r="O71" t="s">
        <v>516</v>
      </c>
      <c r="Q71">
        <v>729</v>
      </c>
      <c r="R71" s="7">
        <v>43900.621168981481</v>
      </c>
      <c r="S71" t="s">
        <v>154</v>
      </c>
      <c r="AA71">
        <v>0</v>
      </c>
      <c r="AB71">
        <v>0</v>
      </c>
      <c r="AC71">
        <v>0</v>
      </c>
      <c r="AD71">
        <v>4</v>
      </c>
      <c r="AE71">
        <v>1</v>
      </c>
      <c r="AF71" t="s">
        <v>517</v>
      </c>
    </row>
    <row r="72" spans="1:32" ht="15.75" customHeight="1">
      <c r="B72" s="9" t="s">
        <v>518</v>
      </c>
      <c r="C72" s="4" t="s">
        <v>32</v>
      </c>
      <c r="D72" s="4" t="s">
        <v>32</v>
      </c>
      <c r="E72" s="4">
        <v>1</v>
      </c>
      <c r="F72" s="4">
        <v>0</v>
      </c>
      <c r="G72" s="4">
        <v>0</v>
      </c>
      <c r="H72">
        <v>0</v>
      </c>
      <c r="I72" t="s">
        <v>519</v>
      </c>
      <c r="J72" t="s">
        <v>520</v>
      </c>
      <c r="K72">
        <v>2019</v>
      </c>
      <c r="L72" t="s">
        <v>521</v>
      </c>
      <c r="M72" t="s">
        <v>402</v>
      </c>
      <c r="N72" s="6" t="str">
        <v>https://www.frontiersin.org/articles/10.3389/fpsyg.2019.02717/abstract</v>
      </c>
      <c r="O72" t="s">
        <v>522</v>
      </c>
      <c r="Q72">
        <v>730</v>
      </c>
      <c r="R72" s="7">
        <v>43900.621168981481</v>
      </c>
      <c r="AA72">
        <v>0</v>
      </c>
      <c r="AB72">
        <v>0</v>
      </c>
      <c r="AC72">
        <v>0</v>
      </c>
      <c r="AD72">
        <v>2</v>
      </c>
      <c r="AE72">
        <v>1</v>
      </c>
      <c r="AF72" t="s">
        <v>523</v>
      </c>
    </row>
    <row r="73" spans="1:32" ht="15.75" customHeight="1">
      <c r="B73" s="4" t="s">
        <v>69</v>
      </c>
      <c r="C73" s="4" t="s">
        <v>32</v>
      </c>
      <c r="D73" s="4" t="s">
        <v>43</v>
      </c>
      <c r="E73" s="4">
        <v>0</v>
      </c>
      <c r="F73" s="4">
        <v>0</v>
      </c>
      <c r="G73" s="4">
        <v>0</v>
      </c>
      <c r="H73">
        <v>0</v>
      </c>
      <c r="I73" t="s">
        <v>524</v>
      </c>
      <c r="J73" t="s">
        <v>525</v>
      </c>
      <c r="K73">
        <v>2019</v>
      </c>
      <c r="L73" t="s">
        <v>526</v>
      </c>
      <c r="M73" t="s">
        <v>462</v>
      </c>
      <c r="N73" s="6" t="str">
        <v>http://search.proquest.com/openview/2012a596502c53598477b9b3aef4f92a/1?pq-origsite=gscholar&amp;cbl=47829</v>
      </c>
      <c r="O73" t="s">
        <v>527</v>
      </c>
      <c r="Q73">
        <v>731</v>
      </c>
      <c r="R73" s="7">
        <v>43900.621168981481</v>
      </c>
      <c r="AA73">
        <v>0</v>
      </c>
      <c r="AB73">
        <v>0</v>
      </c>
      <c r="AC73">
        <v>0</v>
      </c>
      <c r="AD73">
        <v>4</v>
      </c>
      <c r="AE73">
        <v>1</v>
      </c>
      <c r="AF73" t="s">
        <v>465</v>
      </c>
    </row>
    <row r="74" spans="1:32" ht="15.75" customHeight="1">
      <c r="B74" s="9" t="s">
        <v>528</v>
      </c>
      <c r="C74" s="4" t="s">
        <v>32</v>
      </c>
      <c r="D74" s="4" t="s">
        <v>42</v>
      </c>
      <c r="E74" s="4">
        <v>0</v>
      </c>
      <c r="F74" s="4">
        <v>1</v>
      </c>
      <c r="G74" s="4">
        <v>0</v>
      </c>
      <c r="H74">
        <v>0</v>
      </c>
      <c r="I74" t="s">
        <v>529</v>
      </c>
      <c r="J74" t="s">
        <v>530</v>
      </c>
      <c r="K74">
        <v>2019</v>
      </c>
      <c r="L74" t="s">
        <v>531</v>
      </c>
      <c r="M74" t="s">
        <v>532</v>
      </c>
      <c r="N74" s="6" t="str">
        <v>https://www.degruyter.com/view/j/rle.ahead-of-print/rle-2019-0023/rle-2019-0023.xml</v>
      </c>
      <c r="O74" t="s">
        <v>533</v>
      </c>
      <c r="Q74">
        <v>732</v>
      </c>
      <c r="R74" s="7">
        <v>43900.621168981481</v>
      </c>
      <c r="AA74">
        <v>0</v>
      </c>
      <c r="AB74">
        <v>0</v>
      </c>
      <c r="AC74">
        <v>0</v>
      </c>
      <c r="AD74">
        <v>1</v>
      </c>
      <c r="AE74">
        <v>1</v>
      </c>
      <c r="AF74" t="s">
        <v>534</v>
      </c>
    </row>
    <row r="75" spans="1:32" ht="15.75" customHeight="1">
      <c r="B75" s="4" t="s">
        <v>535</v>
      </c>
      <c r="C75" s="4" t="s">
        <v>32</v>
      </c>
      <c r="D75" s="4" t="s">
        <v>32</v>
      </c>
      <c r="E75" s="4">
        <v>1</v>
      </c>
      <c r="F75" s="4">
        <v>0</v>
      </c>
      <c r="G75" s="4">
        <v>0</v>
      </c>
      <c r="H75">
        <v>0</v>
      </c>
      <c r="I75" t="s">
        <v>536</v>
      </c>
      <c r="J75" t="s">
        <v>537</v>
      </c>
      <c r="K75">
        <v>2019</v>
      </c>
      <c r="M75" t="s">
        <v>538</v>
      </c>
      <c r="N75" s="6" t="str">
        <v>https://research.bangor.ac.uk/portal/files/26353401/Beston_PhD_2019.pdf</v>
      </c>
      <c r="O75" t="s">
        <v>539</v>
      </c>
      <c r="Q75">
        <v>734</v>
      </c>
      <c r="R75" s="7">
        <v>43900.621168981481</v>
      </c>
      <c r="S75" t="s">
        <v>154</v>
      </c>
      <c r="AA75">
        <v>0</v>
      </c>
      <c r="AB75">
        <v>0</v>
      </c>
      <c r="AC75">
        <v>0</v>
      </c>
      <c r="AD75">
        <v>1</v>
      </c>
      <c r="AE75">
        <v>1</v>
      </c>
      <c r="AF75" t="s">
        <v>540</v>
      </c>
    </row>
    <row r="76" spans="1:32" ht="15.75" customHeight="1">
      <c r="B76" s="4" t="s">
        <v>69</v>
      </c>
      <c r="C76" s="4" t="s">
        <v>32</v>
      </c>
      <c r="D76" s="4" t="s">
        <v>43</v>
      </c>
      <c r="E76" s="4">
        <v>0</v>
      </c>
      <c r="F76" s="4">
        <v>0</v>
      </c>
      <c r="G76" s="4">
        <v>0</v>
      </c>
      <c r="H76">
        <v>0</v>
      </c>
      <c r="I76" t="s">
        <v>541</v>
      </c>
      <c r="J76" t="s">
        <v>542</v>
      </c>
      <c r="K76">
        <v>2019</v>
      </c>
      <c r="L76" t="s">
        <v>150</v>
      </c>
      <c r="M76" t="s">
        <v>73</v>
      </c>
      <c r="N76" s="6" t="str">
        <v>https://www.cambridge.org/core/journals/behavioral-and-brain-sciences/article/matching-pennies-games-as-asymmetric-models-of-conflict/2DD07D94D47C0D0819FA26EDD0A32758</v>
      </c>
      <c r="O76" t="s">
        <v>543</v>
      </c>
      <c r="Q76">
        <v>748</v>
      </c>
      <c r="R76" s="7">
        <v>43900.621168981481</v>
      </c>
      <c r="AA76">
        <v>0</v>
      </c>
      <c r="AB76">
        <v>0</v>
      </c>
      <c r="AC76">
        <v>0</v>
      </c>
      <c r="AD76">
        <v>1</v>
      </c>
      <c r="AE76">
        <v>1</v>
      </c>
      <c r="AF76" t="s">
        <v>544</v>
      </c>
    </row>
    <row r="77" spans="1:32" ht="15.75" customHeight="1">
      <c r="B77" s="4" t="s">
        <v>535</v>
      </c>
      <c r="C77" s="4" t="s">
        <v>32</v>
      </c>
      <c r="D77" s="4" t="s">
        <v>32</v>
      </c>
      <c r="E77" s="4">
        <v>1</v>
      </c>
      <c r="F77" s="4">
        <v>0</v>
      </c>
      <c r="G77" s="4">
        <v>0</v>
      </c>
      <c r="H77">
        <v>0</v>
      </c>
      <c r="I77" t="s">
        <v>545</v>
      </c>
      <c r="J77" t="s">
        <v>546</v>
      </c>
      <c r="K77">
        <v>2019</v>
      </c>
      <c r="M77" t="s">
        <v>547</v>
      </c>
      <c r="N77" s="6" t="str">
        <v>https://pdfs.semanticscholar.org/c251/63d5de065fb58522c5318ddc453a26778463.pdf</v>
      </c>
      <c r="O77" t="s">
        <v>548</v>
      </c>
      <c r="Q77">
        <v>752</v>
      </c>
      <c r="R77" s="7">
        <v>43900.621168981481</v>
      </c>
      <c r="S77" t="s">
        <v>154</v>
      </c>
      <c r="AA77">
        <v>0</v>
      </c>
      <c r="AB77">
        <v>0</v>
      </c>
      <c r="AC77">
        <v>0</v>
      </c>
      <c r="AD77">
        <v>2</v>
      </c>
      <c r="AE77">
        <v>1</v>
      </c>
      <c r="AF77" t="s">
        <v>549</v>
      </c>
    </row>
    <row r="78" spans="1:32" ht="15.75" customHeight="1">
      <c r="A78" s="4" t="s">
        <v>550</v>
      </c>
      <c r="B78" s="9" t="s">
        <v>551</v>
      </c>
      <c r="C78" s="4" t="s">
        <v>32</v>
      </c>
      <c r="D78" s="4" t="s">
        <v>32</v>
      </c>
      <c r="E78" s="4">
        <v>1</v>
      </c>
      <c r="F78" s="4">
        <v>0</v>
      </c>
      <c r="G78" s="4">
        <v>0</v>
      </c>
      <c r="H78">
        <v>0</v>
      </c>
      <c r="I78" t="s">
        <v>552</v>
      </c>
      <c r="J78" t="s">
        <v>553</v>
      </c>
      <c r="K78">
        <v>2019</v>
      </c>
      <c r="L78" t="s">
        <v>409</v>
      </c>
      <c r="M78" t="s">
        <v>36</v>
      </c>
      <c r="N78" s="6" t="str">
        <v>https://www.nature.com/articles/s41598-019-41073-9</v>
      </c>
      <c r="O78" t="s">
        <v>554</v>
      </c>
      <c r="Q78">
        <v>754</v>
      </c>
      <c r="R78" s="7">
        <v>43900.621168981481</v>
      </c>
      <c r="S78" t="s">
        <v>39</v>
      </c>
      <c r="AA78">
        <v>0</v>
      </c>
      <c r="AB78">
        <v>0</v>
      </c>
      <c r="AC78">
        <v>0</v>
      </c>
      <c r="AD78">
        <v>1</v>
      </c>
      <c r="AE78">
        <v>1</v>
      </c>
      <c r="AF78" t="s">
        <v>555</v>
      </c>
    </row>
    <row r="79" spans="1:32" ht="15.75" customHeight="1">
      <c r="B79" s="4" t="s">
        <v>556</v>
      </c>
      <c r="C79" s="4" t="s">
        <v>32</v>
      </c>
      <c r="D79" s="4" t="s">
        <v>42</v>
      </c>
      <c r="E79" s="4">
        <v>0</v>
      </c>
      <c r="F79" s="4">
        <v>1</v>
      </c>
      <c r="G79" s="4">
        <v>0</v>
      </c>
      <c r="H79">
        <v>0</v>
      </c>
      <c r="I79" t="s">
        <v>557</v>
      </c>
      <c r="J79" t="s">
        <v>558</v>
      </c>
      <c r="K79">
        <v>2019</v>
      </c>
      <c r="M79" t="s">
        <v>559</v>
      </c>
      <c r="N79" s="6" t="str">
        <v>http://repository.essex.ac.uk/id/eprint/25184</v>
      </c>
      <c r="O79" t="s">
        <v>560</v>
      </c>
      <c r="Q79">
        <v>758</v>
      </c>
      <c r="R79" s="7">
        <v>43900.621168981481</v>
      </c>
      <c r="AA79">
        <v>0</v>
      </c>
      <c r="AB79">
        <v>0</v>
      </c>
      <c r="AC79">
        <v>0</v>
      </c>
      <c r="AD79">
        <v>1</v>
      </c>
      <c r="AE79">
        <v>1</v>
      </c>
      <c r="AF79" t="s">
        <v>561</v>
      </c>
    </row>
    <row r="80" spans="1:32" ht="15.75" customHeight="1">
      <c r="B80" s="4" t="s">
        <v>41</v>
      </c>
      <c r="C80" s="4" t="s">
        <v>42</v>
      </c>
      <c r="D80" s="4" t="s">
        <v>43</v>
      </c>
      <c r="E80" s="4">
        <v>0</v>
      </c>
      <c r="F80" s="4">
        <v>0</v>
      </c>
      <c r="G80" s="4">
        <v>0</v>
      </c>
      <c r="H80">
        <v>0</v>
      </c>
      <c r="I80" t="s">
        <v>562</v>
      </c>
      <c r="J80" t="s">
        <v>563</v>
      </c>
      <c r="K80">
        <v>2019</v>
      </c>
      <c r="L80" t="s">
        <v>564</v>
      </c>
      <c r="M80" t="s">
        <v>56</v>
      </c>
      <c r="N80" s="6" t="str">
        <v>https://www.sciencedirect.com/science/article/pii/S2214804319303052</v>
      </c>
      <c r="O80" t="s">
        <v>565</v>
      </c>
      <c r="Q80">
        <v>759</v>
      </c>
      <c r="R80" s="7">
        <v>43900.621168981481</v>
      </c>
      <c r="AA80">
        <v>0</v>
      </c>
      <c r="AB80">
        <v>0</v>
      </c>
      <c r="AC80">
        <v>0</v>
      </c>
      <c r="AD80">
        <v>1</v>
      </c>
      <c r="AE80">
        <v>1</v>
      </c>
      <c r="AF80" t="s">
        <v>566</v>
      </c>
    </row>
    <row r="81" spans="2:32" ht="15.75" customHeight="1">
      <c r="B81" s="4" t="s">
        <v>567</v>
      </c>
      <c r="C81" s="4" t="s">
        <v>32</v>
      </c>
      <c r="D81" s="4" t="s">
        <v>32</v>
      </c>
      <c r="E81" s="4">
        <v>1</v>
      </c>
      <c r="F81" s="4">
        <v>0</v>
      </c>
      <c r="G81" s="4">
        <v>0</v>
      </c>
      <c r="H81">
        <v>0</v>
      </c>
      <c r="I81" t="s">
        <v>568</v>
      </c>
      <c r="J81" t="s">
        <v>569</v>
      </c>
      <c r="K81">
        <v>2019</v>
      </c>
      <c r="L81" t="s">
        <v>570</v>
      </c>
      <c r="M81" t="s">
        <v>220</v>
      </c>
      <c r="N81" s="6" t="str">
        <v>https://academic.oup.com/scan/article-abstract/14/11/1197/5663537</v>
      </c>
      <c r="O81" t="s">
        <v>571</v>
      </c>
      <c r="Q81">
        <v>762</v>
      </c>
      <c r="R81" s="7">
        <v>43900.621168981481</v>
      </c>
      <c r="AA81">
        <v>0</v>
      </c>
      <c r="AB81">
        <v>0</v>
      </c>
      <c r="AC81">
        <v>0</v>
      </c>
      <c r="AD81">
        <v>2</v>
      </c>
      <c r="AE81">
        <v>1</v>
      </c>
      <c r="AF81" t="s">
        <v>572</v>
      </c>
    </row>
    <row r="82" spans="2:32" ht="15.75" customHeight="1">
      <c r="B82" s="4" t="s">
        <v>69</v>
      </c>
      <c r="C82" s="4" t="s">
        <v>32</v>
      </c>
      <c r="D82" s="4" t="s">
        <v>43</v>
      </c>
      <c r="E82" s="4">
        <v>0</v>
      </c>
      <c r="F82" s="4">
        <v>0</v>
      </c>
      <c r="G82" s="4">
        <v>0</v>
      </c>
      <c r="H82">
        <v>0</v>
      </c>
      <c r="I82" t="s">
        <v>573</v>
      </c>
      <c r="J82" t="s">
        <v>574</v>
      </c>
      <c r="K82">
        <v>2019</v>
      </c>
      <c r="L82" t="s">
        <v>95</v>
      </c>
      <c r="M82" t="s">
        <v>462</v>
      </c>
      <c r="N82" s="6" t="str">
        <v>http://search.proquest.com/openview/5ae29c1f9522d325a0b2d43dfb96179f/1?pq-origsite=gscholar&amp;cbl=47829</v>
      </c>
      <c r="O82" t="s">
        <v>575</v>
      </c>
      <c r="Q82">
        <v>765</v>
      </c>
      <c r="R82" s="7">
        <v>43900.621168981481</v>
      </c>
      <c r="AA82">
        <v>0</v>
      </c>
      <c r="AB82">
        <v>0</v>
      </c>
      <c r="AC82">
        <v>0</v>
      </c>
      <c r="AD82">
        <v>2</v>
      </c>
      <c r="AE82">
        <v>1</v>
      </c>
      <c r="AF82" t="s">
        <v>465</v>
      </c>
    </row>
    <row r="83" spans="2:32" ht="15.75" customHeight="1">
      <c r="B83" s="4" t="s">
        <v>69</v>
      </c>
      <c r="C83" s="4" t="s">
        <v>32</v>
      </c>
      <c r="D83" s="4" t="s">
        <v>43</v>
      </c>
      <c r="E83" s="4">
        <v>0</v>
      </c>
      <c r="F83" s="4">
        <v>0</v>
      </c>
      <c r="G83" s="4">
        <v>0</v>
      </c>
      <c r="H83">
        <v>0</v>
      </c>
      <c r="I83" t="s">
        <v>576</v>
      </c>
      <c r="J83" t="s">
        <v>577</v>
      </c>
      <c r="K83">
        <v>2019</v>
      </c>
      <c r="L83" t="s">
        <v>150</v>
      </c>
      <c r="M83" t="s">
        <v>462</v>
      </c>
      <c r="N83" s="6" t="str">
        <v>http://search.proquest.com/openview/31f6a3ce720c8c051b9f64fcf7c74b0a/1?pq-origsite=gscholar&amp;cbl=47829</v>
      </c>
      <c r="O83" t="s">
        <v>578</v>
      </c>
      <c r="Q83">
        <v>769</v>
      </c>
      <c r="R83" s="7">
        <v>43900.621168981481</v>
      </c>
      <c r="AA83">
        <v>0</v>
      </c>
      <c r="AB83">
        <v>0</v>
      </c>
      <c r="AC83">
        <v>0</v>
      </c>
      <c r="AD83">
        <v>1</v>
      </c>
      <c r="AE83">
        <v>1</v>
      </c>
      <c r="AF83" t="s">
        <v>465</v>
      </c>
    </row>
    <row r="84" spans="2:32" ht="15.75" customHeight="1">
      <c r="B84" s="4" t="s">
        <v>579</v>
      </c>
      <c r="C84" s="4" t="s">
        <v>32</v>
      </c>
      <c r="D84" s="4" t="s">
        <v>42</v>
      </c>
      <c r="E84" s="4">
        <v>0</v>
      </c>
      <c r="F84" s="4">
        <v>1</v>
      </c>
      <c r="G84" s="4">
        <v>1</v>
      </c>
      <c r="H84">
        <v>0</v>
      </c>
      <c r="I84" t="s">
        <v>580</v>
      </c>
      <c r="J84" t="s">
        <v>581</v>
      </c>
      <c r="K84">
        <v>2019</v>
      </c>
      <c r="L84" t="s">
        <v>582</v>
      </c>
      <c r="M84" t="s">
        <v>583</v>
      </c>
      <c r="N84" s="6" t="str">
        <v>http://journal.psych.ac.cn/xlkxjz/EN/Y2019/V27/I8/1331</v>
      </c>
      <c r="O84" t="s">
        <v>584</v>
      </c>
      <c r="Q84">
        <v>772</v>
      </c>
      <c r="R84" s="7">
        <v>43900.621168981481</v>
      </c>
      <c r="AA84">
        <v>0</v>
      </c>
      <c r="AB84">
        <v>0</v>
      </c>
      <c r="AC84">
        <v>0</v>
      </c>
      <c r="AD84">
        <v>3</v>
      </c>
      <c r="AE84">
        <v>1</v>
      </c>
      <c r="AF84" t="s">
        <v>585</v>
      </c>
    </row>
    <row r="85" spans="2:32" ht="15.75" customHeight="1">
      <c r="B85" s="4" t="s">
        <v>69</v>
      </c>
      <c r="C85" s="4" t="s">
        <v>32</v>
      </c>
      <c r="D85" s="4" t="s">
        <v>43</v>
      </c>
      <c r="E85" s="4">
        <v>0</v>
      </c>
      <c r="F85" s="4">
        <v>0</v>
      </c>
      <c r="G85" s="4">
        <v>0</v>
      </c>
      <c r="H85">
        <v>0</v>
      </c>
      <c r="I85" t="s">
        <v>586</v>
      </c>
      <c r="J85" t="s">
        <v>587</v>
      </c>
      <c r="K85">
        <v>2019</v>
      </c>
      <c r="L85" t="s">
        <v>150</v>
      </c>
      <c r="M85" t="s">
        <v>462</v>
      </c>
      <c r="N85" s="6" t="str">
        <v>http://search.proquest.com/openview/2012a596502c5359838890c259dfd2ec/1?pq-origsite=gscholar&amp;cbl=47829</v>
      </c>
      <c r="O85" t="s">
        <v>588</v>
      </c>
      <c r="Q85">
        <v>779</v>
      </c>
      <c r="R85" s="7">
        <v>43900.621168981481</v>
      </c>
      <c r="AA85">
        <v>0</v>
      </c>
      <c r="AB85">
        <v>0</v>
      </c>
      <c r="AC85">
        <v>0</v>
      </c>
      <c r="AD85">
        <v>2</v>
      </c>
      <c r="AE85">
        <v>1</v>
      </c>
      <c r="AF85" t="s">
        <v>465</v>
      </c>
    </row>
    <row r="86" spans="2:32" ht="15.75" customHeight="1">
      <c r="B86" s="4" t="s">
        <v>589</v>
      </c>
      <c r="C86" s="4" t="s">
        <v>32</v>
      </c>
      <c r="D86" s="4" t="s">
        <v>32</v>
      </c>
      <c r="E86" s="4">
        <v>1</v>
      </c>
      <c r="F86" s="4">
        <v>0</v>
      </c>
      <c r="G86" s="4">
        <v>0</v>
      </c>
      <c r="H86">
        <v>0</v>
      </c>
      <c r="I86" t="s">
        <v>590</v>
      </c>
      <c r="J86" t="s">
        <v>591</v>
      </c>
      <c r="K86">
        <v>2019</v>
      </c>
      <c r="M86" t="s">
        <v>592</v>
      </c>
      <c r="N86" s="6" t="str">
        <v>http://www.sjsu.edu/economics/docs/CandResPres013020_AddlerJMP.pdf</v>
      </c>
      <c r="O86" t="s">
        <v>593</v>
      </c>
      <c r="Q86">
        <v>783</v>
      </c>
      <c r="R86" s="7">
        <v>43900.621168981481</v>
      </c>
      <c r="S86" t="s">
        <v>154</v>
      </c>
      <c r="AA86">
        <v>0</v>
      </c>
      <c r="AB86">
        <v>0</v>
      </c>
      <c r="AC86">
        <v>0</v>
      </c>
      <c r="AD86">
        <v>1</v>
      </c>
      <c r="AE86">
        <v>1</v>
      </c>
      <c r="AF86" t="s">
        <v>594</v>
      </c>
    </row>
    <row r="87" spans="2:32" ht="15.75" customHeight="1">
      <c r="B87" s="4" t="s">
        <v>69</v>
      </c>
      <c r="C87" s="4" t="s">
        <v>32</v>
      </c>
      <c r="D87" s="4" t="s">
        <v>43</v>
      </c>
      <c r="E87" s="4">
        <v>0</v>
      </c>
      <c r="F87" s="4">
        <v>0</v>
      </c>
      <c r="G87" s="4">
        <v>0</v>
      </c>
      <c r="H87">
        <v>0</v>
      </c>
      <c r="I87" t="s">
        <v>595</v>
      </c>
      <c r="J87" t="s">
        <v>596</v>
      </c>
      <c r="K87">
        <v>2019</v>
      </c>
      <c r="L87" t="s">
        <v>150</v>
      </c>
      <c r="M87" t="s">
        <v>462</v>
      </c>
      <c r="N87" s="6" t="str">
        <v>http://search.proquest.com/openview/13c2f74d1d6c1f4296340f2b038f0d53/1?pq-origsite=gscholar&amp;cbl=47829</v>
      </c>
      <c r="O87" t="s">
        <v>597</v>
      </c>
      <c r="Q87">
        <v>788</v>
      </c>
      <c r="R87" s="7">
        <v>43900.621168981481</v>
      </c>
      <c r="AA87">
        <v>0</v>
      </c>
      <c r="AB87">
        <v>0</v>
      </c>
      <c r="AC87">
        <v>0</v>
      </c>
      <c r="AD87">
        <v>2</v>
      </c>
      <c r="AE87">
        <v>1</v>
      </c>
      <c r="AF87" t="s">
        <v>465</v>
      </c>
    </row>
    <row r="88" spans="2:32" ht="15.75" customHeight="1">
      <c r="B88" s="4" t="s">
        <v>41</v>
      </c>
      <c r="C88" s="4" t="s">
        <v>42</v>
      </c>
      <c r="D88" s="4" t="s">
        <v>43</v>
      </c>
      <c r="E88" s="4">
        <v>0</v>
      </c>
      <c r="F88" s="4">
        <v>0</v>
      </c>
      <c r="G88" s="4">
        <v>0</v>
      </c>
      <c r="H88">
        <v>0</v>
      </c>
      <c r="I88" t="s">
        <v>598</v>
      </c>
      <c r="J88" t="s">
        <v>599</v>
      </c>
      <c r="K88">
        <v>2019</v>
      </c>
      <c r="L88" t="s">
        <v>600</v>
      </c>
      <c r="M88" t="s">
        <v>56</v>
      </c>
      <c r="N88" s="6" t="str">
        <v>https://www.sciencedirect.com/science/article/pii/S0167811619300710</v>
      </c>
      <c r="O88" t="s">
        <v>601</v>
      </c>
      <c r="Q88">
        <v>797</v>
      </c>
      <c r="R88" s="7">
        <v>43900.621168981481</v>
      </c>
      <c r="AA88">
        <v>0</v>
      </c>
      <c r="AB88">
        <v>0</v>
      </c>
      <c r="AC88">
        <v>0</v>
      </c>
      <c r="AD88">
        <v>3</v>
      </c>
      <c r="AE88">
        <v>1</v>
      </c>
      <c r="AF88" t="s">
        <v>602</v>
      </c>
    </row>
    <row r="89" spans="2:32" ht="15.75" customHeight="1">
      <c r="B89" s="4" t="s">
        <v>603</v>
      </c>
      <c r="C89" s="4" t="s">
        <v>32</v>
      </c>
      <c r="D89" s="4" t="s">
        <v>42</v>
      </c>
      <c r="E89" s="4">
        <v>0</v>
      </c>
      <c r="F89" s="4">
        <v>1</v>
      </c>
      <c r="G89" s="4">
        <v>0</v>
      </c>
      <c r="H89">
        <v>0</v>
      </c>
      <c r="I89" t="s">
        <v>604</v>
      </c>
      <c r="J89" t="s">
        <v>605</v>
      </c>
      <c r="K89">
        <v>2019</v>
      </c>
      <c r="L89" t="s">
        <v>606</v>
      </c>
      <c r="M89" t="s">
        <v>607</v>
      </c>
      <c r="N89" s="6" t="str">
        <v>https://spb.psychopen.eu/index.php/spb/article/view/2501</v>
      </c>
      <c r="O89" t="s">
        <v>608</v>
      </c>
      <c r="Q89">
        <v>802</v>
      </c>
      <c r="R89" s="7">
        <v>43900.621168981481</v>
      </c>
      <c r="AA89">
        <v>0</v>
      </c>
      <c r="AB89">
        <v>0</v>
      </c>
      <c r="AC89">
        <v>0</v>
      </c>
      <c r="AD89">
        <v>3</v>
      </c>
      <c r="AE89">
        <v>1</v>
      </c>
      <c r="AF89" t="s">
        <v>609</v>
      </c>
    </row>
    <row r="90" spans="2:32" ht="15.75" customHeight="1">
      <c r="B90" s="4" t="s">
        <v>41</v>
      </c>
      <c r="C90" s="4" t="s">
        <v>42</v>
      </c>
      <c r="D90" s="4" t="s">
        <v>43</v>
      </c>
      <c r="E90" s="4">
        <v>0</v>
      </c>
      <c r="F90" s="4">
        <v>0</v>
      </c>
      <c r="G90" s="4">
        <v>0</v>
      </c>
      <c r="H90">
        <v>0</v>
      </c>
      <c r="I90" t="s">
        <v>610</v>
      </c>
      <c r="J90" t="s">
        <v>611</v>
      </c>
      <c r="K90">
        <v>2019</v>
      </c>
      <c r="M90" t="s">
        <v>151</v>
      </c>
      <c r="N90" s="6" t="str">
        <v>https://www.researchgate.net/profile/Natalie_Solomon3/publication/334001001_The_Clinical_Implications_of_Circadian_Rhythms_on_Prosocial_Behavior/links/5d125ccf92851cf4404c1d80/The-Clinical-Implications-of-Circadian-Rhythms-on-Prosocial-Behavior.pdf</v>
      </c>
      <c r="O90" t="s">
        <v>612</v>
      </c>
      <c r="Q90">
        <v>814</v>
      </c>
      <c r="R90" s="7">
        <v>43900.621168981481</v>
      </c>
      <c r="S90" t="s">
        <v>154</v>
      </c>
      <c r="AA90">
        <v>0</v>
      </c>
      <c r="AB90">
        <v>0</v>
      </c>
      <c r="AC90">
        <v>0</v>
      </c>
      <c r="AD90">
        <v>1</v>
      </c>
      <c r="AE90">
        <v>1</v>
      </c>
      <c r="AF90" t="s">
        <v>613</v>
      </c>
    </row>
    <row r="91" spans="2:32" ht="15.75" customHeight="1">
      <c r="B91" s="4" t="s">
        <v>614</v>
      </c>
      <c r="C91" s="4" t="s">
        <v>32</v>
      </c>
      <c r="D91" s="4" t="s">
        <v>32</v>
      </c>
      <c r="E91" s="4">
        <v>1</v>
      </c>
      <c r="F91" s="4">
        <v>0</v>
      </c>
      <c r="G91" s="4">
        <v>0</v>
      </c>
      <c r="H91">
        <v>1</v>
      </c>
      <c r="I91" t="s">
        <v>615</v>
      </c>
      <c r="J91" t="s">
        <v>616</v>
      </c>
      <c r="K91">
        <v>2019</v>
      </c>
      <c r="L91" t="s">
        <v>617</v>
      </c>
      <c r="M91" t="s">
        <v>174</v>
      </c>
      <c r="N91" s="6" t="str">
        <v>https://papers.ssrn.com/sol3/papers.cfm?abstract_id=3425316</v>
      </c>
      <c r="O91" t="s">
        <v>618</v>
      </c>
      <c r="P91" t="s">
        <v>619</v>
      </c>
      <c r="Q91">
        <v>829</v>
      </c>
      <c r="R91" s="7">
        <v>43900.621168981481</v>
      </c>
      <c r="AA91">
        <v>1</v>
      </c>
      <c r="AB91">
        <v>1</v>
      </c>
      <c r="AC91">
        <v>0</v>
      </c>
      <c r="AD91">
        <v>3</v>
      </c>
      <c r="AE91">
        <v>1</v>
      </c>
      <c r="AF91" t="s">
        <v>620</v>
      </c>
    </row>
    <row r="92" spans="2:32" ht="15.75" customHeight="1">
      <c r="B92" s="4" t="s">
        <v>69</v>
      </c>
      <c r="C92" s="4" t="s">
        <v>32</v>
      </c>
      <c r="D92" s="4" t="s">
        <v>43</v>
      </c>
      <c r="E92" s="4">
        <v>0</v>
      </c>
      <c r="F92" s="4">
        <v>0</v>
      </c>
      <c r="G92" s="4">
        <v>0</v>
      </c>
      <c r="H92">
        <v>0</v>
      </c>
      <c r="I92" t="s">
        <v>621</v>
      </c>
      <c r="J92" t="s">
        <v>622</v>
      </c>
      <c r="K92">
        <v>2019</v>
      </c>
      <c r="L92" t="s">
        <v>150</v>
      </c>
      <c r="M92" t="s">
        <v>462</v>
      </c>
      <c r="N92" s="6" t="str">
        <v>http://search.proquest.com/openview/13c2f74d1d6c1f4287d4166c6f02c8ce/1?pq-origsite=gscholar&amp;cbl=47829</v>
      </c>
      <c r="O92" t="s">
        <v>623</v>
      </c>
      <c r="Q92">
        <v>832</v>
      </c>
      <c r="R92" s="7">
        <v>43900.621168981481</v>
      </c>
      <c r="AA92">
        <v>0</v>
      </c>
      <c r="AB92">
        <v>0</v>
      </c>
      <c r="AC92">
        <v>0</v>
      </c>
      <c r="AD92">
        <v>2</v>
      </c>
      <c r="AE92">
        <v>1</v>
      </c>
      <c r="AF92" t="s">
        <v>465</v>
      </c>
    </row>
    <row r="93" spans="2:32" ht="15.75" customHeight="1">
      <c r="B93" s="4" t="s">
        <v>624</v>
      </c>
      <c r="C93" s="4" t="s">
        <v>32</v>
      </c>
      <c r="D93" s="4" t="s">
        <v>32</v>
      </c>
      <c r="E93" s="4">
        <v>1</v>
      </c>
      <c r="F93" s="4">
        <v>0</v>
      </c>
      <c r="G93" s="4">
        <v>0</v>
      </c>
      <c r="H93">
        <v>0</v>
      </c>
      <c r="I93" t="s">
        <v>625</v>
      </c>
      <c r="J93" t="s">
        <v>626</v>
      </c>
      <c r="K93">
        <v>2019</v>
      </c>
      <c r="M93" t="s">
        <v>312</v>
      </c>
      <c r="N93" s="6" t="str">
        <v>https://psyarxiv.com/7j6ya/</v>
      </c>
      <c r="O93" t="s">
        <v>627</v>
      </c>
      <c r="Q93">
        <v>838</v>
      </c>
      <c r="R93" s="7">
        <v>43900.621168981481</v>
      </c>
      <c r="AA93">
        <v>0</v>
      </c>
      <c r="AB93">
        <v>0</v>
      </c>
      <c r="AC93">
        <v>0</v>
      </c>
      <c r="AD93">
        <v>3</v>
      </c>
      <c r="AE93">
        <v>1</v>
      </c>
      <c r="AF93" t="s">
        <v>628</v>
      </c>
    </row>
    <row r="94" spans="2:32" ht="15.75" customHeight="1">
      <c r="B94" s="4" t="s">
        <v>316</v>
      </c>
      <c r="C94" s="4" t="s">
        <v>32</v>
      </c>
      <c r="D94" s="4" t="s">
        <v>42</v>
      </c>
      <c r="E94" s="4">
        <v>0</v>
      </c>
      <c r="F94" s="4">
        <v>1</v>
      </c>
      <c r="G94" s="4">
        <v>0</v>
      </c>
      <c r="H94">
        <v>0</v>
      </c>
      <c r="I94" t="s">
        <v>629</v>
      </c>
      <c r="J94" t="s">
        <v>630</v>
      </c>
      <c r="K94">
        <v>2019</v>
      </c>
      <c r="M94" t="s">
        <v>631</v>
      </c>
      <c r="N94" s="6" t="str">
        <v>https://macau.uni-kiel.de/servlets/MCRFileNodeServlet/dissertation_derivate_00008352/Simon_Bartke.pdf</v>
      </c>
      <c r="O94" t="s">
        <v>632</v>
      </c>
      <c r="Q94">
        <v>840</v>
      </c>
      <c r="R94" s="7">
        <v>43900.621168981481</v>
      </c>
      <c r="S94" t="s">
        <v>154</v>
      </c>
      <c r="AA94">
        <v>0</v>
      </c>
      <c r="AB94">
        <v>0</v>
      </c>
      <c r="AC94">
        <v>0</v>
      </c>
      <c r="AD94">
        <v>1</v>
      </c>
      <c r="AE94">
        <v>1</v>
      </c>
      <c r="AF94" t="s">
        <v>633</v>
      </c>
    </row>
    <row r="95" spans="2:32" ht="15.75" customHeight="1">
      <c r="B95" s="9" t="s">
        <v>634</v>
      </c>
      <c r="C95" s="4" t="s">
        <v>32</v>
      </c>
      <c r="D95" s="4" t="s">
        <v>42</v>
      </c>
      <c r="E95" s="4">
        <v>0</v>
      </c>
      <c r="F95" s="4">
        <v>1</v>
      </c>
      <c r="G95" s="4">
        <v>0</v>
      </c>
      <c r="H95">
        <v>0</v>
      </c>
      <c r="I95" t="s">
        <v>635</v>
      </c>
      <c r="J95" t="s">
        <v>636</v>
      </c>
      <c r="K95">
        <v>2019</v>
      </c>
      <c r="L95" t="s">
        <v>637</v>
      </c>
      <c r="M95" t="s">
        <v>456</v>
      </c>
      <c r="N95" s="6" t="str">
        <v>https://www.tandfonline.com/doi/abs/10.1080/00221309.2019.1656162</v>
      </c>
      <c r="O95" t="s">
        <v>638</v>
      </c>
      <c r="Q95">
        <v>845</v>
      </c>
      <c r="R95" s="7">
        <v>43900.621168981481</v>
      </c>
      <c r="AA95">
        <v>0</v>
      </c>
      <c r="AB95">
        <v>0</v>
      </c>
      <c r="AC95">
        <v>0</v>
      </c>
      <c r="AD95">
        <v>6</v>
      </c>
      <c r="AE95">
        <v>1</v>
      </c>
      <c r="AF95" t="s">
        <v>639</v>
      </c>
    </row>
    <row r="96" spans="2:32" ht="15.75" customHeight="1">
      <c r="B96" s="4" t="s">
        <v>69</v>
      </c>
      <c r="C96" s="4" t="s">
        <v>32</v>
      </c>
      <c r="D96" s="4" t="s">
        <v>43</v>
      </c>
      <c r="E96" s="4">
        <v>0</v>
      </c>
      <c r="F96" s="4">
        <v>0</v>
      </c>
      <c r="G96" s="4">
        <v>0</v>
      </c>
      <c r="H96">
        <v>0</v>
      </c>
      <c r="I96" t="s">
        <v>640</v>
      </c>
      <c r="J96" t="s">
        <v>641</v>
      </c>
      <c r="K96">
        <v>2019</v>
      </c>
      <c r="L96" t="s">
        <v>150</v>
      </c>
      <c r="M96" t="s">
        <v>462</v>
      </c>
      <c r="N96" s="6" t="str">
        <v>http://search.proquest.com/openview/64f671130c24d6b1aadc815f4d82c90e/1?pq-origsite=gscholar&amp;cbl=47829</v>
      </c>
      <c r="O96" t="s">
        <v>642</v>
      </c>
      <c r="Q96">
        <v>846</v>
      </c>
      <c r="R96" s="7">
        <v>43900.621168981481</v>
      </c>
      <c r="AA96">
        <v>0</v>
      </c>
      <c r="AB96">
        <v>0</v>
      </c>
      <c r="AC96">
        <v>0</v>
      </c>
      <c r="AD96">
        <v>1</v>
      </c>
      <c r="AE96">
        <v>1</v>
      </c>
      <c r="AF96" t="s">
        <v>465</v>
      </c>
    </row>
    <row r="97" spans="2:32" ht="15.75" customHeight="1">
      <c r="B97" s="4" t="s">
        <v>643</v>
      </c>
      <c r="C97" s="4" t="s">
        <v>32</v>
      </c>
      <c r="D97" s="4" t="s">
        <v>32</v>
      </c>
      <c r="E97" s="4">
        <v>1</v>
      </c>
      <c r="F97" s="4">
        <v>0</v>
      </c>
      <c r="G97" s="4">
        <v>0</v>
      </c>
      <c r="H97">
        <v>0</v>
      </c>
      <c r="I97" t="s">
        <v>644</v>
      </c>
      <c r="J97" t="s">
        <v>645</v>
      </c>
      <c r="K97">
        <v>2019</v>
      </c>
      <c r="L97" t="s">
        <v>646</v>
      </c>
      <c r="M97" t="s">
        <v>647</v>
      </c>
      <c r="N97" s="6" t="str">
        <v>https://www.emerald.com/insight/content/doi/10.1108/RBF-07-2018-0070/full/html</v>
      </c>
      <c r="O97" t="s">
        <v>648</v>
      </c>
      <c r="Q97">
        <v>850</v>
      </c>
      <c r="R97" s="7">
        <v>43900.621168981481</v>
      </c>
      <c r="AA97">
        <v>0</v>
      </c>
      <c r="AB97">
        <v>0</v>
      </c>
      <c r="AC97">
        <v>0</v>
      </c>
      <c r="AD97">
        <v>3</v>
      </c>
      <c r="AE97">
        <v>1</v>
      </c>
      <c r="AF97" t="s">
        <v>649</v>
      </c>
    </row>
    <row r="98" spans="2:32" ht="15.75" customHeight="1">
      <c r="B98" s="9" t="s">
        <v>650</v>
      </c>
      <c r="C98" s="4" t="s">
        <v>32</v>
      </c>
      <c r="D98" s="4" t="s">
        <v>32</v>
      </c>
      <c r="E98" s="4">
        <v>1</v>
      </c>
      <c r="F98" s="4">
        <v>0</v>
      </c>
      <c r="G98" s="4">
        <v>0</v>
      </c>
      <c r="H98">
        <v>0</v>
      </c>
      <c r="I98" t="s">
        <v>651</v>
      </c>
      <c r="J98" t="s">
        <v>652</v>
      </c>
      <c r="K98">
        <v>2019</v>
      </c>
      <c r="L98" t="s">
        <v>409</v>
      </c>
      <c r="M98" t="s">
        <v>36</v>
      </c>
      <c r="N98" s="6" t="str">
        <v>https://www.nature.com/articles/s41598-019-52359-3</v>
      </c>
      <c r="O98" t="s">
        <v>653</v>
      </c>
      <c r="Q98">
        <v>859</v>
      </c>
      <c r="R98" s="7">
        <v>43900.621168981481</v>
      </c>
      <c r="S98" t="s">
        <v>39</v>
      </c>
      <c r="AA98">
        <v>0</v>
      </c>
      <c r="AB98">
        <v>0</v>
      </c>
      <c r="AC98">
        <v>0</v>
      </c>
      <c r="AD98">
        <v>2</v>
      </c>
      <c r="AE98">
        <v>1</v>
      </c>
      <c r="AF98" t="s">
        <v>654</v>
      </c>
    </row>
    <row r="99" spans="2:32" ht="15.75" customHeight="1">
      <c r="B99" s="4" t="s">
        <v>655</v>
      </c>
      <c r="C99" s="4" t="s">
        <v>32</v>
      </c>
      <c r="D99" s="4" t="s">
        <v>42</v>
      </c>
      <c r="E99" s="4">
        <v>0</v>
      </c>
      <c r="F99" s="4">
        <v>1</v>
      </c>
      <c r="G99" s="4">
        <v>0</v>
      </c>
      <c r="H99">
        <v>0</v>
      </c>
      <c r="I99" t="s">
        <v>656</v>
      </c>
      <c r="J99" t="s">
        <v>657</v>
      </c>
      <c r="K99">
        <v>2019</v>
      </c>
      <c r="L99" t="s">
        <v>658</v>
      </c>
      <c r="M99" t="s">
        <v>56</v>
      </c>
      <c r="N99" s="6" t="str">
        <v>https://www.sciencedirect.com/science/article/pii/S019188691930193X</v>
      </c>
      <c r="O99" t="s">
        <v>659</v>
      </c>
      <c r="Q99">
        <v>862</v>
      </c>
      <c r="R99" s="7">
        <v>43900.621168981481</v>
      </c>
      <c r="AA99">
        <v>0</v>
      </c>
      <c r="AB99">
        <v>0</v>
      </c>
      <c r="AC99">
        <v>0</v>
      </c>
      <c r="AD99">
        <v>2</v>
      </c>
      <c r="AE99">
        <v>1</v>
      </c>
      <c r="AF99" t="s">
        <v>660</v>
      </c>
    </row>
    <row r="100" spans="2:32" ht="15.75" customHeight="1">
      <c r="B100" s="9" t="s">
        <v>661</v>
      </c>
      <c r="C100" s="4" t="s">
        <v>32</v>
      </c>
      <c r="D100" s="4" t="s">
        <v>42</v>
      </c>
      <c r="E100" s="4">
        <v>0</v>
      </c>
      <c r="F100" s="4">
        <v>1</v>
      </c>
      <c r="G100" s="4">
        <v>0</v>
      </c>
      <c r="H100">
        <v>0</v>
      </c>
      <c r="I100" t="s">
        <v>662</v>
      </c>
      <c r="J100" t="s">
        <v>663</v>
      </c>
      <c r="K100">
        <v>2019</v>
      </c>
      <c r="L100" t="s">
        <v>664</v>
      </c>
      <c r="M100" t="s">
        <v>137</v>
      </c>
      <c r="N100" s="6" t="str">
        <v>https://journals.sagepub.com/doi/abs/10.1177/1043463119885102</v>
      </c>
      <c r="O100" t="s">
        <v>665</v>
      </c>
      <c r="Q100">
        <v>868</v>
      </c>
      <c r="R100" s="7">
        <v>43900.621168981481</v>
      </c>
      <c r="AA100">
        <v>0</v>
      </c>
      <c r="AB100">
        <v>0</v>
      </c>
      <c r="AC100">
        <v>0</v>
      </c>
      <c r="AD100">
        <v>2</v>
      </c>
      <c r="AE100">
        <v>1</v>
      </c>
      <c r="AF100" t="s">
        <v>666</v>
      </c>
    </row>
    <row r="101" spans="2:32" ht="15.75" customHeight="1">
      <c r="B101" s="4" t="s">
        <v>667</v>
      </c>
      <c r="C101" s="4" t="s">
        <v>32</v>
      </c>
      <c r="D101" s="4" t="s">
        <v>42</v>
      </c>
      <c r="E101" s="4">
        <v>0</v>
      </c>
      <c r="F101" s="4">
        <v>1</v>
      </c>
      <c r="G101" s="4">
        <v>0</v>
      </c>
      <c r="H101">
        <v>0</v>
      </c>
      <c r="I101" t="s">
        <v>668</v>
      </c>
      <c r="J101" t="s">
        <v>669</v>
      </c>
      <c r="K101">
        <v>2019</v>
      </c>
      <c r="L101" t="s">
        <v>670</v>
      </c>
      <c r="M101" t="s">
        <v>174</v>
      </c>
      <c r="N101" s="6" t="str">
        <v>https://papers.ssrn.com/sol3/papers.cfm?abstract_id=3457245</v>
      </c>
      <c r="O101" t="s">
        <v>671</v>
      </c>
      <c r="Q101">
        <v>875</v>
      </c>
      <c r="R101" s="7">
        <v>43900.621168981481</v>
      </c>
      <c r="AA101">
        <v>0</v>
      </c>
      <c r="AB101">
        <v>0</v>
      </c>
      <c r="AC101">
        <v>0</v>
      </c>
      <c r="AD101">
        <v>1</v>
      </c>
      <c r="AE101">
        <v>1</v>
      </c>
      <c r="AF101" t="s">
        <v>672</v>
      </c>
    </row>
    <row r="102" spans="2:32" ht="15.75" customHeight="1">
      <c r="B102" s="9" t="s">
        <v>673</v>
      </c>
      <c r="C102" s="4" t="s">
        <v>32</v>
      </c>
      <c r="D102" s="4" t="s">
        <v>42</v>
      </c>
      <c r="E102" s="4">
        <v>0</v>
      </c>
      <c r="F102" s="4">
        <v>1</v>
      </c>
      <c r="G102" s="4">
        <v>0</v>
      </c>
      <c r="H102">
        <v>0</v>
      </c>
      <c r="I102" t="s">
        <v>674</v>
      </c>
      <c r="J102" t="s">
        <v>675</v>
      </c>
      <c r="K102">
        <v>2019</v>
      </c>
      <c r="L102" t="s">
        <v>676</v>
      </c>
      <c r="M102" t="s">
        <v>402</v>
      </c>
      <c r="N102" s="6" t="str">
        <v>https://www.frontiersin.org/articles/10.3389/fpsyg.2019.00876/abstract</v>
      </c>
      <c r="O102" t="s">
        <v>677</v>
      </c>
      <c r="Q102">
        <v>878</v>
      </c>
      <c r="R102" s="7">
        <v>43900.621168981481</v>
      </c>
      <c r="AA102">
        <v>0</v>
      </c>
      <c r="AB102">
        <v>0</v>
      </c>
      <c r="AC102">
        <v>0</v>
      </c>
      <c r="AD102">
        <v>3</v>
      </c>
      <c r="AE102">
        <v>1</v>
      </c>
      <c r="AF102" t="s">
        <v>678</v>
      </c>
    </row>
    <row r="103" spans="2:32" ht="15.75" customHeight="1">
      <c r="B103" s="4" t="s">
        <v>69</v>
      </c>
      <c r="C103" s="4" t="s">
        <v>32</v>
      </c>
      <c r="D103" s="4" t="s">
        <v>43</v>
      </c>
      <c r="E103" s="4">
        <v>0</v>
      </c>
      <c r="F103" s="4">
        <v>0</v>
      </c>
      <c r="G103" s="4">
        <v>0</v>
      </c>
      <c r="H103">
        <v>0</v>
      </c>
      <c r="I103" t="s">
        <v>679</v>
      </c>
      <c r="J103" t="s">
        <v>680</v>
      </c>
      <c r="K103">
        <v>2019</v>
      </c>
      <c r="L103" t="s">
        <v>150</v>
      </c>
      <c r="M103" t="s">
        <v>174</v>
      </c>
      <c r="N103" s="6" t="str">
        <v>https://papers.ssrn.com/sol3/papers.cfm?abstract_id=3443754</v>
      </c>
      <c r="O103" t="s">
        <v>681</v>
      </c>
      <c r="Q103">
        <v>880</v>
      </c>
      <c r="R103" s="7">
        <v>43900.621168981481</v>
      </c>
      <c r="AA103">
        <v>0</v>
      </c>
      <c r="AB103">
        <v>0</v>
      </c>
      <c r="AC103">
        <v>0</v>
      </c>
      <c r="AD103">
        <v>1</v>
      </c>
      <c r="AE103">
        <v>1</v>
      </c>
      <c r="AF103" t="s">
        <v>682</v>
      </c>
    </row>
    <row r="104" spans="2:32" ht="15.75" customHeight="1">
      <c r="B104" s="4" t="s">
        <v>69</v>
      </c>
      <c r="C104" s="4" t="s">
        <v>32</v>
      </c>
      <c r="D104" s="4" t="s">
        <v>43</v>
      </c>
      <c r="E104" s="4">
        <v>0</v>
      </c>
      <c r="F104" s="4">
        <v>0</v>
      </c>
      <c r="G104" s="4">
        <v>0</v>
      </c>
      <c r="H104">
        <v>0</v>
      </c>
      <c r="I104" t="s">
        <v>683</v>
      </c>
      <c r="J104" t="s">
        <v>684</v>
      </c>
      <c r="K104">
        <v>2019</v>
      </c>
      <c r="L104" t="s">
        <v>150</v>
      </c>
      <c r="M104" t="s">
        <v>462</v>
      </c>
      <c r="N104" s="6" t="str">
        <v>http://search.proquest.com/openview/9aa5d28dce9019434658173535bfd2df/1?pq-origsite=gscholar&amp;cbl=47829</v>
      </c>
      <c r="O104" t="s">
        <v>685</v>
      </c>
      <c r="Q104">
        <v>881</v>
      </c>
      <c r="R104" s="7">
        <v>43900.621168981481</v>
      </c>
      <c r="AA104">
        <v>0</v>
      </c>
      <c r="AB104">
        <v>0</v>
      </c>
      <c r="AC104">
        <v>0</v>
      </c>
      <c r="AD104">
        <v>1</v>
      </c>
      <c r="AE104">
        <v>1</v>
      </c>
      <c r="AF104" t="s">
        <v>465</v>
      </c>
    </row>
    <row r="105" spans="2:32" ht="15.75" customHeight="1">
      <c r="B105" s="4" t="s">
        <v>69</v>
      </c>
      <c r="C105" s="4" t="s">
        <v>32</v>
      </c>
      <c r="D105" s="4" t="s">
        <v>43</v>
      </c>
      <c r="E105" s="4">
        <v>0</v>
      </c>
      <c r="F105" s="4">
        <v>0</v>
      </c>
      <c r="G105" s="4">
        <v>0</v>
      </c>
      <c r="H105">
        <v>0</v>
      </c>
      <c r="I105" t="s">
        <v>686</v>
      </c>
      <c r="J105" t="s">
        <v>687</v>
      </c>
      <c r="K105">
        <v>2019</v>
      </c>
      <c r="L105" t="s">
        <v>150</v>
      </c>
      <c r="M105" t="s">
        <v>462</v>
      </c>
      <c r="N105" s="6" t="str">
        <v>http://search.proquest.com/openview/a73e9380a17481ee8ada0a2239c80d16/1?pq-origsite=gscholar&amp;cbl=47829</v>
      </c>
      <c r="O105" t="s">
        <v>688</v>
      </c>
      <c r="Q105">
        <v>889</v>
      </c>
      <c r="R105" s="7">
        <v>43900.621168981481</v>
      </c>
      <c r="AA105">
        <v>0</v>
      </c>
      <c r="AB105">
        <v>0</v>
      </c>
      <c r="AC105">
        <v>0</v>
      </c>
      <c r="AD105">
        <v>1</v>
      </c>
      <c r="AE105">
        <v>1</v>
      </c>
      <c r="AF105" t="s">
        <v>465</v>
      </c>
    </row>
    <row r="106" spans="2:32" ht="15.75" customHeight="1">
      <c r="B106" s="9" t="s">
        <v>689</v>
      </c>
      <c r="C106" s="4" t="s">
        <v>32</v>
      </c>
      <c r="D106" s="4" t="s">
        <v>32</v>
      </c>
      <c r="E106" s="4">
        <v>1</v>
      </c>
      <c r="F106" s="4">
        <v>0</v>
      </c>
      <c r="G106" s="4">
        <v>0</v>
      </c>
      <c r="H106">
        <v>0</v>
      </c>
      <c r="I106" t="s">
        <v>690</v>
      </c>
      <c r="J106" t="s">
        <v>691</v>
      </c>
      <c r="K106">
        <v>2019</v>
      </c>
      <c r="L106" t="s">
        <v>510</v>
      </c>
      <c r="M106" t="s">
        <v>36</v>
      </c>
      <c r="N106" s="6" t="str">
        <v>https://www.nature.com/articles/s41599-019-0249-2</v>
      </c>
      <c r="O106" t="s">
        <v>692</v>
      </c>
      <c r="Q106">
        <v>891</v>
      </c>
      <c r="R106" s="7">
        <v>43900.621168981481</v>
      </c>
      <c r="S106" t="s">
        <v>39</v>
      </c>
      <c r="AA106">
        <v>0</v>
      </c>
      <c r="AB106">
        <v>0</v>
      </c>
      <c r="AC106">
        <v>0</v>
      </c>
      <c r="AD106">
        <v>2</v>
      </c>
      <c r="AE106">
        <v>1</v>
      </c>
      <c r="AF106" t="s">
        <v>693</v>
      </c>
    </row>
    <row r="107" spans="2:32" ht="15.75" customHeight="1">
      <c r="B107" s="4" t="s">
        <v>69</v>
      </c>
      <c r="C107" s="4" t="s">
        <v>32</v>
      </c>
      <c r="D107" s="4" t="s">
        <v>43</v>
      </c>
      <c r="E107" s="4">
        <v>0</v>
      </c>
      <c r="F107" s="4">
        <v>0</v>
      </c>
      <c r="G107" s="4">
        <v>0</v>
      </c>
      <c r="H107">
        <v>0</v>
      </c>
      <c r="I107" t="s">
        <v>694</v>
      </c>
      <c r="J107" t="s">
        <v>695</v>
      </c>
      <c r="K107">
        <v>2019</v>
      </c>
      <c r="M107" t="s">
        <v>696</v>
      </c>
      <c r="N107" s="6" t="str">
        <v>https://purehost.bath.ac.uk/ws/files/190714399/The_Attack_and_Defense_Mechanisms.pdf</v>
      </c>
      <c r="O107" t="s">
        <v>697</v>
      </c>
      <c r="Q107">
        <v>894</v>
      </c>
      <c r="R107" s="7">
        <v>43900.621168981481</v>
      </c>
      <c r="S107" t="s">
        <v>154</v>
      </c>
      <c r="AA107">
        <v>0</v>
      </c>
      <c r="AB107">
        <v>0</v>
      </c>
      <c r="AC107">
        <v>0</v>
      </c>
      <c r="AD107">
        <v>1</v>
      </c>
      <c r="AE107">
        <v>1</v>
      </c>
      <c r="AF107" t="s">
        <v>698</v>
      </c>
    </row>
    <row r="108" spans="2:32" ht="15.75" customHeight="1">
      <c r="B108" s="4" t="s">
        <v>699</v>
      </c>
      <c r="C108" s="4" t="s">
        <v>32</v>
      </c>
      <c r="D108" s="4" t="s">
        <v>32</v>
      </c>
      <c r="E108" s="4">
        <v>1</v>
      </c>
      <c r="F108" s="4">
        <v>0</v>
      </c>
      <c r="G108" s="4">
        <v>0</v>
      </c>
      <c r="H108">
        <v>0</v>
      </c>
      <c r="I108" t="s">
        <v>700</v>
      </c>
      <c r="J108" t="s">
        <v>701</v>
      </c>
      <c r="K108">
        <v>2019</v>
      </c>
      <c r="M108" t="s">
        <v>702</v>
      </c>
      <c r="N108" s="6" t="str">
        <v>https://eprints.luiss.it/1642/</v>
      </c>
      <c r="O108" t="s">
        <v>703</v>
      </c>
      <c r="Q108">
        <v>900</v>
      </c>
      <c r="R108" s="7">
        <v>43900.621168981481</v>
      </c>
      <c r="AA108">
        <v>0</v>
      </c>
      <c r="AB108">
        <v>0</v>
      </c>
      <c r="AC108">
        <v>0</v>
      </c>
      <c r="AD108">
        <v>1</v>
      </c>
      <c r="AE108">
        <v>1</v>
      </c>
      <c r="AF108" t="s">
        <v>704</v>
      </c>
    </row>
    <row r="109" spans="2:32" ht="15.75" customHeight="1">
      <c r="B109" s="4" t="s">
        <v>41</v>
      </c>
      <c r="C109" s="4" t="s">
        <v>42</v>
      </c>
      <c r="D109" s="4" t="s">
        <v>43</v>
      </c>
      <c r="E109" s="4">
        <v>0</v>
      </c>
      <c r="F109" s="4">
        <v>0</v>
      </c>
      <c r="G109" s="4">
        <v>0</v>
      </c>
      <c r="H109">
        <v>0</v>
      </c>
      <c r="I109" t="s">
        <v>705</v>
      </c>
      <c r="J109" t="s">
        <v>706</v>
      </c>
      <c r="K109">
        <v>2019</v>
      </c>
      <c r="L109" t="s">
        <v>707</v>
      </c>
      <c r="M109" t="s">
        <v>174</v>
      </c>
      <c r="N109" s="6" t="str">
        <v>https://papers.ssrn.com/sol3/papers.cfm?abstract_id=3364304</v>
      </c>
      <c r="O109" t="s">
        <v>708</v>
      </c>
      <c r="Q109">
        <v>902</v>
      </c>
      <c r="R109" s="7">
        <v>43900.621168981481</v>
      </c>
      <c r="AA109">
        <v>0</v>
      </c>
      <c r="AB109">
        <v>0</v>
      </c>
      <c r="AC109">
        <v>0</v>
      </c>
      <c r="AD109">
        <v>2</v>
      </c>
      <c r="AE109">
        <v>1</v>
      </c>
      <c r="AF109" t="s">
        <v>709</v>
      </c>
    </row>
    <row r="110" spans="2:32" ht="15.75" customHeight="1">
      <c r="B110" s="4" t="s">
        <v>69</v>
      </c>
      <c r="C110" s="4" t="s">
        <v>32</v>
      </c>
      <c r="D110" s="4" t="s">
        <v>43</v>
      </c>
      <c r="E110" s="4">
        <v>0</v>
      </c>
      <c r="F110" s="4">
        <v>0</v>
      </c>
      <c r="G110" s="4">
        <v>0</v>
      </c>
      <c r="H110">
        <v>0</v>
      </c>
      <c r="I110" t="s">
        <v>710</v>
      </c>
      <c r="J110" t="s">
        <v>711</v>
      </c>
      <c r="K110">
        <v>2019</v>
      </c>
      <c r="L110" t="s">
        <v>712</v>
      </c>
      <c r="M110" t="s">
        <v>462</v>
      </c>
      <c r="N110" s="6" t="str">
        <v>http://search.proquest.com/openview/9aa5d28dce901943e6e6abcd1ebd6687/1?pq-origsite=gscholar&amp;cbl=47829</v>
      </c>
      <c r="O110" t="s">
        <v>713</v>
      </c>
      <c r="Q110">
        <v>904</v>
      </c>
      <c r="R110" s="7">
        <v>43900.621168981481</v>
      </c>
      <c r="AA110">
        <v>0</v>
      </c>
      <c r="AB110">
        <v>0</v>
      </c>
      <c r="AC110">
        <v>0</v>
      </c>
      <c r="AD110">
        <v>4</v>
      </c>
      <c r="AE110">
        <v>1</v>
      </c>
      <c r="AF110" t="s">
        <v>465</v>
      </c>
    </row>
    <row r="111" spans="2:32" ht="15.75" customHeight="1">
      <c r="B111" s="4" t="s">
        <v>714</v>
      </c>
      <c r="C111" s="4" t="s">
        <v>32</v>
      </c>
      <c r="D111" s="4" t="s">
        <v>42</v>
      </c>
      <c r="E111" s="4">
        <v>0</v>
      </c>
      <c r="F111" s="4">
        <v>1</v>
      </c>
      <c r="G111" s="4">
        <v>0</v>
      </c>
      <c r="H111">
        <v>0</v>
      </c>
      <c r="I111" t="s">
        <v>715</v>
      </c>
      <c r="J111" t="s">
        <v>716</v>
      </c>
      <c r="K111">
        <v>2019</v>
      </c>
      <c r="L111" t="s">
        <v>717</v>
      </c>
      <c r="M111" t="s">
        <v>718</v>
      </c>
      <c r="N111" s="6" t="str">
        <v>http://www.decisionsciencenews.com/sjdm/journal.sjdm.org/19/190615/jdm190615.pdf</v>
      </c>
      <c r="O111" t="s">
        <v>719</v>
      </c>
      <c r="Q111">
        <v>909</v>
      </c>
      <c r="R111" s="7">
        <v>43900.621168981481</v>
      </c>
      <c r="S111" t="s">
        <v>154</v>
      </c>
      <c r="AA111">
        <v>0</v>
      </c>
      <c r="AB111">
        <v>0</v>
      </c>
      <c r="AC111">
        <v>0</v>
      </c>
      <c r="AD111">
        <v>3</v>
      </c>
      <c r="AE111">
        <v>1</v>
      </c>
      <c r="AF111" t="s">
        <v>720</v>
      </c>
    </row>
    <row r="112" spans="2:32" ht="15.75" customHeight="1">
      <c r="B112" s="9" t="s">
        <v>721</v>
      </c>
      <c r="C112" s="4" t="s">
        <v>32</v>
      </c>
      <c r="D112" s="4" t="s">
        <v>32</v>
      </c>
      <c r="E112" s="4">
        <v>1</v>
      </c>
      <c r="F112" s="4">
        <v>0</v>
      </c>
      <c r="G112" s="4">
        <v>0</v>
      </c>
      <c r="H112">
        <v>0</v>
      </c>
      <c r="I112" t="s">
        <v>722</v>
      </c>
      <c r="J112" t="s">
        <v>723</v>
      </c>
      <c r="K112">
        <v>2019</v>
      </c>
      <c r="L112" t="s">
        <v>409</v>
      </c>
      <c r="M112" t="s">
        <v>36</v>
      </c>
      <c r="N112" s="6" t="str">
        <v>https://www.nature.com/articles/s41598-019-41773-2</v>
      </c>
      <c r="O112" t="s">
        <v>724</v>
      </c>
      <c r="Q112">
        <v>921</v>
      </c>
      <c r="R112" s="7">
        <v>43900.621168981481</v>
      </c>
      <c r="S112" t="s">
        <v>39</v>
      </c>
      <c r="AA112">
        <v>0</v>
      </c>
      <c r="AB112">
        <v>0</v>
      </c>
      <c r="AC112">
        <v>0</v>
      </c>
      <c r="AD112">
        <v>5</v>
      </c>
      <c r="AE112">
        <v>1</v>
      </c>
      <c r="AF112" t="s">
        <v>725</v>
      </c>
    </row>
    <row r="113" spans="1:32" ht="15.75" customHeight="1">
      <c r="B113" s="4" t="s">
        <v>69</v>
      </c>
      <c r="C113" s="4" t="s">
        <v>32</v>
      </c>
      <c r="D113" s="4" t="s">
        <v>43</v>
      </c>
      <c r="E113" s="4">
        <v>0</v>
      </c>
      <c r="F113" s="4">
        <v>0</v>
      </c>
      <c r="G113" s="4">
        <v>0</v>
      </c>
      <c r="H113">
        <v>0</v>
      </c>
      <c r="I113" t="s">
        <v>726</v>
      </c>
      <c r="J113" t="s">
        <v>727</v>
      </c>
      <c r="K113">
        <v>2019</v>
      </c>
      <c r="M113" t="s">
        <v>151</v>
      </c>
      <c r="N113" s="6" t="e">
        <v>#VALUE!</v>
      </c>
      <c r="O113" t="s">
        <v>728</v>
      </c>
      <c r="Q113">
        <v>924</v>
      </c>
      <c r="R113" s="7">
        <v>43900.621168981481</v>
      </c>
      <c r="S113" t="s">
        <v>154</v>
      </c>
      <c r="AA113">
        <v>0</v>
      </c>
      <c r="AB113">
        <v>0</v>
      </c>
      <c r="AC113">
        <v>0</v>
      </c>
      <c r="AD113">
        <v>2</v>
      </c>
      <c r="AE113">
        <v>1</v>
      </c>
      <c r="AF113" t="s">
        <v>729</v>
      </c>
    </row>
    <row r="114" spans="1:32" ht="15.75" customHeight="1">
      <c r="B114" s="4" t="s">
        <v>730</v>
      </c>
      <c r="C114" s="4" t="s">
        <v>32</v>
      </c>
      <c r="D114" s="4" t="s">
        <v>43</v>
      </c>
      <c r="E114" s="4">
        <v>0</v>
      </c>
      <c r="F114" s="4">
        <v>0</v>
      </c>
      <c r="G114" s="4">
        <v>0</v>
      </c>
      <c r="H114">
        <v>0</v>
      </c>
      <c r="I114" t="s">
        <v>93</v>
      </c>
      <c r="J114" t="s">
        <v>731</v>
      </c>
      <c r="K114">
        <v>2019</v>
      </c>
      <c r="L114" t="s">
        <v>150</v>
      </c>
      <c r="M114" t="s">
        <v>462</v>
      </c>
      <c r="N114" s="6" t="str">
        <v>http://search.proquest.com/openview/57999cc34cb2f075a4e90ec4ca5a5a7b/1?pq-origsite=gscholar&amp;cbl=47829</v>
      </c>
      <c r="O114" t="s">
        <v>732</v>
      </c>
      <c r="Q114">
        <v>939</v>
      </c>
      <c r="R114" s="7">
        <v>43900.621168981481</v>
      </c>
      <c r="AA114">
        <v>0</v>
      </c>
      <c r="AB114">
        <v>0</v>
      </c>
      <c r="AC114">
        <v>0</v>
      </c>
      <c r="AD114">
        <v>2</v>
      </c>
      <c r="AE114">
        <v>1</v>
      </c>
      <c r="AF114" t="s">
        <v>465</v>
      </c>
    </row>
    <row r="115" spans="1:32" ht="15.75" customHeight="1">
      <c r="B115" s="4" t="s">
        <v>41</v>
      </c>
      <c r="C115" s="4" t="s">
        <v>42</v>
      </c>
      <c r="D115" s="4" t="s">
        <v>43</v>
      </c>
      <c r="E115" s="4">
        <v>0</v>
      </c>
      <c r="F115" s="4">
        <v>0</v>
      </c>
      <c r="G115" s="4">
        <v>0</v>
      </c>
      <c r="H115">
        <v>0</v>
      </c>
      <c r="I115" t="s">
        <v>733</v>
      </c>
      <c r="J115" t="s">
        <v>734</v>
      </c>
      <c r="K115">
        <v>2019</v>
      </c>
      <c r="L115" t="s">
        <v>735</v>
      </c>
      <c r="M115" t="s">
        <v>47</v>
      </c>
      <c r="N115" s="6" t="str">
        <v>https://psycnet.apa.org/record/2019-71062-001</v>
      </c>
      <c r="O115" t="s">
        <v>736</v>
      </c>
      <c r="Q115">
        <v>940</v>
      </c>
      <c r="R115" s="7">
        <v>43900.621168981481</v>
      </c>
      <c r="AA115">
        <v>0</v>
      </c>
      <c r="AB115">
        <v>0</v>
      </c>
      <c r="AC115">
        <v>0</v>
      </c>
      <c r="AD115">
        <v>1</v>
      </c>
      <c r="AE115">
        <v>1</v>
      </c>
      <c r="AF115" t="s">
        <v>737</v>
      </c>
    </row>
    <row r="116" spans="1:32" ht="15.75" customHeight="1">
      <c r="B116" s="9" t="s">
        <v>738</v>
      </c>
      <c r="C116" s="4" t="s">
        <v>32</v>
      </c>
      <c r="D116" s="4" t="s">
        <v>42</v>
      </c>
      <c r="E116" s="4">
        <v>0</v>
      </c>
      <c r="F116" s="4">
        <v>1</v>
      </c>
      <c r="G116" s="4">
        <v>0</v>
      </c>
      <c r="H116">
        <v>0</v>
      </c>
      <c r="I116" t="s">
        <v>739</v>
      </c>
      <c r="J116" t="s">
        <v>740</v>
      </c>
      <c r="K116">
        <v>2019</v>
      </c>
      <c r="L116" t="s">
        <v>233</v>
      </c>
      <c r="M116" t="s">
        <v>56</v>
      </c>
      <c r="N116" s="6" t="str">
        <v>https://www.sciencedirect.com/science/article/pii/S2214804318303148</v>
      </c>
      <c r="O116" t="s">
        <v>741</v>
      </c>
      <c r="Q116">
        <v>941</v>
      </c>
      <c r="R116" s="7">
        <v>43900.621168981481</v>
      </c>
      <c r="S116" t="s">
        <v>39</v>
      </c>
      <c r="AA116">
        <v>0</v>
      </c>
      <c r="AB116">
        <v>0</v>
      </c>
      <c r="AC116">
        <v>0</v>
      </c>
      <c r="AD116">
        <v>3</v>
      </c>
      <c r="AE116">
        <v>1</v>
      </c>
      <c r="AF116" t="s">
        <v>742</v>
      </c>
    </row>
    <row r="117" spans="1:32" ht="15.75" customHeight="1">
      <c r="B117" s="9" t="s">
        <v>743</v>
      </c>
      <c r="C117" s="4" t="s">
        <v>32</v>
      </c>
      <c r="D117" s="4" t="s">
        <v>32</v>
      </c>
      <c r="E117" s="4">
        <v>1</v>
      </c>
      <c r="F117" s="4">
        <v>0</v>
      </c>
      <c r="G117" s="4">
        <v>0</v>
      </c>
      <c r="H117">
        <v>0</v>
      </c>
      <c r="I117" t="s">
        <v>744</v>
      </c>
      <c r="J117" t="s">
        <v>745</v>
      </c>
      <c r="K117">
        <v>2019</v>
      </c>
      <c r="L117" t="s">
        <v>746</v>
      </c>
      <c r="M117" t="s">
        <v>747</v>
      </c>
      <c r="N117" s="6" t="str">
        <v>https://scielo.conicyt.cl/scielo.php?pid=S0718-22282019000100103&amp;script=sci_arttext&amp;tlng=n</v>
      </c>
      <c r="O117" t="s">
        <v>748</v>
      </c>
      <c r="Q117">
        <v>943</v>
      </c>
      <c r="R117" s="7">
        <v>43900.621168981481</v>
      </c>
      <c r="S117" t="s">
        <v>39</v>
      </c>
      <c r="AA117">
        <v>0</v>
      </c>
      <c r="AB117">
        <v>0</v>
      </c>
      <c r="AC117">
        <v>0</v>
      </c>
      <c r="AD117">
        <v>2</v>
      </c>
      <c r="AE117">
        <v>1</v>
      </c>
      <c r="AF117" t="s">
        <v>749</v>
      </c>
    </row>
    <row r="118" spans="1:32" ht="15.75" customHeight="1">
      <c r="B118" s="4" t="s">
        <v>750</v>
      </c>
      <c r="C118" s="4" t="s">
        <v>32</v>
      </c>
      <c r="D118" s="4" t="s">
        <v>32</v>
      </c>
      <c r="E118" s="4">
        <v>1</v>
      </c>
      <c r="F118" s="4">
        <v>0</v>
      </c>
      <c r="G118" s="4">
        <v>0</v>
      </c>
      <c r="H118">
        <v>0</v>
      </c>
      <c r="I118" t="s">
        <v>751</v>
      </c>
      <c r="J118" t="s">
        <v>752</v>
      </c>
      <c r="K118">
        <v>2019</v>
      </c>
      <c r="M118" t="s">
        <v>753</v>
      </c>
      <c r="N118" s="6" t="str">
        <v>https://ore.exeter.ac.uk/repository/handle/10871/39550</v>
      </c>
      <c r="O118" t="s">
        <v>754</v>
      </c>
      <c r="Q118">
        <v>944</v>
      </c>
      <c r="R118" s="7">
        <v>43900.621168981481</v>
      </c>
      <c r="AA118">
        <v>0</v>
      </c>
      <c r="AB118">
        <v>0</v>
      </c>
      <c r="AC118">
        <v>0</v>
      </c>
      <c r="AD118">
        <v>2</v>
      </c>
      <c r="AE118">
        <v>1</v>
      </c>
      <c r="AF118" t="s">
        <v>755</v>
      </c>
    </row>
    <row r="119" spans="1:32" ht="15.75" customHeight="1">
      <c r="A119" s="4" t="s">
        <v>756</v>
      </c>
      <c r="B119" s="9" t="s">
        <v>757</v>
      </c>
      <c r="C119" s="4" t="s">
        <v>32</v>
      </c>
      <c r="D119" s="4" t="s">
        <v>32</v>
      </c>
      <c r="E119" s="4">
        <v>1</v>
      </c>
      <c r="F119" s="4">
        <v>0</v>
      </c>
      <c r="G119" s="4">
        <v>0</v>
      </c>
      <c r="H119">
        <v>0</v>
      </c>
      <c r="I119" t="s">
        <v>758</v>
      </c>
      <c r="J119" t="s">
        <v>759</v>
      </c>
      <c r="K119">
        <v>2019</v>
      </c>
      <c r="L119" t="s">
        <v>676</v>
      </c>
      <c r="M119" t="s">
        <v>402</v>
      </c>
      <c r="N119" s="6" t="str">
        <v>https://www.frontiersin.org/articles/10.3389/fpsyg.2019.01655/abstract</v>
      </c>
      <c r="O119" t="s">
        <v>760</v>
      </c>
      <c r="Q119">
        <v>947</v>
      </c>
      <c r="R119" s="7">
        <v>43900.621168981481</v>
      </c>
      <c r="AA119">
        <v>0</v>
      </c>
      <c r="AB119">
        <v>0</v>
      </c>
      <c r="AC119">
        <v>0</v>
      </c>
      <c r="AD119">
        <v>2</v>
      </c>
      <c r="AE119">
        <v>1</v>
      </c>
      <c r="AF119" t="s">
        <v>761</v>
      </c>
    </row>
    <row r="120" spans="1:32" ht="15.75" customHeight="1">
      <c r="B120" s="4" t="s">
        <v>762</v>
      </c>
      <c r="C120" s="4" t="s">
        <v>32</v>
      </c>
      <c r="D120" s="4" t="s">
        <v>32</v>
      </c>
      <c r="E120" s="4">
        <v>1</v>
      </c>
      <c r="F120" s="4">
        <v>0</v>
      </c>
      <c r="G120" s="4">
        <v>0</v>
      </c>
      <c r="H120">
        <v>0</v>
      </c>
      <c r="I120" t="s">
        <v>763</v>
      </c>
      <c r="J120" t="s">
        <v>764</v>
      </c>
      <c r="K120">
        <v>2019</v>
      </c>
      <c r="M120" t="s">
        <v>765</v>
      </c>
      <c r="N120" s="6" t="str">
        <v>https://ub31.uni-tuebingen.de/xmlui/handle/10900/78138</v>
      </c>
      <c r="O120" t="s">
        <v>766</v>
      </c>
      <c r="Q120">
        <v>952</v>
      </c>
      <c r="R120" s="7">
        <v>43900.621168981481</v>
      </c>
      <c r="AA120">
        <v>0</v>
      </c>
      <c r="AB120">
        <v>0</v>
      </c>
      <c r="AC120">
        <v>0</v>
      </c>
      <c r="AD120">
        <v>1</v>
      </c>
      <c r="AE120">
        <v>1</v>
      </c>
      <c r="AF120" t="s">
        <v>767</v>
      </c>
    </row>
    <row r="121" spans="1:32" ht="15.75" customHeight="1">
      <c r="B121" s="4" t="s">
        <v>730</v>
      </c>
      <c r="C121" s="4" t="s">
        <v>32</v>
      </c>
      <c r="D121" s="4" t="s">
        <v>43</v>
      </c>
      <c r="E121" s="4">
        <v>0</v>
      </c>
      <c r="F121" s="4">
        <v>0</v>
      </c>
      <c r="G121" s="4">
        <v>0</v>
      </c>
      <c r="H121">
        <v>0</v>
      </c>
      <c r="I121" t="s">
        <v>768</v>
      </c>
      <c r="J121" t="s">
        <v>769</v>
      </c>
      <c r="K121">
        <v>2019</v>
      </c>
      <c r="L121" t="s">
        <v>526</v>
      </c>
      <c r="M121" t="s">
        <v>462</v>
      </c>
      <c r="N121" s="6" t="str">
        <v>http://search.proquest.com/openview/1540517307506237c1ad207830513db9/1?pq-origsite=gscholar&amp;cbl=47829</v>
      </c>
      <c r="O121" t="s">
        <v>770</v>
      </c>
      <c r="Q121">
        <v>957</v>
      </c>
      <c r="R121" s="7">
        <v>43900.621168981481</v>
      </c>
      <c r="AA121">
        <v>0</v>
      </c>
      <c r="AB121">
        <v>0</v>
      </c>
      <c r="AC121">
        <v>0</v>
      </c>
      <c r="AD121">
        <v>3</v>
      </c>
      <c r="AE121">
        <v>1</v>
      </c>
      <c r="AF121" t="s">
        <v>465</v>
      </c>
    </row>
    <row r="122" spans="1:32" ht="15.75" customHeight="1">
      <c r="B122" s="9" t="s">
        <v>771</v>
      </c>
      <c r="C122" s="4" t="s">
        <v>32</v>
      </c>
      <c r="D122" s="4" t="s">
        <v>32</v>
      </c>
      <c r="E122" s="4">
        <v>1</v>
      </c>
      <c r="F122" s="4">
        <v>0</v>
      </c>
      <c r="G122" s="4">
        <v>0</v>
      </c>
      <c r="H122">
        <v>0</v>
      </c>
      <c r="I122" t="s">
        <v>772</v>
      </c>
      <c r="J122" t="s">
        <v>773</v>
      </c>
      <c r="K122">
        <v>2019</v>
      </c>
      <c r="L122" t="s">
        <v>774</v>
      </c>
      <c r="M122" t="s">
        <v>402</v>
      </c>
      <c r="N122" s="6" t="str">
        <v>https://www.frontiersin.org/articles/10.3389/fnhum.2019.00276/abstract</v>
      </c>
      <c r="O122" t="s">
        <v>775</v>
      </c>
      <c r="Q122">
        <v>958</v>
      </c>
      <c r="R122" s="7">
        <v>43900.621168981481</v>
      </c>
      <c r="AA122">
        <v>0</v>
      </c>
      <c r="AB122">
        <v>0</v>
      </c>
      <c r="AC122">
        <v>0</v>
      </c>
      <c r="AD122">
        <v>3</v>
      </c>
      <c r="AE122">
        <v>1</v>
      </c>
      <c r="AF122" t="s">
        <v>776</v>
      </c>
    </row>
    <row r="123" spans="1:32" ht="15.75" customHeight="1">
      <c r="B123" s="4" t="s">
        <v>730</v>
      </c>
      <c r="C123" s="4" t="s">
        <v>32</v>
      </c>
      <c r="D123" s="4" t="s">
        <v>43</v>
      </c>
      <c r="E123" s="4">
        <v>0</v>
      </c>
      <c r="F123" s="4">
        <v>0</v>
      </c>
      <c r="G123" s="4">
        <v>0</v>
      </c>
      <c r="H123">
        <v>0</v>
      </c>
      <c r="I123" t="s">
        <v>777</v>
      </c>
      <c r="J123" t="s">
        <v>778</v>
      </c>
      <c r="K123">
        <v>2019</v>
      </c>
      <c r="L123" t="s">
        <v>150</v>
      </c>
      <c r="M123" t="s">
        <v>462</v>
      </c>
      <c r="N123" s="6" t="str">
        <v>http://search.proquest.com/openview/c1251e321117dbdf86fab055c8af8ace/1?pq-origsite=gscholar&amp;cbl=47829</v>
      </c>
      <c r="O123" t="s">
        <v>779</v>
      </c>
      <c r="Q123">
        <v>959</v>
      </c>
      <c r="R123" s="7">
        <v>43900.621168981481</v>
      </c>
      <c r="AA123">
        <v>0</v>
      </c>
      <c r="AB123">
        <v>0</v>
      </c>
      <c r="AC123">
        <v>0</v>
      </c>
      <c r="AD123">
        <v>2</v>
      </c>
      <c r="AE123">
        <v>1</v>
      </c>
      <c r="AF123" t="s">
        <v>465</v>
      </c>
    </row>
    <row r="124" spans="1:32" ht="15.75" customHeight="1">
      <c r="A124" s="4" t="s">
        <v>224</v>
      </c>
      <c r="B124" s="3" t="s">
        <v>780</v>
      </c>
      <c r="C124" s="4" t="s">
        <v>32</v>
      </c>
      <c r="D124" s="4" t="s">
        <v>32</v>
      </c>
      <c r="E124" s="4">
        <v>1</v>
      </c>
      <c r="F124" s="4">
        <v>0</v>
      </c>
      <c r="G124" s="4">
        <v>0</v>
      </c>
      <c r="H124">
        <v>0</v>
      </c>
      <c r="I124" t="s">
        <v>352</v>
      </c>
      <c r="J124" t="s">
        <v>781</v>
      </c>
      <c r="K124">
        <v>2019</v>
      </c>
      <c r="M124" t="s">
        <v>293</v>
      </c>
      <c r="N124" s="6" t="str">
        <v>https://osf.io/preprints/brzwt/</v>
      </c>
      <c r="O124" t="s">
        <v>782</v>
      </c>
      <c r="Q124">
        <v>961</v>
      </c>
      <c r="R124" s="7">
        <v>43900.621168981481</v>
      </c>
      <c r="AA124">
        <v>0</v>
      </c>
      <c r="AB124">
        <v>0</v>
      </c>
      <c r="AC124">
        <v>0</v>
      </c>
      <c r="AD124">
        <v>3</v>
      </c>
      <c r="AE124">
        <v>1</v>
      </c>
      <c r="AF124" t="s">
        <v>783</v>
      </c>
    </row>
    <row r="125" spans="1:32" ht="15.75" customHeight="1">
      <c r="B125" s="10" t="s">
        <v>784</v>
      </c>
      <c r="C125" s="4" t="s">
        <v>32</v>
      </c>
      <c r="D125" s="4" t="s">
        <v>42</v>
      </c>
      <c r="E125" s="4">
        <v>0</v>
      </c>
      <c r="F125" s="4">
        <v>1</v>
      </c>
      <c r="G125" s="4">
        <v>1</v>
      </c>
      <c r="H125">
        <v>0</v>
      </c>
      <c r="I125" t="s">
        <v>785</v>
      </c>
      <c r="J125" t="s">
        <v>786</v>
      </c>
      <c r="K125">
        <v>2019</v>
      </c>
      <c r="L125" t="s">
        <v>787</v>
      </c>
      <c r="M125" t="s">
        <v>788</v>
      </c>
      <c r="N125" s="6" t="str">
        <v>http://www.xml-data.org/XYYXWYJ/html/2019/3/2019-3-377.htm</v>
      </c>
      <c r="O125" t="s">
        <v>789</v>
      </c>
      <c r="Q125">
        <v>971</v>
      </c>
      <c r="R125" s="7">
        <v>43900.621168981481</v>
      </c>
      <c r="S125" t="s">
        <v>39</v>
      </c>
      <c r="AA125">
        <v>0</v>
      </c>
      <c r="AB125">
        <v>0</v>
      </c>
      <c r="AC125">
        <v>0</v>
      </c>
      <c r="AD125">
        <v>2</v>
      </c>
      <c r="AE125">
        <v>1</v>
      </c>
      <c r="AF125" t="s">
        <v>790</v>
      </c>
    </row>
    <row r="126" spans="1:32" ht="15.75" customHeight="1">
      <c r="B126" s="4" t="s">
        <v>791</v>
      </c>
      <c r="C126" s="4" t="s">
        <v>32</v>
      </c>
      <c r="D126" s="4" t="s">
        <v>42</v>
      </c>
      <c r="E126" s="4">
        <v>0</v>
      </c>
      <c r="F126" s="4">
        <v>1</v>
      </c>
      <c r="G126" s="4">
        <v>1</v>
      </c>
      <c r="H126">
        <v>0</v>
      </c>
      <c r="I126" t="s">
        <v>792</v>
      </c>
      <c r="J126" t="s">
        <v>793</v>
      </c>
      <c r="K126">
        <v>2019</v>
      </c>
      <c r="M126" t="s">
        <v>273</v>
      </c>
      <c r="N126" s="6" t="str">
        <v>https://books.google.com/books?hl=en&amp;lr=&amp;id=5aJUDwAAQBAJ&amp;oi=fnd&amp;pg=PT3&amp;ots=JDvmBqjgrt&amp;sig=ktwiJnPS9wkU4-Pm5slz36grWfc</v>
      </c>
      <c r="O126" t="s">
        <v>794</v>
      </c>
      <c r="Q126">
        <v>972</v>
      </c>
      <c r="R126" s="7">
        <v>43900.621168981481</v>
      </c>
      <c r="S126" t="s">
        <v>276</v>
      </c>
      <c r="AA126">
        <v>0</v>
      </c>
      <c r="AB126">
        <v>0</v>
      </c>
      <c r="AC126">
        <v>0</v>
      </c>
      <c r="AD126">
        <v>4</v>
      </c>
      <c r="AE126">
        <v>1</v>
      </c>
      <c r="AF126" t="s">
        <v>795</v>
      </c>
    </row>
    <row r="127" spans="1:32" ht="15.75" customHeight="1">
      <c r="B127" s="10" t="s">
        <v>796</v>
      </c>
      <c r="C127" s="4" t="s">
        <v>32</v>
      </c>
      <c r="D127" s="4" t="s">
        <v>42</v>
      </c>
      <c r="E127" s="4">
        <v>0</v>
      </c>
      <c r="F127" s="4">
        <v>1</v>
      </c>
      <c r="G127" s="4">
        <v>1</v>
      </c>
      <c r="H127">
        <v>0</v>
      </c>
      <c r="I127" t="s">
        <v>797</v>
      </c>
      <c r="J127" t="s">
        <v>798</v>
      </c>
      <c r="K127">
        <v>2019</v>
      </c>
      <c r="L127" t="s">
        <v>787</v>
      </c>
      <c r="M127" t="s">
        <v>788</v>
      </c>
      <c r="N127" s="6" t="str">
        <v>http://www.xml-data.org/XYYXWYJ/html/2019/3/2019-3-368.htm</v>
      </c>
      <c r="O127" t="s">
        <v>799</v>
      </c>
      <c r="Q127">
        <v>974</v>
      </c>
      <c r="R127" s="7">
        <v>43900.621168981481</v>
      </c>
      <c r="S127" t="s">
        <v>39</v>
      </c>
      <c r="AA127">
        <v>0</v>
      </c>
      <c r="AB127">
        <v>0</v>
      </c>
      <c r="AC127">
        <v>0</v>
      </c>
      <c r="AD127">
        <v>4</v>
      </c>
      <c r="AE127">
        <v>1</v>
      </c>
      <c r="AF127" t="s">
        <v>800</v>
      </c>
    </row>
    <row r="128" spans="1:32" ht="15.75" customHeight="1">
      <c r="B128" s="4" t="s">
        <v>579</v>
      </c>
      <c r="C128" s="4" t="s">
        <v>32</v>
      </c>
      <c r="D128" s="4" t="s">
        <v>42</v>
      </c>
      <c r="E128" s="4">
        <v>0</v>
      </c>
      <c r="F128" s="4">
        <v>1</v>
      </c>
      <c r="G128" s="4">
        <v>1</v>
      </c>
      <c r="H128">
        <v>0</v>
      </c>
      <c r="I128" t="s">
        <v>801</v>
      </c>
      <c r="J128" t="s">
        <v>802</v>
      </c>
      <c r="K128">
        <v>2019</v>
      </c>
      <c r="L128" t="s">
        <v>803</v>
      </c>
      <c r="M128" t="s">
        <v>583</v>
      </c>
      <c r="N128" s="6" t="str">
        <v>http://journal.psych.ac.cn/xlkxjz/CN/abstract/abstract4759.shtml</v>
      </c>
      <c r="O128" t="s">
        <v>804</v>
      </c>
      <c r="Q128">
        <v>975</v>
      </c>
      <c r="R128" s="7">
        <v>43900.621168981481</v>
      </c>
      <c r="S128" t="s">
        <v>39</v>
      </c>
      <c r="AA128">
        <v>0</v>
      </c>
      <c r="AB128">
        <v>0</v>
      </c>
      <c r="AC128">
        <v>0</v>
      </c>
      <c r="AD128">
        <v>3</v>
      </c>
      <c r="AE128">
        <v>1</v>
      </c>
      <c r="AF128" t="s">
        <v>805</v>
      </c>
    </row>
    <row r="129" spans="1:34" ht="15.75" customHeight="1">
      <c r="B129" s="4" t="s">
        <v>806</v>
      </c>
      <c r="C129" s="4" t="s">
        <v>32</v>
      </c>
      <c r="D129" s="4" t="s">
        <v>42</v>
      </c>
      <c r="E129" s="4">
        <v>0</v>
      </c>
      <c r="F129" s="4">
        <v>1</v>
      </c>
      <c r="G129" s="4">
        <v>1</v>
      </c>
      <c r="H129">
        <v>0</v>
      </c>
      <c r="I129" t="s">
        <v>807</v>
      </c>
      <c r="J129" t="s">
        <v>808</v>
      </c>
      <c r="K129">
        <v>2019</v>
      </c>
      <c r="L129" t="s">
        <v>809</v>
      </c>
      <c r="M129" t="s">
        <v>65</v>
      </c>
      <c r="N129" s="6" t="str">
        <v>https://link.springer.com/chapter/10.1007/978-3-658-16348-8_3</v>
      </c>
      <c r="O129" t="s">
        <v>810</v>
      </c>
      <c r="Q129">
        <v>978</v>
      </c>
      <c r="R129" s="7">
        <v>43900.621168981481</v>
      </c>
      <c r="AA129">
        <v>0</v>
      </c>
      <c r="AB129">
        <v>0</v>
      </c>
      <c r="AC129">
        <v>0</v>
      </c>
      <c r="AD129">
        <v>1</v>
      </c>
      <c r="AE129">
        <v>1</v>
      </c>
      <c r="AF129" t="s">
        <v>811</v>
      </c>
    </row>
    <row r="130" spans="1:34" ht="15.75" customHeight="1">
      <c r="B130" s="4" t="s">
        <v>812</v>
      </c>
      <c r="C130" s="4" t="s">
        <v>32</v>
      </c>
      <c r="D130" s="4" t="s">
        <v>42</v>
      </c>
      <c r="E130" s="4">
        <v>0</v>
      </c>
      <c r="F130" s="4">
        <v>1</v>
      </c>
      <c r="G130" s="4">
        <v>1</v>
      </c>
      <c r="H130">
        <v>0</v>
      </c>
      <c r="I130" t="s">
        <v>813</v>
      </c>
      <c r="J130" t="s">
        <v>814</v>
      </c>
      <c r="K130">
        <v>2019</v>
      </c>
      <c r="M130" t="s">
        <v>815</v>
      </c>
      <c r="N130" s="6" t="str">
        <v>https://ri.conicet.gov.ar/handle/11336/80985</v>
      </c>
      <c r="O130" t="s">
        <v>816</v>
      </c>
      <c r="Q130">
        <v>985</v>
      </c>
      <c r="R130" s="7">
        <v>43900.621168981481</v>
      </c>
      <c r="AA130">
        <v>0</v>
      </c>
      <c r="AB130">
        <v>0</v>
      </c>
      <c r="AC130">
        <v>0</v>
      </c>
      <c r="AD130">
        <v>1</v>
      </c>
      <c r="AE130">
        <v>1</v>
      </c>
      <c r="AF130" t="s">
        <v>817</v>
      </c>
    </row>
    <row r="131" spans="1:34" ht="15.75" customHeight="1">
      <c r="B131" s="4" t="s">
        <v>818</v>
      </c>
      <c r="C131" s="4" t="s">
        <v>32</v>
      </c>
      <c r="D131" s="4" t="s">
        <v>32</v>
      </c>
      <c r="E131" s="4">
        <v>1</v>
      </c>
      <c r="F131" s="4">
        <v>0</v>
      </c>
      <c r="G131" s="4">
        <v>1</v>
      </c>
      <c r="H131">
        <v>0</v>
      </c>
      <c r="I131" t="s">
        <v>819</v>
      </c>
      <c r="J131" t="s">
        <v>820</v>
      </c>
      <c r="K131">
        <v>2019</v>
      </c>
      <c r="L131" t="s">
        <v>582</v>
      </c>
      <c r="M131" t="s">
        <v>583</v>
      </c>
      <c r="N131" s="6" t="str">
        <v>http://journal.psych.ac.cn/xlkxjz/EN/abstract/abstract4771.shtml</v>
      </c>
      <c r="O131" t="s">
        <v>821</v>
      </c>
      <c r="Q131">
        <v>995</v>
      </c>
      <c r="R131" s="7">
        <v>43900.621168981481</v>
      </c>
      <c r="AA131">
        <v>0</v>
      </c>
      <c r="AB131">
        <v>0</v>
      </c>
      <c r="AC131">
        <v>0</v>
      </c>
      <c r="AD131">
        <v>2</v>
      </c>
      <c r="AE131">
        <v>1</v>
      </c>
      <c r="AF131" t="s">
        <v>822</v>
      </c>
    </row>
    <row r="132" spans="1:34" ht="15.75" customHeight="1">
      <c r="B132" s="4" t="s">
        <v>823</v>
      </c>
      <c r="C132" s="4" t="s">
        <v>32</v>
      </c>
      <c r="D132" s="4" t="s">
        <v>42</v>
      </c>
      <c r="E132" s="4">
        <v>0</v>
      </c>
      <c r="F132" s="4">
        <v>1</v>
      </c>
      <c r="G132" s="4">
        <v>1</v>
      </c>
      <c r="H132">
        <v>0</v>
      </c>
      <c r="I132" t="s">
        <v>824</v>
      </c>
      <c r="J132" t="s">
        <v>825</v>
      </c>
      <c r="K132">
        <v>2019</v>
      </c>
      <c r="L132" t="s">
        <v>826</v>
      </c>
      <c r="M132" t="s">
        <v>827</v>
      </c>
      <c r="N132" s="6" t="str">
        <v>https://www.ciad.mx/estudiosociales/index.php/es/article/view/676</v>
      </c>
      <c r="O132" t="s">
        <v>828</v>
      </c>
      <c r="Q132">
        <v>996</v>
      </c>
      <c r="R132" s="7">
        <v>43900.621168981481</v>
      </c>
      <c r="AA132">
        <v>0</v>
      </c>
      <c r="AB132">
        <v>0</v>
      </c>
      <c r="AC132">
        <v>0</v>
      </c>
      <c r="AD132">
        <v>3</v>
      </c>
      <c r="AE132">
        <v>1</v>
      </c>
      <c r="AF132" t="s">
        <v>829</v>
      </c>
    </row>
    <row r="133" spans="1:34" ht="15.75" customHeight="1">
      <c r="B133" s="4" t="s">
        <v>41</v>
      </c>
      <c r="C133" s="4" t="s">
        <v>42</v>
      </c>
      <c r="D133" s="4" t="s">
        <v>43</v>
      </c>
      <c r="E133" s="4">
        <v>0</v>
      </c>
      <c r="F133" s="4">
        <v>0</v>
      </c>
      <c r="G133" s="4">
        <v>1</v>
      </c>
      <c r="H133">
        <v>0</v>
      </c>
      <c r="I133" t="s">
        <v>830</v>
      </c>
      <c r="J133" t="s">
        <v>831</v>
      </c>
      <c r="K133">
        <v>2019</v>
      </c>
      <c r="M133" t="s">
        <v>832</v>
      </c>
      <c r="N133" s="2" t="str">
        <v/>
      </c>
      <c r="Q133">
        <v>998</v>
      </c>
      <c r="R133" s="7">
        <v>43900.621168981481</v>
      </c>
      <c r="S133" t="s">
        <v>445</v>
      </c>
      <c r="AA133">
        <v>0</v>
      </c>
      <c r="AB133">
        <v>0</v>
      </c>
      <c r="AC133">
        <v>0</v>
      </c>
      <c r="AD133">
        <v>1</v>
      </c>
      <c r="AE133">
        <v>1</v>
      </c>
    </row>
    <row r="134" spans="1:34" ht="15.75" customHeight="1">
      <c r="A134" s="11"/>
      <c r="B134" s="11"/>
      <c r="C134" s="12"/>
      <c r="D134" s="11"/>
      <c r="E134" s="12"/>
      <c r="F134" s="12"/>
      <c r="G134" s="11"/>
      <c r="H134" s="11"/>
      <c r="I134" s="11"/>
      <c r="J134" s="11"/>
      <c r="K134" s="11"/>
      <c r="L134" s="11"/>
      <c r="M134" s="11"/>
      <c r="N134" s="13" t="str">
        <v/>
      </c>
      <c r="O134" s="11"/>
      <c r="P134" s="11"/>
      <c r="Q134" s="11"/>
      <c r="R134" s="14"/>
      <c r="S134" s="11"/>
      <c r="T134" s="11"/>
      <c r="U134" s="11"/>
      <c r="V134" s="11"/>
      <c r="W134" s="11"/>
      <c r="X134" s="11"/>
      <c r="Y134" s="11"/>
      <c r="Z134" s="11"/>
      <c r="AA134" s="11"/>
      <c r="AB134" s="11"/>
      <c r="AC134" s="11"/>
      <c r="AD134" s="11"/>
      <c r="AE134" s="11"/>
      <c r="AF134" s="11"/>
      <c r="AG134" s="11"/>
      <c r="AH134" s="11"/>
    </row>
    <row r="135" spans="1:34" ht="15.75" customHeight="1">
      <c r="A135" s="11"/>
      <c r="B135" s="11"/>
      <c r="C135" s="12"/>
      <c r="D135" s="11"/>
      <c r="E135" s="12"/>
      <c r="F135" s="12"/>
      <c r="G135" s="11"/>
      <c r="H135" s="11"/>
      <c r="I135" s="11"/>
      <c r="J135" s="11"/>
      <c r="K135" s="11"/>
      <c r="L135" s="11"/>
      <c r="M135" s="11"/>
      <c r="N135" s="13" t="str">
        <v/>
      </c>
      <c r="O135" s="11"/>
      <c r="P135" s="11"/>
      <c r="Q135" s="11"/>
      <c r="R135" s="14"/>
      <c r="S135" s="11"/>
      <c r="T135" s="11"/>
      <c r="U135" s="11"/>
      <c r="V135" s="11"/>
      <c r="W135" s="11"/>
      <c r="X135" s="11"/>
      <c r="Y135" s="11"/>
      <c r="Z135" s="11"/>
      <c r="AA135" s="11"/>
      <c r="AB135" s="11"/>
      <c r="AC135" s="11"/>
      <c r="AD135" s="11"/>
      <c r="AE135" s="11"/>
      <c r="AF135" s="11"/>
      <c r="AG135" s="11"/>
      <c r="AH135" s="11"/>
    </row>
    <row r="136" spans="1:34" ht="15.75" customHeight="1">
      <c r="A136" s="11"/>
      <c r="B136" s="11"/>
      <c r="C136" s="12"/>
      <c r="D136" s="11"/>
      <c r="E136" s="12"/>
      <c r="F136" s="12"/>
      <c r="G136" s="11"/>
      <c r="H136" s="11"/>
      <c r="I136" s="11"/>
      <c r="J136" s="11"/>
      <c r="K136" s="11"/>
      <c r="L136" s="11"/>
      <c r="M136" s="11"/>
      <c r="N136" s="13" t="str">
        <v/>
      </c>
      <c r="O136" s="11"/>
      <c r="P136" s="11"/>
      <c r="Q136" s="11"/>
      <c r="R136" s="14"/>
      <c r="S136" s="11"/>
      <c r="T136" s="11"/>
      <c r="U136" s="11"/>
      <c r="V136" s="11"/>
      <c r="W136" s="11"/>
      <c r="X136" s="11"/>
      <c r="Y136" s="11"/>
      <c r="Z136" s="11"/>
      <c r="AA136" s="11"/>
      <c r="AB136" s="11"/>
      <c r="AC136" s="11"/>
      <c r="AD136" s="11"/>
      <c r="AE136" s="11"/>
      <c r="AF136" s="11"/>
      <c r="AG136" s="11"/>
      <c r="AH136" s="11"/>
    </row>
    <row r="137" spans="1:34" ht="15.75" customHeight="1">
      <c r="A137" s="11"/>
      <c r="B137" s="11"/>
      <c r="C137" s="12"/>
      <c r="D137" s="11"/>
      <c r="E137" s="12"/>
      <c r="F137" s="12"/>
      <c r="G137" s="11"/>
      <c r="H137" s="11"/>
      <c r="I137" s="11"/>
      <c r="J137" s="11"/>
      <c r="K137" s="11"/>
      <c r="L137" s="11"/>
      <c r="M137" s="11"/>
      <c r="N137" s="13" t="str">
        <v/>
      </c>
      <c r="O137" s="11"/>
      <c r="P137" s="11"/>
      <c r="Q137" s="11"/>
      <c r="R137" s="14"/>
      <c r="S137" s="11"/>
      <c r="T137" s="11"/>
      <c r="U137" s="11"/>
      <c r="V137" s="11"/>
      <c r="W137" s="11"/>
      <c r="X137" s="11"/>
      <c r="Y137" s="11"/>
      <c r="Z137" s="11"/>
      <c r="AA137" s="11"/>
      <c r="AB137" s="11"/>
      <c r="AC137" s="11"/>
      <c r="AD137" s="11"/>
      <c r="AE137" s="11"/>
      <c r="AF137" s="11"/>
      <c r="AG137" s="11"/>
      <c r="AH137" s="11"/>
    </row>
    <row r="138" spans="1:34" ht="15.75" customHeight="1">
      <c r="A138" s="11"/>
      <c r="B138" s="11"/>
      <c r="C138" s="12"/>
      <c r="D138" s="11"/>
      <c r="E138" s="12"/>
      <c r="F138" s="12"/>
      <c r="G138" s="11"/>
      <c r="H138" s="11"/>
      <c r="I138" s="11"/>
      <c r="J138" s="11"/>
      <c r="K138" s="11"/>
      <c r="L138" s="11"/>
      <c r="M138" s="11"/>
      <c r="N138" s="13" t="str">
        <v/>
      </c>
      <c r="O138" s="11"/>
      <c r="P138" s="11"/>
      <c r="Q138" s="11"/>
      <c r="R138" s="14"/>
      <c r="S138" s="11"/>
      <c r="T138" s="11"/>
      <c r="U138" s="11"/>
      <c r="V138" s="11"/>
      <c r="W138" s="11"/>
      <c r="X138" s="11"/>
      <c r="Y138" s="11"/>
      <c r="Z138" s="11"/>
      <c r="AA138" s="11"/>
      <c r="AB138" s="11"/>
      <c r="AC138" s="11"/>
      <c r="AD138" s="11"/>
      <c r="AE138" s="11"/>
      <c r="AF138" s="11"/>
      <c r="AG138" s="11"/>
      <c r="AH138" s="11"/>
    </row>
    <row r="139" spans="1:34" ht="15.75" customHeight="1">
      <c r="A139" s="11"/>
      <c r="B139" s="11"/>
      <c r="C139" s="12"/>
      <c r="D139" s="11"/>
      <c r="E139" s="12"/>
      <c r="F139" s="12"/>
      <c r="G139" s="11"/>
      <c r="H139" s="11"/>
      <c r="I139" s="11"/>
      <c r="J139" s="11"/>
      <c r="K139" s="11"/>
      <c r="L139" s="11"/>
      <c r="M139" s="11"/>
      <c r="N139" s="13" t="str">
        <v/>
      </c>
      <c r="O139" s="11"/>
      <c r="P139" s="11"/>
      <c r="Q139" s="11"/>
      <c r="R139" s="14"/>
      <c r="S139" s="11"/>
      <c r="T139" s="11"/>
      <c r="U139" s="11"/>
      <c r="V139" s="11"/>
      <c r="W139" s="11"/>
      <c r="X139" s="11"/>
      <c r="Y139" s="11"/>
      <c r="Z139" s="11"/>
      <c r="AA139" s="11"/>
      <c r="AB139" s="11"/>
      <c r="AC139" s="11"/>
      <c r="AD139" s="11"/>
      <c r="AE139" s="11"/>
      <c r="AF139" s="11"/>
      <c r="AG139" s="11"/>
      <c r="AH139" s="11"/>
    </row>
    <row r="140" spans="1:34" ht="15.75" customHeight="1">
      <c r="A140" s="11"/>
      <c r="B140" s="11"/>
      <c r="C140" s="12"/>
      <c r="D140" s="11"/>
      <c r="E140" s="12"/>
      <c r="F140" s="12"/>
      <c r="G140" s="11"/>
      <c r="H140" s="11"/>
      <c r="I140" s="11"/>
      <c r="J140" s="11"/>
      <c r="K140" s="11"/>
      <c r="L140" s="11"/>
      <c r="M140" s="11"/>
      <c r="N140" s="13" t="str">
        <v/>
      </c>
      <c r="O140" s="11"/>
      <c r="P140" s="11"/>
      <c r="Q140" s="11"/>
      <c r="R140" s="14"/>
      <c r="S140" s="11"/>
      <c r="T140" s="11"/>
      <c r="U140" s="11"/>
      <c r="V140" s="11"/>
      <c r="W140" s="11"/>
      <c r="X140" s="11"/>
      <c r="Y140" s="11"/>
      <c r="Z140" s="11"/>
      <c r="AA140" s="11"/>
      <c r="AB140" s="11"/>
      <c r="AC140" s="11"/>
      <c r="AD140" s="11"/>
      <c r="AE140" s="11"/>
      <c r="AF140" s="11"/>
      <c r="AG140" s="11"/>
      <c r="AH140" s="11"/>
    </row>
    <row r="141" spans="1:34" ht="15.75" customHeight="1">
      <c r="A141" s="11"/>
      <c r="B141" s="11"/>
      <c r="C141" s="12"/>
      <c r="D141" s="11"/>
      <c r="E141" s="12"/>
      <c r="F141" s="12"/>
      <c r="G141" s="11"/>
      <c r="H141" s="11"/>
      <c r="I141" s="11"/>
      <c r="J141" s="11"/>
      <c r="K141" s="11"/>
      <c r="L141" s="11"/>
      <c r="M141" s="11"/>
      <c r="N141" s="13" t="str">
        <v/>
      </c>
      <c r="O141" s="11"/>
      <c r="P141" s="11"/>
      <c r="Q141" s="11"/>
      <c r="R141" s="14"/>
      <c r="S141" s="11"/>
      <c r="T141" s="11"/>
      <c r="U141" s="11"/>
      <c r="V141" s="11"/>
      <c r="W141" s="11"/>
      <c r="X141" s="11"/>
      <c r="Y141" s="11"/>
      <c r="Z141" s="11"/>
      <c r="AA141" s="11"/>
      <c r="AB141" s="11"/>
      <c r="AC141" s="11"/>
      <c r="AD141" s="11"/>
      <c r="AE141" s="11"/>
      <c r="AF141" s="11"/>
      <c r="AG141" s="11"/>
      <c r="AH141" s="11"/>
    </row>
    <row r="142" spans="1:34" ht="15.75" customHeight="1">
      <c r="A142" s="11"/>
      <c r="B142" s="11"/>
      <c r="C142" s="12"/>
      <c r="D142" s="11"/>
      <c r="E142" s="12"/>
      <c r="F142" s="12"/>
      <c r="G142" s="11"/>
      <c r="H142" s="11"/>
      <c r="I142" s="11"/>
      <c r="J142" s="11"/>
      <c r="K142" s="11"/>
      <c r="L142" s="11"/>
      <c r="M142" s="11"/>
      <c r="N142" s="13" t="str">
        <v/>
      </c>
      <c r="O142" s="11"/>
      <c r="P142" s="11"/>
      <c r="Q142" s="11"/>
      <c r="R142" s="14"/>
      <c r="S142" s="11"/>
      <c r="T142" s="11"/>
      <c r="U142" s="11"/>
      <c r="V142" s="11"/>
      <c r="W142" s="11"/>
      <c r="X142" s="11"/>
      <c r="Y142" s="11"/>
      <c r="Z142" s="11"/>
      <c r="AA142" s="11"/>
      <c r="AB142" s="11"/>
      <c r="AC142" s="11"/>
      <c r="AD142" s="11"/>
      <c r="AE142" s="11"/>
      <c r="AF142" s="11"/>
      <c r="AG142" s="11"/>
      <c r="AH142" s="11"/>
    </row>
    <row r="143" spans="1:34" ht="15.75" customHeight="1">
      <c r="A143" s="11"/>
      <c r="B143" s="11"/>
      <c r="C143" s="12"/>
      <c r="D143" s="11"/>
      <c r="E143" s="12"/>
      <c r="F143" s="12"/>
      <c r="G143" s="11"/>
      <c r="H143" s="11"/>
      <c r="I143" s="11"/>
      <c r="J143" s="11"/>
      <c r="K143" s="11"/>
      <c r="L143" s="11"/>
      <c r="M143" s="11"/>
      <c r="N143" s="13" t="str">
        <v/>
      </c>
      <c r="O143" s="11"/>
      <c r="P143" s="11"/>
      <c r="Q143" s="11"/>
      <c r="R143" s="14"/>
      <c r="S143" s="11"/>
      <c r="T143" s="11"/>
      <c r="U143" s="11"/>
      <c r="V143" s="11"/>
      <c r="W143" s="11"/>
      <c r="X143" s="11"/>
      <c r="Y143" s="11"/>
      <c r="Z143" s="11"/>
      <c r="AA143" s="11"/>
      <c r="AB143" s="11"/>
      <c r="AC143" s="11"/>
      <c r="AD143" s="11"/>
      <c r="AE143" s="11"/>
      <c r="AF143" s="11"/>
      <c r="AG143" s="11"/>
      <c r="AH143" s="11"/>
    </row>
    <row r="144" spans="1:34" ht="15.75" customHeight="1">
      <c r="A144" s="11"/>
      <c r="B144" s="11"/>
      <c r="C144" s="12"/>
      <c r="D144" s="11"/>
      <c r="E144" s="12"/>
      <c r="F144" s="12"/>
      <c r="G144" s="11"/>
      <c r="H144" s="11"/>
      <c r="I144" s="11"/>
      <c r="J144" s="11"/>
      <c r="K144" s="11"/>
      <c r="L144" s="11"/>
      <c r="M144" s="11"/>
      <c r="N144" s="13" t="str">
        <v/>
      </c>
      <c r="O144" s="11"/>
      <c r="P144" s="11"/>
      <c r="Q144" s="11"/>
      <c r="R144" s="14"/>
      <c r="S144" s="11"/>
      <c r="T144" s="11"/>
      <c r="U144" s="11"/>
      <c r="V144" s="11"/>
      <c r="W144" s="11"/>
      <c r="X144" s="11"/>
      <c r="Y144" s="11"/>
      <c r="Z144" s="11"/>
      <c r="AA144" s="11"/>
      <c r="AB144" s="11"/>
      <c r="AC144" s="11"/>
      <c r="AD144" s="11"/>
      <c r="AE144" s="11"/>
      <c r="AF144" s="11"/>
      <c r="AG144" s="11"/>
      <c r="AH144" s="11"/>
    </row>
    <row r="145" spans="1:34" ht="15.75" customHeight="1">
      <c r="A145" s="11"/>
      <c r="B145" s="11"/>
      <c r="C145" s="12"/>
      <c r="D145" s="11"/>
      <c r="E145" s="12"/>
      <c r="F145" s="12"/>
      <c r="G145" s="11"/>
      <c r="H145" s="11"/>
      <c r="I145" s="11"/>
      <c r="J145" s="11"/>
      <c r="K145" s="11"/>
      <c r="L145" s="11"/>
      <c r="M145" s="11"/>
      <c r="N145" s="13" t="str">
        <v/>
      </c>
      <c r="O145" s="11"/>
      <c r="P145" s="11"/>
      <c r="Q145" s="11"/>
      <c r="R145" s="14"/>
      <c r="S145" s="11"/>
      <c r="T145" s="11"/>
      <c r="U145" s="11"/>
      <c r="V145" s="11"/>
      <c r="W145" s="11"/>
      <c r="X145" s="11"/>
      <c r="Y145" s="11"/>
      <c r="Z145" s="11"/>
      <c r="AA145" s="11"/>
      <c r="AB145" s="11"/>
      <c r="AC145" s="11"/>
      <c r="AD145" s="11"/>
      <c r="AE145" s="11"/>
      <c r="AF145" s="11"/>
      <c r="AG145" s="11"/>
      <c r="AH145" s="11"/>
    </row>
    <row r="146" spans="1:34" ht="15.75" customHeight="1">
      <c r="A146" s="11"/>
      <c r="B146" s="11"/>
      <c r="C146" s="12"/>
      <c r="D146" s="11"/>
      <c r="E146" s="12"/>
      <c r="F146" s="12"/>
      <c r="G146" s="11"/>
      <c r="H146" s="11"/>
      <c r="I146" s="11"/>
      <c r="J146" s="11"/>
      <c r="K146" s="11"/>
      <c r="L146" s="11"/>
      <c r="M146" s="11"/>
      <c r="N146" s="13" t="str">
        <v/>
      </c>
      <c r="O146" s="11"/>
      <c r="P146" s="11"/>
      <c r="Q146" s="11"/>
      <c r="R146" s="14"/>
      <c r="S146" s="11"/>
      <c r="T146" s="11"/>
      <c r="U146" s="11"/>
      <c r="V146" s="11"/>
      <c r="W146" s="11"/>
      <c r="X146" s="11"/>
      <c r="Y146" s="11"/>
      <c r="Z146" s="11"/>
      <c r="AA146" s="11"/>
      <c r="AB146" s="11"/>
      <c r="AC146" s="11"/>
      <c r="AD146" s="11"/>
      <c r="AE146" s="11"/>
      <c r="AF146" s="11"/>
      <c r="AG146" s="11"/>
      <c r="AH146" s="11"/>
    </row>
    <row r="147" spans="1:34" ht="15.75" customHeight="1">
      <c r="A147" s="11"/>
      <c r="B147" s="11"/>
      <c r="C147" s="12"/>
      <c r="D147" s="11"/>
      <c r="E147" s="12"/>
      <c r="F147" s="12"/>
      <c r="G147" s="11"/>
      <c r="H147" s="11"/>
      <c r="I147" s="11"/>
      <c r="J147" s="11"/>
      <c r="K147" s="11"/>
      <c r="L147" s="11"/>
      <c r="M147" s="11"/>
      <c r="N147" s="13" t="str">
        <v/>
      </c>
      <c r="O147" s="11"/>
      <c r="P147" s="11"/>
      <c r="Q147" s="11"/>
      <c r="R147" s="14"/>
      <c r="S147" s="11"/>
      <c r="T147" s="11"/>
      <c r="U147" s="11"/>
      <c r="V147" s="11"/>
      <c r="W147" s="11"/>
      <c r="X147" s="11"/>
      <c r="Y147" s="11"/>
      <c r="Z147" s="11"/>
      <c r="AA147" s="11"/>
      <c r="AB147" s="11"/>
      <c r="AC147" s="11"/>
      <c r="AD147" s="11"/>
      <c r="AE147" s="11"/>
      <c r="AF147" s="11"/>
      <c r="AG147" s="11"/>
      <c r="AH147" s="11"/>
    </row>
    <row r="148" spans="1:34" ht="15.75" customHeight="1">
      <c r="A148" s="11"/>
      <c r="B148" s="11"/>
      <c r="C148" s="12"/>
      <c r="D148" s="11"/>
      <c r="E148" s="12"/>
      <c r="F148" s="12"/>
      <c r="G148" s="11"/>
      <c r="H148" s="11"/>
      <c r="I148" s="11"/>
      <c r="J148" s="11"/>
      <c r="K148" s="11"/>
      <c r="L148" s="11"/>
      <c r="M148" s="11"/>
      <c r="N148" s="13" t="str">
        <v/>
      </c>
      <c r="O148" s="11"/>
      <c r="P148" s="11"/>
      <c r="Q148" s="11"/>
      <c r="R148" s="14"/>
      <c r="S148" s="11"/>
      <c r="T148" s="11"/>
      <c r="U148" s="11"/>
      <c r="V148" s="11"/>
      <c r="W148" s="11"/>
      <c r="X148" s="11"/>
      <c r="Y148" s="11"/>
      <c r="Z148" s="11"/>
      <c r="AA148" s="11"/>
      <c r="AB148" s="11"/>
      <c r="AC148" s="11"/>
      <c r="AD148" s="11"/>
      <c r="AE148" s="11"/>
      <c r="AF148" s="11"/>
      <c r="AG148" s="11"/>
      <c r="AH148" s="11"/>
    </row>
  </sheetData>
  <hyperlinks>
    <hyperlink ref="N3" r:id="rId1" display="https://psycnet.apa.org/psycarticles/2018-64378-001.pdf" xr:uid="{00000000-0004-0000-0000-000000000000}"/>
    <hyperlink ref="N4" r:id="rId2" display="https://www.sciencedirect.com/science/article/pii/S2214804318302775" xr:uid="{00000000-0004-0000-0000-000001000000}"/>
    <hyperlink ref="N5" r:id="rId3" display="https://link.springer.com/article/10.1007/s10683-018-9566-3" xr:uid="{00000000-0004-0000-0000-000002000000}"/>
    <hyperlink ref="N6" r:id="rId4" display="https://www.cambridge.org/core/journals/behavioural-public-policy/article/invisible-inequality-leads-to-punishing-the-poor-and-rewarding-the-rich/EDCB613D2680009C80CCB4FF0D7EDF7D" xr:uid="{00000000-0004-0000-0000-000003000000}"/>
    <hyperlink ref="N7" r:id="rId5" display="https://onlinelibrary.wiley.com/doi/abs/10.1002/per.2180" xr:uid="{00000000-0004-0000-0000-000004000000}"/>
    <hyperlink ref="N8" r:id="rId6" display="https://www.sciencedirect.com/science/article/pii/S2352250X18300745" xr:uid="{00000000-0004-0000-0000-000005000000}"/>
    <hyperlink ref="N9" r:id="rId7" display="https://www.cambridge.org/core/journals/behavioral-and-brain-sciences/article/revisiting-the-form-and-function-of-conflict-neurobiological-psychological-and-cultural-mechanisms-for-attack-and-defense-within-and-between-groups/E622ABBFEE29A785463F506458468BEA" xr:uid="{00000000-0004-0000-0000-000006000000}"/>
    <hyperlink ref="N10" r:id="rId8" display="https://www.nature.com/articles/s41593-019-0351-1" xr:uid="{00000000-0004-0000-0000-000007000000}"/>
    <hyperlink ref="N11" r:id="rId9" display="https://onlinelibrary.wiley.com/doi/abs/10.1111/tops.12404" xr:uid="{00000000-0004-0000-0000-000008000000}"/>
    <hyperlink ref="N12" r:id="rId10" display="https://link.springer.com/article/10.1007/s10551-017-3468-8" xr:uid="{00000000-0004-0000-0000-000009000000}"/>
    <hyperlink ref="N13" r:id="rId11" display="https://link.springer.com/article/10.1007/s10683-018-9576-1" xr:uid="{00000000-0004-0000-0000-00000A000000}"/>
    <hyperlink ref="N14" r:id="rId12" display="https://www.nature.com/articles/s41386-018-0220-8" xr:uid="{00000000-0004-0000-0000-00000B000000}"/>
    <hyperlink ref="N15" r:id="rId13" display="https://journals.sagepub.com/doi/abs/10.1177/0963721419855658" xr:uid="{00000000-0004-0000-0000-00000C000000}"/>
    <hyperlink ref="N16" r:id="rId14" display="https://www.sciencedirect.com/science/article/pii/S0899825618301660" xr:uid="{00000000-0004-0000-0000-00000D000000}"/>
    <hyperlink ref="N17" r:id="rId15" display="https://www.researchgate.net/profile/Dragos_Simandan/publication/329542041_Levels_of_analysis_and_problems_of_evidential_support_in_the_study_of_asymmetric_conflict/links/5df50adf92851c83647e6fb5/Levels-of-analysis-and-problems-of-evidential-support-in-the-study-of-asymmetric-conflict.pdf" xr:uid="{00000000-0004-0000-0000-00000E000000}"/>
    <hyperlink ref="N18" r:id="rId16" display="https://www.sciencedirect.com/science/article/pii/S0022103119300241" xr:uid="{00000000-0004-0000-0000-00000F000000}"/>
    <hyperlink ref="N19" r:id="rId17" display="https://www.cambridge.org/core/journals/behavioural-public-policy/article/automatic-nature-of-motivated-belief-updating/138C30E5792181BB444DC1CBF5AC5C05" xr:uid="{00000000-0004-0000-0000-000010000000}"/>
    <hyperlink ref="N20" r:id="rId18" display="https://papers.ssrn.com/sol3/papers.cfm?abstract_id=3409146" xr:uid="{00000000-0004-0000-0000-000011000000}"/>
    <hyperlink ref="N21" r:id="rId19" display="https://journals.sagepub.com/doi/abs/10.1177/1745691619851778" xr:uid="{00000000-0004-0000-0000-000012000000}"/>
    <hyperlink ref="N22" r:id="rId20" display="https://onlinelibrary.wiley.com/doi/abs/10.1111/jels.12211" xr:uid="{00000000-0004-0000-0000-000013000000}"/>
    <hyperlink ref="N23" r:id="rId21" display="https://jamanetwork.com/journals/jamanetworkopen/article-abstract/2722580" xr:uid="{00000000-0004-0000-0000-000014000000}"/>
    <hyperlink ref="N24" r:id="rId22" display="https://journals.plos.org/plosone/article/file?type=printable&amp;id=10.1371/journal.pone.0214027" xr:uid="{00000000-0004-0000-0000-000015000000}"/>
    <hyperlink ref="N25" r:id="rId23" display="https://link.springer.com/article/10.3758/s13423-019-01579-9" xr:uid="{00000000-0004-0000-0000-000016000000}"/>
    <hyperlink ref="N26" r:id="rId24" display="https://academic.oup.com/jcr/article-abstract/46/2/201/5257883" xr:uid="{00000000-0004-0000-0000-000017000000}"/>
    <hyperlink ref="N27" r:id="rId25" display="https://journals.plos.org/plosone/article/file?type=printable&amp;id=10.1371/journal.pone.0225826" xr:uid="{00000000-0004-0000-0000-000018000000}"/>
    <hyperlink ref="N28" r:id="rId26" display="https://www.sciencedirect.com/science/article/pii/S2214804318304373" xr:uid="{00000000-0004-0000-0000-000019000000}"/>
    <hyperlink ref="N29" r:id="rId27" display="https://link.springer.com/article/10.1007/s10683-019-09618-x" xr:uid="{00000000-0004-0000-0000-00001A000000}"/>
    <hyperlink ref="N30" r:id="rId28" display="https://onlinelibrary.wiley.com/doi/abs/10.1111/tops.12382" xr:uid="{00000000-0004-0000-0000-00001B000000}"/>
    <hyperlink ref="N31" r:id="rId29" display="https://papers.ssrn.com/sol3/papers.cfm?abstract_id=2649392" xr:uid="{00000000-0004-0000-0000-00001C000000}"/>
    <hyperlink ref="N32" r:id="rId30" display="https://link.springer.com/article/10.3758/s13423-018-1555-1" xr:uid="{00000000-0004-0000-0000-00001D000000}"/>
    <hyperlink ref="N33" r:id="rId31" display="https://www.ncbi.nlm.nih.gov/pmc/articles/PMC6510443/" xr:uid="{00000000-0004-0000-0000-00001E000000}"/>
    <hyperlink ref="N34" r:id="rId32" display="https://books.google.com/books?hl=en&amp;lr=&amp;id=SnSPDwAAQBAJ&amp;oi=fnd&amp;pg=PP1&amp;ots=PnMXhO5A-W&amp;sig=P-fXOXzCx90eLcK2jYPZB7JBkfE" xr:uid="{00000000-0004-0000-0000-00001F000000}"/>
    <hyperlink ref="N35" r:id="rId33" display="https://www.ncbi.nlm.nih.gov/pmc/articles/PMC6413939/" xr:uid="{00000000-0004-0000-0000-000020000000}"/>
    <hyperlink ref="N36" r:id="rId34" display="https://journals.sagepub.com/doi/abs/10.1177/0969733019840752" xr:uid="{00000000-0004-0000-0000-000021000000}"/>
    <hyperlink ref="N37" r:id="rId35" display="https://osf.io/preprints/hrx2y/" xr:uid="{00000000-0004-0000-0000-000022000000}"/>
    <hyperlink ref="N38" r:id="rId36" display="https://www.sciencedirect.com/science/article/pii/S0167268119302148" xr:uid="{00000000-0004-0000-0000-000023000000}"/>
    <hyperlink ref="N39" r:id="rId37" display="https://psycnet.apa.org/record/2019-08188-001" xr:uid="{00000000-0004-0000-0000-000024000000}"/>
    <hyperlink ref="N40" r:id="rId38" display="https://psyarxiv.com/zvxpy" xr:uid="{00000000-0004-0000-0000-000025000000}"/>
    <hyperlink ref="N41" r:id="rId39" display="https://link.springer.com/article/10.1007/s11238-018-9677-5" xr:uid="{00000000-0004-0000-0000-000026000000}"/>
    <hyperlink ref="N42" r:id="rId40" display="https://mindmodeling.org/cogsci2019/papers/0163/0163.pdf" xr:uid="{00000000-0004-0000-0000-000027000000}"/>
    <hyperlink ref="N43" r:id="rId41" display="https://www.sciencedirect.com/science/article/pii/S0022103118301240" xr:uid="{00000000-0004-0000-0000-000028000000}"/>
    <hyperlink ref="N44" r:id="rId42" display="http://www.psysci.org/CN/article/downloadArticleFile.do?attachType=PDF&amp;id=10294" xr:uid="{00000000-0004-0000-0000-000029000000}"/>
    <hyperlink ref="N45" r:id="rId43" display="https://www.sciencedirect.com/science/article/pii/S0001457519311261" xr:uid="{00000000-0004-0000-0000-00002A000000}"/>
    <hyperlink ref="N46" r:id="rId44" display="https://www.nature.com/articles/s41562-019-0787-z" xr:uid="{00000000-0004-0000-0000-00002B000000}"/>
    <hyperlink ref="N47" r:id="rId45" display="https://www.ncbi.nlm.nih.gov/pmc/articles/PMC6386376/" xr:uid="{00000000-0004-0000-0000-00002C000000}"/>
    <hyperlink ref="N48" r:id="rId46" display="https://dl.acm.org/doi/abs/10.1145/3355947" xr:uid="{00000000-0004-0000-0000-00002D000000}"/>
    <hyperlink ref="N49" r:id="rId47" display="https://books.google.com/books?hl=en&amp;lr=&amp;id=36KsDwAAQBAJ&amp;oi=fnd&amp;pg=PT10&amp;ots=IbJ6AJo4x_&amp;sig=aOKxl9BtreWfofpqxuKmszDf2C0" xr:uid="{00000000-0004-0000-0000-00002E000000}"/>
    <hyperlink ref="N50" r:id="rId48" display="https://www.sciencedirect.com/science/article/pii/S1090513818300850" xr:uid="{00000000-0004-0000-0000-00002F000000}"/>
    <hyperlink ref="N51" r:id="rId49" display="https://onlinelibrary.wiley.com/doi/abs/10.1111/sjop.12532" xr:uid="{00000000-0004-0000-0000-000030000000}"/>
    <hyperlink ref="N52" r:id="rId50" display="https://dl.acm.org/doi/abs/10.1145/3306618.3314259" xr:uid="{00000000-0004-0000-0000-000031000000}"/>
    <hyperlink ref="N53" r:id="rId51" display="https://www.frontiersin.org/articles/10.3389/fpsyg.2019.02504/abstract" xr:uid="{00000000-0004-0000-0000-000032000000}"/>
    <hyperlink ref="N54" r:id="rId52" display="https://www.nature.com/articles/s41598-019-47278-2" xr:uid="{00000000-0004-0000-0000-000033000000}"/>
    <hyperlink ref="N55" r:id="rId53" display="http://www.game.kier.kyoto-u.ac.jp/2019/Grabiszewski.pdf" xr:uid="{00000000-0004-0000-0000-000034000000}"/>
    <hyperlink ref="N56" r:id="rId54" display="https://journals.sagepub.com/doi/abs/10.1177/0956797619867939" xr:uid="{00000000-0004-0000-0000-000035000000}"/>
    <hyperlink ref="N57" r:id="rId55" display="https://www.sciencedirect.com/science/article/pii/S1090513818301958" xr:uid="{00000000-0004-0000-0000-000036000000}"/>
    <hyperlink ref="N58" r:id="rId56" display="https://www.cambridge.org/core/journals/behavioral-and-brain-sciences/article/moral-rigidity-as-a-proximate-facilitator-of-group-cohesion-and-combativeness/52A70CF0A5A8F8A02D935FA62C7F3B20" xr:uid="{00000000-0004-0000-0000-000037000000}"/>
    <hyperlink ref="N60" r:id="rId57" display="https://www.nature.com/articles/s41598-019-50556-8" xr:uid="{00000000-0004-0000-0000-000038000000}"/>
    <hyperlink ref="N61" r:id="rId58" display="https://www.tandfonline.com/doi/abs/10.1080/01973533.2019.1666394" xr:uid="{00000000-0004-0000-0000-000039000000}"/>
    <hyperlink ref="N62" r:id="rId59" display="http://search.proquest.com/openview/2012a596502c5359366abb43a9612798/1?pq-origsite=gscholar&amp;cbl=47829" xr:uid="{00000000-0004-0000-0000-00003A000000}"/>
    <hyperlink ref="N63" r:id="rId60" display="https://books.google.com/books?hl=en&amp;lr=&amp;id=5ol-DwAAQBAJ&amp;oi=fnd&amp;pg=PT282&amp;ots=Oii2cEC9re&amp;sig=lVqiv14ZnmKjfzvC6VXbvRvLM-s" xr:uid="{00000000-0004-0000-0000-00003B000000}"/>
    <hyperlink ref="N64" r:id="rId61" display="https://psyarxiv.com/sx5uw" xr:uid="{00000000-0004-0000-0000-00003C000000}"/>
    <hyperlink ref="N65" r:id="rId62" display="https://www.sciencedirect.com/science/article/pii/S0304394018307432" xr:uid="{00000000-0004-0000-0000-00003D000000}"/>
    <hyperlink ref="N66" r:id="rId63" display="https://journals.sagepub.com/doi/abs/10.1177/1362361318808779" xr:uid="{00000000-0004-0000-0000-00003E000000}"/>
    <hyperlink ref="N67" r:id="rId64" display="https://books.google.com/books?hl=en&amp;lr=&amp;id=MDKoDwAAQBAJ&amp;oi=fnd&amp;pg=PA101&amp;ots=KESAa2nXCb&amp;sig=IyLj8_9xVyGC4rcRsuwhWb5BoPQ" xr:uid="{00000000-0004-0000-0000-00003F000000}"/>
    <hyperlink ref="N68" r:id="rId65" display="https://link.springer.com/chapter/10.1007/978-3-030-02801-5_3" xr:uid="{00000000-0004-0000-0000-000040000000}"/>
    <hyperlink ref="N69" r:id="rId66" display="http://search.proquest.com/openview/13c2f74d1d6c1f428f7cb4a4f33e9fd6/1?pq-origsite=gscholar&amp;cbl=47829" xr:uid="{00000000-0004-0000-0000-000041000000}"/>
    <hyperlink ref="N70" r:id="rId67" display="https://www.nature.com/articles/s41599-019-0265-2" xr:uid="{00000000-0004-0000-0000-000042000000}"/>
    <hyperlink ref="N71" r:id="rId68" display="https://psyarxiv.com/c6q2j/download?format=pdf" xr:uid="{00000000-0004-0000-0000-000043000000}"/>
    <hyperlink ref="N72" r:id="rId69" display="https://www.frontiersin.org/articles/10.3389/fpsyg.2019.02717/abstract" xr:uid="{00000000-0004-0000-0000-000044000000}"/>
    <hyperlink ref="N73" r:id="rId70" display="http://search.proquest.com/openview/2012a596502c53598477b9b3aef4f92a/1?pq-origsite=gscholar&amp;cbl=47829" xr:uid="{00000000-0004-0000-0000-000045000000}"/>
    <hyperlink ref="N74" r:id="rId71" display="https://www.degruyter.com/view/j/rle.ahead-of-print/rle-2019-0023/rle-2019-0023.xml" xr:uid="{00000000-0004-0000-0000-000046000000}"/>
    <hyperlink ref="N75" r:id="rId72" display="https://research.bangor.ac.uk/portal/files/26353401/Beston_PhD_2019.pdf" xr:uid="{00000000-0004-0000-0000-000047000000}"/>
    <hyperlink ref="N76" r:id="rId73" display="https://www.cambridge.org/core/journals/behavioral-and-brain-sciences/article/matching-pennies-games-as-asymmetric-models-of-conflict/2DD07D94D47C0D0819FA26EDD0A32758" xr:uid="{00000000-0004-0000-0000-000048000000}"/>
    <hyperlink ref="N77" r:id="rId74" display="https://pdfs.semanticscholar.org/c251/63d5de065fb58522c5318ddc453a26778463.pdf" xr:uid="{00000000-0004-0000-0000-000049000000}"/>
    <hyperlink ref="N78" r:id="rId75" display="https://www.nature.com/articles/s41598-019-41073-9" xr:uid="{00000000-0004-0000-0000-00004A000000}"/>
    <hyperlink ref="N79" r:id="rId76" display="http://repository.essex.ac.uk/id/eprint/25184" xr:uid="{00000000-0004-0000-0000-00004B000000}"/>
    <hyperlink ref="N80" r:id="rId77" display="https://www.sciencedirect.com/science/article/pii/S2214804319303052" xr:uid="{00000000-0004-0000-0000-00004C000000}"/>
    <hyperlink ref="N81" r:id="rId78" display="https://academic.oup.com/scan/article-abstract/14/11/1197/5663537" xr:uid="{00000000-0004-0000-0000-00004D000000}"/>
    <hyperlink ref="N82" r:id="rId79" display="http://search.proquest.com/openview/5ae29c1f9522d325a0b2d43dfb96179f/1?pq-origsite=gscholar&amp;cbl=47829" xr:uid="{00000000-0004-0000-0000-00004E000000}"/>
    <hyperlink ref="N83" r:id="rId80" display="http://search.proquest.com/openview/31f6a3ce720c8c051b9f64fcf7c74b0a/1?pq-origsite=gscholar&amp;cbl=47829" xr:uid="{00000000-0004-0000-0000-00004F000000}"/>
    <hyperlink ref="N84" r:id="rId81" display="http://journal.psych.ac.cn/xlkxjz/EN/Y2019/V27/I8/1331" xr:uid="{00000000-0004-0000-0000-000050000000}"/>
    <hyperlink ref="N85" r:id="rId82" display="http://search.proquest.com/openview/2012a596502c5359838890c259dfd2ec/1?pq-origsite=gscholar&amp;cbl=47829" xr:uid="{00000000-0004-0000-0000-000051000000}"/>
    <hyperlink ref="N86" r:id="rId83" display="http://www.sjsu.edu/economics/docs/CandResPres013020_AddlerJMP.pdf" xr:uid="{00000000-0004-0000-0000-000052000000}"/>
    <hyperlink ref="N87" r:id="rId84" display="http://search.proquest.com/openview/13c2f74d1d6c1f4296340f2b038f0d53/1?pq-origsite=gscholar&amp;cbl=47829" xr:uid="{00000000-0004-0000-0000-000053000000}"/>
    <hyperlink ref="N88" r:id="rId85" display="https://www.sciencedirect.com/science/article/pii/S0167811619300710" xr:uid="{00000000-0004-0000-0000-000054000000}"/>
    <hyperlink ref="N89" r:id="rId86" display="https://spb.psychopen.eu/index.php/spb/article/view/2501" xr:uid="{00000000-0004-0000-0000-000055000000}"/>
    <hyperlink ref="N90" r:id="rId87" display="https://www.researchgate.net/profile/Natalie_Solomon3/publication/334001001_The_Clinical_Implications_of_Circadian_Rhythms_on_Prosocial_Behavior/links/5d125ccf92851cf4404c1d80/The-Clinical-Implications-of-Circadian-Rhythms-on-Prosocial-Behavior.pdf" xr:uid="{00000000-0004-0000-0000-000056000000}"/>
    <hyperlink ref="N91" r:id="rId88" display="https://papers.ssrn.com/sol3/papers.cfm?abstract_id=3425316" xr:uid="{00000000-0004-0000-0000-000057000000}"/>
    <hyperlink ref="N92" r:id="rId89" display="http://search.proquest.com/openview/13c2f74d1d6c1f4287d4166c6f02c8ce/1?pq-origsite=gscholar&amp;cbl=47829" xr:uid="{00000000-0004-0000-0000-000058000000}"/>
    <hyperlink ref="N93" r:id="rId90" display="https://psyarxiv.com/7j6ya/" xr:uid="{00000000-0004-0000-0000-000059000000}"/>
    <hyperlink ref="N94" r:id="rId91" display="https://macau.uni-kiel.de/servlets/MCRFileNodeServlet/dissertation_derivate_00008352/Simon_Bartke.pdf" xr:uid="{00000000-0004-0000-0000-00005A000000}"/>
    <hyperlink ref="N95" r:id="rId92" display="https://www.tandfonline.com/doi/abs/10.1080/00221309.2019.1656162" xr:uid="{00000000-0004-0000-0000-00005B000000}"/>
    <hyperlink ref="N96" r:id="rId93" display="http://search.proquest.com/openview/64f671130c24d6b1aadc815f4d82c90e/1?pq-origsite=gscholar&amp;cbl=47829" xr:uid="{00000000-0004-0000-0000-00005C000000}"/>
    <hyperlink ref="N97" r:id="rId94" display="https://www.emerald.com/insight/content/doi/10.1108/RBF-07-2018-0070/full/html" xr:uid="{00000000-0004-0000-0000-00005D000000}"/>
    <hyperlink ref="N98" r:id="rId95" display="https://www.nature.com/articles/s41598-019-52359-3" xr:uid="{00000000-0004-0000-0000-00005E000000}"/>
    <hyperlink ref="N99" r:id="rId96" display="https://www.sciencedirect.com/science/article/pii/S019188691930193X" xr:uid="{00000000-0004-0000-0000-00005F000000}"/>
    <hyperlink ref="N100" r:id="rId97" display="https://journals.sagepub.com/doi/abs/10.1177/1043463119885102" xr:uid="{00000000-0004-0000-0000-000060000000}"/>
    <hyperlink ref="N101" r:id="rId98" display="https://papers.ssrn.com/sol3/papers.cfm?abstract_id=3457245" xr:uid="{00000000-0004-0000-0000-000061000000}"/>
    <hyperlink ref="N102" r:id="rId99" display="https://www.frontiersin.org/articles/10.3389/fpsyg.2019.00876/abstract" xr:uid="{00000000-0004-0000-0000-000062000000}"/>
    <hyperlink ref="N103" r:id="rId100" display="https://papers.ssrn.com/sol3/papers.cfm?abstract_id=3443754" xr:uid="{00000000-0004-0000-0000-000063000000}"/>
    <hyperlink ref="N104" r:id="rId101" display="http://search.proquest.com/openview/9aa5d28dce9019434658173535bfd2df/1?pq-origsite=gscholar&amp;cbl=47829" xr:uid="{00000000-0004-0000-0000-000064000000}"/>
    <hyperlink ref="N105" r:id="rId102" display="http://search.proquest.com/openview/a73e9380a17481ee8ada0a2239c80d16/1?pq-origsite=gscholar&amp;cbl=47829" xr:uid="{00000000-0004-0000-0000-000065000000}"/>
    <hyperlink ref="N106" r:id="rId103" display="https://www.nature.com/articles/s41599-019-0249-2" xr:uid="{00000000-0004-0000-0000-000066000000}"/>
    <hyperlink ref="N107" r:id="rId104" display="https://purehost.bath.ac.uk/ws/files/190714399/The_Attack_and_Defense_Mechanisms.pdf" xr:uid="{00000000-0004-0000-0000-000067000000}"/>
    <hyperlink ref="N108" r:id="rId105" display="https://eprints.luiss.it/1642/" xr:uid="{00000000-0004-0000-0000-000068000000}"/>
    <hyperlink ref="N109" r:id="rId106" display="https://papers.ssrn.com/sol3/papers.cfm?abstract_id=3364304" xr:uid="{00000000-0004-0000-0000-000069000000}"/>
    <hyperlink ref="N110" r:id="rId107" display="http://search.proquest.com/openview/9aa5d28dce901943e6e6abcd1ebd6687/1?pq-origsite=gscholar&amp;cbl=47829" xr:uid="{00000000-0004-0000-0000-00006A000000}"/>
    <hyperlink ref="N111" r:id="rId108" display="http://www.decisionsciencenews.com/sjdm/journal.sjdm.org/19/190615/jdm190615.pdf" xr:uid="{00000000-0004-0000-0000-00006B000000}"/>
    <hyperlink ref="N112" r:id="rId109" display="https://www.nature.com/articles/s41598-019-41773-2" xr:uid="{00000000-0004-0000-0000-00006C000000}"/>
    <hyperlink ref="N113" r:id="rId110" display="https://www.researchgate.net/profile/Robert_Boehm3/publication/330923892_A_note_on_the_endogeneity_of_attacker_and_defender_roles_in_asymmetric_conflicts/links/5c5b9ebca6fdccb608ad7575/A-note-on-the-endogeneity-of-attacker-and-defender-roles-in-asymmetric-conflicts.pdf" xr:uid="{00000000-0004-0000-0000-00006D000000}"/>
    <hyperlink ref="N114" r:id="rId111" display="http://search.proquest.com/openview/57999cc34cb2f075a4e90ec4ca5a5a7b/1?pq-origsite=gscholar&amp;cbl=47829" xr:uid="{00000000-0004-0000-0000-00006E000000}"/>
    <hyperlink ref="N115" r:id="rId112" display="https://psycnet.apa.org/record/2019-71062-001" xr:uid="{00000000-0004-0000-0000-00006F000000}"/>
    <hyperlink ref="N116" r:id="rId113" display="https://www.sciencedirect.com/science/article/pii/S2214804318303148" xr:uid="{00000000-0004-0000-0000-000070000000}"/>
    <hyperlink ref="N117" r:id="rId114" display="https://scielo.conicyt.cl/scielo.php?pid=S0718-22282019000100103&amp;script=sci_arttext&amp;tlng=n" xr:uid="{00000000-0004-0000-0000-000071000000}"/>
    <hyperlink ref="N118" r:id="rId115" display="https://ore.exeter.ac.uk/repository/handle/10871/39550" xr:uid="{00000000-0004-0000-0000-000072000000}"/>
    <hyperlink ref="N119" r:id="rId116" display="https://www.frontiersin.org/articles/10.3389/fpsyg.2019.01655/abstract" xr:uid="{00000000-0004-0000-0000-000073000000}"/>
    <hyperlink ref="N120" r:id="rId117" display="https://ub31.uni-tuebingen.de/xmlui/handle/10900/78138" xr:uid="{00000000-0004-0000-0000-000074000000}"/>
    <hyperlink ref="N121" r:id="rId118" display="http://search.proquest.com/openview/1540517307506237c1ad207830513db9/1?pq-origsite=gscholar&amp;cbl=47829" xr:uid="{00000000-0004-0000-0000-000075000000}"/>
    <hyperlink ref="N122" r:id="rId119" display="https://www.frontiersin.org/articles/10.3389/fnhum.2019.00276/abstract" xr:uid="{00000000-0004-0000-0000-000076000000}"/>
    <hyperlink ref="N123" r:id="rId120" display="http://search.proquest.com/openview/c1251e321117dbdf86fab055c8af8ace/1?pq-origsite=gscholar&amp;cbl=47829" xr:uid="{00000000-0004-0000-0000-000077000000}"/>
    <hyperlink ref="N124" r:id="rId121" display="https://osf.io/preprints/brzwt/" xr:uid="{00000000-0004-0000-0000-000078000000}"/>
    <hyperlink ref="N125" r:id="rId122" display="http://www.xml-data.org/XYYXWYJ/html/2019/3/2019-3-377.htm" xr:uid="{00000000-0004-0000-0000-000079000000}"/>
    <hyperlink ref="N126" r:id="rId123" display="https://books.google.com/books?hl=en&amp;lr=&amp;id=5aJUDwAAQBAJ&amp;oi=fnd&amp;pg=PT3&amp;ots=JDvmBqjgrt&amp;sig=ktwiJnPS9wkU4-Pm5slz36grWfc" xr:uid="{00000000-0004-0000-0000-00007A000000}"/>
    <hyperlink ref="N127" r:id="rId124" display="http://www.xml-data.org/XYYXWYJ/html/2019/3/2019-3-368.htm" xr:uid="{00000000-0004-0000-0000-00007B000000}"/>
    <hyperlink ref="N128" r:id="rId125" display="http://journal.psych.ac.cn/xlkxjz/CN/abstract/abstract4759.shtml" xr:uid="{00000000-0004-0000-0000-00007C000000}"/>
    <hyperlink ref="N129" r:id="rId126" display="https://link.springer.com/chapter/10.1007/978-3-658-16348-8_3" xr:uid="{00000000-0004-0000-0000-00007D000000}"/>
    <hyperlink ref="N130" r:id="rId127" display="https://ri.conicet.gov.ar/handle/11336/80985" xr:uid="{00000000-0004-0000-0000-00007E000000}"/>
    <hyperlink ref="N131" r:id="rId128" display="http://journal.psych.ac.cn/xlkxjz/EN/abstract/abstract4771.shtml" xr:uid="{00000000-0004-0000-0000-00007F000000}"/>
    <hyperlink ref="N132" r:id="rId129" display="https://www.ciad.mx/estudiosociales/index.php/es/article/view/676" xr:uid="{00000000-0004-0000-0000-000080000000}"/>
    <hyperlink ref="N134" r:id="rId130" display="https://www.sciencedirect.com/science/article/pii/S0014292120300428" xr:uid="{00000000-0004-0000-0000-000081000000}"/>
    <hyperlink ref="N135" r:id="rId131" display="https://psycnet.apa.org/journals/psp/118/1/57/" xr:uid="{00000000-0004-0000-0000-000082000000}"/>
    <hyperlink ref="N136" r:id="rId132" display="https://www.tandfonline.com/doi/abs/10.1080/13546783.2018.1552194" xr:uid="{00000000-0004-0000-0000-000083000000}"/>
    <hyperlink ref="N137" r:id="rId133" display="https://link.springer.com/article/10.1007/s40881-020-00084-3" xr:uid="{00000000-0004-0000-0000-000084000000}"/>
    <hyperlink ref="N138" r:id="rId134" display="https://psycnet.apa.org/record/2019-77920-001" xr:uid="{00000000-0004-0000-0000-000085000000}"/>
    <hyperlink ref="N139" r:id="rId135" display="https://discovery.ucl.ac.uk/id/eprint/10092653/" xr:uid="{00000000-0004-0000-0000-000086000000}"/>
    <hyperlink ref="N140" r:id="rId136" display="https://www.sciencedirect.com/science/article/pii/S0090825819316646" xr:uid="{00000000-0004-0000-0000-000087000000}"/>
    <hyperlink ref="N141" r:id="rId137" display="https://www.tandfonline.com/doi/abs/10.1080/13670050.2020.1730763" xr:uid="{00000000-0004-0000-0000-000088000000}"/>
    <hyperlink ref="N142" r:id="rId138" display="https://www.sciencedirect.com/science/article/pii/S001002771930318X" xr:uid="{00000000-0004-0000-0000-000089000000}"/>
    <hyperlink ref="N143" r:id="rId139" display="https://iopscience.iop.org/article/10.1209/0295-5075/128/38002/meta" xr:uid="{00000000-0004-0000-0000-00008A000000}"/>
    <hyperlink ref="N144" r:id="rId140" display="https://link.springer.com/article/10.1007/s10902-020-00235-7" xr:uid="{00000000-0004-0000-0000-00008B000000}"/>
    <hyperlink ref="N145" r:id="rId141" display="https://www.sciencedirect.com/science/article/pii/S1053811919308031" xr:uid="{00000000-0004-0000-0000-00008C000000}"/>
    <hyperlink ref="N146" r:id="rId142" display="https://www.journals.uchicago.edu/doi/abs/10.1086/706782" xr:uid="{00000000-0004-0000-0000-00008D000000}"/>
    <hyperlink ref="N147" r:id="rId143" display="https://www.sciencedirect.com/science/article/pii/S0022103119300745" xr:uid="{00000000-0004-0000-0000-00008E000000}"/>
    <hyperlink ref="N148" r:id="rId144" display="https://www.tandfonline.com/doi/abs/10.1080/03004430.2020.1729143" xr:uid="{00000000-0004-0000-0000-00008F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study_18_rand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serra</dc:creator>
  <cp:lastModifiedBy>marta serra</cp:lastModifiedBy>
  <dcterms:created xsi:type="dcterms:W3CDTF">2020-03-11T04:24:17Z</dcterms:created>
  <dcterms:modified xsi:type="dcterms:W3CDTF">2020-04-07T21:37:23Z</dcterms:modified>
</cp:coreProperties>
</file>