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mserragarcia/Dropbox/_Uri_ReplicationCites/Data/PublishorPerish/Negative_citations/Files_Clean/"/>
    </mc:Choice>
  </mc:AlternateContent>
  <xr:revisionPtr revIDLastSave="0" documentId="13_ncr:1_{74CA07DD-411A-304C-A097-11D944CBE3CE}" xr6:coauthVersionLast="45" xr6:coauthVersionMax="45" xr10:uidLastSave="{00000000-0000-0000-0000-000000000000}"/>
  <bookViews>
    <workbookView xWindow="-37280" yWindow="-12720" windowWidth="19940" windowHeight="22280" xr2:uid="{00000000-000D-0000-FFFF-FFFF00000000}"/>
  </bookViews>
  <sheets>
    <sheet name="study_20_sparrow"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uri="GoogleSheetsCustomDataVersion1">
      <go:sheetsCustomData xmlns:go="http://customooxmlschemas.google.com/" r:id="rId5" roundtripDataSignature="AMtx7mgpfYKMCO7f9FyPU/Q/1iLYGRlZQQ=="/>
    </ext>
  </extLst>
</workbook>
</file>

<file path=xl/calcChain.xml><?xml version="1.0" encoding="utf-8"?>
<calcChain xmlns="http://schemas.openxmlformats.org/spreadsheetml/2006/main">
  <c r="N2" i="1" l="1" a="1"/>
  <c r="N137" i="1" l="1"/>
  <c r="N133" i="1"/>
  <c r="N129" i="1"/>
  <c r="N125" i="1"/>
  <c r="N121" i="1"/>
  <c r="N117" i="1"/>
  <c r="N113" i="1"/>
  <c r="N109" i="1"/>
  <c r="N105" i="1"/>
  <c r="N101" i="1"/>
  <c r="N97" i="1"/>
  <c r="N93" i="1"/>
  <c r="N89" i="1"/>
  <c r="N85" i="1"/>
  <c r="N81" i="1"/>
  <c r="N77" i="1"/>
  <c r="N73" i="1"/>
  <c r="N69" i="1"/>
  <c r="N65" i="1"/>
  <c r="N61" i="1"/>
  <c r="N57" i="1"/>
  <c r="N53" i="1"/>
  <c r="N49" i="1"/>
  <c r="N45" i="1"/>
  <c r="N41" i="1"/>
  <c r="N37" i="1"/>
  <c r="N33" i="1"/>
  <c r="N29" i="1"/>
  <c r="N25" i="1"/>
  <c r="N21" i="1"/>
  <c r="N17" i="1"/>
  <c r="N13" i="1"/>
  <c r="N9" i="1"/>
  <c r="N5" i="1"/>
  <c r="N2" i="1"/>
  <c r="N136" i="1"/>
  <c r="N132" i="1"/>
  <c r="N128" i="1"/>
  <c r="N124" i="1"/>
  <c r="N120" i="1"/>
  <c r="N116" i="1"/>
  <c r="N112" i="1"/>
  <c r="N108" i="1"/>
  <c r="N104" i="1"/>
  <c r="N100" i="1"/>
  <c r="N96" i="1"/>
  <c r="N92" i="1"/>
  <c r="N88" i="1"/>
  <c r="N84" i="1"/>
  <c r="N80" i="1"/>
  <c r="N76" i="1"/>
  <c r="N72" i="1"/>
  <c r="N68" i="1"/>
  <c r="N64" i="1"/>
  <c r="N60" i="1"/>
  <c r="N56" i="1"/>
  <c r="N52" i="1"/>
  <c r="N48" i="1"/>
  <c r="N44" i="1"/>
  <c r="N40" i="1"/>
  <c r="N36" i="1"/>
  <c r="N32" i="1"/>
  <c r="N28" i="1"/>
  <c r="N24" i="1"/>
  <c r="N20" i="1"/>
  <c r="N16" i="1"/>
  <c r="N12" i="1"/>
  <c r="N8" i="1"/>
  <c r="N4" i="1"/>
  <c r="N135" i="1"/>
  <c r="N131" i="1"/>
  <c r="N127" i="1"/>
  <c r="N123" i="1"/>
  <c r="N119" i="1"/>
  <c r="N115" i="1"/>
  <c r="N111" i="1"/>
  <c r="N107" i="1"/>
  <c r="N103" i="1"/>
  <c r="N99" i="1"/>
  <c r="N95" i="1"/>
  <c r="N91" i="1"/>
  <c r="N87" i="1"/>
  <c r="N83" i="1"/>
  <c r="N79" i="1"/>
  <c r="N75" i="1"/>
  <c r="N18" i="1"/>
  <c r="N34" i="1"/>
  <c r="N50" i="1"/>
  <c r="N66" i="1"/>
  <c r="N90" i="1"/>
  <c r="N122" i="1"/>
  <c r="N11" i="1"/>
  <c r="N35" i="1"/>
  <c r="N130" i="1"/>
  <c r="N10" i="1"/>
  <c r="N26" i="1"/>
  <c r="N42" i="1"/>
  <c r="N58" i="1"/>
  <c r="N74" i="1"/>
  <c r="N106" i="1"/>
  <c r="N3" i="1"/>
  <c r="N19" i="1"/>
  <c r="N27" i="1"/>
  <c r="N43" i="1"/>
  <c r="N51" i="1"/>
  <c r="N59" i="1"/>
  <c r="N67" i="1"/>
  <c r="N78" i="1"/>
  <c r="N94" i="1"/>
  <c r="N110" i="1"/>
  <c r="N126" i="1"/>
  <c r="N6" i="1"/>
  <c r="N14" i="1"/>
  <c r="N22" i="1"/>
  <c r="N30" i="1"/>
  <c r="N38" i="1"/>
  <c r="N46" i="1"/>
  <c r="N54" i="1"/>
  <c r="N62" i="1"/>
  <c r="N70" i="1"/>
  <c r="N82" i="1"/>
  <c r="N98" i="1"/>
  <c r="N114" i="1"/>
  <c r="N7" i="1"/>
  <c r="N15" i="1"/>
  <c r="N23" i="1"/>
  <c r="N31" i="1"/>
  <c r="N39" i="1"/>
  <c r="N47" i="1"/>
  <c r="N55" i="1"/>
  <c r="N63" i="1"/>
  <c r="N71" i="1"/>
  <c r="N86" i="1"/>
  <c r="N102" i="1"/>
  <c r="N118" i="1"/>
  <c r="N134" i="1"/>
</calcChain>
</file>

<file path=xl/sharedStrings.xml><?xml version="1.0" encoding="utf-8"?>
<sst xmlns="http://schemas.openxmlformats.org/spreadsheetml/2006/main" count="1274" uniqueCount="893">
  <si>
    <t>Notes</t>
  </si>
  <si>
    <t>Citation</t>
  </si>
  <si>
    <t>FailuretoReplicateCitedYES</t>
  </si>
  <si>
    <t>FailuretoReplicateCitedNO</t>
  </si>
  <si>
    <t>articlefound</t>
  </si>
  <si>
    <t>Not in English</t>
  </si>
  <si>
    <t>Cites</t>
  </si>
  <si>
    <t>Authors</t>
  </si>
  <si>
    <t>Title</t>
  </si>
  <si>
    <t>Year</t>
  </si>
  <si>
    <t>Source</t>
  </si>
  <si>
    <t>Publisher</t>
  </si>
  <si>
    <t>Clickable</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</si>
  <si>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</si>
  <si>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</si>
  <si>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</si>
  <si>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</si>
  <si>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</si>
  <si>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</si>
  <si>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</si>
  <si>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</si>
  <si>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</si>
  <si>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</si>
  <si>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</si>
  <si>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</si>
  <si>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</si>
  <si>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</si>
  <si>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</si>
  <si>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</si>
  <si>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</si>
  <si>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</si>
  <si>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In other studies, people outsourced their memory of information to algorithmic search engines</t>
  </si>
  <si>
    <t>YES</t>
  </si>
  <si>
    <t>NO</t>
  </si>
  <si>
    <t>JM Logg, JA Minson, DA Moore</t>
  </si>
  <si>
    <t>Algorithm appreciation: People prefer algorithmic to human judgment</t>
  </si>
  <si>
    <t>Organizational Behavior and Human …</t>
  </si>
  <si>
    <t>Elsevier</t>
  </si>
  <si>
    <t>https://www.sciencedirect.com/science/article/pii/S0749597818303388</t>
  </si>
  <si>
    <t>https://scholar.google.com/scholar?cites=18034183563138667009&amp;as_sdt=2005&amp;sciodt=0,5&amp;hl=en</t>
  </si>
  <si>
    <t>Even though computational algorithms often outperform human judgment, received wisdom suggests that people may be skeptical of relying on them (Dawes, 1979). Counter to this notion, results from six experiments show that lay people adhere more to advice when they …</t>
  </si>
  <si>
    <t>Such warnings are based on a 2011 Science paper showing that people are more likely to forget information stored on a computer, as opposed to information that was entered but erased</t>
  </si>
  <si>
    <t>EJ Marsh, S Rajaram</t>
  </si>
  <si>
    <t>The digital expansion of the mind: Implications of internet usage for memory and cognition</t>
  </si>
  <si>
    <t>Journal of Applied Research in Memory and …</t>
  </si>
  <si>
    <t>https://www.sciencedirect.com/science/article/pii/S2211368118302717</t>
  </si>
  <si>
    <t>https://scholar.google.com/scholar?cites=7708191247189174576&amp;as_sdt=2005&amp;sciodt=0,5&amp;hl=en</t>
  </si>
  <si>
    <t>The internet is rapidly changing what information is available as well as how we find it and share it with others. Here we examine how this “digital expansion of the mind” changes cognition. We begin by identifying ten properties of the internet that likely affect cognition …</t>
  </si>
  <si>
    <t>An initial indication of Internet information gathering affecting typical memory processes was provided by Sparrow et al40, who demonstrated that the ability to access information online caused people to become more likely to remember where these facts could be retrieved rather than the facts themselves, indicating that people quickly become reliant on the Internet for information retrieval.</t>
  </si>
  <si>
    <t>J Firth, J Torous, B Stubbs, JA Firth, GZ Steiner…</t>
  </si>
  <si>
    <t>The “online brain”: how the Internet may be changing our cognition</t>
  </si>
  <si>
    <t>World …</t>
  </si>
  <si>
    <t>Wiley Online Library</t>
  </si>
  <si>
    <t>https://onlinelibrary.wiley.com/doi/abs/10.1002/wps.20617</t>
  </si>
  <si>
    <t>https://scholar.google.com/scholar?cites=2329876436119793300&amp;as_sdt=2005&amp;sciodt=0,5&amp;hl=en</t>
  </si>
  <si>
    <t>The impact of the Internet across multiple aspects of modern society is clear. However, the influence that it may have on our brain structure and functioning remains a central topic of investigation. Here we draw on recent psychological, psychiatric and neuroimaging findings …</t>
  </si>
  <si>
    <t>Previous research has documented the psychological consequences of specific digital affordances, such as staying in touch with remote others and finding information</t>
  </si>
  <si>
    <t>K Kushlev, EW Dunn</t>
  </si>
  <si>
    <t>Smartphones distract parents from cultivating feelings of connection when spending time with their children</t>
  </si>
  <si>
    <t>Journal of Social and Personal …</t>
  </si>
  <si>
    <t>journals.sagepub.com</t>
  </si>
  <si>
    <t>https://journals.sagepub.com/doi/abs/10.1177/0265407518769387</t>
  </si>
  <si>
    <t>https://scholar.google.com/scholar?cites=12889521883889761203&amp;as_sdt=2005&amp;sciodt=0,5&amp;hl=en</t>
  </si>
  <si>
    <t>In the US, 95% of smartphone users admit to having used their smartphones during their latest social gathering. Although smartphones are designed to connect us with others, such smartphone use may create a source of distraction that disconnects us from the people in …</t>
  </si>
  <si>
    <t>A further interesting concept in this regard is the Google-effect</t>
  </si>
  <si>
    <t>J Haider, O Sundin</t>
  </si>
  <si>
    <t>Invisible Search and Online Search Engines: The ubiquity of search in everyday life</t>
  </si>
  <si>
    <t>books.google.com</t>
  </si>
  <si>
    <t>https://books.google.com/books?hl=en&amp;lr=&amp;id=QOOLDwAAQBAJ&amp;oi=fnd&amp;pg=PT9&amp;ots=3ydwz0IRhB&amp;sig=T5_gNvuYXFUWAAL14Q4wpDm95_o</t>
  </si>
  <si>
    <t>https://scholar.google.com/scholar?cites=2379643977673582903&amp;as_sdt=2005&amp;sciodt=0,5&amp;hl=en</t>
  </si>
  <si>
    <t>BOOK</t>
  </si>
  <si>
    <t>Invisible Search and Online Search Engines considers the use of search engines in contemporary everyday life and the challenges this poses for media and information literacy. Looking for mediated information is mostly done online and arbitrated by the various tools …</t>
  </si>
  <si>
    <t>Talks about replication crisis but not in regards to our paper</t>
  </si>
  <si>
    <t>have studied the effects of Google on memory. They argue that when we are faced with complex problems we now begin to think about using computers.</t>
  </si>
  <si>
    <t>B Goodman</t>
  </si>
  <si>
    <t>Psychology and sociology in nursing</t>
  </si>
  <si>
    <t>https://books.google.com/books?hl=en&amp;lr=&amp;id=JwKQDwAAQBAJ&amp;oi=fnd&amp;pg=PP1&amp;ots=PZsBz4rEd8&amp;sig=kwKdrgP9HDThNiNtuzNrEu-B74Q</t>
  </si>
  <si>
    <t>https://scholar.google.com/scholar?cites=17479968096959602958&amp;as_sdt=2005&amp;sciodt=0,5&amp;hl=en</t>
  </si>
  <si>
    <t>This book explores sociology and psychology relevant to nursing and explains why it is so important to understand these disciplines in order to be a good nurse. It is written specifically for nursing students, and clearly explains the key concepts using nursing case studies and …</t>
  </si>
  <si>
    <t>Sparrow, Liu, and Wegner (2011) conducted a series of experiments in which individuals were either informed that the to‐be‐remembered, true information (answers to trivia questions, i.e., public information) would be available online at a later time or that it would not.</t>
  </si>
  <si>
    <t>CB Stone, Q Wang</t>
  </si>
  <si>
    <t>From conversations to digital communication: The mnemonic consequences of consuming and producing information via social media</t>
  </si>
  <si>
    <t>Topics in cognitive science</t>
  </si>
  <si>
    <t>https://onlinelibrary.wiley.com/doi/abs/10.1111/tops.12369?casa_token=eDc8uYBSSycAAAAA:xsYv_l2z7sf0ZHRe7okYvDS8btdKOu_4rrZbCB43PmBvLwZxATxT_dbVw-1pbeYAZm-nXsMn4AcAlJYb</t>
  </si>
  <si>
    <t>https://scholar.google.com/scholar?cites=4348049673744454486&amp;as_sdt=2005&amp;sciodt=0,5&amp;hl=en</t>
  </si>
  <si>
    <t>Social media has become one of the most powerful and ubiquitous means by which individuals curate, share, and communicate information with their friends, family, and the world at large. Indeed, 90% of the American adolescents are active social media users, as …</t>
  </si>
  <si>
    <t>A study in Science indicates the Internet is depleting our memory capability</t>
  </si>
  <si>
    <t>B Jiang, R Schmillen…</t>
  </si>
  <si>
    <t>How to waste a break: Using portable electronic devices substantially counteracts attention enhancement effects of green spaces</t>
  </si>
  <si>
    <t>Environment and …</t>
  </si>
  <si>
    <t>https://journals.sagepub.com/doi/abs/10.1177/0013916518788603?casa_token=MmkrguRJXigAAAAA:OihDEjpK9WkmeEp6jTSBycwGUn1dDTi4bxyv7CTFkNuvlaKsJiSviO1XZK7CH20zOaDzdkytYLTYBg</t>
  </si>
  <si>
    <t>https://scholar.google.com/scholar?cites=16964998201401480475&amp;as_sdt=2005&amp;sciodt=0,5&amp;hl=en</t>
  </si>
  <si>
    <t>Overuse of portable electronic devices depletes one's attention capacity, a critical cognitive resource. Although contact with nature promotes attentional functioning, we do not know the extent to which exposure to nature and the use of electronic devices interact to promote or …</t>
  </si>
  <si>
    <t>People rely on artifacts to hold information on their behalf</t>
  </si>
  <si>
    <t>JCF de Winter, YB Eisma, CDD Cabrall…</t>
  </si>
  <si>
    <t>Situation awareness based on eye movements in relation to the task environment</t>
  </si>
  <si>
    <t>Cognition, Technology &amp; …</t>
  </si>
  <si>
    <t>Springer</t>
  </si>
  <si>
    <t>https://link.springer.com/article/10.1007/s10111-018-0527-6</t>
  </si>
  <si>
    <t>https://scholar.google.com/scholar?cites=9282914047856542459&amp;as_sdt=2005&amp;sciodt=0,5&amp;hl=en</t>
  </si>
  <si>
    <t>HTML</t>
  </si>
  <si>
    <t>The topic of situation awareness has received continuing interest over the last decades. Freeze-probe methods, such as the Situation Awareness Global Assessment Technique (SAGAT), are commonly employed for measuring situation awareness. The aim of this paper …</t>
  </si>
  <si>
    <t>Sparrow et al.’s (2011) experimental study showed that “when faced with difficult questions, people are primed to think about computers, and that when people expect to have future access to information, they have lower rates of recall of the information itself and enhanced recall instead for where to access it”</t>
  </si>
  <si>
    <t>A Kalogeropoulos, R Fletcher…</t>
  </si>
  <si>
    <t>News brand attribution in distributed environments: Do people know where they get their news?</t>
  </si>
  <si>
    <t>New Media &amp; …</t>
  </si>
  <si>
    <t>https://journals.sagepub.com/doi/abs/10.1177/1461444818801313?casa_token=gKynmC-y0PcAAAAA:lEdCl5xFHGc3Urf8AE46mkxCUq9xvFTOgQhaUdx-WAkdt9OGcKmotni_cMbhTi3nP5N8HivCW7STcw</t>
  </si>
  <si>
    <t>https://scholar.google.com/scholar?cites=202859391379560565&amp;as_sdt=2005&amp;sciodt=0,5&amp;hl=en</t>
  </si>
  <si>
    <t>The digital media environment is increasingly characterized by distributed discovery, where media users find content produced by news media via platforms like search engines and social media. Here, we measure whether online news users correctly attribute stories they …</t>
  </si>
  <si>
    <t>Risko, Heersmink 2016a</t>
  </si>
  <si>
    <t>Many contemporary theorists see the Internet as having a primarily negative effect on our cognitive abilities including our capacities to store and retrieve memories</t>
  </si>
  <si>
    <t>RW Clowes</t>
  </si>
  <si>
    <t>Immaterial engagement: human agency and the cognitive ecology of the internet</t>
  </si>
  <si>
    <t>Phenomenology and the Cognitive Sciences</t>
  </si>
  <si>
    <t>https://idp.springer.com/authorize/casa?redirect_uri=https://link.springer.com/article/10.1007/s11097-018-9560-4&amp;casa_token=10-hWEeqnS8AAAAA:abOabaxKoBlg_o3o6D2rlXe73HKfO-brZxjZ0EOGSa2ecqGW6YQXttkGk7lfDsQ2NWcyLoQ1gFdSmA0hsA</t>
  </si>
  <si>
    <t>https://scholar.google.com/scholar?cites=549657291320134689&amp;as_sdt=2005&amp;sciodt=0,5&amp;hl=en</t>
  </si>
  <si>
    <t>While 4E cognitive science is fundamentally committed to recognising the importance of the environment in making sense of cognition, its interest in the role of artefacts seems to be one of its least developed dimensions. Yet the role of artefacts in human cognition and agency is …</t>
  </si>
  <si>
    <t>In this way (and many others), the memory costs associated with relying on the internet are likely to extend far beyond the costs associated with cognitive offloading</t>
  </si>
  <si>
    <t>BC Storm</t>
  </si>
  <si>
    <t>Thoughts on the digital expansion of the mind and the effects of using the Internet on memory and cognition.</t>
  </si>
  <si>
    <t>psycnet.apa.org</t>
  </si>
  <si>
    <t>https://psycnet.apa.org/record/2019-19239-005</t>
  </si>
  <si>
    <t>https://scholar.google.com/scholar?cites=6086503750825467106&amp;as_sdt=2005&amp;sciodt=0,5&amp;hl=en</t>
  </si>
  <si>
    <t>Comments on an article by Elizabeth J. Marsha &amp; Suparna Rajaram (see record 2019-19239-001). Marsh and Rajaram's thought-provoking analysis of the various implications of internet usage for memory and cognition will undoubtedly serve as a timely stepping-stone …</t>
  </si>
  <si>
    <t>Moreover, focussing on potential memory gains in additional decision-unrelated tasks, the current study speaks to concerns that web-based information systems might cause losses in users’ cognitive functioning</t>
  </si>
  <si>
    <t>G Hertel, SM Meeßen, DM Riehle, MT Thielsch…</t>
  </si>
  <si>
    <t>Directed forgetting in organisations: the positive effects of decision support systems on mental resources and well-being</t>
  </si>
  <si>
    <t>Ergonomics</t>
  </si>
  <si>
    <t>Taylor &amp; Francis</t>
  </si>
  <si>
    <t>https://www.tandfonline.com/doi/abs/10.1080/00140139.2019.1574361?casa_token=O2jHnmz0F6oAAAAA:IXJ6OFfaSqyHgMe9_jqCc9HVoYbFOdJMW9AH8mJFuw9MPYbE5b2a2nj_cljCKINeniSbmG6hiUjIdQ</t>
  </si>
  <si>
    <t>https://scholar.google.com/scholar?cites=8116314374667254433&amp;as_sdt=2005&amp;sciodt=0,5&amp;hl=en</t>
  </si>
  <si>
    <t>Decision makers in organisations are often overtaxed by huge amounts of information in daily business processes. As a potential support strategy, this study examined 'directed forgetting'(Bjork, 1970) in a simulated sales planning scenario. We assumed that the …</t>
  </si>
  <si>
    <t>Risko, Heersmink 2017</t>
  </si>
  <si>
    <t xml:space="preserve"> In the future, we will surely seemore of the Google eect [33] and cognitive assistants re-minding us of an event or appointment.</t>
  </si>
  <si>
    <t>J Hernández-Orallo, K Vold</t>
  </si>
  <si>
    <t>AI extenders: the ethical and societal implications of humans cognitively extended by AI</t>
  </si>
  <si>
    <t>Proceedings of the 2019 AAAI/ACM …</t>
  </si>
  <si>
    <t>dl.acm.org</t>
  </si>
  <si>
    <t>https://dl.acm.org/doi/abs/10.1145/3306618.3314238?casa_token=ce9206OsXKQAAAAA:yXZj3qpt6tXzZYiOOzwm3xlBmS4dHIvWortI_yOKdLqV_xIBvCKCnQSRE_y19PKfa0CDnIy5MVAQRw</t>
  </si>
  <si>
    <t>https://scholar.google.com/scholar?cites=620523424901743545&amp;as_sdt=2005&amp;sciodt=0,5&amp;hl=en</t>
  </si>
  <si>
    <t>Humans and AI systems are usually portrayed as separate systems that we need to align in values and goals. However, there is a great deal of AI technology found in non-autonomous systems that are used as cognitive tools by humans. Under the extended mind thesis, the …</t>
  </si>
  <si>
    <t>Sparrow, Liu, and Wegner (2011) showed that when people believe information to be accessible at a later point, they fail to commit the content to memory</t>
  </si>
  <si>
    <t>AJ Reid, CN Thomas</t>
  </si>
  <si>
    <t>A case study in smartphone usage and gratification in the age of narcissism</t>
  </si>
  <si>
    <t>Multigenerational Online Behavior and Media Use …</t>
  </si>
  <si>
    <t>IGI Global</t>
  </si>
  <si>
    <t>https://scholar.google.com/scholar?cites=3791577348262834761&amp;as_sdt=2005&amp;sciodt=0,5&amp;hl=en</t>
  </si>
  <si>
    <t>CITATION</t>
  </si>
  <si>
    <t>When learners are told that to-be-learned information will be stored on a computer for later, they show lower rates of recall for that information—a phenomenon coined the Google Effect</t>
  </si>
  <si>
    <t>KA Hamilton, AS Benjamin</t>
  </si>
  <si>
    <t>The human-machine extended organism: New roles and responsibilities of human cognition in a digital ecology</t>
  </si>
  <si>
    <t>… of Applied Research in Memory and …</t>
  </si>
  <si>
    <t>researchgate.net</t>
  </si>
  <si>
    <t>https://www.researchgate.net/profile/Kristy_Hamilton3/publication/332089896_The_Human-Machine_Extended_Organism_New_Roles_and_Responsibilities_of_Human_Cognition_in_a_Digital_Ecology/links/5ca4e59d299bf1b86d6323b2/The-Human-Machine-Extended-Organism-New-Roles-and-Responsibilities-of-Human-Cognition-in-a-Digital-Ecology.pdf</t>
  </si>
  <si>
    <t>https://scholar.google.com/scholar?cites=5549038825821250940&amp;as_sdt=2005&amp;sciodt=0,5&amp;hl=en</t>
  </si>
  <si>
    <t>PDF</t>
  </si>
  <si>
    <t>Tool use is a fundamental aspect of the human condition. Tally sticks, clay tablets, abaci, punch cards, typewriters, and digital computers represent external media that humans have relied upon to more simply, or more efficiently, meet their intellectual and behavioral …</t>
  </si>
  <si>
    <t>In  an  often-cited early  study,  Sparrow,  Liu  and  Wegner  [42] had  people  type  trivia  statements  into  a  computer.</t>
  </si>
  <si>
    <t>CL Smith, SY Rieh</t>
  </si>
  <si>
    <t>Knowledge-context in search systems: Toward information-literate actions</t>
  </si>
  <si>
    <t>Proceedings of the 2019 Conference on Human …</t>
  </si>
  <si>
    <t>https://dl.acm.org/doi/abs/10.1145/3295750.3298940?casa_token=WWdoNhe0wdIAAAAA:fPRYxVNEZHt-qIgC5b5ZQRpXsdDQ-aQZkH7OCbkZF1WoZEkhJ65hjE59VsKKQVFt_EhmGZCC4UwfcA</t>
  </si>
  <si>
    <t>https://scholar.google.com/scholar?cites=3799459206187476113&amp;as_sdt=2005&amp;sciodt=0,5&amp;hl=en</t>
  </si>
  <si>
    <t>In this perspectives paper we define knowledge-context as meta information that searchers use when making sense of information displayed in and accessible from a search engine results page (SERP). We argue that enriching the knowledge-context in SERPs has great …</t>
  </si>
  <si>
    <t>The Internet has made it incredibly easy to find information, and using search engines is a part of people’s daily lives</t>
  </si>
  <si>
    <t>L Wen, C Liu, H Song</t>
  </si>
  <si>
    <t>Forecasting tourism demand using search query data: A hybrid modelling approach</t>
  </si>
  <si>
    <t>Tourism Economics</t>
  </si>
  <si>
    <t>https://journals.sagepub.com/doi/abs/10.1177/1354816618768317?casa_token=zUEElyy8zNMAAAAA:8s6kkfWuBy9AxIotu4Bi5av9O-6Z9iEKGiweB3xFm5HC1l7XFqLz_0RO6JBXPjqYCgeSfTiV67thAA</t>
  </si>
  <si>
    <t>https://scholar.google.com/scholar?cites=7392320111406027644&amp;as_sdt=2005&amp;sciodt=0,5&amp;hl=en</t>
  </si>
  <si>
    <t>Search query data have recently been used to forecast tourism demand. Linear models, particularly autoregressive integrated moving average with exogenous variable models, are often used to assess the predictive power of search query data. However, they are limited by …</t>
  </si>
  <si>
    <t>Likewise, concerning cognitive processing and attention span in general, although use of mobile tools has been shown to have a detrimental effect</t>
  </si>
  <si>
    <t>T Ishikawa</t>
  </si>
  <si>
    <t>Satellite navigation and geospatial awareness: Long-term effects of using navigation tools on wayfinding and spatial orientation</t>
  </si>
  <si>
    <t>The Professional Geographer</t>
  </si>
  <si>
    <t>https://www.tandfonline.com/doi/abs/10.1080/00330124.2018.1479970?casa_token=v_kLLNms1yQAAAAA:e24ghPBRIi_xa5xcujSdGS0kONlOZoaQ_s49A9u8JeKRCtXJZ2WvMOKfnDccgENmg0jzXM0ED28Ijw</t>
  </si>
  <si>
    <t>https://scholar.google.com/scholar?cites=11804861243902709066&amp;as_sdt=2005&amp;sciodt=0,5&amp;hl=en</t>
  </si>
  <si>
    <t>This article examined long-term effects of using navigation tools on wayfinding and spatial orientation, through a survey analysis of the experience of using navigation tools and spatial aptitudes, and a behavioral experiment of real-world navigation. Experience of tool use was …</t>
  </si>
  <si>
    <t>Risko</t>
  </si>
  <si>
    <t>Recent research investigating cognitive offloading has provided at least some evidence that doing so impairs our internal, biological memory for the stored information</t>
  </si>
  <si>
    <t>EF Risko</t>
  </si>
  <si>
    <t>Examining the implications of internet usage for memory and cognition: Prospects and promise.</t>
  </si>
  <si>
    <t>https://psycnet.apa.org/record/2019-19239-007</t>
  </si>
  <si>
    <t>https://scholar.google.com/scholar?cites=17858029276056093925&amp;as_sdt=2005&amp;sciodt=0,5&amp;hl=en</t>
  </si>
  <si>
    <t>Comments on an article by Elizabeth J. Marsha &amp; Suparna Rajaram (see record 2019-19239-001). The advent of the Internet fundamentally altered the informational landscape in which many go about their day-to-day cognitive lives. Marsh and Rajaram provide a cogent …</t>
  </si>
  <si>
    <t>and finally, memory and learning patterns</t>
  </si>
  <si>
    <t>S Dempsey, S Lyons, S McCoy</t>
  </si>
  <si>
    <t>Later is better: mobile phone ownership and child academic development, evidence from a longitudinal study</t>
  </si>
  <si>
    <t>Economics of Innovation and New …</t>
  </si>
  <si>
    <t>https://www.tandfonline.com/doi/abs/10.1080/10438599.2018.1559786?casa_token=LbC-9X0pEMEAAAAA:wDv5JAU08R0IirSFcTWfvmjKDJa1sUgkgLJGZ2YK3D7mP4nHaPpt2P6K76lNH0Yy-8r7Whyz-_B7Nw</t>
  </si>
  <si>
    <t>https://scholar.google.com/scholar?cites=16219849533989124076&amp;as_sdt=2005&amp;sciodt=0,5&amp;hl=en</t>
  </si>
  <si>
    <t>Digital technologies have become an increasingly prominent feature of children's lives both within and outside educational environments (McCoy, Quail, and Smyth 2012. Influences on 9-Year-Olds' Learning: Home, School and Community. Dublin: Department of Children and …</t>
  </si>
  <si>
    <t>Estos hallazgos coinciden con las investigaciones más recientes</t>
  </si>
  <si>
    <t>G Parodi, T Moreno-de León, C Julio, G Burdiles</t>
  </si>
  <si>
    <t>Generación Google o Generación Gutenberg: Hábitos y propósitos de lectura en estudiantes universitarios chilenos</t>
  </si>
  <si>
    <t>Comunicar</t>
  </si>
  <si>
    <t>https://www.researchgate.net/profile/Giovanni_Parodi/publication/328655268_Google_or_Gutenberg_Generation_Chilean_university_students'_reading_habits_and_reading_purposes/links/5bdad8714585150b2b9606dd/Google-or-Gutenberg-Generation-Chilean-university-students-reading-habits-and-reading-purposes.pdf</t>
  </si>
  <si>
    <t>https://scholar.google.com/scholar?cites=6114661618812511007&amp;as_sdt=2005&amp;sciodt=0,5&amp;hl=en</t>
  </si>
  <si>
    <t>Conocer los hábitos de lectura de sujetos de diversas edades y niveles de escolarización, así como su opinión respecto del consumo de materiales de lectura, ha estado siempre en el interés público. En los últimos tiempos, mayor énfasis se ha puesto en los textos digitales …</t>
  </si>
  <si>
    <t>Risko, Storm</t>
  </si>
  <si>
    <t>The limited capacity of our cognitive systems has long led us to offload cognitive demands by integrating our bodies and artifacts in our physical environment into our cognitive acts</t>
  </si>
  <si>
    <t>MO Kelly, EF Risko</t>
  </si>
  <si>
    <t>Offloading memory: Serial position effects</t>
  </si>
  <si>
    <t>Psychonomic bulletin &amp; review</t>
  </si>
  <si>
    <t>https://idp.springer.com/authorize/casa?redirect_uri=https://link.springer.com/article/10.3758/s13423-019-01615-8&amp;casa_token=7KcaAJAmKqoAAAAA:Kr-kG8V-R6-XNYYWo3EkvmxRFgROMgsROizAaXzY7msvKWr7AFZ-t6jP0si7SKWd3rY-xv8k_8VulHw8og</t>
  </si>
  <si>
    <t>https://scholar.google.com/scholar?cites=17291832613433972269&amp;as_sdt=2005&amp;sciodt=0,5&amp;hl=en</t>
  </si>
  <si>
    <t>Despite the long history and pervasiveness of cognitive offloading as a memory strategy, the memorial fate of offloaded information is not well understood. Recent work has suggested that offloading information may engage similar mechanisms as instructions to forget (eg …</t>
  </si>
  <si>
    <t>A recent study (Sparrow et al. 2011) has shown that search technology, such as Google, affects human memory.</t>
  </si>
  <si>
    <t>KD Naini, R Kawase, N Kanhabua, C Niederée…</t>
  </si>
  <si>
    <t>Those were the days: learning to rank social media posts for reminiscence</t>
  </si>
  <si>
    <t>Information Retrieval …</t>
  </si>
  <si>
    <t>https://idp.springer.com/authorize/casa?redirect_uri=https://link.springer.com/article/10.1007/s10791-018-9339-9&amp;casa_token=IySpZ5fPO2EAAAAA:4jSIo850yR76jwauztwCKksY-Y-az-zQQbnVrLIFdBGLue390nmlmDc7AAPOnUfuR9FShCLKReUm8y0mVg</t>
  </si>
  <si>
    <t>https://scholar.google.com/scholar?cites=16711062282874906634&amp;as_sdt=2005&amp;sciodt=0,5&amp;hl=en</t>
  </si>
  <si>
    <t>Social media posts are a great source for life summaries aggregating activities, events, interactions and thoughts of the last months or years. They can be used for personal reminiscence as well as for keeping track with developments in the lives of not-so-close …</t>
  </si>
  <si>
    <t>Inaccessible</t>
  </si>
  <si>
    <t>NA</t>
  </si>
  <si>
    <t>S Batra, AK Dey</t>
  </si>
  <si>
    <t>When do Entrepreneurial Firms benefit from transactive memory systems?</t>
  </si>
  <si>
    <t>South Asian Journal of Business Studies</t>
  </si>
  <si>
    <t>emerald.com</t>
  </si>
  <si>
    <t>https://www.emerald.com/insight/content/doi/10.1108/SAJBS-09-2018-0103/full/html</t>
  </si>
  <si>
    <t>https://scholar.google.com/scholar?cites=7277604227482803186&amp;as_sdt=2005&amp;sciodt=0,5&amp;hl=en</t>
  </si>
  <si>
    <t>Purpose Despite the recognized importance of transactive memory systems (TMS) for firm performance, this relationship remains misconstrued for entrepreneurial firms. Some researchers argue that entrepreneurial firms benefit from effective knowledge management …</t>
  </si>
  <si>
    <t>Thus, different searching strategies might result in enhanced or positive learning, but may also have serious repercussions on students’ memory and social cognition</t>
  </si>
  <si>
    <t>M Maurer, C Schemer…</t>
  </si>
  <si>
    <t>Positive and Negative Media Effects on University Students' Learning: Preliminary Findings and a Research Program</t>
  </si>
  <si>
    <t>Frontiers and Advances …</t>
  </si>
  <si>
    <t>https://link.springer.com/chapter/10.1007/978-3-030-26578-6_8</t>
  </si>
  <si>
    <t>https://scholar.google.com/scholar?cites=2881731751617913642&amp;as_sdt=2005&amp;sciodt=0,5&amp;hl=en</t>
  </si>
  <si>
    <t>Research in communication science highlights positive as well as negative effects of news and social media on learning but focuses predominantly on the largely unintended knowledge acquisition of the overall population. Research in educational science deals with …</t>
  </si>
  <si>
    <t>Citation missing</t>
  </si>
  <si>
    <t>E McElroy, M Shevlin, S Murphy, B Roberts…</t>
  </si>
  <si>
    <t>ICD‐11 PTSD and complex PTSD: structural validation using network analysis</t>
  </si>
  <si>
    <t>ncbi.nlm.nih.gov</t>
  </si>
  <si>
    <t>https://www.ncbi.nlm.nih.gov/pmc/articles/PMC6502420/</t>
  </si>
  <si>
    <t>https://scholar.google.com/scholar?cites=10286127646215534513&amp;as_sdt=2005&amp;sciodt=0,5&amp;hl=en</t>
  </si>
  <si>
    <t>PTSD has been substantially refined relative to earlier ICD and DSM descriptions. Two symptoms each reflect the three “subdomains” of: a) re-experiencing the event in the here and now, b) avoidance of traumatic reminders, and c) a sense of cur rent threat. The …</t>
  </si>
  <si>
    <t>Storm</t>
  </si>
  <si>
    <t>In what was coined the “Google effect” on memory, Sparrow, Liu, and Wegner (2011) demonstrated that college students showed diminished memory for trivia statements that they knew could be accessed on a computer.</t>
  </si>
  <si>
    <t>JH Danovitch</t>
  </si>
  <si>
    <t>Growing up with Google: How children's understanding and use of internet‐based devices relates to cognitive development</t>
  </si>
  <si>
    <t>Human Behavior and Emerging Technologies</t>
  </si>
  <si>
    <t>https://onlinelibrary.wiley.com/doi/abs/10.1002/hbe2.142</t>
  </si>
  <si>
    <t>https://scholar.google.com/scholar?cites=7869533768704462522&amp;as_sdt=2005&amp;sciodt=0,5&amp;hl=en</t>
  </si>
  <si>
    <t>Children are increasingly exposed to devices that can access the internet, such as computers, smartphones, and tablets, beginning early in life. This review summarizes current evidence regarding the understanding and use of internet‐based devices among …</t>
  </si>
  <si>
    <t>It is shown [6, 17] that playing the memorized information is less effective if the subject knows about the possibility of saving it in a file comparing with informing about its possible erasure.</t>
  </si>
  <si>
    <t>VG Kamenskaya, LV Tomanov</t>
  </si>
  <si>
    <t>Informatization of society and the intellectual development of children of senior preschool age</t>
  </si>
  <si>
    <t>1st International Scientific …</t>
  </si>
  <si>
    <t>atlantis-press.com</t>
  </si>
  <si>
    <t>https://www.atlantis-press.com/proceedings/mtde-19/125908938</t>
  </si>
  <si>
    <t>https://scholar.google.com/scholar?cites=7604264503250075253&amp;as_sdt=2005&amp;sciodt=0,5&amp;hl=en</t>
  </si>
  <si>
    <t>The purpose of the study is to examine the degree of formation and the structure of the intellect of children of senior preschool age, the participants of the experiment of two different groups: examination year 2006 and 2014. The hypothesis of the work is the …</t>
  </si>
  <si>
    <t>Studies of Google’s effects on memory seeking to locate the “cognitive consequences of having information at our fingertips” have noted “when we are faced with a gap in our knowledge, we are primed to turn to the computer to rectify the situation”</t>
  </si>
  <si>
    <t>S Neville</t>
  </si>
  <si>
    <t>Rethinking Scholarly Commentary in the Age of Google</t>
  </si>
  <si>
    <t>Textual Cultures</t>
  </si>
  <si>
    <t>JSTOR</t>
  </si>
  <si>
    <t>https://www.jstor.org/stable/26662802?casa_token=_0URWemugNsAAAAA:UM-OB-Xeuv7uRTztn1LzWUZtDZnCmpu2IQj03mpN6SXQaVtMYzn7GQKOuLhdL-afu4euKvyQbwsDu48MXNaRTEhGqsBpcihzfQ1SFa1rxjsGcNjqb8F5</t>
  </si>
  <si>
    <t>https://scholar.google.com/scholar?cites=11616582247836990216&amp;as_sdt=2005&amp;sciodt=0,5&amp;hl=en</t>
  </si>
  <si>
    <t>Recently theorists have suggested that the lens of the social text demystifies an editor's role, positing that texts may be most profitably constructed as a collective conversation between all of the various agents involved in their production and reception. This paper considers …</t>
  </si>
  <si>
    <t>(in citation list only)</t>
  </si>
  <si>
    <t>S Nutley</t>
  </si>
  <si>
    <t>Distraherad: hjärnan, skärmen och krafterna bakom</t>
  </si>
  <si>
    <t>https://books.google.com/books?hl=en&amp;lr=&amp;id=10yNDwAAQBAJ&amp;oi=fnd&amp;pg=PT3&amp;ots=kIRwCrlaU6&amp;sig=0OxzLlH5ONlD3rd4TVu8Q8YuYso</t>
  </si>
  <si>
    <t>https://scholar.google.com/scholar?cites=18438251325533338486&amp;as_sdt=2005&amp;sciodt=0,5&amp;hl=en</t>
  </si>
  <si>
    <t>Vi kollar telefonen 150 gånger om dagen, bråkar med våra barn om skärmtid, känner oss nere om vi inte får många likes och bränner ut oss som aldrig förr. Men vi kommunicerar också med människor i världens alla vrår, suddar ut gränser mellan lek och lärande och får …</t>
  </si>
  <si>
    <t>Therefore, such people might end up retaining the method of access (the links on search engines) more than the content itself, at the expense of understanding it deeply</t>
  </si>
  <si>
    <t>O Houdé</t>
  </si>
  <si>
    <t>3-system Theory of the Cognitive Brain: A Post-Piagetian Approach to Cognitive Development</t>
  </si>
  <si>
    <t>https://books.google.com/books?hl=en&amp;lr=&amp;id=6eGEDwAAQBAJ&amp;oi=fnd&amp;pg=PP1&amp;ots=kSx1n3O5PV&amp;sig=-_5sYvBRBsbsK2yTgIgqQnPSKW0</t>
  </si>
  <si>
    <t>https://scholar.google.com/scholar?cites=5057096126256456872&amp;as_sdt=2005&amp;sciodt=0,5&amp;hl=en</t>
  </si>
  <si>
    <t>3-System Theory of the Cognitive Brain: A Post-Piagetian Approach to Cognitive Development puts forward Olivier Houdé's 3-System theory of the cognitive brain, based on numerous post-Piagetian psychological and brain imaging data acquired from children and …</t>
  </si>
  <si>
    <t>ME Mutlu</t>
  </si>
  <si>
    <t>Exocortex as a Learning Technology</t>
  </si>
  <si>
    <t>Handbook of Research on Learning in the Age of …</t>
  </si>
  <si>
    <t>igi-global.com</t>
  </si>
  <si>
    <t>https://www.igi-global.com/chapter/exocortex-as-a-learning-technology/227905</t>
  </si>
  <si>
    <t>https://scholar.google.com/scholar?cites=16252007410834701789&amp;as_sdt=2005&amp;sciodt=0,5&amp;hl=en</t>
  </si>
  <si>
    <t>Exocortex is a hypothetical technology where the human brain can connect to a brain implant or a computational environment which is in the state of a wearable device, using two-way brain-computer interface, in order to augment the cognitive powers of the human brain …</t>
  </si>
  <si>
    <t>. The fact that most information is just a few computer clicks away appears to make people less likely to store that information properly in memory</t>
  </si>
  <si>
    <t>J Colding, S Barthel, P Sörqvist</t>
  </si>
  <si>
    <t>Wicked Problems of Smart Cities</t>
  </si>
  <si>
    <t>Smart Cities</t>
  </si>
  <si>
    <t>mdpi.com</t>
  </si>
  <si>
    <t>https://www.mdpi.com/2624-6511/2/4/31</t>
  </si>
  <si>
    <t>https://scholar.google.com/scholar?cites=10334551494219059307&amp;as_sdt=2005&amp;sciodt=0,5&amp;hl=en</t>
  </si>
  <si>
    <t>It is often uncritically assumed that, when digital technologies are integrated into the operation of city functions, they inevitably contribute to sustainable urban development. Such a notion rests largely on the belief that Information and Communication Technology …</t>
  </si>
  <si>
    <t>whereas selectively posting public information (e.g., general knowledge) may lead to diminished subsequent recall</t>
  </si>
  <si>
    <t>CB Stone, ACV Jay</t>
  </si>
  <si>
    <t>From the individual to the collective: The emergence of a psychological approach to collective memory</t>
  </si>
  <si>
    <t>Applied Cognitive Psychology</t>
  </si>
  <si>
    <t>https://onlinelibrary.wiley.com/doi/abs/10.1002/acp.3564?casa_token=Ycjn7d3n6KoAAAAA:tGGre4ujwb6X4-xIgxyZWVyh0wut4BdskPto9KDxDIuBJgyOe0SH4ixGeA2uuoUd8sZeqWMrBS3-mKD-</t>
  </si>
  <si>
    <t>https://scholar.google.com/scholar?cites=2870398629011541610&amp;as_sdt=2005&amp;sciodt=0,5&amp;hl=en</t>
  </si>
  <si>
    <t>Throughout much of the 20th century, psychologists have largely examined mnemonic processes through an individualistic lens at the expense of social influences. However, this perspective began to change toward the end of the 20th century and beginning of the 21st …</t>
  </si>
  <si>
    <t>SM Stone, BC Storm</t>
  </si>
  <si>
    <t>Search fluency as a misleading measure of memory.</t>
  </si>
  <si>
    <t>Journal of Experimental Psychology …</t>
  </si>
  <si>
    <t>https://psycnet.apa.org/record/2019-79277-001</t>
  </si>
  <si>
    <t>https://scholar.google.com/scholar?cites=8670885905480127413&amp;as_sdt=2005&amp;sciodt=0,5&amp;hl=en</t>
  </si>
  <si>
    <t>Retrieval fluency can affect the metacognitive judgments people make about their memory. In a study by Benjamin, Bjork, and Schwartz (1998), participants predicted they would be better able to recall the answers to questions they retrieved more quickly than the answers to …</t>
  </si>
  <si>
    <t>contemporary applications involve human bio-enhancements, prosthetics and implanted medical devices such as limbs, pacemakers and restorative devices for eyesight, hearing, etc</t>
  </si>
  <si>
    <t>T Garry, T Harwood</t>
  </si>
  <si>
    <t>Cyborgs as frontline service employees: a research agenda</t>
  </si>
  <si>
    <t>Journal of Service Theory and Practice</t>
  </si>
  <si>
    <t>https://www.emerald.com/insight/content/doi/10.1108/JSTP-11-2018-0241/full/html</t>
  </si>
  <si>
    <t>https://scholar.google.com/scholar?cites=17699313113782881403&amp;as_sdt=2005&amp;sciodt=0,5&amp;hl=en</t>
  </si>
  <si>
    <t>Purpose The purpose of this paper is to identify and explore potential applications of cyborgian technologies within service contexts and how service providers may leverage the integration of cyborgian service actors into their service proposition. In doing so, the paper …</t>
  </si>
  <si>
    <t>It presaged the now-popular idea of “Google Effects on Memory” (Sparrow, Liu, and Wegner 2011), which suggests that the nature of memory has changed due to information availability with the internet as a source of transactive memory.</t>
  </si>
  <si>
    <t>JN Druckman</t>
  </si>
  <si>
    <t>The Democratic Dilemma Then and Now</t>
  </si>
  <si>
    <t>PS: Political Science &amp; Politics</t>
  </si>
  <si>
    <t>cambridge.org</t>
  </si>
  <si>
    <t>https://www.cambridge.org/core/journals/ps-political-science-and-politics/article/democratic-dilemma-then-and-now/89F27FAB4AA46B23B31405EA0314C688</t>
  </si>
  <si>
    <t>https://scholar.google.com/scholar?cites=439497829602677780&amp;as_sdt=2005&amp;sciodt=0,5&amp;hl=en</t>
  </si>
  <si>
    <t>CONTEXT OF THE BOOK Full appreciation of any intellectual contribution requires an understanding of the context in which it was conceived. Accordingly, one must consider both contemporary trends in the 1990s as well as the climate and thinking in the social sciences. Perhaps the most notable …</t>
  </si>
  <si>
    <t>EF Risko, MO Kelly, P Patel, C Gaspar</t>
  </si>
  <si>
    <t>Offloading memory leaves us vulnerable to memory manipulation</t>
  </si>
  <si>
    <t>Cognition</t>
  </si>
  <si>
    <t>https://www.sciencedirect.com/science/article/pii/S0010027719301076</t>
  </si>
  <si>
    <t>https://scholar.google.com/scholar?cites=14061917813794894157&amp;as_sdt=2005&amp;sciodt=0,5&amp;hl=en</t>
  </si>
  <si>
    <t>We often offload memory demands onto external artefacts (eg, smartphones). While this practice allows us to subvert the limitations of our biological memory, storing memories externally exposes them to manipulation. To examine the impact of such manipulation, we …</t>
  </si>
  <si>
    <t>K Lane, SJ Levy</t>
  </si>
  <si>
    <t>Marketing in the digital age: A moveable feast of information</t>
  </si>
  <si>
    <t>Marketing in a Digital World (Review of Marketing …</t>
  </si>
  <si>
    <t>https://www.emerald.com/insight/content/doi/10.1108/S1548-643520190000016004/full/html</t>
  </si>
  <si>
    <t>https://scholar.google.com/scholar?cites=13763818092618489752&amp;as_sdt=2005&amp;sciodt=0,5&amp;hl=en</t>
  </si>
  <si>
    <t>Advances in information technology have enabled consumers to connect and communicate as they never have before. This chapter conceptualizes information and the digital machines that enable contemporary connection and communication as being part of a “Moveable …</t>
  </si>
  <si>
    <t>Several studies showed impaired performances for offloaded cognitions</t>
  </si>
  <si>
    <t>Y Runge, C Frings, T Tempel</t>
  </si>
  <si>
    <t>Saving-enhanced performance: saving items after study boosts performance in subsequent cognitively demanding tasks</t>
  </si>
  <si>
    <t>Memory</t>
  </si>
  <si>
    <t>https://www.tandfonline.com/doi/abs/10.1080/09658211.2019.1654520?casa_token=h_COxe0MjC0AAAAA:qeb5IQ-gDBAY82rq-k_zcYlwkPMlS5ArkUWJuyklX7nMjN463_ALnybjYGzimNYW4YOrSZOsb1FN_Q</t>
  </si>
  <si>
    <t>https://scholar.google.com/scholar?cites=2993426328541360932&amp;as_sdt=2005&amp;sciodt=0,5&amp;hl=en</t>
  </si>
  <si>
    <t>By saving and storing information, we use digital devices as our external memory stores, being able to offload and temporarily forget saved contents. Storm and Stone [2015. Saving-enhanced memory: The benefits of saving on the learning and remembering of new …</t>
  </si>
  <si>
    <t>Several studies have shown that the constant availability of digital information influences the way it is processed, and the ease of access to digital media competes for students’ focus and motivation to engage with the course material</t>
  </si>
  <si>
    <t>TR McDowell, ET Schmittzehe, AJ Duerden…</t>
  </si>
  <si>
    <t>A Student-Choice Model to Address Diverse Needs and Promote Active Learning</t>
  </si>
  <si>
    <t>Journal of Science …</t>
  </si>
  <si>
    <t>https://idp.springer.com/authorize/casa?redirect_uri=https://link.springer.com/article/10.1007/s10956-019-9768-2&amp;casa_token=G82DdVX6nu0AAAAA:WH1IzN2QCtMBhjIwx2kWXd95gE50Y52Yol6dVTfG0OIa63nFJJEhpf1PfLb2NKun-NiAKGfXzZ8j5XUGwA</t>
  </si>
  <si>
    <t>https://scholar.google.com/scholar?cites=5067629781916616700&amp;as_sdt=2005&amp;sciodt=0,5&amp;hl=en</t>
  </si>
  <si>
    <t>A student-choice model course redesign was used to counteract a large increase in student enrollment, improve the quality of instruction, and preserve student success. This model is an instructional technique that allows students to choose how to engage in a course. Using …</t>
  </si>
  <si>
    <t>The presented multiple-choice questions in the experiment are considered difficult and could not be answered by common knowledge (adopted from Sparrow et al.</t>
  </si>
  <si>
    <t>C Henkel, AR Seidler, J Kranz, M Fiedler</t>
  </si>
  <si>
    <t>How to nudge pro-environmental behaviour: An experimental study</t>
  </si>
  <si>
    <t>pdfs.semanticscholar.org</t>
  </si>
  <si>
    <t>https://pdfs.semanticscholar.org/157a/ec8a71d6b92d6ebc059453d5af0210fef056.pdf</t>
  </si>
  <si>
    <t>https://scholar.google.com/scholar?cites=14946244649489356765&amp;as_sdt=2005&amp;sciodt=0,5&amp;hl=en</t>
  </si>
  <si>
    <t>Last year, human mankind exhausted the planet's resources for the year as early as never before by consuming food, water, or clean air beyond the nature's sustainable means. To prevent further environmental damages, understanding and promoting individual pro …</t>
  </si>
  <si>
    <t>In much the same way reliable access to information on the internet is thought to transform meta-cognitive strategies</t>
  </si>
  <si>
    <t>JA Skorburg</t>
  </si>
  <si>
    <t>Where are virtues?</t>
  </si>
  <si>
    <t>Philosophical Studies</t>
  </si>
  <si>
    <t>https://idp.springer.com/authorize/casa?redirect_uri=https://link.springer.com/article/10.1007/s11098-018-1128-1&amp;casa_token=M-y8LeNzXxsAAAAA:wM8lOd7VFeeYbVCIMLyascPHNjfM4KYvwce09lYjoZDyMdRwfCNO2_w4CSiRZ_l0VgrwRdnh3rBn_qTvCg</t>
  </si>
  <si>
    <t>https://scholar.google.com/scholar?cites=6466964895038882099&amp;as_sdt=2005&amp;sciodt=0,5&amp;hl=en</t>
  </si>
  <si>
    <t>This paper argues that the question,'where are virtues?'demands a response from virtue theorists. Despite the polarizing nature of debates about the relevance of empirical work in psychology for virtue theory, I first show that there is widespread agreement about the …</t>
  </si>
  <si>
    <t>. Un ejemplo de ello son las modificaciones producidas en la memoria a partir del “efecto Google”</t>
  </si>
  <si>
    <t>DC Fernández Zalazar</t>
  </si>
  <si>
    <t>USOS Y APROPIACIÓN DE LAS TIC EN FUNCIÓN DE LAS COMPETENCIAS DIGITALES EN LA CONSTRUCCIÓN DE CONOCIMIENTO DE LOS …</t>
  </si>
  <si>
    <t>aacademica.org</t>
  </si>
  <si>
    <t>https://www.aacademica.org/000-111/975.pdf</t>
  </si>
  <si>
    <t>https://scholar.google.com/scholar?cites=15210395790716629350&amp;as_sdt=2005&amp;sciodt=0,5&amp;hl=en</t>
  </si>
  <si>
    <t>El proyecto continúa y actualiza la línea de investigación abierta en los UBACyT 2008-2010 Observatorio de los usos de las TICS en jóvenes ingresantes a la universidad de Buenos Aires y su relación con la construcción de estrategias didácticas; 2010-2012, Usos de las …</t>
  </si>
  <si>
    <t>Sparrow e Wegner (2011) analisaram como o Google gera impactos na memória dos seus usuários.</t>
  </si>
  <si>
    <t>J Valente</t>
  </si>
  <si>
    <t>Tecnologia, informação e poder. Das plataformas online aos monopólios digitais</t>
  </si>
  <si>
    <t>https://www.researchgate.net/profile/Jonas_Valente/publication/334174421_Tecnologia_Informacao_e_Poder_das_plataformas_online_aos_monopolios_digitais_tese_de_doutorado_Technology_information_and_power_from_online_plataforms_to_digital_monopolies_PhD_thesis/links/5d1bebbc299bf1547c92bb6b/Tecnologia-Informacao-e-Poder-das-plataformas-online-aos-monopolios-digitais-tese-de-doutorado-Technology-information-and-power-from-online-plataforms-to-digital-monopolies-PhD-thesis.pdf</t>
  </si>
  <si>
    <t>https://scholar.google.com/scholar?cites=15788961219650464527&amp;as_sdt=2005&amp;sciodt=0,5&amp;hl=en</t>
  </si>
  <si>
    <t>RESUMO O presente trabalho tem como tema central as plataformas digitais. Essas são caracterizadas por realizar a conexão entre indivíduos, empresas e instituições em diversas atividades. A novidade deste tipo de agente é o emprego de sua capacidade tecnológica …</t>
  </si>
  <si>
    <t>DUPLICATE (row 23) (but english version)</t>
  </si>
  <si>
    <t>G Parodi, T Moreno-de-León, C Julio…</t>
  </si>
  <si>
    <t>Google or Gutenberg Generation: Chilean university students' reading habits and reading purposes</t>
  </si>
  <si>
    <t>Comunicar. Media …</t>
  </si>
  <si>
    <t>scipedia.com</t>
  </si>
  <si>
    <t>https://www.scipedia.com/public/Parodi_et_al_2019a</t>
  </si>
  <si>
    <t>https://scholar.google.com/scholar?cites=16812501361939619547&amp;as_sdt=2005&amp;sciodt=0,5&amp;hl=en</t>
  </si>
  <si>
    <t>It has always been in the public interest to know the reading habits of readers of various ages and levels of schooling, as well as their opinions with regard to the consumption of reading materials. Lately, researchers have given increased attention to digital texts …</t>
  </si>
  <si>
    <t>L'enfant choi-sit ce mode d'expression lorsqu'il n'a pas la faculté de verbaliser son conflit et lorsqu'une prédisposition ou un accident somatique l'ont mis sur cette voie, ou encore lorsque l'au-ditoire n'est pas à l'écoute, parce qu'il est dans une famille où la parole et les affects circulent mal, où les conflits sont enfouis ou secrets, ou parce que les parents sont ressen-tis comme trop fragiles par l'enfant pour qu'il puisse exprimer sa révolte • (18]</t>
  </si>
  <si>
    <t>MH Cavert, V Desvignes…</t>
  </si>
  <si>
    <t>Enfants et écrans</t>
  </si>
  <si>
    <t>Pédiatrie ambulatoire (2nd …</t>
  </si>
  <si>
    <t>https://books.google.com/books?hl=en&amp;lr=&amp;id=dcu-DwAAQBAJ&amp;oi=fnd&amp;pg=PA212&amp;ots=nuTx2Ni8sf&amp;sig=wZ431Gx96IqVkXBa2tIQUXdAnco</t>
  </si>
  <si>
    <t>https://scholar.google.com/scholar?cites=13821821463578194036&amp;as_sdt=2005&amp;sciodt=0,5&amp;hl=en</t>
  </si>
  <si>
    <t>➜ Les parents doivent être des exemples et savoir, eux aussi, ignorer les appels et messages intempestifs pendant les repas ou lorsqu'ils jouent avec l'enfant.➜ Les écrans peuvent être stimulants et devenir de puissants outils d'apprentissage. Leur utilisation …</t>
  </si>
  <si>
    <t>такого рода данные обычно признаются достоинствами, поскольку придают гипертексту интерактивность, гипермедийность и гибкость, но на самом деле они способны оказать негативное воздействие на процесс формирования у читателя интегрированного (а не фрагментарного) образа, соответствующего прочитанному и усвоенному материалу»</t>
  </si>
  <si>
    <t>ЕО Труфанова</t>
  </si>
  <si>
    <t>Информационное перенасыщение: ключевые проблемы</t>
  </si>
  <si>
    <t>Философские проблемы информационных …</t>
  </si>
  <si>
    <t>cyberleninka.ru</t>
  </si>
  <si>
    <t>https://cyberleninka.ru/article/n/informatsionnoe-perenasyschenie-klyuchevye-problemy</t>
  </si>
  <si>
    <t>https://scholar.google.com/scholar?cites=4628111918292717524&amp;as_sdt=2005&amp;sciodt=0,5&amp;hl=en</t>
  </si>
  <si>
    <t>Основной целью исследования является выявление специфических характеристик современной информационной среды, формирующих ситуацию информационного перенасыщения, и проведение всестороннего анализа их влияния на познавательные …</t>
  </si>
  <si>
    <t>The software consists of a quiz-like game, with a total of twelve Yes/No questions, taken from the appendix of the study of Sparrow et al.</t>
  </si>
  <si>
    <t>VRML Maike, MCC Baranauskas</t>
  </si>
  <si>
    <t>An Enactive Perspective on Emotion: A Case Study on Monitoring Brainwaves</t>
  </si>
  <si>
    <t>International Conference on Human …</t>
  </si>
  <si>
    <t>https://link.springer.com/chapter/10.1007/978-3-030-22419-6_30</t>
  </si>
  <si>
    <t>In the growing field of ubiquitous computing research, there has been an understandable need to revisit the concept of a standard interface with goal-targeted conscious interaction. An enactive system, which draws on a phenomenological perspective, has as a core …</t>
  </si>
  <si>
    <t>In fact, so common is the lure to utilise the internet and other readily available resources, it has led to a phenomenon known as digital amnesia (more commonly known as Google effect</t>
  </si>
  <si>
    <t>GM Finn, J Matthan</t>
  </si>
  <si>
    <t>Pedagogical Perspectives on the Use of Technology within Medical Curricula: Moving Away from Norm Driven Implementation</t>
  </si>
  <si>
    <t>Biomedical Visualisation</t>
  </si>
  <si>
    <t>https://link.springer.com/chapter/10.1007/978-3-030-06070-1_5</t>
  </si>
  <si>
    <t>There is often an expectation that any educational institution worth its salt will be at the forefront of technological advances. An often unchallenged and somewhat romanticised viewpoint persists that, in all cases, technology is best. What is not always openly discussed …</t>
  </si>
  <si>
    <t>In [SLW11], a recent study has shown that a search technology, such as Google, effects on human memory</t>
  </si>
  <si>
    <t>K Djafari Naini</t>
  </si>
  <si>
    <t>Analyzing and improving diversification, privacy, and information management on the web</t>
  </si>
  <si>
    <t>repo.uni-hannover.de</t>
  </si>
  <si>
    <t>https://www.repo.uni-hannover.de/handle/123456789/4347</t>
  </si>
  <si>
    <t>Today, the World Wide Web has become the main source and medium for people to access, share, and manage information. Since user expectations towards all three types of functionalities are high and information volumes are growing very fast, modern web …</t>
  </si>
  <si>
    <t>have demonstrated that nowadays people are primed to seek help from online search engines when they need to access information, indicating that people develop a transactive memory system with information storage and sorting algorithms as they normally do with their human group members</t>
  </si>
  <si>
    <t>BEI YAN, YJI KIM</t>
  </si>
  <si>
    <t>C ONCEPTUA LI Z IN G ON LIN EGROUPSAS MU LT ID IM ENSIONAL NET W OR KS</t>
  </si>
  <si>
    <t>The Oxford Handbook of Cyberpsychology</t>
  </si>
  <si>
    <t>https://books.google.com/books?hl=en&amp;lr=&amp;id=9guXDwAAQBAJ&amp;oi=fnd&amp;pg=PA306&amp;ots=Q0rfaECQRA&amp;sig=XzhzvQ99d-yWSbKSrJD_flVnAyI</t>
  </si>
  <si>
    <t>OUR collective notions of what constitutes a group have changed radically since the rise of information and communication technologies (ICTs). More “traditional” ICTs (eg email, instant messaging, videoconferencing) have allowed groups to move away from the …</t>
  </si>
  <si>
    <t>have shown that the Internet is changing how we remember, how we recall facts and how it has physiologically changed our brain.</t>
  </si>
  <si>
    <t>A Samson</t>
  </si>
  <si>
    <t>7 Digital data funerals</t>
  </si>
  <si>
    <t>Residues of Death: Disposal Refigured</t>
  </si>
  <si>
    <t>https://books.google.com/books?hl=en&amp;lr=&amp;id=6uuYDwAAQBAJ&amp;oi=fnd&amp;pg=PT152&amp;ots=YFXJoq7z0m&amp;sig=a74ON8omRjeSSh5WHkgdzK4NFrE</t>
  </si>
  <si>
    <t>7 Digital data funerals Audrey Samson Introduction What happens if the representation of the body as data, as detached from the body, is one in which death cannot be represented? (Bollmer, 2013, p. 150). The novelty of reading conversations directed to the deceased from their …</t>
  </si>
  <si>
    <t>Today’s concerns about, for instance, the potential effects of Google on memory</t>
  </si>
  <si>
    <t>A Kozyreva, S Lewandowsky, R Hertwig</t>
  </si>
  <si>
    <t>Citizens versus the internet: Confronting digital challenges with cognitive tools</t>
  </si>
  <si>
    <t>pure.mpg.de</t>
  </si>
  <si>
    <t>https://pure.mpg.de/rest/items/item_3185398/component/file_3185399/content</t>
  </si>
  <si>
    <t>The Internet has evolved into a ubiquitous digital environment in which people communicate, seek information, and make decisions. Online environments are replete with smart, highly adaptive choice architectures designed primarily to maximize commercial …</t>
  </si>
  <si>
    <t>Memory biases (under this heading in a heuristics tables)</t>
  </si>
  <si>
    <t>JK Madsen</t>
  </si>
  <si>
    <t>Subjective Reasoning</t>
  </si>
  <si>
    <t>The Psychology of Micro-Targeted Election Campaigns</t>
  </si>
  <si>
    <t>https://link.springer.com/chapter/10.1007/978-3-030-22145-4_3</t>
  </si>
  <si>
    <t>Classical models predominantly approach persuasion qualitatively or descriptively. In the past couple of decades, researchers have explored quantitative and predictive models to describe how people integrate new evidence within their pre-existing beliefs. The so-called …</t>
  </si>
  <si>
    <t>Furthermore, due to the fact that the processes of human memory are adapting to the advent of new computing and communication technology, a sort of transactive memory (in which collective and outgoing forms have taken the place of individual and ingoing ones) will spread, something very different from the memory we are used to</t>
  </si>
  <si>
    <t>ML Germanà</t>
  </si>
  <si>
    <t>Technology and Architectural Heritage: Dynamic Connections</t>
  </si>
  <si>
    <t>Conservation of Architectural Heritage</t>
  </si>
  <si>
    <t>https://link.springer.com/chapter/10.1007/978-3-030-10871-7_7</t>
  </si>
  <si>
    <t>Technological aspects strongly characterise the built environment in both material and immaterial dimensions. The architectural heritage (the built environment that has acquired cultural meanings, without prejudice regarding the age and the scale of observation) offers a …</t>
  </si>
  <si>
    <t>Similarly, the advent of online search engines may be impairing memory, as the expectation that one can immediately find answers online reduces the perceived need to store information in one’s memory</t>
  </si>
  <si>
    <t>N Castelo</t>
  </si>
  <si>
    <t>Blurring the Line Between Human and Machine: Marketing Artificial Intelligence</t>
  </si>
  <si>
    <t>academiccommons.columbia.edu</t>
  </si>
  <si>
    <t>https://academiccommons.columbia.edu/doi/10.7916/d8-k7vk-0s40</t>
  </si>
  <si>
    <t>One of the most prominent and potentially transformative trends in society today is machines becoming more human-like, driven by progress in artificial intelligence. How this trend will impact individuals, private and public organizations, and society as a whole is still unknown …</t>
  </si>
  <si>
    <t>We might be adapting from remembering information to remembering how to obtain that information from external sources - but that still requires memory!</t>
  </si>
  <si>
    <t>Y Weinstein, M Sumeracki, O Caviglioli</t>
  </si>
  <si>
    <t>Tips for parents</t>
  </si>
  <si>
    <t>… How We Learn: A Visual Guide</t>
  </si>
  <si>
    <t>Routledge</t>
  </si>
  <si>
    <t>Likewise,&amp; the&amp; impact&amp; of&amp; search&amp; engines,&amp; internet&amp; knowledge&amp; banks,&amp; and&amp; social&amp; media&amp; have&amp;become&amp; targets&amp; for&amp; research,&amp; revealing&amp; the&amp; so-called&amp; “Google&amp; Effect”&amp; [2]&amp; in&amp; which&amp; individuals&amp;reduce&amp; cognitive&amp; effort,&amp; and&amp; retain&amp; less&amp; in&amp; circumstances&amp; where&amp; a&amp; computer&amp; can&amp; sto re&amp;information&amp;for&amp;them.</t>
  </si>
  <si>
    <t>B Anjum</t>
  </si>
  <si>
    <t>An interview with Sarah Clinch: anticipating adverse effects of technology on human cognition</t>
  </si>
  <si>
    <t>Ubiquity</t>
  </si>
  <si>
    <t>https://dl.acm.org/doi/abs/10.1145/3372796?casa_token=2Sf0L5hLVJUAAAAA:tkHiaQBy0iJ8-fdU97Dmar_TRCde3NMV7gGpZy9XbPvv2tAdmNA0lD0PMj3gbV_-hmxth1rY2xZxjw</t>
  </si>
  <si>
    <t>In this series of interviews with innovation leaders, Ubiquity Associate Editor and software engineer, Dr. Bushra Anjum sits down with Sarah Clinch, computer science researcher and lecturer at the University of Manchester, to discuss the cognitive burden technology …</t>
  </si>
  <si>
    <t>Storm, Risko</t>
  </si>
  <si>
    <t>B Alexandre, J Navarro, E Reynaud, F Osiurak</t>
  </si>
  <si>
    <t>Which cognitive tools do we prefer to use, and is that preference rational?</t>
  </si>
  <si>
    <t>https://www.sciencedirect.com/science/article/pii/S0010027719300319</t>
  </si>
  <si>
    <t>This work aims to address the issue of which kind of cognitive tools we prefer, and whether this preference is rational. To do so, we proposed three experiments in which participants had to play the game Guess Who? by choosing between three tools that assisted them in …</t>
  </si>
  <si>
    <t>Researchers from these universities were interested to study the effect of technology on youth and their research resulted in coining the term ‘Google Effect’ that was described as the tendency to forget information that can be easily found online (via search engines like ‘Google’)</t>
  </si>
  <si>
    <t>P Lodha</t>
  </si>
  <si>
    <t>Digital Amnesia: are we headed towards another amnesia</t>
  </si>
  <si>
    <t>Indian Journal of Mental Health</t>
  </si>
  <si>
    <t>indianmentalhealth.com</t>
  </si>
  <si>
    <t>http://www.indianmentalhealth.com/pdf/2019/vol6-issue1/RP2%20DIGITAL%20AMNESIA.pdf</t>
  </si>
  <si>
    <t>Digital amnesia is a concept that existed since 2007 and has addressed this phenomenon as a constant threat to human memory arising out of excessive digital gadget use. The following review paper looks at the construct of digital amnesia from its inception to its …</t>
  </si>
  <si>
    <t>The Isolation Effect When Offloading Memory</t>
  </si>
  <si>
    <t>Journal of Applied Research in Memory and Cognition</t>
  </si>
  <si>
    <t>https://www.sciencedirect.com/science/article/pii/S2211368119301585</t>
  </si>
  <si>
    <t>Offloading is a widespread and vital strategy for remembering. Yet, we lack a deep understanding of the mechanisms involved during the offloading of to-be-remembered information. One hypothesis is that offloading information is associated with a reduced …</t>
  </si>
  <si>
    <t>A study led by Columbia University psychologist Betsy Sparrow and colleagues suggests we are less likely to remember actual information and are better at remembering where we can find it-because we know we can find it on the internet at any time.</t>
  </si>
  <si>
    <t>SE Christian</t>
  </si>
  <si>
    <t>Everyday Media Literacy: An Analog Guide for Your Digital Life</t>
  </si>
  <si>
    <t>https://books.google.com/books?hl=en&amp;lr=&amp;id=V9CwDwAAQBAJ&amp;oi=fnd&amp;pg=PT10&amp;ots=zTi4tooJD0&amp;sig=kt8UOaJYYVUL6XsGU2YBPR-XcW0</t>
  </si>
  <si>
    <t>In this graphic guide to media literacy, award-winning educator Sue Ellen Christian offers students an accessible, informed and lively look at how they can consume and create media intentionally and critically. The straight-talking textbook offers timely examples and relevant …</t>
  </si>
  <si>
    <t>Sparrow et al. (2011) suggested that people may be becoming better at remembering where information is located than at recalling it; this has been defined as the “Google effect.”</t>
  </si>
  <si>
    <t>M Caccia, M Giorgetti, A Toraldo, M Molteni…</t>
  </si>
  <si>
    <t>ORCA. IT: A NEW WEB-BASED TOOL FOR ASSESSING ONLINE READING SEARCH AND COMPREHENSION ABILITIES IN STUDENTS REVEALS EFFECTS OF …</t>
  </si>
  <si>
    <t>Frontiers in …</t>
  </si>
  <si>
    <t>frontiersin.org</t>
  </si>
  <si>
    <t>https://www.frontiersin.org/articles/10.3389/fpsyg.2019.02433/abstract</t>
  </si>
  <si>
    <t>ORCA. IT, a new online test of online research and comprehension was developed for the Italian population. A group of 183 students attending various types of upper secondary schools in Northern Italy were tested with the new tool and underwent further cognitive and …</t>
  </si>
  <si>
    <t>In an empirical study, Sparrow and colleagues (2011) found that their participants were ‘primed’ to think about accessing a search engine even when confronted with fairly simple knowledge problems, or questions to which they already knew the answer.</t>
  </si>
  <si>
    <t>R Barker, P Atkinson</t>
  </si>
  <si>
    <t>A new master of the cultural domain? Google's role in the transactive memory systems of advertising copywriters and art directors</t>
  </si>
  <si>
    <t>Media International Australia</t>
  </si>
  <si>
    <t>https://journals.sagepub.com/doi/abs/10.1177/1329878X19853298?casa_token=8AkQHtTnackAAAAA:9tuYr52-8TNXfOyAKrxJ2tlmBKoWbqqYwc8z2kzmvCe3Z1DEPRwfQFe1xgAoGwcK2m_2OP19qqkS0A</t>
  </si>
  <si>
    <t>Creative practice in advertising is often lauded for its novelty, which is recognised in industry awards and other forms of peer evaluation. However, advertising is commonly required to address broad audiences, which means it needs to reflect popular and common cultural …</t>
  </si>
  <si>
    <t>DUPLICATE (row 18)</t>
  </si>
  <si>
    <t>S Catherine, SY Rieh</t>
  </si>
  <si>
    <t>Knowledge-Context in search systems: Toward information-literate actions</t>
  </si>
  <si>
    <t>deepblue.lib.umich.edu</t>
  </si>
  <si>
    <t>https://deepblue.lib.umich.edu/handle/2027.42/148270</t>
  </si>
  <si>
    <t>Several studies support this idea. For example, people are less likely to remember information if they know they can access that information using technology</t>
  </si>
  <si>
    <t>RJ Taylor, M Garry</t>
  </si>
  <si>
    <t>People infuse their passwords with autobiographical information</t>
  </si>
  <si>
    <t>https://www.tandfonline.com/doi/abs/10.1080/09658211.2018.1539499?casa_token=nykAPhMZwZsAAAAA:O74HIw9PvjCl-ykPjfFYjIu0W3NghmNwbS0ADP6GaWmr25k0rh1yab20dM8vGJlvdryIH3e-ix2Gpg</t>
  </si>
  <si>
    <t>Passwords might unlock more than our computer accounts. A New York Times Magazine described anecdotes of people who infused their passwords with autobiographical information [Urbina, I.(2014, November 20). The Secret Life of Passwords. New York Times …</t>
  </si>
  <si>
    <t>Instead of remembering essential information, for instance, people now tend to remember where to find it</t>
  </si>
  <si>
    <t>D Tan</t>
  </si>
  <si>
    <t>Recounting a Memory: How it Changes Visual Memory and How Useful it is for Others</t>
  </si>
  <si>
    <t>conservancy.umn.edu</t>
  </si>
  <si>
    <t>https://conservancy.umn.edu/handle/11299/206365</t>
  </si>
  <si>
    <t>Recounting one's memory is common in everyday experience, such as in educational settings and spatial navigation. How recounting affects memory has largely been examined with verbal materials, with few studies examining its effects on visual memory. The goals of …</t>
  </si>
  <si>
    <t>The search for information with the help of Internet search engines (e.g. Google) results in people adopting entirely new/different problem-solving strategies</t>
  </si>
  <si>
    <t>S Gruener</t>
  </si>
  <si>
    <t>An Empirical Study on False News on Internet-Based False News Stories: Experiences, Problem Awareness, and Responsibilities</t>
  </si>
  <si>
    <t>Problem Awareness, and Responsibilities (March 27 …</t>
  </si>
  <si>
    <t>papers.ssrn.com</t>
  </si>
  <si>
    <t>https://papers.ssrn.com/sol3/papers.cfm?abstract_id=3351911</t>
  </si>
  <si>
    <t>The Internet significantly reduced the marginal costs of generating and disseminating information. With false news stories in mind, scholars are increasingly interested in redesigning our information ecosystem because well-informed individuals are essential for a …</t>
  </si>
  <si>
    <t>You no longer need to engage your parahippocampus in the same way to navigate a city, nor do you need to read descriptions of particular fılms to fınd something to watch</t>
  </si>
  <si>
    <t>GM Reyes</t>
  </si>
  <si>
    <t>Algorithms and Rhetorical Inquiry: The Case of the 2008 Financial Collapse</t>
  </si>
  <si>
    <t>Rhetoric and Public Affairs</t>
  </si>
  <si>
    <t>https://www.jstor.org/stable/10.14321/rhetpublaffa.22.4.0569</t>
  </si>
  <si>
    <t>Algorithms have never been more influential, yet our collective understanding of how they transform massive networks of cultural power has not kept pace. This is especially true when it comes to economic algorithms, which operate as black boxes largely inaccessible to the …</t>
  </si>
  <si>
    <t>Indeed, research from non-police settings suggests that the presence of a camera itself could change the way that officers encode information during their encounters with the public</t>
  </si>
  <si>
    <t>B Blaskovits, C Bennell</t>
  </si>
  <si>
    <t>Exploring the Potential Impact of Body Worn Cameras on Memory in Officer-Involved Critical Incidents: a Literature Review</t>
  </si>
  <si>
    <t>Journal of Police and Criminal Psychology</t>
  </si>
  <si>
    <t>https://idp.springer.com/authorize/casa?redirect_uri=https://link.springer.com/article/10.1007/s11896-019-09354-1&amp;casa_token=Pvz9JXQLVssAAAAA:X4sIVC2TjMqIVfSiaqVwcpPlXXhaq_CN38_3-o9x4kJFLRrz-EHpm_b36NohsyC1_Ia-rPtpb8tIgHBQBw</t>
  </si>
  <si>
    <t>The current paper reviews existing literature that relates to how body worn cameras might influence an officer's memory of their interactions with the public, namely those that involve the use of force. Notably, most of this research does not come from the policing field but …</t>
  </si>
  <si>
    <t>IR Brich, IM Bause, FW Hesse, AK Wesslein</t>
  </si>
  <si>
    <t>Working memory affine technological support functions improve decision performance</t>
  </si>
  <si>
    <t>Computers in Human …</t>
  </si>
  <si>
    <t>https://www.sciencedirect.com/science/article/pii/S0747563218305491</t>
  </si>
  <si>
    <t>https://scholar.google.com/scholar?cites=6022998172389688541&amp;as_sdt=2005&amp;sciodt=0,5&amp;hl=en</t>
  </si>
  <si>
    <t>While working memory limits constrain the complexity of manageable tasks, technological devices offer vast information processing capacity and thus the potential to improve individual information processing capabilities and task performance. We explored the effects …</t>
  </si>
  <si>
    <t>Constant use of the internet has clear implications on memory and retention rate as well.1</t>
  </si>
  <si>
    <t>T Fruits</t>
  </si>
  <si>
    <t>Side Effects of Google</t>
  </si>
  <si>
    <t>BU Well</t>
  </si>
  <si>
    <t>digitalcommons.butler.edu</t>
  </si>
  <si>
    <t>https://digitalcommons.butler.edu/buwell/vol4/iss1/3/</t>
  </si>
  <si>
    <t>Throughout history, humans and technology have developed simultaneously. The internet is one of the most modern examples of this phenomenon and researchers have noticed that as the internet becomes increasingly available, humans rely on it more. As a result, people …</t>
  </si>
  <si>
    <t>Sparrow, Liu, and Wegner (2011) conducted a series of experiments to assess the ways in which participants' memory skills were affected through interactions with the Internet.</t>
  </si>
  <si>
    <t>B Garner</t>
  </si>
  <si>
    <t>Teaching Students to Become Digital Content Curators: Fact Or Fiction?</t>
  </si>
  <si>
    <t>https://books.google.com/books?hl=en&amp;lr=&amp;id=qzeMDwAAQBAJ&amp;oi=fnd&amp;pg=PR5&amp;ots=BznO9Gqw3y&amp;sig=xG-BeQY6U14-5JeMwSN16uKDdaU</t>
  </si>
  <si>
    <t>Today's students are faced with a virtual tsunami of digital information. Given this dilemma, they are often willing to surrender and rely on the first website listed on their Internet search. This can lead to disaster for, as we know, not everything on the Internet is of value, true, or …</t>
  </si>
  <si>
    <t>Thus offloading to the environment might lead to “adaptive forgetting” of offloaded information</t>
  </si>
  <si>
    <t>X Hu, L Luo, SM Fleming</t>
  </si>
  <si>
    <t>A role for metamemory in cognitive offloading</t>
  </si>
  <si>
    <t>https://www.sciencedirect.com/science/article/pii/S0010027719301854</t>
  </si>
  <si>
    <t>Cognitive offloading refers to our reliance on the external environment in order to reduce cognitive demand. For instance, people write notes on paper or smartphones in order not to forget shopping lists or upcoming appointments. A plausible hypothesis is that such …</t>
  </si>
  <si>
    <t>The SPST is a rather novel paradigm, only applied two times to this point, introduced by Sparrow Liu and Wegner</t>
  </si>
  <si>
    <t>KC Choinski</t>
  </si>
  <si>
    <t>A Modified Replication of the Semantic Priming Stroop Task: is efficient mind reading possible?</t>
  </si>
  <si>
    <t>essay.utwente.nl</t>
  </si>
  <si>
    <t>https://essay.utwente.nl/78375/</t>
  </si>
  <si>
    <t>KA Lassonde, RM Osborn</t>
  </si>
  <si>
    <t>Lumosity does not best classroom memory improvement strategies.</t>
  </si>
  <si>
    <t>Scholarship of Teaching and Learning …</t>
  </si>
  <si>
    <t>https://psycnet.apa.org/journals/stl/5/1/1/</t>
  </si>
  <si>
    <t>The general population and students alike often rely on technology, rather than ability to remember. Yet, there are many situations when college students could benefit from basic memory improvement strategies. Students in two separate sections of a Human Memory …</t>
  </si>
  <si>
    <t>EJ Santos, RI Bannell, CDP Leporace</t>
  </si>
  <si>
    <t>Screen Time, Temporality, and (Dis) embodiment</t>
  </si>
  <si>
    <t>Managing Screen Time in an …</t>
  </si>
  <si>
    <t>https://www.igi-global.com/chapter/screen-time-temporality-and-disembodiment/223053</t>
  </si>
  <si>
    <t>In this chapter, the authors will attempt to answer two related questions: How is our cognitive experience with time enacted and extended? Has the cognitive dimension of the experience of time lost its reference in the body? The background reviews relevant literature and shows …</t>
  </si>
  <si>
    <t>There are researches, showing the irreversibility of the development of various forms of memory in terms of the use of gadgets in the learning process</t>
  </si>
  <si>
    <t>Computer-network approaches in the occupational guidance of modern teenagers</t>
  </si>
  <si>
    <t>International Scientific and …</t>
  </si>
  <si>
    <t>https://www.atlantis-press.com/proceedings/iscde-19/125924674</t>
  </si>
  <si>
    <t>The work is devoted to the analysis of the problems of occupational guidance of teenagers as the most important task of school education. The technology of a computer-network approach for determining professional preferences of schoolchildren and the possibilities of …</t>
  </si>
  <si>
    <t>a. These resources form a powerful and continuous aspect of many users’ extended memory, a constantly-accessible network that can be employed to verify or clarify authorial and editorial claims</t>
  </si>
  <si>
    <t>NT Lior</t>
  </si>
  <si>
    <t>Mediating for Immediacy: Text, Performance, and Dramaturgy in Multimedia Shakespeare Editions</t>
  </si>
  <si>
    <t>tspace.library.utoronto.ca</t>
  </si>
  <si>
    <t>https://tspace.library.utoronto.ca/handle/1807/97498</t>
  </si>
  <si>
    <t>https://scholar.google.com/scholar?cites=17742417860111223074&amp;as_sdt=2005&amp;sciodt=0,5&amp;hl=en</t>
  </si>
  <si>
    <t>This dissertation examines digital multimedia Shakespeare editions, a group of seven projects that combine a complete Shakespeare text (plays or poetry) with a complete performance recording (audio or video). I argue that these projects constitute a new form of …</t>
  </si>
  <si>
    <t>Previous work suggests that technology does influence our thinking during a memory task.</t>
  </si>
  <si>
    <t>MB Hargis</t>
  </si>
  <si>
    <t>Aging, Motivation, and Memory for Important Information</t>
  </si>
  <si>
    <t>escholarship.org</t>
  </si>
  <si>
    <t>https://escholarship.org/uc/item/076154vm</t>
  </si>
  <si>
    <t>Across the adult lifespan, we pursue many different goals: we may learn new information, try to stay healthy, and build relationships with loved ones. Previous work (eg, socioemotional selectivity theory, Carstensen, Isaacowitz, &amp; Charles, 1999) suggests that while younger …</t>
  </si>
  <si>
    <t>SA Sadowski</t>
  </si>
  <si>
    <t>Keep your eyes on the goal! The impact of consumer goal pursuit on the effectiveness of subtle marketing cues</t>
  </si>
  <si>
    <t>rug.nl</t>
  </si>
  <si>
    <t>https://www.rug.nl/research/portal/files/79892360/Chapter_1.pdf</t>
  </si>
  <si>
    <t>Page 1. University of Groningen Keep your eyes on the goal! The impact of consumer goal pursuit on the effectiveness of subtle marketing cues Sadowski, Sebastian Adam IMPORTANT NOTE: You are advised to consult the publisher's version (publisher's PDF) if you wish to cite from it …</t>
  </si>
  <si>
    <t>Comingtomoremoderntechnology,Sparrowetal.(2011)ranfourstudiesthatshowtheInternetandwebsearchhave made people less reliant on their memory, since they have access to information at their fingertips</t>
  </si>
  <si>
    <t>S Doroudi</t>
  </si>
  <si>
    <t>Technology in Education: Looking Back From 2020--An Extended Book Review</t>
  </si>
  <si>
    <t>edarxiv.org</t>
  </si>
  <si>
    <t>https://edarxiv.org/qjk2y/</t>
  </si>
  <si>
    <t>In 1988, a book was published by the name of" Technology in Education: Looking Toward 2020." Its purpose was to have thought leaders in educational research envision what the role of technology should be in 2020's educational landscape. By reflecting on how the …</t>
  </si>
  <si>
    <t>Sparrow, Liu, and Wegner (2011) experimented with interference related to the Google effect, or digital amnesia, in a modified Stroop task.</t>
  </si>
  <si>
    <t>M Waer</t>
  </si>
  <si>
    <t>The impact of social media on information processing: is caring sharing?</t>
  </si>
  <si>
    <t>rucore.libraries.rutgers.edu</t>
  </si>
  <si>
    <t>https://rucore.libraries.rutgers.edu/rutgers-lib/60868/</t>
  </si>
  <si>
    <t>Social media is becoming a part of most people's daily lives. While its usage is most common in adolescents and teens, 68% of all adults in the United States now use at least one form of social media (Greenwood, Perrin, &amp; Duggan, 2016). With such widespread use …</t>
  </si>
  <si>
    <t>The results of an experimental study by Sparrow and her team suggest that internet has become a kind of extension to our individual memory system</t>
  </si>
  <si>
    <t>T Ståhl</t>
  </si>
  <si>
    <t>Epistemic Beliefs and Googling.</t>
  </si>
  <si>
    <t>Frontline Learning Research</t>
  </si>
  <si>
    <t>ERIC</t>
  </si>
  <si>
    <t>https://eric.ed.gov/?id=EJ1223235</t>
  </si>
  <si>
    <t>With the introduction of internet as a source of information, parents have observed youngsters' tendency to prefer internet as a source, and almost a reluctance to learn in advance since “you can look it up when needed”. Questions arise, such as 'Are these …</t>
  </si>
  <si>
    <t>This study also contributes to a growing literature examining how cognitive processes are influenced by technologies such as search engines</t>
  </si>
  <si>
    <t>M LaCour, NG Cantú, T Davis</t>
  </si>
  <si>
    <t>When calculators lie: A demonstration of uncritical calculator usage among college students and factors that improve performance</t>
  </si>
  <si>
    <t>PloS one</t>
  </si>
  <si>
    <t>journals.plos.org</t>
  </si>
  <si>
    <t>https://journals.plos.org/plosone/article/file?type=printable&amp;id=10.1371/journal.pone.0223736</t>
  </si>
  <si>
    <t>Calculators are often unnecessary to solve routine problems, though they are convenient for offloading cognitively effortful processes. However, errors can arise if incorrect procedures are used or when users fail to monitor the output for keystroke mistakes. To investigate the …</t>
  </si>
  <si>
    <t>Separately, Sparrow, Liu, and Wegner (2011) found that people tend to forget the actual information when they know it can be accessed electronically later, yet are better at recalling where that specific information can be accessed.</t>
  </si>
  <si>
    <t>CA Kurinec</t>
  </si>
  <si>
    <t>Weakening the “illusion of memory knowledge”: a potential method for improving jurors' evaluation of eyewitness evidence.</t>
  </si>
  <si>
    <t>baylor-ir.tdl.org</t>
  </si>
  <si>
    <t>https://baylor-ir.tdl.org/handle/2104/10734</t>
  </si>
  <si>
    <t>Many efforts have been made to educate jurors about factors that influence the reliability of eyewitness memory. However, most of them fail to improve jurors' sensitivity to the quality of a particular memory and instead only induce skepticism of all eyewitness evidence. One …</t>
  </si>
  <si>
    <t>Indeed, Internet users seem to remember how they can find information, but do not necessarily retain the actual answer</t>
  </si>
  <si>
    <t>S Pieschl</t>
  </si>
  <si>
    <t>Will using the Internet to answer knowledge questions increase users' overestimation of their own ability or performance?</t>
  </si>
  <si>
    <t>Media Psychology</t>
  </si>
  <si>
    <t>https://www.tandfonline.com/doi/abs/10.1080/15213269.2019.1668810?casa_token=_t3Ki1kWY7oAAAAA:-jixAAGTqV_tw5m6iyqLhuqsc835mw8eh-TXI0oEEWv_e0Bks4sDbabvCWVd9apxN_MILv3QSIEakg</t>
  </si>
  <si>
    <t>Using the Internet is ubiquitous, but not all of the consequences of this habitual technology use are known. Theoretical models and related research suggest that the act of searching for information on the Internet itself may bias users toward overestimating themselves. The …</t>
  </si>
  <si>
    <t>B Gunter</t>
  </si>
  <si>
    <t>References', Children and Mobile Phones: Adoption, Use, Impact, and Control</t>
  </si>
  <si>
    <t>https://www.emerald.com/insight/content/doi/10.1108/978-1-78973-035-720191004/full/html</t>
  </si>
  <si>
    <t>Alexander, P.(2000, April 7). Teens and mobile phones, growing up together: Understanding the reciprocal influences on the development of identity. Paper presented at Wireless World Workshop, University of Surrey, Guildford, Surrey. Al-Khlaiwi, T., &amp; Meo, SA (2004) …</t>
  </si>
  <si>
    <t>A study by Sparrow, Liu, and Wegner describes and tests if Google and the internet are platforms that humans use for transactive memory and cognitive offloading.</t>
  </si>
  <si>
    <t>B Berry</t>
  </si>
  <si>
    <t>Effects of Social Media Photography on Memory</t>
  </si>
  <si>
    <t>repositories.lib.utexas.edu</t>
  </si>
  <si>
    <t>https://repositories.lib.utexas.edu/handle/2152/74825</t>
  </si>
  <si>
    <t>As social media sites such as Instagram, Facebook, Twitter, and Snapchat become more pervasive, we see more people sharing photos of experiences and updating friends on life events through digital platforms. Despite this increased presence of social media in our …</t>
  </si>
  <si>
    <t>tested how Internet use might affecr memory- that is, how information stores in an external source, such as a digital search engine, might render individuals less likely to store information in their own memory.</t>
  </si>
  <si>
    <t>L Lesch</t>
  </si>
  <si>
    <t>Intelligence in the Digital Age: How the Search for Something Larger May Be Imperiled</t>
  </si>
  <si>
    <t>https://books.google.com/books?hl=en&amp;lr=&amp;id=TZK3DwAAQBAJ&amp;oi=fnd&amp;pg=PR7&amp;ots=jOqpxIab0n&amp;sig=rKohy_De26ZPWxdN9D1kFWvHlC8</t>
  </si>
  <si>
    <t>Intelligence in the Digital Age examines how our current Internet age and people's use of digital technologies may be affecting their mental capacities and emotive lives in ways in which it will become increasingly difficult for those people to explore a larger, more …</t>
  </si>
  <si>
    <t>Sparrow et al. reported that participants having lower rates of information recall and instead enhanced recall for where to access information, and concluded that human memory was adapting to the latest technologies</t>
  </si>
  <si>
    <t>C Brzozek, KK Benke, BM Zeleke, RJ Croft…</t>
  </si>
  <si>
    <t>Uncertainty Analysis of Mobile Phone Use and Its Effect on Cognitive Function: The Application of Monte Carlo Simulation in a Cohort of Australian Primary School …</t>
  </si>
  <si>
    <t>International journal of …</t>
  </si>
  <si>
    <t>https://www.mdpi.com/1660-4601/16/13/2428</t>
  </si>
  <si>
    <t>Previous epidemiological studies on health effects of radiation exposure from mobile phones have produced inconsistent results. This may be due to experimental difficulties and various sources of uncertainty, such as statistical variability, measurement errors, and model …</t>
  </si>
  <si>
    <t>https://books.google.com/books?id=3s2lDwAAQBAJ&amp;pg=PT398&amp;lpg=PT398&amp;dq=%D0%9C%D0%9D%D0%95%D0%9C%D0%98%D0%A7%D0%95%D0%A1%D0%9A%D0%98%D0%99%22+GOOGLE-%D0%AD%D0%A4%D0%A4%D0%95%D0%9A%D0%A2%22+%D0%9F%D0%A0%D0%98+%D0%98%D0%9C%D0%98%D0%A2%D0%90%D0%A6%D0%98%D0%98+%D0%94%D0%95%D0%AF%D0%A2%D0%95%D0%9B%D0%AC%D0%9D%D0%9E%D0%A1%D0%A2%D0%98+%D0%94%D0%95%D0%A2%D0%95%D0%9A%D0%A2%D0%98%D0%92%D0%90&amp;source=bl&amp;ots=G_t8esX6ud&amp;sig=ACfU3U3OEK-12wRuo9ygCUSFLp9jkZg07w&amp;hl=en&amp;sa=X&amp;ved=2ahUKEwigxdnp8NToAhWyOn0KHSUVDZEQ6AEwAXoECAsQKQ#v=onepage&amp;q=Sparrow&amp;f=false</t>
  </si>
  <si>
    <t>IN RUSSIAN</t>
  </si>
  <si>
    <t>UNSURE</t>
  </si>
  <si>
    <t>ГД Ласьков, АМ Букинич, ВВ Нуркова</t>
  </si>
  <si>
    <t>МНЕМИЧЕСКИЙ" GOOGLE-ЭФФЕКТ" ПРИ ИМИТАЦИИ ДЕЯТЕЛЬНОСТИ ДЕТЕКТИВА</t>
  </si>
  <si>
    <t>Цифровое общество в …</t>
  </si>
  <si>
    <t>elibrary.ru</t>
  </si>
  <si>
    <t>https://elibrary.ru/item.asp?id=37182538</t>
  </si>
  <si>
    <t>Мнемический «Google-эффект», который заключается в снижении воспроизведения после копирования материала на электронные носители, важен в контексте дискуссии о влиянии цифровых технологий на ВПФ. Эксперимент (N= 64) проводился с помощью …</t>
  </si>
  <si>
    <t>O  comportamento  mais  flexível  talvez  seja  reflexo  do  uso  de  tecnologias  digitais,  já  que podem servir comouma memória externa, acessada quando precisamos lembrar de algo como a  palavra  na  L2  mais  adequada  para  um  determinado  contexto  comunicativo</t>
  </si>
  <si>
    <t>J Weissheimer, DC Leandro</t>
  </si>
  <si>
    <t>Percepções e usos de tecnologias digitais no ensino de inglês como L2 no NucLi IsF em Natal-RN</t>
  </si>
  <si>
    <t>seer.ufu.br</t>
  </si>
  <si>
    <t>http://www.seer.ufu.br/index.php/olharesetrilhas/article/view/42989</t>
  </si>
  <si>
    <t>Este artigo reporta um estudo de pequena escala, de natureza qualitativa, que teve como objetivos (a) investigar o uso de tecnologias digitais por professores de inglês em âmbito do IsFe (b) analisar as suas percepções no que diz respeito ao uso pedagógico de tecnologias …</t>
  </si>
  <si>
    <t>Zunächst weisen die Erkenntnisse der Neurowissenschaften darauf hin, dass die Merkfähigkeit der Menschen durch die Nutzung von IK-Systemen nicht zu- sondern abnehmen können, da „[…] das Erkennen von Buchstaben, die durch Schreiben mit einem Stift gelernt wurden, zu einer verstärkten Aktivität in motorischen Hirnregionen […]“ führt</t>
  </si>
  <si>
    <t>R Schütte</t>
  </si>
  <si>
    <t>Paradoxien der Nutzung von IT-Systemen</t>
  </si>
  <si>
    <t>Paradoxien des Verbraucherverhaltens</t>
  </si>
  <si>
    <t>https://link.springer.com/chapter/10.1007/978-3-658-23841-4_5</t>
  </si>
  <si>
    <t>Paradoxien: Paradoxien sind in den Wissenschaften weithin geläufig, auch wenn in den Kulturwissenschaften Paradoxien häufig durch Präsuppositionen bedingt sind, die selten einer Problematisierung unterzogen werden. Paradoxien haben für die Wissenschaft einen …</t>
  </si>
  <si>
    <t>Ce système n’est pas seulement l’apanage des êtres vivants puisque c’est ce à quoi servent les livres depuis des millénaires, et un des aspects fondamentaux d’Internet plus récemment ; Google étant aujourd’hui l’interface de la plus grande mémoire transactive de l’humanité</t>
  </si>
  <si>
    <t>R GRASSET</t>
  </si>
  <si>
    <t>APPRENANCE ET ÉQUIPES DE TRAVAIL</t>
  </si>
  <si>
    <t>https://www.researchgate.net/profile/Raphael_Grasset2/publication/332441566_Apprenance_et_equipes_de_travail_Mise_a_l'epreuve_d'une_evaluation_individuelle_du_rapport_au_savoir_dans_les_interactions_des_collectifs/links/5cefcc48a6fdcc8475f7571e/Apprenance-et-equipes-de-travail-Mise-a-lepreuve-dune-evaluation-individuelle-du-rapport-au-savoir-dans-les-interactions-des-collectifs.pdf</t>
  </si>
  <si>
    <t>Page 1. 1 Grasset R. (2019) Apprenance et équipes de travail APPRENANCE ET ÉQUIPES DE TRAVAIL Mise à l'épreuve d'une évaluation individuelle du rapport à l'apprendre dans les interactions des collectifs Raphaël GRASSET École doctorale 139 : Connaissance, langage …</t>
  </si>
  <si>
    <t>Kecepatan bereaksi dari fungsi eksekutif ini bisa diterjemahkan melalui fenomena google effect</t>
  </si>
  <si>
    <t>H Hartanto</t>
  </si>
  <si>
    <t>Pengaruh Tipe Kepribadian dan Jenis Stimulus Flanker terhadap Performansi Fungsi Eksekutif dan Akurasi Memori Kerja</t>
  </si>
  <si>
    <t>ANALITIKA</t>
  </si>
  <si>
    <t>ojs.uma.ac.id</t>
  </si>
  <si>
    <t>http://ojs.uma.ac.id/index.php/analitika/article/view/2821</t>
  </si>
  <si>
    <t>Tipe kepribadian extrovert dan introvert memiliki impact yang berbeda dalam pola pikir dan perilaku individu, namun apakah juga berbeda dalam kinerja fungsi eksekutif dan memori kerja. Penelitian ini mencoba mendalami hal tersebut dengan mengkombinasikan tiga …</t>
  </si>
  <si>
    <t>ОН Житченко, ТГ Хащенко</t>
  </si>
  <si>
    <t>ФОРМИРОВАНИЕ УСТОЙЧИВОСТИ ЛИЧНОСТИ К ДЕСТРУКТИВНОМУ ИНФОРМАЦИОННОМУ ВОЗДЕЙСТВИЮ В ПРОЦЕССЕ ЕЕ …</t>
  </si>
  <si>
    <t>Modern Humanities Success</t>
  </si>
  <si>
    <t>https://elibrary.ru/item.asp?id=40421597</t>
  </si>
  <si>
    <t>Актуальность публикуемого исследования определяется необходимостью разработки научных оснований и технологии формирования личностной устойчивости к деструктивному информационному воздействию, актуализированной специфическими …</t>
  </si>
  <si>
    <t>ГД Ласьков, АМ Букинич</t>
  </si>
  <si>
    <t>Статистический метод контроля фактора времени для бинарной переменной в психологическом исследовании</t>
  </si>
  <si>
    <t>Когнитивная наука в Москве: новые …</t>
  </si>
  <si>
    <t>https://elibrary.ru/item.asp?id=40844182</t>
  </si>
  <si>
    <t>В данной работе описан статистический метод контроля фактора времени для бинарных переменных, позволяющий оценить вклад базисной переменной в итоговое распределение частот/количеств выбора стимулов при учете фактора времени работы …</t>
  </si>
  <si>
    <t>i. Sparrow (n.d.) menemukan perubahan pada otak orang yang memiliki ketergantungan tinggi pada mesinpencari Google.</t>
  </si>
  <si>
    <t>MP Tjasmadi</t>
  </si>
  <si>
    <t>Pendekatan Agama Membaharui Kondisi Psikologis Siswa Terindikasi Nomophobia</t>
  </si>
  <si>
    <t>Proceedings of the ICECRS</t>
  </si>
  <si>
    <t>ojs.umsida.ac.id</t>
  </si>
  <si>
    <t>http://ojs.umsida.ac.id/index.php/icecrs/article/view/2406</t>
  </si>
  <si>
    <t>The development of technology communication in the era of the Industrial Revolution 4.0 has become epidemic and has not only given a negative impact on youth communities in big cities but also to all residents in the Indonesian regions. When communication technology …</t>
  </si>
  <si>
    <t>HM Greño</t>
  </si>
  <si>
    <t>Nuestra mente nos engaña: sesgos y errores cognitivos que todos cometemos</t>
  </si>
  <si>
    <t>Shackleton Books</t>
  </si>
  <si>
    <t>В исследовании Betsy Sparrow показано, что человек гораздо хуже запоминает те или иные сведения, когда знает, что они хранятся на компьютере</t>
  </si>
  <si>
    <t>ВВ Поздняк</t>
  </si>
  <si>
    <t>ВЛИЯНИЕ ЦИФРОВЫХ ТЕХНОЛОГИЙ НА РАЗВИТИЕ РЕБЕНКА</t>
  </si>
  <si>
    <t>РЕСУРСЫ РАЗВИТИЯ</t>
  </si>
  <si>
    <t>pure.spbu.ru</t>
  </si>
  <si>
    <t>https://pure.spbu.ru/ws/files/46093051/N_Vestnik_2_2019.pdf#page=73</t>
  </si>
  <si>
    <t>74________________________________…: РЕСУРСЫ РАЗВИТИЯ издательством и массовым распространением книг, что сделало любую информацию, а также научные знания доступными для массового потребления. Четвертая информационная …</t>
  </si>
  <si>
    <t>Come scrive giustamente Sparrow: «[La rete] intemet é diventa-ta una forma primaria di memoria estema dove le informazioni sono salvate collettivamente fuori da noi stessi»</t>
  </si>
  <si>
    <t>P Gallina</t>
  </si>
  <si>
    <t>La mente liquida: come le macchine condizionano, modificano o potenziano il cervello</t>
  </si>
  <si>
    <t>https://books.google.com/books?hl=en&amp;lr=&amp;id=VS6KDwAAQBAJ&amp;oi=fnd&amp;pg=PA5&amp;ots=kospHJTDiA&amp;sig=32oEC6QHD7A_YQdTDSIZq2FRfIA</t>
  </si>
  <si>
    <t>Grazie alla neuroplasticità, ogni volta che interagiamo con l'ambiente e con le macchine, i nostri neuroni mutano: si potenziano o si atrofizzano, attivano nuove connessioni o interrompono quelle già esistenti. La struttura del cervello è simile a una materia liquida e …</t>
  </si>
  <si>
    <t>Обратим внимание на ещё один эксперимент [8], результатом которого стало следующее заключение: активным интернет-пользователям свойственно не столько запоминать информацию, полученную из глобальной сети, сколько запоминать место в киберпространстве, откуда эту информацию можно извлечь</t>
  </si>
  <si>
    <t>АВ Голубинская</t>
  </si>
  <si>
    <t>Принятие знания расширенным сознанием в условиях информационного общества</t>
  </si>
  <si>
    <t>Вестник Томского государственного …</t>
  </si>
  <si>
    <t>https://cyberleninka.ru/article/n/18259547</t>
  </si>
  <si>
    <t>Предложена адаптация гипотезы расширенного сознания к условиям познавательной деятельности субъекта современного информационного общества. Выводится три типа распределения и расширения познавательной деятельности: автономный …</t>
  </si>
  <si>
    <t>РВ Ершова</t>
  </si>
  <si>
    <t>ЦИФРОВАЯ СОЦИАЛИЗАЦИЯ ЛИЧНОСТИ В ЭПОХУ ГЛОБАЛЬНЫХ ПЕРЕМЕН</t>
  </si>
  <si>
    <t>Прикладная психология на службе развивающейся …</t>
  </si>
  <si>
    <t>https://elibrary.ru/item.asp?id=37286515</t>
  </si>
  <si>
    <t>В статье рассматриваются проблемы цифровой социализации, связанные с ней процессы изменений в психике и поведении человека. Показана амбивалентность влияния цифровой среды на развитие психики. Дается краткий обзор зарубежных …</t>
  </si>
  <si>
    <t>У 2011 році експерименти американських науковців довели існування так званого “ефекту Гугл”, який полягає в тому, що люди, які звикли звертатися до Інтернету для вирішення складних питань, в подальшому мають гірші показники запам’ятовування інформації</t>
  </si>
  <si>
    <t>ОС Скубашевська</t>
  </si>
  <si>
    <t>Масова відкрита онлайн освіта як можливість навчання протягом життя</t>
  </si>
  <si>
    <t>Вісник ХНПУ імені ГС Сковороди" …</t>
  </si>
  <si>
    <t>journals.hnpu.edu.ua</t>
  </si>
  <si>
    <t>http://journals.hnpu.edu.ua/index.php/philosophy/article/view/1567</t>
  </si>
  <si>
    <t>Анотація У статті робиться спроба розглянути нову форму навчання–масові відкриті онлайн курси, які можуть суттєво вплинути на розвиток освіти в найближчому майбутньому, якщо дійсно зможуть надати доступ до відкритої і якісної освіти для …</t>
  </si>
  <si>
    <t>As the results of some research show, we adapt to the changing conditions, so we tend to store the place where we can find the information rather than the information itself.</t>
  </si>
  <si>
    <t>B Faragó</t>
  </si>
  <si>
    <t>Az IKT‑eszközök tanulási alkalmazásának több módszerű elemzése: IKT eszközök kontrollálatlan használatának vizsgálata felsőoktatásban tanulók körében</t>
  </si>
  <si>
    <t>disszertacio.uni-eszterhazy.hu</t>
  </si>
  <si>
    <t>http://disszertacio.uni-eszterhazy.hu/70/3/Farag%C3%B3_thesis.pdf</t>
  </si>
  <si>
    <t>Három attitűd különíthető el az új infokommunikációs technológiai (IKT) eszközök emberre gyakorolt hatásával kapcsolatban. A technológiai optimisták szerint a technológiai eszközök pozitív irányban módosítják kognitív működésünket, gondolkodásunkat. A társadalmi …</t>
  </si>
  <si>
    <t>la información que ha de recordar (puede «googlearla») y de otra forma diferente cuando sabe que no podrá acceder fácilmente a ella</t>
  </si>
  <si>
    <t>PHP del Río</t>
  </si>
  <si>
    <t>Propuesta de intervención educativa musical a través de la guitarra para alumnado en Educación Primaria con baja visión, ceguera o sordoceguera</t>
  </si>
  <si>
    <t>Integración: Revista sobre ceguera y deficiencia visual</t>
  </si>
  <si>
    <t>once.es</t>
  </si>
  <si>
    <t>https://www.once.es/dejanos-ayudarte/la-discapacidad-visual/revista-integracion/2019-integracion-74-75/numero-75/numero-75-completo-de-la-revista-integracion/@@download/file/2019-12_Integraci%C3%83%C2%B3n75.pdf#page=32</t>
  </si>
  <si>
    <t>Este trabajo de investigación trata de dar respuesta educativa a un alumnado con necesidades específicas de apoyo educativo, derivadas de las deficiencias o discapacidades visuales y auditivas que puedan presentar (baja visión, ceguera o …</t>
  </si>
  <si>
    <t>I en studie gjort av Sparrow, Liu, og Wegner (2011) så de på nettopp dette og konkluderte blant annet med at mennesker har en tendens til å glemme informasjon de tror er tilgjengelig på internett.</t>
  </si>
  <si>
    <t>M Berge, MS Bientie, SS Berg</t>
  </si>
  <si>
    <t>Signalet om nettsiden</t>
  </si>
  <si>
    <t>biopen.bi.no</t>
  </si>
  <si>
    <t>https://biopen.bi.no/bi-xmlui/bitstream/handle/11250/2620386/2259256.pdf?sequence=1</t>
  </si>
  <si>
    <t>Denne oppgaven har blitt utarbeidet med et kausalt undersøkelsesdesign som er basert på forskning gjort av Bhargave, Mantonakis, og White (2016) og deres artikkel «Cue of the Cloud». De så på effekten av en påminnelse, et såkalt «cue», om at det finnes informasjon …</t>
  </si>
  <si>
    <t>G Madeo, S Soldatesca</t>
  </si>
  <si>
    <t>Navigando tra psicoanalisi e neuroscienze: la connessione tra mente e cervello al tempo dell'iperconnessione</t>
  </si>
  <si>
    <t>… e neuroscienze: la connessione tra mente e …</t>
  </si>
  <si>
    <t>torrossa.com</t>
  </si>
  <si>
    <t>https://www.torrossa.com/it/resources/an/4598192</t>
  </si>
  <si>
    <t>Il presente lavoro si propone di riflettere su quali modificazioni possano avere luogo nella mente umana in conseguenza alla rivoluzione tecnologica dell'ultimo ventennio. Premessa dell'analisi è la considerazione della mente come unione indissolubile tra psiche e cervello …</t>
  </si>
  <si>
    <t>GS Abello, JO Serna, EP Rincón…</t>
  </si>
  <si>
    <t>Estilos de vida y hábitos de lectura respecto del rendimiento académico en estudiantes universitarios de Santander, Colombia</t>
  </si>
  <si>
    <t>Frater-Revista de Estudios …</t>
  </si>
  <si>
    <t>ojs.umc.cl</t>
  </si>
  <si>
    <t>http://ojs.umc.cl/index.php/frater/article/view/71</t>
  </si>
  <si>
    <t>El objetivo de este artículo es determinar la relación entre estilos de vida y hábitos de lectura respecto del rendimiento académico en estudiantes universitarios de Santander Colombia. El estudio se realizó bajo una metodología descriptiva correlacional, dentro de …</t>
  </si>
  <si>
    <t>Die Verfügbarkeit von Suchmaschinen hat unseren Wissenserwerb schon nachhaltig geändert</t>
  </si>
  <si>
    <t>HJ Markowitsch, MM Schreier</t>
  </si>
  <si>
    <t>Elektronische Medien, Internet, World Wide Web in den Neurowissenschaften und im Alltag</t>
  </si>
  <si>
    <t>Reframing der Bedürfnisse</t>
  </si>
  <si>
    <t>https://link.springer.com/chapter/10.1007/978-3-662-58265-7_5</t>
  </si>
  <si>
    <t>Zusammenfassung Die Bedeutung elektronischer Medien für den gegenwärtigen Lebensalltag wird herausgestrichen, wobei auch Beispiele aus Weltregionen herangezogen werden, die aufgrund ihrer dünnen Bevölkerungsdichte gegenwärtig schon stark auf …</t>
  </si>
  <si>
    <t>L’utilisation des outils cognitifs est un moyen externe (i.e. via l’outil) d’éviter un processus interne et cognitif, un phénomène appelé cognitive offloading</t>
  </si>
  <si>
    <t>B Alexandre</t>
  </si>
  <si>
    <t>Acceptation et utilisation d'outils: vers une approche cognitive</t>
  </si>
  <si>
    <t>tel.archives-ouvertes.fr</t>
  </si>
  <si>
    <t>https://tel.archives-ouvertes.fr/tel-02297705/</t>
  </si>
  <si>
    <t>Qu'est-ce qui nous pousse à utiliser un outil, et pourquoi un outil est-il accepté ou rejeté par un utilisateur? Cette thèse propose d'étudier la question de l'acceptabilité (ie l'intention a priori d'utiliser un outil avant une utilisation) et surtout de l'acceptation (ie la décision ou …</t>
  </si>
  <si>
    <t>Internet umanjuje sposobnost čitanja, pamćenja i koncentriranja (Carr, 2011), čini ljude površnim misliocima jer kada ljudi znaju da je informacija lako dostupna na vanjskom mediju, ulažu manje truda da bi je spremili u svoju 9 biološku memoriju, donosno ne trude se zapamtiti je, već više truda ulažu u to gdje pronaći informaciju</t>
  </si>
  <si>
    <t>K Bartolec</t>
  </si>
  <si>
    <t>Odnos korištenja interneta, socijalne podrške i emocija</t>
  </si>
  <si>
    <t>repozitorij.hrstud.unizg.hr</t>
  </si>
  <si>
    <t>https://repozitorij.hrstud.unizg.hr/islandora/object/hrstud:2130/datastream/PDF/download</t>
  </si>
  <si>
    <t>Sažetak Cilj ovog istraživanja bio je utvrditi odnose između vremena provedenog na internetu (ukupnog, u zabavi i komunikaciji), podrške i osjećaja, provjeriti spolne razlike korištenja interneta, faktorske strukture skala te utvrditi je li socijalna podrška medijator koji …</t>
  </si>
  <si>
    <t>Такая память называется транзактивной, или «эффект гугл»</t>
  </si>
  <si>
    <t>ТГ Рыбалко</t>
  </si>
  <si>
    <t>Формирование навыков самостоятельной работы у будущих ИТ-специалистов с помощью видеоконтента TED Talks</t>
  </si>
  <si>
    <t>Вестник Вятского государственного университета</t>
  </si>
  <si>
    <t>https://cyberleninka.ru/article/n/formirovanie-navykov-samostoyatelnoy-raboty-u-buduschih-it-spetsialistov-s-pomoschyu-videokontenta-ted-talks</t>
  </si>
  <si>
    <t>В настоящее время возрастает роль непрерывного профессионального образования, одним из принципов которого является самостоятельное получение знаний на протяжении всей жизни. В связи с этим особое значение при подготовке будущих …</t>
  </si>
  <si>
    <t>S Soldatesca, G Madeo</t>
  </si>
  <si>
    <t>Navigando tra psicoanalisi e neuroscienze. La connessione tra mente e cervello al tempo dell'iperconnessione</t>
  </si>
  <si>
    <t>GRUPPI</t>
  </si>
  <si>
    <t>francoangeli.it</t>
  </si>
  <si>
    <t>https://www.francoangeli.it/Riviste/SchedaRivista.aspx?IDArticolo=65033&amp;idRivista=75</t>
  </si>
  <si>
    <t>DUPLICATE (row 107)</t>
  </si>
  <si>
    <t>Цифровое поколение: между мифом и реальностью</t>
  </si>
  <si>
    <t>Философские науки</t>
  </si>
  <si>
    <t>https://elibrary.ru/item.asp?id=37576521</t>
  </si>
  <si>
    <t>Статья посвящена активно дискутируемому сегодня вопросу об уникальности «цифровых аборигенов» поколения Net, которым приписывают высокую технологическую одаренность, ориентацию на многозадачность, быструю переработку …</t>
  </si>
  <si>
    <t>R Heersmink, J Sutton</t>
  </si>
  <si>
    <t>Cognition and the Web: Extended, transactive, or scaffolded?</t>
  </si>
  <si>
    <t>Erkenntnis</t>
  </si>
  <si>
    <t>https://idp.springer.com/authorize/casa?redirect_uri=https://link.springer.com/article/10.1007/s10670-018-0022-8&amp;casa_token=mfy9rTWOgUoAAAAA:wy36WbYLIXCMk-T9VI8ypQveWGa37YDPAeCwjw9u0ABYuQ5MvzCOuA5HlpzYM46KyoMc5X2J3xViLqRr1w</t>
  </si>
  <si>
    <t>https://scholar.google.com/scholar?cites=9631539017664603873&amp;as_sdt=2005&amp;sciodt=0,5&amp;hl=en</t>
  </si>
  <si>
    <t>In the history of external information systems, the World Wide Web presents a significant change in terms of the accessibility and amount of available information. Constant access to various kinds of online information has consequences for the way we think, act and …</t>
  </si>
  <si>
    <t>Q Wang, HA Taylor, TT Brunyé</t>
  </si>
  <si>
    <t>Action compatibility in spatial knowledge developed through virtual navigation</t>
  </si>
  <si>
    <t>Psychological research</t>
  </si>
  <si>
    <t>https://idp.springer.com/authorize/casa?redirect_uri=https://link.springer.com/article/10.1007/s00426-018-0972-0&amp;casa_token=9oprQMqVJWAAAAAA:Sq5uj7M9E5NwJMI4Mbvqzr9NNDMidDi9D0m8g7_FettgIPmiuur8mt98o2zBHXpY3y7Tm9xKeSEQH18Xyw</t>
  </si>
  <si>
    <t>https://scholar.google.com/scholar?cites=9881576613271725917&amp;as_sdt=2005&amp;sciodt=0,5&amp;hl=en</t>
  </si>
  <si>
    <t>Action-compatibility effects (ACEs) arise due to incongruity between perceptuo-motor traces stored in memory and the perceptuo-motor demands of a retrieval task. Recent research has suggested that ACEs arising during spatial memory retrieval are additionally modulated by …</t>
  </si>
  <si>
    <t>JB Bayer, P Triệu, NB Ellison</t>
  </si>
  <si>
    <t>Social Media Elements, Ecologies, and Effects</t>
  </si>
  <si>
    <t>Annual review of psychology</t>
  </si>
  <si>
    <t>annualreviews.org</t>
  </si>
  <si>
    <t>https://www.annualreviews.org/doi/abs/10.1146/annurev-psych-010419-050944?casa_token=Qx_pjEynvJkAAAAA:n8H_hnpGxApbYpBjIHmj6FzwL9h4GVVJ2moqYfzibxS7_17_DjrukysMDDUfK6zG-4HKEqc-sDZ0zw</t>
  </si>
  <si>
    <t>https://scholar.google.com/scholar?cites=5395181303362854805&amp;as_sdt=2005&amp;sciodt=0,5&amp;hl=en</t>
  </si>
  <si>
    <t>This review delineates core components of the social media ecosystem, specifying how online platforms complicate established social psychological effects. We assess four pairs of social media elements and effects: profiles and self-presentation; networks and social …</t>
  </si>
  <si>
    <t>C Cuchetti, PJ Grace</t>
  </si>
  <si>
    <t>Authentic intention: Tempering the dehumanizing aspects of technology on behalf of good nursing care</t>
  </si>
  <si>
    <t>Nursing Philosophy</t>
  </si>
  <si>
    <t>https://onlinelibrary.wiley.com/doi/abs/10.1111/nup.12255?casa_token=eiGlazU-b8QAAAAA:dpRVr4ONDbML1NbJxaWH4p3hx2qwlJEBQ4epbXMqDLAAq-jOzrFGLM7ROhVDtzuOpo-9zt95bxKvSU79</t>
  </si>
  <si>
    <t>The nursing profession has a responsibility to ensure that nursing goals and perspectives as these have developed over time remain the focus of its work. Explored in this paper is the potential problem for the nursing profession of recognizing both the promises and pitfalls of …</t>
  </si>
  <si>
    <t>Y Runge, C Frings, T Tempel…</t>
  </si>
  <si>
    <t>Electrophysiological Correlates of Saving‐Enhanced Memory: Exploring Similarities to List‐Method Directed Forgetting</t>
  </si>
  <si>
    <t>European Journal of …</t>
  </si>
  <si>
    <t>https://onlinelibrary.wiley.com/doi/abs/10.1111/ejn.14700?casa_token=N9wjAPal3LwAAAAA:ylXRak5FcFAifJBefoC9YkvE_Syu5INrBPm0c-RBg8teB8pV83mRRZiehpn7UjtUeK_40XgIPqV0WWvy</t>
  </si>
  <si>
    <t>People regularly outsource parts of their memory onto external memory stores like computers or smartphones. Such cognitive offloading can enhance subsequent memory performance, as referred to the saving‐enhanced memory effect [Storm &amp; Stone, 2015 …</t>
  </si>
  <si>
    <t>F Bianchini</t>
  </si>
  <si>
    <t>Virtually Extending the Bodies with (Health) Technologies</t>
  </si>
  <si>
    <t>A Critical Reflection on Automated Science</t>
  </si>
  <si>
    <t>https://link.springer.com/chapter/10.1007/978-3-030-25001-0_11</t>
  </si>
  <si>
    <t>The extended mind thesis provides influential arguments for discussing what mind and cognition are. The author suggests an analogy between the extended mind thesis and a so-called extended body thesis, with particular respect to new web technologies and web tools …</t>
  </si>
  <si>
    <t>AB Morrison, LL Richmond</t>
  </si>
  <si>
    <t>Offloading items from memory: individual differences in cognitive offloading in a short-term memory task</t>
  </si>
  <si>
    <t>Cognitive Research: Principles and …</t>
  </si>
  <si>
    <t>https://link.springer.com/article/10.1186/s41235-019-0201-4</t>
  </si>
  <si>
    <t>Cognitive offloading refers to the act of reducing the mental processing requirements of a task through physical actions like writing down information or storing information on a cell phone or computer. Offloading can lead to improved performance on ongoing tasks with …</t>
  </si>
  <si>
    <t>N Sharifian, LB Zahodne</t>
  </si>
  <si>
    <t>Social Media Bytes: Daily Associations Between Social Media Use and Everyday Memory Failures Across the Adult Life Span</t>
  </si>
  <si>
    <t>The Journals of Gerontology: Series …</t>
  </si>
  <si>
    <t>academic.oup.com</t>
  </si>
  <si>
    <t>https://academic.oup.com/psychsocgerontology/article-abstract/75/3/540/5280719</t>
  </si>
  <si>
    <t>Objectives The prevalence of social media use in daily life is increasing; however, little is known about its cognitive costs and/or benefits. Social media use may help to offload memory to an external resource as well as to facilitate social relations, which could bolster or …</t>
  </si>
  <si>
    <t>D Tessier</t>
  </si>
  <si>
    <t>The Needle in the Haystack: How Information Overload Is Impacting Society and Our Search for Truth</t>
  </si>
  <si>
    <t>Navigating Fake News, Alternative Facts, and …</t>
  </si>
  <si>
    <t>https://www.igi-global.com/chapter/the-needle-in-the-haystack/249502</t>
  </si>
  <si>
    <t>Since the invention of the printing press, individuals have created and shared more information at increasing rates, and this has further accelerated with the proliferation of information technology and the increase in Internet accessibility. Humans' ability to absorb …</t>
  </si>
  <si>
    <t>AS Kahn, TM Martinez</t>
  </si>
  <si>
    <t>Text and you might miss it? Snap and you might remember? Exploring “Google effects on memory” and cognitive self-esteem in the context of Snapchat and text …</t>
  </si>
  <si>
    <t>Computers in Human Behavior</t>
  </si>
  <si>
    <t>https://www.sciencedirect.com/science/article/pii/S0747563219303784</t>
  </si>
  <si>
    <t>https://scholar.google.com/scholar?cites=15810159545739972165&amp;as_sdt=2005&amp;sciodt=0,5&amp;hl=en</t>
  </si>
  <si>
    <t>This study examines “Google effects on memory” and “cognitive self-esteem” in the interpersonal contexts of Snapchat and text messaging, and looks at the relationship between the two concepts, given that both are derived from earlier research on transactive …</t>
  </si>
  <si>
    <t>C Fox</t>
  </si>
  <si>
    <t>Use and citation of paper" Empirical game theory of pedestrian interaction for autonomous vehicles" by the Royal Society's" Digital technologies and human …</t>
  </si>
  <si>
    <t>Digital technologies and human transformations</t>
  </si>
  <si>
    <t>eprints.lincoln.ac.uk</t>
  </si>
  <si>
    <t>http://eprints.lincoln.ac.uk/id/eprint/40031/</t>
  </si>
  <si>
    <t>The use of tools has always conditioned and been conditioned by humans and their societies. From stone-age implements, to writing and printing, to the mechanisation of manufacturing, technology design and use have always been entwined with the evolution of …</t>
  </si>
  <si>
    <t>A Alexopoulou, A Batsou…</t>
  </si>
  <si>
    <t>Mobiles and Cognition: The Associations Between Mobile Technology and Cognitive Flexibility</t>
  </si>
  <si>
    <t>International …</t>
  </si>
  <si>
    <t>… journals.publicknowledgeproject.org</t>
  </si>
  <si>
    <t>https://onlinejour.journals.publicknowledgeproject.org/index.php/i-jim/article/view/11233</t>
  </si>
  <si>
    <t>Mobile phones hold a rather permeating role in our lives. Their portability and ease of use have turned them to indispensable parts of our everyday activities, since they are steadily connected to the internet, providing a wide range of applications at the same time. However …</t>
  </si>
  <si>
    <t>S Grinschgl, HS Meyerhoff, F Papenmeier</t>
  </si>
  <si>
    <t>Interface and Interaction Design: How Mobile Touch Devices Foster Cognitive Offloading</t>
  </si>
  <si>
    <t>https://www.sciencedirect.com/science/article/pii/S0747563220300716</t>
  </si>
  <si>
    <t>A central feature of modern technologies such as smartphones or tablets is that they allow for the externalization of working memory processes (ie cognitive offloading). Such externalizations enable their users to perform beyond the limitations of internal cognitive …</t>
  </si>
  <si>
    <t>V Macknight, F Medvecky</t>
  </si>
  <si>
    <t>(Google-) Knowing Economics</t>
  </si>
  <si>
    <t>Social Epistemology</t>
  </si>
  <si>
    <t>https://www.tandfonline.com/doi/abs/10.1080/02691728.2019.1702735?casa_token=z7_CnOwduQAAAAAA:2dZj7kIwWsd34S6ijfpWLZbaVYo-iI1sCILpmeLWb8tldBx3inF43xLNUu-OrWqPhVqM56-hPLF5ug</t>
  </si>
  <si>
    <t>How is economics made public? Specifically, how is economics made public on Google? Here we explore a methodological problem–studying google-knowing–and simultaneously explore the more pragmatic problem of the public-making of economics. We argue there has …</t>
  </si>
  <si>
    <t>BB Aguayo, MDM Jaén, AP Vallejo</t>
  </si>
  <si>
    <t>Opinion of ICT coordinators on the incidence of telematic tools</t>
  </si>
  <si>
    <t>Journal of Technology and Science …</t>
  </si>
  <si>
    <t>jotse.org</t>
  </si>
  <si>
    <t>http://www.jotse.org/index.php/jotse/article/view/690</t>
  </si>
  <si>
    <t>The objective of this study was to evaluate the role of information and communication technologies (ICT) in the learning of primary school students, as assessed by ICT coordinators of the schools in Andalusia (a network already considered by the Spanish …</t>
  </si>
  <si>
    <t>M Kiser</t>
  </si>
  <si>
    <t>Trust in Numbers: An Ethical (and Practical) Standard for Identity-Driven Algorithms</t>
  </si>
  <si>
    <t>Digitale Welt</t>
  </si>
  <si>
    <t>https://link.springer.com/article/10.1007/s42354-019-0233-4</t>
  </si>
  <si>
    <t>This paper seeks to advance the cause of ethics in artificial intelligence by proposing a practical and measurable standard for identity-driven algorithms. This standard may be used to improve internal ethical posture as well as foment comparison between existing …</t>
  </si>
  <si>
    <t>GJ Hilbrands</t>
  </si>
  <si>
    <t>Media and Technology Use Education in Pediatric Primary Care</t>
  </si>
  <si>
    <t>repository.lib.fit.edu</t>
  </si>
  <si>
    <t>https://repository.lib.fit.edu/handle/11141/3071</t>
  </si>
  <si>
    <t>Youth media and technology use is growing at rapid rates and is quickly becoming a necessary tool for effective functioning in the modern world. However, such use has been shown to result in negative consequences for children and adolescents, including impaired …</t>
  </si>
  <si>
    <t>S Weber, E Knorr</t>
  </si>
  <si>
    <t>Kognitive Verzerrungen und die Irrationalität des Denkens</t>
  </si>
  <si>
    <t>Die Psychologie des Postfaktischen: Über Fake News …</t>
  </si>
  <si>
    <t>https://link.springer.com/chapter/10.1007/978-3-662-58695-2_10</t>
  </si>
  <si>
    <t>Dank unseres leistungsfähigen Gehirns können wir eine Vielzahl von Lebensaufgaben bewältigen. Unsere Fähigkeit der Informationsverarbeitung lässt uns komplexe Situationen und Sachverhalte verstehen, aus Erfahrungen lernen, die Zukunft planen, mit anderen …</t>
  </si>
  <si>
    <t>FailuretoReplicateCited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</si>
</sst>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2"/>
      <color theme="1"/>
      <name val="Arial"/>
    </font>
    <font>
      <sz val="12"/>
      <color theme="1"/>
      <name val="Calibri"/>
    </font>
    <font>
      <sz val="12"/>
      <name val="Calibri"/>
    </font>
    <font>
      <sz val="12"/>
      <color theme="1"/>
      <name val="Calibri"/>
    </font>
    <font>
      <sz val="12"/>
      <name val="Arial"/>
    </font>
    <font>
      <u/>
      <sz val="12"/>
      <color rgb="FF0000FF"/>
      <name val="Arial"/>
    </font>
    <font>
      <sz val="12"/>
      <color rgb="FF333333"/>
      <name val="Arial"/>
    </font>
    <font>
      <u/>
      <sz val="12"/>
      <color rgb="FF0000FF"/>
      <name val="Arial"/>
    </font>
    <font>
      <sz val="13"/>
      <color rgb="FF333333"/>
      <name val="Georgia"/>
    </font>
    <font>
      <sz val="12"/>
      <color rgb="FF999999"/>
      <name val="Calibri"/>
    </font>
    <font>
      <sz val="12"/>
      <color rgb="FF999999"/>
      <name val="Arial"/>
    </font>
    <font>
      <u/>
      <sz val="12"/>
      <color rgb="FF999999"/>
      <name val="Arial"/>
    </font>
    <font>
      <sz val="12"/>
      <color rgb="FF999999"/>
      <name val="Calibri"/>
    </font>
  </fonts>
  <fills count="4">
    <fill>
      <patternFill patternType="none"/>
    </fill>
    <fill>
      <patternFill patternType="gray125"/>
    </fill>
    <fill>
      <patternFill patternType="solid">
        <fgColor rgb="FFFFFFFF"/>
        <bgColor rgb="FFFFFFFF"/>
      </patternFill>
    </fill>
    <fill>
      <patternFill patternType="solid">
        <fgColor rgb="FFFCFCFC"/>
        <bgColor rgb="FFFCFCFC"/>
      </patternFill>
    </fill>
  </fills>
  <borders count="1">
    <border>
      <left/>
      <right/>
      <top/>
      <bottom/>
      <diagonal/>
    </border>
  </borders>
  <cellStyleXfs count="1">
    <xf numFmtId="0" fontId="0" fillId="0" borderId="0"/>
  </cellStyleXfs>
  <cellXfs count="21">
    <xf numFmtId="0" fontId="0" fillId="0" borderId="0" xfId="0" applyFont="1" applyAlignment="1"/>
    <xf numFmtId="0" fontId="1" fillId="0" borderId="0" xfId="0" applyFont="1" applyAlignment="1"/>
    <xf numFmtId="0" fontId="2" fillId="0" borderId="0" xfId="0" applyFont="1" applyAlignment="1"/>
    <xf numFmtId="0" fontId="3" fillId="0" borderId="0" xfId="0" applyFont="1"/>
    <xf numFmtId="0" fontId="3" fillId="0" borderId="0" xfId="0" applyFont="1" applyAlignment="1"/>
    <xf numFmtId="0" fontId="4" fillId="0" borderId="0" xfId="0" applyFont="1" applyAlignment="1"/>
    <xf numFmtId="0" fontId="5" fillId="0" borderId="0" xfId="0" applyFont="1"/>
    <xf numFmtId="22" fontId="1" fillId="0" borderId="0" xfId="0" applyNumberFormat="1" applyFont="1"/>
    <xf numFmtId="0" fontId="3" fillId="0" borderId="0" xfId="0" applyFont="1" applyAlignment="1"/>
    <xf numFmtId="0" fontId="6" fillId="2" borderId="0" xfId="0" applyFont="1" applyFill="1" applyAlignment="1"/>
    <xf numFmtId="0" fontId="1" fillId="0" borderId="0" xfId="0" applyFont="1"/>
    <xf numFmtId="0" fontId="1" fillId="0" borderId="0" xfId="0" applyFont="1" applyAlignment="1"/>
    <xf numFmtId="0" fontId="1" fillId="0" borderId="0" xfId="0" applyFont="1" applyAlignment="1">
      <alignment horizontal="right"/>
    </xf>
    <xf numFmtId="0" fontId="1" fillId="0" borderId="0" xfId="0" applyFont="1" applyAlignment="1">
      <alignment horizontal="right"/>
    </xf>
    <xf numFmtId="0" fontId="7" fillId="0" borderId="0" xfId="0" applyFont="1" applyAlignment="1"/>
    <xf numFmtId="0" fontId="8" fillId="3" borderId="0" xfId="0" applyFont="1" applyFill="1" applyAlignment="1"/>
    <xf numFmtId="0" fontId="9" fillId="0" borderId="0" xfId="0" applyFont="1"/>
    <xf numFmtId="0" fontId="10" fillId="0" borderId="0" xfId="0" applyFont="1" applyAlignment="1"/>
    <xf numFmtId="0" fontId="11" fillId="0" borderId="0" xfId="0" applyFont="1"/>
    <xf numFmtId="22" fontId="12" fillId="0" borderId="0" xfId="0" applyNumberFormat="1"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idp.springer.com/authorize/casa?redirect_uri=https://link.springer.com/article/10.1007/s00426-018-0972-0&amp;casa_token=9oprQMqVJWAAAAAA:Sq5uj7M9E5NwJMI4Mbvqzr9NNDMidDi9D0m8g7_FettgIPmiuur8mt98o2zBHXpY3y7Tm9xKeSEQH18Xyw" TargetMode="External"/><Relationship Id="rId21" Type="http://schemas.openxmlformats.org/officeDocument/2006/relationships/hyperlink" Target="https://idp.springer.com/authorize/casa?redirect_uri=https://link.springer.com/article/10.3758/s13423-019-01615-8&amp;casa_token=7KcaAJAmKqoAAAAA:Kr-kG8V-R6-XNYYWo3EkvmxRFgROMgsROizAaXzY7msvKWr7AFZ-t6jP0si7SKWd3rY-xv8k_8VulHw8og" TargetMode="External"/><Relationship Id="rId42" Type="http://schemas.openxmlformats.org/officeDocument/2006/relationships/hyperlink" Target="https://idp.springer.com/authorize/casa?redirect_uri=https://link.springer.com/article/10.1007/s11098-018-1128-1&amp;casa_token=M-y8LeNzXxsAAAAA:wM8lOd7VFeeYbVCIMLyascPHNjfM4KYvwce09lYjoZDyMdRwfCNO2_w4CSiRZ_l0VgrwRdnh3rBn_qTvCg" TargetMode="External"/><Relationship Id="rId63" Type="http://schemas.openxmlformats.org/officeDocument/2006/relationships/hyperlink" Target="https://journals.sagepub.com/doi/abs/10.1177/1329878X19853298?casa_token=8AkQHtTnackAAAAA:9tuYr52-8TNXfOyAKrxJ2tlmBKoWbqqYwc8z2kzmvCe3Z1DEPRwfQFe1xgAoGwcK2m_2OP19qqkS0A" TargetMode="External"/><Relationship Id="rId84" Type="http://schemas.openxmlformats.org/officeDocument/2006/relationships/hyperlink" Target="https://journals.plos.org/plosone/article/file?type=printable&amp;id=10.1371/journal.pone.0223736" TargetMode="External"/><Relationship Id="rId16" Type="http://schemas.openxmlformats.org/officeDocument/2006/relationships/hyperlink" Target="https://journals.sagepub.com/doi/abs/10.1177/1354816618768317?casa_token=zUEElyy8zNMAAAAA:8s6kkfWuBy9AxIotu4Bi5av9O-6Z9iEKGiweB3xFm5HC1l7XFqLz_0RO6JBXPjqYCgeSfTiV67thAA" TargetMode="External"/><Relationship Id="rId107" Type="http://schemas.openxmlformats.org/officeDocument/2006/relationships/hyperlink" Target="https://biopen.bi.no/bi-xmlui/bitstream/handle/11250/2620386/2259256.pdf?sequence=1" TargetMode="External"/><Relationship Id="rId11" Type="http://schemas.openxmlformats.org/officeDocument/2006/relationships/hyperlink" Target="https://psycnet.apa.org/record/2019-19239-005" TargetMode="External"/><Relationship Id="rId32" Type="http://schemas.openxmlformats.org/officeDocument/2006/relationships/hyperlink" Target="https://www.mdpi.com/2624-6511/2/4/31" TargetMode="External"/><Relationship Id="rId37" Type="http://schemas.openxmlformats.org/officeDocument/2006/relationships/hyperlink" Target="https://www.sciencedirect.com/science/article/pii/S0010027719301076" TargetMode="External"/><Relationship Id="rId53" Type="http://schemas.openxmlformats.org/officeDocument/2006/relationships/hyperlink" Target="https://pure.mpg.de/rest/items/item_3185398/component/file_3185399/content" TargetMode="External"/><Relationship Id="rId58" Type="http://schemas.openxmlformats.org/officeDocument/2006/relationships/hyperlink" Target="https://www.sciencedirect.com/science/article/pii/S0010027719300319" TargetMode="External"/><Relationship Id="rId74" Type="http://schemas.openxmlformats.org/officeDocument/2006/relationships/hyperlink" Target="https://essay.utwente.nl/78375/" TargetMode="External"/><Relationship Id="rId79" Type="http://schemas.openxmlformats.org/officeDocument/2006/relationships/hyperlink" Target="https://escholarship.org/uc/item/076154vm" TargetMode="External"/><Relationship Id="rId102" Type="http://schemas.openxmlformats.org/officeDocument/2006/relationships/hyperlink" Target="https://cyberleninka.ru/article/n/18259547" TargetMode="External"/><Relationship Id="rId123" Type="http://schemas.openxmlformats.org/officeDocument/2006/relationships/hyperlink" Target="https://academic.oup.com/psychsocgerontology/article-abstract/75/3/540/5280719" TargetMode="External"/><Relationship Id="rId128" Type="http://schemas.openxmlformats.org/officeDocument/2006/relationships/hyperlink" Target="https://www.sciencedirect.com/science/article/pii/S0747563220300716" TargetMode="External"/><Relationship Id="rId5" Type="http://schemas.openxmlformats.org/officeDocument/2006/relationships/hyperlink" Target="https://books.google.com/books?hl=en&amp;lr=&amp;id=JwKQDwAAQBAJ&amp;oi=fnd&amp;pg=PP1&amp;ots=PZsBz4rEd8&amp;sig=kwKdrgP9HDThNiNtuzNrEu-B74Q" TargetMode="External"/><Relationship Id="rId90" Type="http://schemas.openxmlformats.org/officeDocument/2006/relationships/hyperlink" Target="https://www.mdpi.com/1660-4601/16/13/2428" TargetMode="External"/><Relationship Id="rId95" Type="http://schemas.openxmlformats.org/officeDocument/2006/relationships/hyperlink" Target="https://www.researchgate.net/profile/Raphael_Grasset2/publication/332441566_Apprenance_et_equipes_de_travail_Mise_a_l'epreuve_d'une_evaluation_individuelle_du_rapport_au_savoir_dans_les_interactions_des_collectifs/links/5cefcc48a6fdcc8475f7571e/Apprenance-et-equipes-de-travail-Mise-a-lepreuve-dune-evaluation-individuelle-du-rapport-au-savoir-dans-les-interactions-des-collectifs.pdf" TargetMode="External"/><Relationship Id="rId22" Type="http://schemas.openxmlformats.org/officeDocument/2006/relationships/hyperlink" Target="https://idp.springer.com/authorize/casa?redirect_uri=https://link.springer.com/article/10.1007/s10791-018-9339-9&amp;casa_token=IySpZ5fPO2EAAAAA:4jSIo850yR76jwauztwCKksY-Y-az-zQQbnVrLIFdBGLue390nmlmDc7AAPOnUfuR9FShCLKReUm8y0mVg" TargetMode="External"/><Relationship Id="rId27" Type="http://schemas.openxmlformats.org/officeDocument/2006/relationships/hyperlink" Target="https://www.atlantis-press.com/proceedings/mtde-19/125908938" TargetMode="External"/><Relationship Id="rId43" Type="http://schemas.openxmlformats.org/officeDocument/2006/relationships/hyperlink" Target="https://www.aacademica.org/000-111/975.pdf" TargetMode="External"/><Relationship Id="rId48" Type="http://schemas.openxmlformats.org/officeDocument/2006/relationships/hyperlink" Target="https://link.springer.com/chapter/10.1007/978-3-030-22419-6_30" TargetMode="External"/><Relationship Id="rId64" Type="http://schemas.openxmlformats.org/officeDocument/2006/relationships/hyperlink" Target="https://deepblue.lib.umich.edu/handle/2027.42/148270" TargetMode="External"/><Relationship Id="rId69" Type="http://schemas.openxmlformats.org/officeDocument/2006/relationships/hyperlink" Target="https://idp.springer.com/authorize/casa?redirect_uri=https://link.springer.com/article/10.1007/s11896-019-09354-1&amp;casa_token=Pvz9JXQLVssAAAAA:X4sIVC2TjMqIVfSiaqVwcpPlXXhaq_CN38_3-o9x4kJFLRrz-EHpm_b36NohsyC1_Ia-rPtpb8tIgHBQBw" TargetMode="External"/><Relationship Id="rId113" Type="http://schemas.openxmlformats.org/officeDocument/2006/relationships/hyperlink" Target="https://cyberleninka.ru/article/n/formirovanie-navykov-samostoyatelnoy-raboty-u-buduschih-it-spetsialistov-s-pomoschyu-videokontenta-ted-talks" TargetMode="External"/><Relationship Id="rId118" Type="http://schemas.openxmlformats.org/officeDocument/2006/relationships/hyperlink" Target="https://www.annualreviews.org/doi/abs/10.1146/annurev-psych-010419-050944?casa_token=Qx_pjEynvJkAAAAA:n8H_hnpGxApbYpBjIHmj6FzwL9h4GVVJ2moqYfzibxS7_17_DjrukysMDDUfK6zG-4HKEqc-sDZ0zw" TargetMode="External"/><Relationship Id="rId80" Type="http://schemas.openxmlformats.org/officeDocument/2006/relationships/hyperlink" Target="https://www.rug.nl/research/portal/files/79892360/Chapter_1.pdf" TargetMode="External"/><Relationship Id="rId85" Type="http://schemas.openxmlformats.org/officeDocument/2006/relationships/hyperlink" Target="https://baylor-ir.tdl.org/handle/2104/10734" TargetMode="External"/><Relationship Id="rId12" Type="http://schemas.openxmlformats.org/officeDocument/2006/relationships/hyperlink" Target="https://www.tandfonline.com/doi/abs/10.1080/00140139.2019.1574361?casa_token=O2jHnmz0F6oAAAAA:IXJ6OFfaSqyHgMe9_jqCc9HVoYbFOdJMW9AH8mJFuw9MPYbE5b2a2nj_cljCKINeniSbmG6hiUjIdQ" TargetMode="External"/><Relationship Id="rId17" Type="http://schemas.openxmlformats.org/officeDocument/2006/relationships/hyperlink" Target="https://www.tandfonline.com/doi/abs/10.1080/00330124.2018.1479970?casa_token=v_kLLNms1yQAAAAA:e24ghPBRIi_xa5xcujSdGS0kONlOZoaQ_s49A9u8JeKRCtXJZ2WvMOKfnDccgENmg0jzXM0ED28Ijw" TargetMode="External"/><Relationship Id="rId33" Type="http://schemas.openxmlformats.org/officeDocument/2006/relationships/hyperlink" Target="https://onlinelibrary.wiley.com/doi/abs/10.1002/acp.3564?casa_token=Ycjn7d3n6KoAAAAA:tGGre4ujwb6X4-xIgxyZWVyh0wut4BdskPto9KDxDIuBJgyOe0SH4ixGeA2uuoUd8sZeqWMrBS3-mKD-" TargetMode="External"/><Relationship Id="rId38" Type="http://schemas.openxmlformats.org/officeDocument/2006/relationships/hyperlink" Target="https://www.emerald.com/insight/content/doi/10.1108/S1548-643520190000016004/full/html" TargetMode="External"/><Relationship Id="rId59" Type="http://schemas.openxmlformats.org/officeDocument/2006/relationships/hyperlink" Target="http://www.indianmentalhealth.com/pdf/2019/vol6-issue1/RP2%20DIGITAL%20AMNESIA.pdf" TargetMode="External"/><Relationship Id="rId103" Type="http://schemas.openxmlformats.org/officeDocument/2006/relationships/hyperlink" Target="https://elibrary.ru/item.asp?id=37286515" TargetMode="External"/><Relationship Id="rId108" Type="http://schemas.openxmlformats.org/officeDocument/2006/relationships/hyperlink" Target="https://www.torrossa.com/it/resources/an/4598192" TargetMode="External"/><Relationship Id="rId124" Type="http://schemas.openxmlformats.org/officeDocument/2006/relationships/hyperlink" Target="https://www.igi-global.com/chapter/the-needle-in-the-haystack/249502" TargetMode="External"/><Relationship Id="rId129" Type="http://schemas.openxmlformats.org/officeDocument/2006/relationships/hyperlink" Target="https://www.tandfonline.com/doi/abs/10.1080/02691728.2019.1702735?casa_token=z7_CnOwduQAAAAAA:2dZj7kIwWsd34S6ijfpWLZbaVYo-iI1sCILpmeLWb8tldBx3inF43xLNUu-OrWqPhVqM56-hPLF5ug" TargetMode="External"/><Relationship Id="rId54" Type="http://schemas.openxmlformats.org/officeDocument/2006/relationships/hyperlink" Target="https://link.springer.com/chapter/10.1007/978-3-030-22145-4_3" TargetMode="External"/><Relationship Id="rId70" Type="http://schemas.openxmlformats.org/officeDocument/2006/relationships/hyperlink" Target="https://www.sciencedirect.com/science/article/pii/S0747563218305491" TargetMode="External"/><Relationship Id="rId75" Type="http://schemas.openxmlformats.org/officeDocument/2006/relationships/hyperlink" Target="https://psycnet.apa.org/journals/stl/5/1/1/" TargetMode="External"/><Relationship Id="rId91" Type="http://schemas.openxmlformats.org/officeDocument/2006/relationships/hyperlink" Target="https://books.google.com/books?id=3s2lDwAAQBAJ&amp;pg=PT398&amp;lpg=PT398&amp;dq=%D0%9C%D0%9D%D0%95%D0%9C%D0%98%D0%A7%D0%95%D0%A1%D0%9A%D0%98%D0%99%22+GOOGLE-%D0%AD%D0%A4%D0%A4%D0%95%D0%9A%D0%A2%22+%D0%9F%D0%A0%D0%98+%D0%98%D0%9C%D0%98%D0%A2%D0%90%D0%A6%D0%98%D0%98+%D0%94%D0%95%D0%AF%D0%A2%D0%95%D0%9B%D0%AC%D0%9D%D0%9E%D0%A1%D0%A2%D0%98+%D0%94%D0%95%D0%A2%D0%95%D0%9A%D0%A2%D0%98%D0%92%D0%90&amp;source=bl&amp;ots=G_t8esX6ud&amp;sig=ACfU3U3OEK-12wRuo9ygCUSFLp9jkZg07w&amp;hl=en&amp;sa=X&amp;ved=2ahUKEwigxdnp8NToAhWyOn0KHSUVDZEQ6AEwAXoECAsQKQ" TargetMode="External"/><Relationship Id="rId96" Type="http://schemas.openxmlformats.org/officeDocument/2006/relationships/hyperlink" Target="http://ojs.uma.ac.id/index.php/analitika/article/view/2821" TargetMode="External"/><Relationship Id="rId1" Type="http://schemas.openxmlformats.org/officeDocument/2006/relationships/hyperlink" Target="https://www.sciencedirect.com/science/article/pii/S2211368118302717" TargetMode="External"/><Relationship Id="rId6" Type="http://schemas.openxmlformats.org/officeDocument/2006/relationships/hyperlink" Target="https://onlinelibrary.wiley.com/doi/abs/10.1111/tops.12369?casa_token=eDc8uYBSSycAAAAA:xsYv_l2z7sf0ZHRe7okYvDS8btdKOu_4rrZbCB43PmBvLwZxATxT_dbVw-1pbeYAZm-nXsMn4AcAlJYb" TargetMode="External"/><Relationship Id="rId23" Type="http://schemas.openxmlformats.org/officeDocument/2006/relationships/hyperlink" Target="https://www.emerald.com/insight/content/doi/10.1108/SAJBS-09-2018-0103/full/html" TargetMode="External"/><Relationship Id="rId28" Type="http://schemas.openxmlformats.org/officeDocument/2006/relationships/hyperlink" Target="https://www.jstor.org/stable/26662802?casa_token=_0URWemugNsAAAAA:UM-OB-Xeuv7uRTztn1LzWUZtDZnCmpu2IQj03mpN6SXQaVtMYzn7GQKOuLhdL-afu4euKvyQbwsDu48MXNaRTEhGqsBpcihzfQ1SFa1rxjsGcNjqb8F5" TargetMode="External"/><Relationship Id="rId49" Type="http://schemas.openxmlformats.org/officeDocument/2006/relationships/hyperlink" Target="https://link.springer.com/chapter/10.1007/978-3-030-06070-1_5" TargetMode="External"/><Relationship Id="rId114" Type="http://schemas.openxmlformats.org/officeDocument/2006/relationships/hyperlink" Target="https://www.francoangeli.it/Riviste/SchedaRivista.aspx?IDArticolo=65033&amp;idRivista=75" TargetMode="External"/><Relationship Id="rId119" Type="http://schemas.openxmlformats.org/officeDocument/2006/relationships/hyperlink" Target="https://onlinelibrary.wiley.com/doi/abs/10.1111/nup.12255?casa_token=eiGlazU-b8QAAAAA:dpRVr4ONDbML1NbJxaWH4p3hx2qwlJEBQ4epbXMqDLAAq-jOzrFGLM7ROhVDtzuOpo-9zt95bxKvSU79" TargetMode="External"/><Relationship Id="rId44" Type="http://schemas.openxmlformats.org/officeDocument/2006/relationships/hyperlink" Target="https://www.researchgate.net/profile/Jonas_Valente/publication/334174421_Tecnologia_Informacao_e_Poder_das_plataformas_online_aos_monopolios_digitais_tese_de_doutorado_Technology_information_and_power_from_online_plataforms_to_digital_monopolies_PhD_thesis/links/5d1bebbc299bf1547c92bb6b/Tecnologia-Informacao-e-Poder-das-plataformas-online-aos-monopolios-digitais-tese-de-doutorado-Technology-information-and-power-from-online-plataforms-to-digital-monopolies-PhD-thesis.pdf" TargetMode="External"/><Relationship Id="rId60" Type="http://schemas.openxmlformats.org/officeDocument/2006/relationships/hyperlink" Target="https://www.sciencedirect.com/science/article/pii/S2211368119301585" TargetMode="External"/><Relationship Id="rId65" Type="http://schemas.openxmlformats.org/officeDocument/2006/relationships/hyperlink" Target="https://www.tandfonline.com/doi/abs/10.1080/09658211.2018.1539499?casa_token=nykAPhMZwZsAAAAA:O74HIw9PvjCl-ykPjfFYjIu0W3NghmNwbS0ADP6GaWmr25k0rh1yab20dM8vGJlvdryIH3e-ix2Gpg" TargetMode="External"/><Relationship Id="rId81" Type="http://schemas.openxmlformats.org/officeDocument/2006/relationships/hyperlink" Target="https://edarxiv.org/qjk2y/" TargetMode="External"/><Relationship Id="rId86" Type="http://schemas.openxmlformats.org/officeDocument/2006/relationships/hyperlink" Target="https://www.tandfonline.com/doi/abs/10.1080/15213269.2019.1668810?casa_token=_t3Ki1kWY7oAAAAA:-jixAAGTqV_tw5m6iyqLhuqsc835mw8eh-TXI0oEEWv_e0Bks4sDbabvCWVd9apxN_MILv3QSIEakg" TargetMode="External"/><Relationship Id="rId130" Type="http://schemas.openxmlformats.org/officeDocument/2006/relationships/hyperlink" Target="http://www.jotse.org/index.php/jotse/article/view/690" TargetMode="External"/><Relationship Id="rId13" Type="http://schemas.openxmlformats.org/officeDocument/2006/relationships/hyperlink" Target="https://dl.acm.org/doi/abs/10.1145/3306618.3314238?casa_token=ce9206OsXKQAAAAA:yXZj3qpt6tXzZYiOOzwm3xlBmS4dHIvWortI_yOKdLqV_xIBvCKCnQSRE_y19PKfa0CDnIy5MVAQRw" TargetMode="External"/><Relationship Id="rId18" Type="http://schemas.openxmlformats.org/officeDocument/2006/relationships/hyperlink" Target="https://psycnet.apa.org/record/2019-19239-007" TargetMode="External"/><Relationship Id="rId39" Type="http://schemas.openxmlformats.org/officeDocument/2006/relationships/hyperlink" Target="https://www.tandfonline.com/doi/abs/10.1080/09658211.2019.1654520?casa_token=h_COxe0MjC0AAAAA:qeb5IQ-gDBAY82rq-k_zcYlwkPMlS5ArkUWJuyklX7nMjN463_ALnybjYGzimNYW4YOrSZOsb1FN_Q" TargetMode="External"/><Relationship Id="rId109" Type="http://schemas.openxmlformats.org/officeDocument/2006/relationships/hyperlink" Target="http://ojs.umc.cl/index.php/frater/article/view/71" TargetMode="External"/><Relationship Id="rId34" Type="http://schemas.openxmlformats.org/officeDocument/2006/relationships/hyperlink" Target="https://psycnet.apa.org/record/2019-79277-001" TargetMode="External"/><Relationship Id="rId50" Type="http://schemas.openxmlformats.org/officeDocument/2006/relationships/hyperlink" Target="https://www.repo.uni-hannover.de/handle/123456789/4347" TargetMode="External"/><Relationship Id="rId55" Type="http://schemas.openxmlformats.org/officeDocument/2006/relationships/hyperlink" Target="https://link.springer.com/chapter/10.1007/978-3-030-10871-7_7" TargetMode="External"/><Relationship Id="rId76" Type="http://schemas.openxmlformats.org/officeDocument/2006/relationships/hyperlink" Target="https://www.igi-global.com/chapter/screen-time-temporality-and-disembodiment/223053" TargetMode="External"/><Relationship Id="rId97" Type="http://schemas.openxmlformats.org/officeDocument/2006/relationships/hyperlink" Target="https://elibrary.ru/item.asp?id=40421597" TargetMode="External"/><Relationship Id="rId104" Type="http://schemas.openxmlformats.org/officeDocument/2006/relationships/hyperlink" Target="http://journals.hnpu.edu.ua/index.php/philosophy/article/view/1567" TargetMode="External"/><Relationship Id="rId120" Type="http://schemas.openxmlformats.org/officeDocument/2006/relationships/hyperlink" Target="https://onlinelibrary.wiley.com/doi/abs/10.1111/ejn.14700?casa_token=N9wjAPal3LwAAAAA:ylXRak5FcFAifJBefoC9YkvE_Syu5INrBPm0c-RBg8teB8pV83mRRZiehpn7UjtUeK_40XgIPqV0WWvy" TargetMode="External"/><Relationship Id="rId125" Type="http://schemas.openxmlformats.org/officeDocument/2006/relationships/hyperlink" Target="https://www.sciencedirect.com/science/article/pii/S0747563219303784" TargetMode="External"/><Relationship Id="rId7" Type="http://schemas.openxmlformats.org/officeDocument/2006/relationships/hyperlink" Target="https://journals.sagepub.com/doi/abs/10.1177/0013916518788603?casa_token=MmkrguRJXigAAAAA:OihDEjpK9WkmeEp6jTSBycwGUn1dDTi4bxyv7CTFkNuvlaKsJiSviO1XZK7CH20zOaDzdkytYLTYBg" TargetMode="External"/><Relationship Id="rId71" Type="http://schemas.openxmlformats.org/officeDocument/2006/relationships/hyperlink" Target="https://digitalcommons.butler.edu/buwell/vol4/iss1/3/" TargetMode="External"/><Relationship Id="rId92" Type="http://schemas.openxmlformats.org/officeDocument/2006/relationships/hyperlink" Target="https://elibrary.ru/item.asp?id=37182538" TargetMode="External"/><Relationship Id="rId2" Type="http://schemas.openxmlformats.org/officeDocument/2006/relationships/hyperlink" Target="https://onlinelibrary.wiley.com/doi/abs/10.1002/wps.20617" TargetMode="External"/><Relationship Id="rId29" Type="http://schemas.openxmlformats.org/officeDocument/2006/relationships/hyperlink" Target="https://books.google.com/books?hl=en&amp;lr=&amp;id=10yNDwAAQBAJ&amp;oi=fnd&amp;pg=PT3&amp;ots=kIRwCrlaU6&amp;sig=0OxzLlH5ONlD3rd4TVu8Q8YuYso" TargetMode="External"/><Relationship Id="rId24" Type="http://schemas.openxmlformats.org/officeDocument/2006/relationships/hyperlink" Target="https://link.springer.com/chapter/10.1007/978-3-030-26578-6_8" TargetMode="External"/><Relationship Id="rId40" Type="http://schemas.openxmlformats.org/officeDocument/2006/relationships/hyperlink" Target="https://idp.springer.com/authorize/casa?redirect_uri=https://link.springer.com/article/10.1007/s10956-019-9768-2&amp;casa_token=G82DdVX6nu0AAAAA:WH1IzN2QCtMBhjIwx2kWXd95gE50Y52Yol6dVTfG0OIa63nFJJEhpf1PfLb2NKun-NiAKGfXzZ8j5XUGwA" TargetMode="External"/><Relationship Id="rId45" Type="http://schemas.openxmlformats.org/officeDocument/2006/relationships/hyperlink" Target="https://www.scipedia.com/public/Parodi_et_al_2019a" TargetMode="External"/><Relationship Id="rId66" Type="http://schemas.openxmlformats.org/officeDocument/2006/relationships/hyperlink" Target="https://conservancy.umn.edu/handle/11299/206365" TargetMode="External"/><Relationship Id="rId87" Type="http://schemas.openxmlformats.org/officeDocument/2006/relationships/hyperlink" Target="https://www.emerald.com/insight/content/doi/10.1108/978-1-78973-035-720191004/full/html" TargetMode="External"/><Relationship Id="rId110" Type="http://schemas.openxmlformats.org/officeDocument/2006/relationships/hyperlink" Target="https://link.springer.com/chapter/10.1007/978-3-662-58265-7_5" TargetMode="External"/><Relationship Id="rId115" Type="http://schemas.openxmlformats.org/officeDocument/2006/relationships/hyperlink" Target="https://elibrary.ru/item.asp?id=37576521" TargetMode="External"/><Relationship Id="rId131" Type="http://schemas.openxmlformats.org/officeDocument/2006/relationships/hyperlink" Target="https://link.springer.com/article/10.1007/s42354-019-0233-4" TargetMode="External"/><Relationship Id="rId61" Type="http://schemas.openxmlformats.org/officeDocument/2006/relationships/hyperlink" Target="https://books.google.com/books?hl=en&amp;lr=&amp;id=V9CwDwAAQBAJ&amp;oi=fnd&amp;pg=PT10&amp;ots=zTi4tooJD0&amp;sig=kt8UOaJYYVUL6XsGU2YBPR-XcW0" TargetMode="External"/><Relationship Id="rId82" Type="http://schemas.openxmlformats.org/officeDocument/2006/relationships/hyperlink" Target="https://rucore.libraries.rutgers.edu/rutgers-lib/60868/" TargetMode="External"/><Relationship Id="rId19" Type="http://schemas.openxmlformats.org/officeDocument/2006/relationships/hyperlink" Target="https://www.tandfonline.com/doi/abs/10.1080/10438599.2018.1559786?casa_token=LbC-9X0pEMEAAAAA:wDv5JAU08R0IirSFcTWfvmjKDJa1sUgkgLJGZ2YK3D7mP4nHaPpt2P6K76lNH0Yy-8r7Whyz-_B7Nw" TargetMode="External"/><Relationship Id="rId14" Type="http://schemas.openxmlformats.org/officeDocument/2006/relationships/hyperlink" Target="https://www.researchgate.net/profile/Kristy_Hamilton3/publication/332089896_The_Human-Machine_Extended_Organism_New_Roles_and_Responsibilities_of_Human_Cognition_in_a_Digital_Ecology/links/5ca4e59d299bf1b86d6323b2/The-Human-Machine-Extended-Organism-New-Roles-and-Responsibilities-of-Human-Cognition-in-a-Digital-Ecology.pdf" TargetMode="External"/><Relationship Id="rId30" Type="http://schemas.openxmlformats.org/officeDocument/2006/relationships/hyperlink" Target="https://books.google.com/books?hl=en&amp;lr=&amp;id=6eGEDwAAQBAJ&amp;oi=fnd&amp;pg=PP1&amp;ots=kSx1n3O5PV&amp;sig=-_5sYvBRBsbsK2yTgIgqQnPSKW0" TargetMode="External"/><Relationship Id="rId35" Type="http://schemas.openxmlformats.org/officeDocument/2006/relationships/hyperlink" Target="https://www.emerald.com/insight/content/doi/10.1108/JSTP-11-2018-0241/full/html" TargetMode="External"/><Relationship Id="rId56" Type="http://schemas.openxmlformats.org/officeDocument/2006/relationships/hyperlink" Target="https://academiccommons.columbia.edu/doi/10.7916/d8-k7vk-0s40" TargetMode="External"/><Relationship Id="rId77" Type="http://schemas.openxmlformats.org/officeDocument/2006/relationships/hyperlink" Target="https://www.atlantis-press.com/proceedings/iscde-19/125924674" TargetMode="External"/><Relationship Id="rId100" Type="http://schemas.openxmlformats.org/officeDocument/2006/relationships/hyperlink" Target="https://pure.spbu.ru/ws/files/46093051/N_Vestnik_2_2019.pdf" TargetMode="External"/><Relationship Id="rId105" Type="http://schemas.openxmlformats.org/officeDocument/2006/relationships/hyperlink" Target="http://disszertacio.uni-eszterhazy.hu/70/3/Farag%C3%B3_thesis.pdf" TargetMode="External"/><Relationship Id="rId126" Type="http://schemas.openxmlformats.org/officeDocument/2006/relationships/hyperlink" Target="http://eprints.lincoln.ac.uk/id/eprint/40031/" TargetMode="External"/><Relationship Id="rId8" Type="http://schemas.openxmlformats.org/officeDocument/2006/relationships/hyperlink" Target="https://link.springer.com/article/10.1007/s10111-018-0527-6" TargetMode="External"/><Relationship Id="rId51" Type="http://schemas.openxmlformats.org/officeDocument/2006/relationships/hyperlink" Target="https://books.google.com/books?hl=en&amp;lr=&amp;id=9guXDwAAQBAJ&amp;oi=fnd&amp;pg=PA306&amp;ots=Q0rfaECQRA&amp;sig=XzhzvQ99d-yWSbKSrJD_flVnAyI" TargetMode="External"/><Relationship Id="rId72" Type="http://schemas.openxmlformats.org/officeDocument/2006/relationships/hyperlink" Target="https://books.google.com/books?hl=en&amp;lr=&amp;id=qzeMDwAAQBAJ&amp;oi=fnd&amp;pg=PR5&amp;ots=BznO9Gqw3y&amp;sig=xG-BeQY6U14-5JeMwSN16uKDdaU" TargetMode="External"/><Relationship Id="rId93" Type="http://schemas.openxmlformats.org/officeDocument/2006/relationships/hyperlink" Target="http://www.seer.ufu.br/index.php/olharesetrilhas/article/view/42989" TargetMode="External"/><Relationship Id="rId98" Type="http://schemas.openxmlformats.org/officeDocument/2006/relationships/hyperlink" Target="https://elibrary.ru/item.asp?id=40844182" TargetMode="External"/><Relationship Id="rId121" Type="http://schemas.openxmlformats.org/officeDocument/2006/relationships/hyperlink" Target="https://link.springer.com/chapter/10.1007/978-3-030-25001-0_11" TargetMode="External"/><Relationship Id="rId3" Type="http://schemas.openxmlformats.org/officeDocument/2006/relationships/hyperlink" Target="https://journals.sagepub.com/doi/abs/10.1177/0265407518769387" TargetMode="External"/><Relationship Id="rId25" Type="http://schemas.openxmlformats.org/officeDocument/2006/relationships/hyperlink" Target="https://www.ncbi.nlm.nih.gov/pmc/articles/PMC6502420/" TargetMode="External"/><Relationship Id="rId46" Type="http://schemas.openxmlformats.org/officeDocument/2006/relationships/hyperlink" Target="https://books.google.com/books?hl=en&amp;lr=&amp;id=dcu-DwAAQBAJ&amp;oi=fnd&amp;pg=PA212&amp;ots=nuTx2Ni8sf&amp;sig=wZ431Gx96IqVkXBa2tIQUXdAnco" TargetMode="External"/><Relationship Id="rId67" Type="http://schemas.openxmlformats.org/officeDocument/2006/relationships/hyperlink" Target="https://papers.ssrn.com/sol3/papers.cfm?abstract_id=3351911" TargetMode="External"/><Relationship Id="rId116" Type="http://schemas.openxmlformats.org/officeDocument/2006/relationships/hyperlink" Target="https://idp.springer.com/authorize/casa?redirect_uri=https://link.springer.com/article/10.1007/s10670-018-0022-8&amp;casa_token=mfy9rTWOgUoAAAAA:wy36WbYLIXCMk-T9VI8ypQveWGa37YDPAeCwjw9u0ABYuQ5MvzCOuA5HlpzYM46KyoMc5X2J3xViLqRr1w" TargetMode="External"/><Relationship Id="rId20" Type="http://schemas.openxmlformats.org/officeDocument/2006/relationships/hyperlink" Target="https://www.researchgate.net/profile/Giovanni_Parodi/publication/328655268_Google_or_Gutenberg_Generation_Chilean_university_students'_reading_habits_and_reading_purposes/links/5bdad8714585150b2b9606dd/Google-or-Gutenberg-Generation-Chilean-university-students-reading-habits-and-reading-purposes.pdf" TargetMode="External"/><Relationship Id="rId41" Type="http://schemas.openxmlformats.org/officeDocument/2006/relationships/hyperlink" Target="https://pdfs.semanticscholar.org/157a/ec8a71d6b92d6ebc059453d5af0210fef056.pdf" TargetMode="External"/><Relationship Id="rId62" Type="http://schemas.openxmlformats.org/officeDocument/2006/relationships/hyperlink" Target="https://www.frontiersin.org/articles/10.3389/fpsyg.2019.02433/abstract" TargetMode="External"/><Relationship Id="rId83" Type="http://schemas.openxmlformats.org/officeDocument/2006/relationships/hyperlink" Target="https://eric.ed.gov/?id=EJ1223235" TargetMode="External"/><Relationship Id="rId88" Type="http://schemas.openxmlformats.org/officeDocument/2006/relationships/hyperlink" Target="https://repositories.lib.utexas.edu/handle/2152/74825" TargetMode="External"/><Relationship Id="rId111" Type="http://schemas.openxmlformats.org/officeDocument/2006/relationships/hyperlink" Target="https://tel.archives-ouvertes.fr/tel-02297705/" TargetMode="External"/><Relationship Id="rId132" Type="http://schemas.openxmlformats.org/officeDocument/2006/relationships/hyperlink" Target="https://repository.lib.fit.edu/handle/11141/3071" TargetMode="External"/><Relationship Id="rId15" Type="http://schemas.openxmlformats.org/officeDocument/2006/relationships/hyperlink" Target="https://dl.acm.org/doi/abs/10.1145/3295750.3298940?casa_token=WWdoNhe0wdIAAAAA:fPRYxVNEZHt-qIgC5b5ZQRpXsdDQ-aQZkH7OCbkZF1WoZEkhJ65hjE59VsKKQVFt_EhmGZCC4UwfcA" TargetMode="External"/><Relationship Id="rId36" Type="http://schemas.openxmlformats.org/officeDocument/2006/relationships/hyperlink" Target="https://www.cambridge.org/core/journals/ps-political-science-and-politics/article/democratic-dilemma-then-and-now/89F27FAB4AA46B23B31405EA0314C688" TargetMode="External"/><Relationship Id="rId57" Type="http://schemas.openxmlformats.org/officeDocument/2006/relationships/hyperlink" Target="https://dl.acm.org/doi/abs/10.1145/3372796?casa_token=2Sf0L5hLVJUAAAAA:tkHiaQBy0iJ8-fdU97Dmar_TRCde3NMV7gGpZy9XbPvv2tAdmNA0lD0PMj3gbV_-hmxth1rY2xZxjw" TargetMode="External"/><Relationship Id="rId106" Type="http://schemas.openxmlformats.org/officeDocument/2006/relationships/hyperlink" Target="https://www.once.es/dejanos-ayudarte/la-discapacidad-visual/revista-integracion/2019-integracion-74-75/numero-75/numero-75-completo-de-la-revista-integracion/@@download/file/2019-12_Integraci%C3%83%C2%B3n75.pdf" TargetMode="External"/><Relationship Id="rId127" Type="http://schemas.openxmlformats.org/officeDocument/2006/relationships/hyperlink" Target="https://onlinejour.journals.publicknowledgeproject.org/index.php/i-jim/article/view/11233" TargetMode="External"/><Relationship Id="rId10" Type="http://schemas.openxmlformats.org/officeDocument/2006/relationships/hyperlink" Target="https://idp.springer.com/authorize/casa?redirect_uri=https://link.springer.com/article/10.1007/s11097-018-9560-4&amp;casa_token=10-hWEeqnS8AAAAA:abOabaxKoBlg_o3o6D2rlXe73HKfO-brZxjZ0EOGSa2ecqGW6YQXttkGk7lfDsQ2NWcyLoQ1gFdSmA0hsA" TargetMode="External"/><Relationship Id="rId31" Type="http://schemas.openxmlformats.org/officeDocument/2006/relationships/hyperlink" Target="https://www.igi-global.com/chapter/exocortex-as-a-learning-technology/227905" TargetMode="External"/><Relationship Id="rId52" Type="http://schemas.openxmlformats.org/officeDocument/2006/relationships/hyperlink" Target="https://books.google.com/books?hl=en&amp;lr=&amp;id=6uuYDwAAQBAJ&amp;oi=fnd&amp;pg=PT152&amp;ots=YFXJoq7z0m&amp;sig=a74ON8omRjeSSh5WHkgdzK4NFrE" TargetMode="External"/><Relationship Id="rId73" Type="http://schemas.openxmlformats.org/officeDocument/2006/relationships/hyperlink" Target="https://www.sciencedirect.com/science/article/pii/S0010027719301854" TargetMode="External"/><Relationship Id="rId78" Type="http://schemas.openxmlformats.org/officeDocument/2006/relationships/hyperlink" Target="https://tspace.library.utoronto.ca/handle/1807/97498" TargetMode="External"/><Relationship Id="rId94" Type="http://schemas.openxmlformats.org/officeDocument/2006/relationships/hyperlink" Target="https://link.springer.com/chapter/10.1007/978-3-658-23841-4_5" TargetMode="External"/><Relationship Id="rId99" Type="http://schemas.openxmlformats.org/officeDocument/2006/relationships/hyperlink" Target="http://ojs.umsida.ac.id/index.php/icecrs/article/view/2406" TargetMode="External"/><Relationship Id="rId101" Type="http://schemas.openxmlformats.org/officeDocument/2006/relationships/hyperlink" Target="https://books.google.com/books?hl=en&amp;lr=&amp;id=VS6KDwAAQBAJ&amp;oi=fnd&amp;pg=PA5&amp;ots=kospHJTDiA&amp;sig=32oEC6QHD7A_YQdTDSIZq2FRfIA" TargetMode="External"/><Relationship Id="rId122" Type="http://schemas.openxmlformats.org/officeDocument/2006/relationships/hyperlink" Target="https://link.springer.com/article/10.1186/s41235-019-0201-4" TargetMode="External"/><Relationship Id="rId4" Type="http://schemas.openxmlformats.org/officeDocument/2006/relationships/hyperlink" Target="https://books.google.com/books?hl=en&amp;lr=&amp;id=QOOLDwAAQBAJ&amp;oi=fnd&amp;pg=PT9&amp;ots=3ydwz0IRhB&amp;sig=T5_gNvuYXFUWAAL14Q4wpDm95_o" TargetMode="External"/><Relationship Id="rId9" Type="http://schemas.openxmlformats.org/officeDocument/2006/relationships/hyperlink" Target="https://journals.sagepub.com/doi/abs/10.1177/1461444818801313?casa_token=gKynmC-y0PcAAAAA:lEdCl5xFHGc3Urf8AE46mkxCUq9xvFTOgQhaUdx-WAkdt9OGcKmotni_cMbhTi3nP5N8HivCW7STcw" TargetMode="External"/><Relationship Id="rId26" Type="http://schemas.openxmlformats.org/officeDocument/2006/relationships/hyperlink" Target="https://onlinelibrary.wiley.com/doi/abs/10.1002/hbe2.142" TargetMode="External"/><Relationship Id="rId47" Type="http://schemas.openxmlformats.org/officeDocument/2006/relationships/hyperlink" Target="https://cyberleninka.ru/article/n/informatsionnoe-perenasyschenie-klyuchevye-problemy" TargetMode="External"/><Relationship Id="rId68" Type="http://schemas.openxmlformats.org/officeDocument/2006/relationships/hyperlink" Target="https://www.jstor.org/stable/10.14321/rhetpublaffa.22.4.0569" TargetMode="External"/><Relationship Id="rId89" Type="http://schemas.openxmlformats.org/officeDocument/2006/relationships/hyperlink" Target="https://books.google.com/books?hl=en&amp;lr=&amp;id=TZK3DwAAQBAJ&amp;oi=fnd&amp;pg=PR7&amp;ots=jOqpxIab0n&amp;sig=rKohy_De26ZPWxdN9D1kFWvHlC8" TargetMode="External"/><Relationship Id="rId112" Type="http://schemas.openxmlformats.org/officeDocument/2006/relationships/hyperlink" Target="https://repozitorij.hrstud.unizg.hr/islandora/object/hrstud:2130/datastream/PDF/download" TargetMode="External"/><Relationship Id="rId133" Type="http://schemas.openxmlformats.org/officeDocument/2006/relationships/hyperlink" Target="https://link.springer.com/chapter/10.1007/978-3-662-58695-2_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37"/>
  <sheetViews>
    <sheetView tabSelected="1" workbookViewId="0">
      <pane ySplit="1" topLeftCell="A2" activePane="bottomLeft" state="frozen"/>
      <selection pane="bottomLeft" activeCell="C1" sqref="C1:G1"/>
    </sheetView>
  </sheetViews>
  <sheetFormatPr baseColWidth="10" defaultColWidth="11.28515625" defaultRowHeight="15" customHeight="1"/>
  <cols>
    <col min="1" max="1" width="17.42578125" customWidth="1"/>
    <col min="2" max="2" width="24.140625" customWidth="1"/>
    <col min="3" max="3" width="4.42578125" customWidth="1"/>
    <col min="4" max="5" width="5.140625" customWidth="1"/>
    <col min="6" max="6" width="4.85546875" customWidth="1"/>
    <col min="7" max="7" width="3.5703125" customWidth="1"/>
    <col min="8" max="8" width="5.7109375" customWidth="1"/>
    <col min="9" max="9" width="10.5703125" customWidth="1"/>
    <col min="10" max="10" width="40.5703125" customWidth="1"/>
    <col min="11" max="13" width="10.5703125" customWidth="1"/>
    <col min="14" max="14" width="14.85546875" customWidth="1"/>
    <col min="15" max="34" width="10.5703125" customWidth="1"/>
  </cols>
  <sheetData>
    <row r="1" spans="1:32" ht="15.75" customHeight="1">
      <c r="A1" s="1" t="s">
        <v>0</v>
      </c>
      <c r="B1" s="1" t="s">
        <v>1</v>
      </c>
      <c r="C1" s="20" t="s">
        <v>4</v>
      </c>
      <c r="D1" s="10" t="s">
        <v>892</v>
      </c>
      <c r="E1" s="20" t="s">
        <v>2</v>
      </c>
      <c r="F1" s="20" t="s">
        <v>3</v>
      </c>
      <c r="G1" s="10" t="s">
        <v>5</v>
      </c>
      <c r="H1" s="3" t="s">
        <v>6</v>
      </c>
      <c r="I1" s="3" t="s">
        <v>7</v>
      </c>
      <c r="J1" s="3" t="s">
        <v>8</v>
      </c>
      <c r="K1" s="3" t="s">
        <v>9</v>
      </c>
      <c r="L1" s="3" t="s">
        <v>10</v>
      </c>
      <c r="M1" s="3" t="s">
        <v>11</v>
      </c>
      <c r="N1" s="4" t="s">
        <v>12</v>
      </c>
      <c r="O1" s="3" t="s">
        <v>13</v>
      </c>
      <c r="P1" s="3" t="s">
        <v>14</v>
      </c>
      <c r="Q1" s="3" t="s">
        <v>15</v>
      </c>
      <c r="R1" s="3" t="s">
        <v>16</v>
      </c>
      <c r="S1" s="3" t="s">
        <v>17</v>
      </c>
      <c r="T1" s="3" t="s">
        <v>18</v>
      </c>
      <c r="U1" s="3" t="s">
        <v>19</v>
      </c>
      <c r="V1" s="3" t="s">
        <v>20</v>
      </c>
      <c r="W1" s="3" t="s">
        <v>21</v>
      </c>
      <c r="X1" s="3" t="s">
        <v>22</v>
      </c>
      <c r="Y1" s="3" t="s">
        <v>23</v>
      </c>
      <c r="Z1" s="3" t="s">
        <v>24</v>
      </c>
      <c r="AA1" s="3" t="s">
        <v>25</v>
      </c>
      <c r="AB1" s="3" t="s">
        <v>26</v>
      </c>
      <c r="AC1" s="3" t="s">
        <v>27</v>
      </c>
      <c r="AD1" s="3" t="s">
        <v>28</v>
      </c>
      <c r="AE1" s="3" t="s">
        <v>29</v>
      </c>
      <c r="AF1" s="3" t="s">
        <v>30</v>
      </c>
    </row>
    <row r="2" spans="1:32" ht="15.75" customHeight="1">
      <c r="B2" s="4" t="s">
        <v>31</v>
      </c>
      <c r="C2" s="5" t="s">
        <v>32</v>
      </c>
      <c r="D2" s="4" t="s">
        <v>33</v>
      </c>
      <c r="E2" s="5">
        <v>0</v>
      </c>
      <c r="F2" s="5">
        <v>1</v>
      </c>
      <c r="G2" s="4">
        <v>0</v>
      </c>
      <c r="H2" s="3">
        <v>53</v>
      </c>
      <c r="I2" s="3" t="s">
        <v>34</v>
      </c>
      <c r="J2" s="3" t="s">
        <v>35</v>
      </c>
      <c r="K2" s="3">
        <v>2019</v>
      </c>
      <c r="L2" s="3" t="s">
        <v>36</v>
      </c>
      <c r="M2" s="3" t="s">
        <v>37</v>
      </c>
      <c r="N2" s="6" t="str">
        <f t="array" ref="N2:N137">HYPERLINK(O2:O137)</f>
        <v>https://www.sciencedirect.com/science/article/pii/S0749597818303388</v>
      </c>
      <c r="O2" s="3" t="s">
        <v>38</v>
      </c>
      <c r="P2" s="3" t="s">
        <v>39</v>
      </c>
      <c r="Q2" s="3">
        <v>57</v>
      </c>
      <c r="R2" s="7">
        <v>43900.807013888887</v>
      </c>
      <c r="AA2" s="3">
        <v>53</v>
      </c>
      <c r="AB2" s="3">
        <v>53</v>
      </c>
      <c r="AC2" s="3">
        <v>18</v>
      </c>
      <c r="AD2" s="3">
        <v>3</v>
      </c>
      <c r="AE2" s="3">
        <v>1</v>
      </c>
      <c r="AF2" s="3" t="s">
        <v>40</v>
      </c>
    </row>
    <row r="3" spans="1:32" ht="15.75" customHeight="1">
      <c r="B3" s="4" t="s">
        <v>41</v>
      </c>
      <c r="C3" s="5" t="s">
        <v>32</v>
      </c>
      <c r="D3" s="4" t="s">
        <v>32</v>
      </c>
      <c r="E3" s="5">
        <v>1</v>
      </c>
      <c r="F3" s="5">
        <v>0</v>
      </c>
      <c r="G3" s="4">
        <v>0</v>
      </c>
      <c r="H3" s="3">
        <v>29</v>
      </c>
      <c r="I3" s="3" t="s">
        <v>42</v>
      </c>
      <c r="J3" s="3" t="s">
        <v>43</v>
      </c>
      <c r="K3" s="3">
        <v>2019</v>
      </c>
      <c r="L3" s="3" t="s">
        <v>44</v>
      </c>
      <c r="M3" s="3" t="s">
        <v>37</v>
      </c>
      <c r="N3" s="6" t="str">
        <v>https://www.sciencedirect.com/science/article/pii/S2211368118302717</v>
      </c>
      <c r="O3" s="3" t="s">
        <v>45</v>
      </c>
      <c r="P3" s="3" t="s">
        <v>46</v>
      </c>
      <c r="Q3" s="3">
        <v>88</v>
      </c>
      <c r="R3" s="7">
        <v>43900.807013888887</v>
      </c>
      <c r="AA3" s="3">
        <v>29</v>
      </c>
      <c r="AB3" s="3">
        <v>29</v>
      </c>
      <c r="AC3" s="3">
        <v>15</v>
      </c>
      <c r="AD3" s="3">
        <v>2</v>
      </c>
      <c r="AE3" s="3">
        <v>1</v>
      </c>
      <c r="AF3" s="3" t="s">
        <v>47</v>
      </c>
    </row>
    <row r="4" spans="1:32" ht="15.75" customHeight="1">
      <c r="B4" s="8" t="s">
        <v>48</v>
      </c>
      <c r="C4" s="5" t="s">
        <v>32</v>
      </c>
      <c r="D4" s="4" t="s">
        <v>33</v>
      </c>
      <c r="E4" s="5">
        <v>0</v>
      </c>
      <c r="F4" s="5">
        <v>1</v>
      </c>
      <c r="G4" s="4">
        <v>0</v>
      </c>
      <c r="H4" s="3">
        <v>23</v>
      </c>
      <c r="I4" s="3" t="s">
        <v>49</v>
      </c>
      <c r="J4" s="3" t="s">
        <v>50</v>
      </c>
      <c r="K4" s="3">
        <v>2019</v>
      </c>
      <c r="L4" s="3" t="s">
        <v>51</v>
      </c>
      <c r="M4" s="3" t="s">
        <v>52</v>
      </c>
      <c r="N4" s="6" t="str">
        <v>https://onlinelibrary.wiley.com/doi/abs/10.1002/wps.20617</v>
      </c>
      <c r="O4" s="3" t="s">
        <v>53</v>
      </c>
      <c r="P4" s="3" t="s">
        <v>54</v>
      </c>
      <c r="Q4" s="3">
        <v>137</v>
      </c>
      <c r="R4" s="7">
        <v>43900.807013888887</v>
      </c>
      <c r="AA4" s="3">
        <v>23</v>
      </c>
      <c r="AB4" s="3">
        <v>23</v>
      </c>
      <c r="AC4" s="3">
        <v>4</v>
      </c>
      <c r="AD4" s="3">
        <v>6</v>
      </c>
      <c r="AE4" s="3">
        <v>1</v>
      </c>
      <c r="AF4" s="3" t="s">
        <v>55</v>
      </c>
    </row>
    <row r="5" spans="1:32" ht="15.75" customHeight="1">
      <c r="B5" s="9" t="s">
        <v>56</v>
      </c>
      <c r="C5" s="5" t="s">
        <v>32</v>
      </c>
      <c r="D5" s="4" t="s">
        <v>33</v>
      </c>
      <c r="E5" s="5">
        <v>0</v>
      </c>
      <c r="F5" s="5">
        <v>1</v>
      </c>
      <c r="G5" s="4">
        <v>0</v>
      </c>
      <c r="H5" s="3">
        <v>19</v>
      </c>
      <c r="I5" s="3" t="s">
        <v>57</v>
      </c>
      <c r="J5" s="3" t="s">
        <v>58</v>
      </c>
      <c r="K5" s="3">
        <v>2019</v>
      </c>
      <c r="L5" s="3" t="s">
        <v>59</v>
      </c>
      <c r="M5" s="3" t="s">
        <v>60</v>
      </c>
      <c r="N5" s="6" t="str">
        <v>https://journals.sagepub.com/doi/abs/10.1177/0265407518769387</v>
      </c>
      <c r="O5" s="3" t="s">
        <v>61</v>
      </c>
      <c r="P5" s="3" t="s">
        <v>62</v>
      </c>
      <c r="Q5" s="3">
        <v>153</v>
      </c>
      <c r="R5" s="7">
        <v>43900.807013888887</v>
      </c>
      <c r="AA5" s="3">
        <v>19</v>
      </c>
      <c r="AB5" s="3">
        <v>19</v>
      </c>
      <c r="AC5" s="3">
        <v>10</v>
      </c>
      <c r="AD5" s="3">
        <v>2</v>
      </c>
      <c r="AE5" s="3">
        <v>1</v>
      </c>
      <c r="AF5" s="3" t="s">
        <v>63</v>
      </c>
    </row>
    <row r="6" spans="1:32" ht="15.75" customHeight="1">
      <c r="B6" s="4" t="s">
        <v>64</v>
      </c>
      <c r="C6" s="5" t="s">
        <v>32</v>
      </c>
      <c r="D6" s="4" t="s">
        <v>33</v>
      </c>
      <c r="E6" s="5">
        <v>0</v>
      </c>
      <c r="F6" s="5">
        <v>1</v>
      </c>
      <c r="G6" s="4">
        <v>0</v>
      </c>
      <c r="H6" s="3">
        <v>16</v>
      </c>
      <c r="I6" s="3" t="s">
        <v>65</v>
      </c>
      <c r="J6" s="3" t="s">
        <v>66</v>
      </c>
      <c r="K6" s="3">
        <v>2019</v>
      </c>
      <c r="M6" s="3" t="s">
        <v>67</v>
      </c>
      <c r="N6" s="6" t="str">
        <v>https://books.google.com/books?hl=en&amp;lr=&amp;id=QOOLDwAAQBAJ&amp;oi=fnd&amp;pg=PT9&amp;ots=3ydwz0IRhB&amp;sig=T5_gNvuYXFUWAAL14Q4wpDm95_o</v>
      </c>
      <c r="O6" s="3" t="s">
        <v>68</v>
      </c>
      <c r="P6" s="3" t="s">
        <v>69</v>
      </c>
      <c r="Q6" s="3">
        <v>154</v>
      </c>
      <c r="R6" s="7">
        <v>43900.807013888887</v>
      </c>
      <c r="S6" s="3" t="s">
        <v>70</v>
      </c>
      <c r="AA6" s="3">
        <v>16</v>
      </c>
      <c r="AB6" s="3">
        <v>16</v>
      </c>
      <c r="AC6" s="3">
        <v>8</v>
      </c>
      <c r="AD6" s="3">
        <v>2</v>
      </c>
      <c r="AE6" s="3">
        <v>1</v>
      </c>
      <c r="AF6" s="3" t="s">
        <v>71</v>
      </c>
    </row>
    <row r="7" spans="1:32" ht="15.75" customHeight="1">
      <c r="A7" s="4" t="s">
        <v>72</v>
      </c>
      <c r="B7" s="4" t="s">
        <v>73</v>
      </c>
      <c r="C7" s="5" t="s">
        <v>32</v>
      </c>
      <c r="D7" s="4" t="s">
        <v>33</v>
      </c>
      <c r="E7" s="5">
        <v>0</v>
      </c>
      <c r="F7" s="5">
        <v>1</v>
      </c>
      <c r="G7" s="4">
        <v>0</v>
      </c>
      <c r="H7" s="3">
        <v>12</v>
      </c>
      <c r="I7" s="3" t="s">
        <v>74</v>
      </c>
      <c r="J7" s="3" t="s">
        <v>75</v>
      </c>
      <c r="K7" s="3">
        <v>2019</v>
      </c>
      <c r="M7" s="3" t="s">
        <v>67</v>
      </c>
      <c r="N7" s="6" t="str">
        <v>https://books.google.com/books?hl=en&amp;lr=&amp;id=JwKQDwAAQBAJ&amp;oi=fnd&amp;pg=PP1&amp;ots=PZsBz4rEd8&amp;sig=kwKdrgP9HDThNiNtuzNrEu-B74Q</v>
      </c>
      <c r="O7" s="3" t="s">
        <v>76</v>
      </c>
      <c r="P7" s="3" t="s">
        <v>77</v>
      </c>
      <c r="Q7" s="3">
        <v>177</v>
      </c>
      <c r="R7" s="7">
        <v>43900.807013888887</v>
      </c>
      <c r="S7" s="3" t="s">
        <v>70</v>
      </c>
      <c r="AA7" s="3">
        <v>12</v>
      </c>
      <c r="AB7" s="3">
        <v>12</v>
      </c>
      <c r="AC7" s="3">
        <v>12</v>
      </c>
      <c r="AD7" s="3">
        <v>1</v>
      </c>
      <c r="AE7" s="3">
        <v>1</v>
      </c>
      <c r="AF7" s="3" t="s">
        <v>78</v>
      </c>
    </row>
    <row r="8" spans="1:32" ht="15.75" customHeight="1">
      <c r="B8" s="8" t="s">
        <v>79</v>
      </c>
      <c r="C8" s="5" t="s">
        <v>32</v>
      </c>
      <c r="D8" s="4" t="s">
        <v>33</v>
      </c>
      <c r="E8" s="5">
        <v>0</v>
      </c>
      <c r="F8" s="5">
        <v>1</v>
      </c>
      <c r="G8" s="4">
        <v>0</v>
      </c>
      <c r="H8" s="3">
        <v>11</v>
      </c>
      <c r="I8" s="3" t="s">
        <v>80</v>
      </c>
      <c r="J8" s="3" t="s">
        <v>81</v>
      </c>
      <c r="K8" s="3">
        <v>2019</v>
      </c>
      <c r="L8" s="3" t="s">
        <v>82</v>
      </c>
      <c r="M8" s="3" t="s">
        <v>52</v>
      </c>
      <c r="N8" s="6" t="str">
        <v>https://onlinelibrary.wiley.com/doi/abs/10.1111/tops.12369?casa_token=eDc8uYBSSycAAAAA:xsYv_l2z7sf0ZHRe7okYvDS8btdKOu_4rrZbCB43PmBvLwZxATxT_dbVw-1pbeYAZm-nXsMn4AcAlJYb</v>
      </c>
      <c r="O8" s="3" t="s">
        <v>83</v>
      </c>
      <c r="P8" s="3" t="s">
        <v>84</v>
      </c>
      <c r="Q8" s="3">
        <v>196</v>
      </c>
      <c r="R8" s="7">
        <v>43900.807013888887</v>
      </c>
      <c r="AA8" s="3">
        <v>11</v>
      </c>
      <c r="AB8" s="3">
        <v>11</v>
      </c>
      <c r="AC8" s="3">
        <v>6</v>
      </c>
      <c r="AD8" s="3">
        <v>2</v>
      </c>
      <c r="AE8" s="3">
        <v>1</v>
      </c>
      <c r="AF8" s="3" t="s">
        <v>85</v>
      </c>
    </row>
    <row r="9" spans="1:32" ht="15.75" customHeight="1">
      <c r="B9" s="8" t="s">
        <v>86</v>
      </c>
      <c r="C9" s="5" t="s">
        <v>32</v>
      </c>
      <c r="D9" s="4" t="s">
        <v>33</v>
      </c>
      <c r="E9" s="5">
        <v>0</v>
      </c>
      <c r="F9" s="5">
        <v>1</v>
      </c>
      <c r="G9" s="4">
        <v>0</v>
      </c>
      <c r="H9" s="3">
        <v>13</v>
      </c>
      <c r="I9" s="3" t="s">
        <v>87</v>
      </c>
      <c r="J9" s="3" t="s">
        <v>88</v>
      </c>
      <c r="K9" s="3">
        <v>2019</v>
      </c>
      <c r="L9" s="3" t="s">
        <v>89</v>
      </c>
      <c r="M9" s="3" t="s">
        <v>60</v>
      </c>
      <c r="N9" s="6" t="str">
        <v>https://journals.sagepub.com/doi/abs/10.1177/0013916518788603?casa_token=MmkrguRJXigAAAAA:OihDEjpK9WkmeEp6jTSBycwGUn1dDTi4bxyv7CTFkNuvlaKsJiSviO1XZK7CH20zOaDzdkytYLTYBg</v>
      </c>
      <c r="O9" s="3" t="s">
        <v>90</v>
      </c>
      <c r="P9" s="3" t="s">
        <v>91</v>
      </c>
      <c r="Q9" s="3">
        <v>217</v>
      </c>
      <c r="R9" s="7">
        <v>43900.807013888887</v>
      </c>
      <c r="AA9" s="3">
        <v>13</v>
      </c>
      <c r="AB9" s="3">
        <v>13</v>
      </c>
      <c r="AC9" s="3">
        <v>4</v>
      </c>
      <c r="AD9" s="3">
        <v>3</v>
      </c>
      <c r="AE9" s="3">
        <v>1</v>
      </c>
      <c r="AF9" s="3" t="s">
        <v>92</v>
      </c>
    </row>
    <row r="10" spans="1:32" ht="15.75" customHeight="1">
      <c r="B10" s="8" t="s">
        <v>93</v>
      </c>
      <c r="C10" s="5" t="s">
        <v>32</v>
      </c>
      <c r="D10" s="4" t="s">
        <v>33</v>
      </c>
      <c r="E10" s="5">
        <v>0</v>
      </c>
      <c r="F10" s="5">
        <v>1</v>
      </c>
      <c r="G10" s="4">
        <v>0</v>
      </c>
      <c r="H10" s="3">
        <v>9</v>
      </c>
      <c r="I10" s="3" t="s">
        <v>94</v>
      </c>
      <c r="J10" s="3" t="s">
        <v>95</v>
      </c>
      <c r="K10" s="3">
        <v>2019</v>
      </c>
      <c r="L10" s="3" t="s">
        <v>96</v>
      </c>
      <c r="M10" s="3" t="s">
        <v>97</v>
      </c>
      <c r="N10" s="6" t="str">
        <v>https://link.springer.com/article/10.1007/s10111-018-0527-6</v>
      </c>
      <c r="O10" s="3" t="s">
        <v>98</v>
      </c>
      <c r="P10" s="3" t="s">
        <v>99</v>
      </c>
      <c r="Q10" s="3">
        <v>230</v>
      </c>
      <c r="R10" s="7">
        <v>43900.807013888887</v>
      </c>
      <c r="S10" s="3" t="s">
        <v>100</v>
      </c>
      <c r="AA10" s="3">
        <v>9</v>
      </c>
      <c r="AB10" s="3">
        <v>9</v>
      </c>
      <c r="AC10" s="3">
        <v>2</v>
      </c>
      <c r="AD10" s="3">
        <v>4</v>
      </c>
      <c r="AE10" s="3">
        <v>1</v>
      </c>
      <c r="AF10" s="3" t="s">
        <v>101</v>
      </c>
    </row>
    <row r="11" spans="1:32" ht="15.75" customHeight="1">
      <c r="B11" s="8" t="s">
        <v>102</v>
      </c>
      <c r="C11" s="5" t="s">
        <v>32</v>
      </c>
      <c r="D11" s="4" t="s">
        <v>33</v>
      </c>
      <c r="E11" s="5">
        <v>0</v>
      </c>
      <c r="F11" s="5">
        <v>1</v>
      </c>
      <c r="G11" s="4">
        <v>0</v>
      </c>
      <c r="H11" s="3">
        <v>10</v>
      </c>
      <c r="I11" s="3" t="s">
        <v>103</v>
      </c>
      <c r="J11" s="3" t="s">
        <v>104</v>
      </c>
      <c r="K11" s="3">
        <v>2019</v>
      </c>
      <c r="L11" s="3" t="s">
        <v>105</v>
      </c>
      <c r="M11" s="3" t="s">
        <v>60</v>
      </c>
      <c r="N11" s="6" t="str">
        <v>https://journals.sagepub.com/doi/abs/10.1177/1461444818801313?casa_token=gKynmC-y0PcAAAAA:lEdCl5xFHGc3Urf8AE46mkxCUq9xvFTOgQhaUdx-WAkdt9OGcKmotni_cMbhTi3nP5N8HivCW7STcw</v>
      </c>
      <c r="O11" s="3" t="s">
        <v>106</v>
      </c>
      <c r="P11" s="3" t="s">
        <v>107</v>
      </c>
      <c r="Q11" s="3">
        <v>248</v>
      </c>
      <c r="R11" s="7">
        <v>43900.807013888887</v>
      </c>
      <c r="AA11" s="3">
        <v>10</v>
      </c>
      <c r="AB11" s="3">
        <v>10</v>
      </c>
      <c r="AC11" s="3">
        <v>3</v>
      </c>
      <c r="AD11" s="3">
        <v>3</v>
      </c>
      <c r="AE11" s="3">
        <v>1</v>
      </c>
      <c r="AF11" s="3" t="s">
        <v>108</v>
      </c>
    </row>
    <row r="12" spans="1:32" ht="15.75" customHeight="1">
      <c r="A12" s="5" t="s">
        <v>109</v>
      </c>
      <c r="B12" s="8" t="s">
        <v>110</v>
      </c>
      <c r="C12" s="5" t="s">
        <v>32</v>
      </c>
      <c r="D12" s="5" t="s">
        <v>33</v>
      </c>
      <c r="E12" s="5">
        <v>0</v>
      </c>
      <c r="F12" s="5">
        <v>1</v>
      </c>
      <c r="G12" s="4">
        <v>0</v>
      </c>
      <c r="H12" s="3">
        <v>7</v>
      </c>
      <c r="I12" s="3" t="s">
        <v>111</v>
      </c>
      <c r="J12" s="3" t="s">
        <v>112</v>
      </c>
      <c r="K12" s="3">
        <v>2019</v>
      </c>
      <c r="L12" s="3" t="s">
        <v>113</v>
      </c>
      <c r="M12" s="3" t="s">
        <v>97</v>
      </c>
      <c r="N12" s="6" t="str">
        <v>https://idp.springer.com/authorize/casa?redirect_uri=https://link.springer.com/article/10.1007/s11097-018-9560-4&amp;casa_token=10-hWEeqnS8AAAAA:abOabaxKoBlg_o3o6D2rlXe73HKfO-brZxjZ0EOGSa2ecqGW6YQXttkGk7lfDsQ2NWcyLoQ1gFdSmA0hsA</v>
      </c>
      <c r="O12" s="3" t="s">
        <v>114</v>
      </c>
      <c r="P12" s="3" t="s">
        <v>115</v>
      </c>
      <c r="Q12" s="3">
        <v>260</v>
      </c>
      <c r="R12" s="7">
        <v>43900.807013888887</v>
      </c>
      <c r="S12" s="3" t="s">
        <v>100</v>
      </c>
      <c r="AA12" s="3">
        <v>7</v>
      </c>
      <c r="AB12" s="3">
        <v>7</v>
      </c>
      <c r="AC12" s="3">
        <v>7</v>
      </c>
      <c r="AD12" s="3">
        <v>1</v>
      </c>
      <c r="AE12" s="3">
        <v>1</v>
      </c>
      <c r="AF12" s="3" t="s">
        <v>116</v>
      </c>
    </row>
    <row r="13" spans="1:32" ht="15.75" customHeight="1">
      <c r="B13" s="4" t="s">
        <v>117</v>
      </c>
      <c r="C13" s="5" t="s">
        <v>32</v>
      </c>
      <c r="D13" s="4" t="s">
        <v>33</v>
      </c>
      <c r="E13" s="5">
        <v>0</v>
      </c>
      <c r="F13" s="5">
        <v>1</v>
      </c>
      <c r="G13" s="4">
        <v>0</v>
      </c>
      <c r="H13" s="3">
        <v>5</v>
      </c>
      <c r="I13" s="3" t="s">
        <v>118</v>
      </c>
      <c r="J13" s="3" t="s">
        <v>119</v>
      </c>
      <c r="K13" s="3">
        <v>2019</v>
      </c>
      <c r="M13" s="3" t="s">
        <v>120</v>
      </c>
      <c r="N13" s="6" t="str">
        <v>https://psycnet.apa.org/record/2019-19239-005</v>
      </c>
      <c r="O13" s="3" t="s">
        <v>121</v>
      </c>
      <c r="P13" s="3" t="s">
        <v>122</v>
      </c>
      <c r="Q13" s="3">
        <v>326</v>
      </c>
      <c r="R13" s="7">
        <v>43900.807013888887</v>
      </c>
      <c r="AA13" s="3">
        <v>5</v>
      </c>
      <c r="AB13" s="3">
        <v>5</v>
      </c>
      <c r="AC13" s="3">
        <v>5</v>
      </c>
      <c r="AD13" s="3">
        <v>1</v>
      </c>
      <c r="AE13" s="3">
        <v>1</v>
      </c>
      <c r="AF13" s="3" t="s">
        <v>123</v>
      </c>
    </row>
    <row r="14" spans="1:32" ht="15.75" customHeight="1">
      <c r="B14" s="8" t="s">
        <v>124</v>
      </c>
      <c r="C14" s="5" t="s">
        <v>32</v>
      </c>
      <c r="D14" s="4" t="s">
        <v>33</v>
      </c>
      <c r="E14" s="5">
        <v>0</v>
      </c>
      <c r="F14" s="5">
        <v>1</v>
      </c>
      <c r="G14" s="4">
        <v>0</v>
      </c>
      <c r="H14" s="3">
        <v>4</v>
      </c>
      <c r="I14" s="3" t="s">
        <v>125</v>
      </c>
      <c r="J14" s="3" t="s">
        <v>126</v>
      </c>
      <c r="K14" s="3">
        <v>2019</v>
      </c>
      <c r="L14" s="3" t="s">
        <v>127</v>
      </c>
      <c r="M14" s="3" t="s">
        <v>128</v>
      </c>
      <c r="N14" s="6" t="str">
        <v>https://www.tandfonline.com/doi/abs/10.1080/00140139.2019.1574361?casa_token=O2jHnmz0F6oAAAAA:IXJ6OFfaSqyHgMe9_jqCc9HVoYbFOdJMW9AH8mJFuw9MPYbE5b2a2nj_cljCKINeniSbmG6hiUjIdQ</v>
      </c>
      <c r="O14" s="3" t="s">
        <v>129</v>
      </c>
      <c r="P14" s="3" t="s">
        <v>130</v>
      </c>
      <c r="Q14" s="3">
        <v>352</v>
      </c>
      <c r="R14" s="7">
        <v>43900.807013888887</v>
      </c>
      <c r="AA14" s="3">
        <v>4</v>
      </c>
      <c r="AB14" s="3">
        <v>4</v>
      </c>
      <c r="AC14" s="3">
        <v>1</v>
      </c>
      <c r="AD14" s="3">
        <v>5</v>
      </c>
      <c r="AE14" s="3">
        <v>1</v>
      </c>
      <c r="AF14" s="3" t="s">
        <v>131</v>
      </c>
    </row>
    <row r="15" spans="1:32" ht="15.75" customHeight="1">
      <c r="A15" s="5" t="s">
        <v>132</v>
      </c>
      <c r="B15" s="4" t="s">
        <v>133</v>
      </c>
      <c r="C15" s="5" t="s">
        <v>32</v>
      </c>
      <c r="D15" s="4" t="s">
        <v>33</v>
      </c>
      <c r="E15" s="5">
        <v>0</v>
      </c>
      <c r="F15" s="5">
        <v>1</v>
      </c>
      <c r="G15" s="4">
        <v>0</v>
      </c>
      <c r="H15" s="3">
        <v>3</v>
      </c>
      <c r="I15" s="3" t="s">
        <v>134</v>
      </c>
      <c r="J15" s="3" t="s">
        <v>135</v>
      </c>
      <c r="K15" s="3">
        <v>2019</v>
      </c>
      <c r="L15" s="3" t="s">
        <v>136</v>
      </c>
      <c r="M15" s="3" t="s">
        <v>137</v>
      </c>
      <c r="N15" s="6" t="str">
        <v>https://dl.acm.org/doi/abs/10.1145/3306618.3314238?casa_token=ce9206OsXKQAAAAA:yXZj3qpt6tXzZYiOOzwm3xlBmS4dHIvWortI_yOKdLqV_xIBvCKCnQSRE_y19PKfa0CDnIy5MVAQRw</v>
      </c>
      <c r="O15" s="3" t="s">
        <v>138</v>
      </c>
      <c r="P15" s="3" t="s">
        <v>139</v>
      </c>
      <c r="Q15" s="3">
        <v>365</v>
      </c>
      <c r="R15" s="7">
        <v>43900.807013888887</v>
      </c>
      <c r="AA15" s="3">
        <v>3</v>
      </c>
      <c r="AB15" s="3">
        <v>3</v>
      </c>
      <c r="AC15" s="3">
        <v>2</v>
      </c>
      <c r="AD15" s="3">
        <v>2</v>
      </c>
      <c r="AE15" s="3">
        <v>1</v>
      </c>
      <c r="AF15" s="3" t="s">
        <v>140</v>
      </c>
    </row>
    <row r="16" spans="1:32" ht="15.75" customHeight="1">
      <c r="B16" s="4" t="s">
        <v>141</v>
      </c>
      <c r="C16" s="5" t="s">
        <v>32</v>
      </c>
      <c r="D16" s="4" t="s">
        <v>33</v>
      </c>
      <c r="E16" s="5">
        <v>0</v>
      </c>
      <c r="F16" s="5">
        <v>1</v>
      </c>
      <c r="G16" s="4">
        <v>0</v>
      </c>
      <c r="H16" s="3">
        <v>4</v>
      </c>
      <c r="I16" s="3" t="s">
        <v>142</v>
      </c>
      <c r="J16" s="3" t="s">
        <v>143</v>
      </c>
      <c r="K16" s="3">
        <v>2019</v>
      </c>
      <c r="L16" s="3" t="s">
        <v>144</v>
      </c>
      <c r="M16" s="3" t="s">
        <v>145</v>
      </c>
      <c r="N16" s="3" t="str">
        <v/>
      </c>
      <c r="P16" s="3" t="s">
        <v>146</v>
      </c>
      <c r="Q16" s="3">
        <v>367</v>
      </c>
      <c r="R16" s="7">
        <v>43900.807013888887</v>
      </c>
      <c r="S16" s="3" t="s">
        <v>147</v>
      </c>
      <c r="AA16" s="3">
        <v>4</v>
      </c>
      <c r="AB16" s="3">
        <v>4</v>
      </c>
      <c r="AC16" s="3">
        <v>2</v>
      </c>
      <c r="AD16" s="3">
        <v>2</v>
      </c>
      <c r="AE16" s="3">
        <v>1</v>
      </c>
    </row>
    <row r="17" spans="1:32" ht="15.75" customHeight="1">
      <c r="B17" s="4" t="s">
        <v>148</v>
      </c>
      <c r="C17" s="5" t="s">
        <v>32</v>
      </c>
      <c r="D17" s="4" t="s">
        <v>33</v>
      </c>
      <c r="E17" s="5">
        <v>0</v>
      </c>
      <c r="F17" s="5">
        <v>1</v>
      </c>
      <c r="G17" s="4">
        <v>0</v>
      </c>
      <c r="H17" s="3">
        <v>3</v>
      </c>
      <c r="I17" s="3" t="s">
        <v>149</v>
      </c>
      <c r="J17" s="3" t="s">
        <v>150</v>
      </c>
      <c r="K17" s="3">
        <v>2019</v>
      </c>
      <c r="L17" s="3" t="s">
        <v>151</v>
      </c>
      <c r="M17" s="3" t="s">
        <v>152</v>
      </c>
      <c r="N17" s="6" t="e">
        <v>#VALUE!</v>
      </c>
      <c r="O17" s="3" t="s">
        <v>153</v>
      </c>
      <c r="P17" s="3" t="s">
        <v>154</v>
      </c>
      <c r="Q17" s="3">
        <v>369</v>
      </c>
      <c r="R17" s="7">
        <v>43900.807013888887</v>
      </c>
      <c r="S17" s="3" t="s">
        <v>155</v>
      </c>
      <c r="AA17" s="3">
        <v>3</v>
      </c>
      <c r="AB17" s="3">
        <v>3</v>
      </c>
      <c r="AC17" s="3">
        <v>2</v>
      </c>
      <c r="AD17" s="3">
        <v>2</v>
      </c>
      <c r="AE17" s="3">
        <v>1</v>
      </c>
      <c r="AF17" s="3" t="s">
        <v>156</v>
      </c>
    </row>
    <row r="18" spans="1:32" ht="15.75" customHeight="1">
      <c r="B18" s="4" t="s">
        <v>157</v>
      </c>
      <c r="C18" s="5" t="s">
        <v>32</v>
      </c>
      <c r="D18" s="4" t="s">
        <v>33</v>
      </c>
      <c r="E18" s="5">
        <v>0</v>
      </c>
      <c r="F18" s="5">
        <v>1</v>
      </c>
      <c r="G18" s="4">
        <v>0</v>
      </c>
      <c r="H18" s="3">
        <v>6</v>
      </c>
      <c r="I18" s="3" t="s">
        <v>158</v>
      </c>
      <c r="J18" s="3" t="s">
        <v>159</v>
      </c>
      <c r="K18" s="3">
        <v>2019</v>
      </c>
      <c r="L18" s="3" t="s">
        <v>160</v>
      </c>
      <c r="M18" s="3" t="s">
        <v>137</v>
      </c>
      <c r="N18" s="6" t="str">
        <v>https://dl.acm.org/doi/abs/10.1145/3295750.3298940?casa_token=WWdoNhe0wdIAAAAA:fPRYxVNEZHt-qIgC5b5ZQRpXsdDQ-aQZkH7OCbkZF1WoZEkhJ65hjE59VsKKQVFt_EhmGZCC4UwfcA</v>
      </c>
      <c r="O18" s="3" t="s">
        <v>161</v>
      </c>
      <c r="P18" s="3" t="s">
        <v>162</v>
      </c>
      <c r="Q18" s="3">
        <v>371</v>
      </c>
      <c r="R18" s="7">
        <v>43900.807013888887</v>
      </c>
      <c r="AA18" s="3">
        <v>6</v>
      </c>
      <c r="AB18" s="3">
        <v>6</v>
      </c>
      <c r="AC18" s="3">
        <v>3</v>
      </c>
      <c r="AD18" s="3">
        <v>2</v>
      </c>
      <c r="AE18" s="3">
        <v>1</v>
      </c>
      <c r="AF18" s="3" t="s">
        <v>163</v>
      </c>
    </row>
    <row r="19" spans="1:32" ht="15.75" customHeight="1">
      <c r="B19" s="8" t="s">
        <v>164</v>
      </c>
      <c r="C19" s="5" t="s">
        <v>32</v>
      </c>
      <c r="D19" s="4" t="s">
        <v>33</v>
      </c>
      <c r="E19" s="5">
        <v>0</v>
      </c>
      <c r="F19" s="5">
        <v>1</v>
      </c>
      <c r="G19" s="4">
        <v>0</v>
      </c>
      <c r="H19" s="3">
        <v>3</v>
      </c>
      <c r="I19" s="3" t="s">
        <v>165</v>
      </c>
      <c r="J19" s="3" t="s">
        <v>166</v>
      </c>
      <c r="K19" s="3">
        <v>2019</v>
      </c>
      <c r="L19" s="3" t="s">
        <v>167</v>
      </c>
      <c r="M19" s="3" t="s">
        <v>60</v>
      </c>
      <c r="N19" s="6" t="str">
        <v>https://journals.sagepub.com/doi/abs/10.1177/1354816618768317?casa_token=zUEElyy8zNMAAAAA:8s6kkfWuBy9AxIotu4Bi5av9O-6Z9iEKGiweB3xFm5HC1l7XFqLz_0RO6JBXPjqYCgeSfTiV67thAA</v>
      </c>
      <c r="O19" s="3" t="s">
        <v>168</v>
      </c>
      <c r="P19" s="3" t="s">
        <v>169</v>
      </c>
      <c r="Q19" s="3">
        <v>375</v>
      </c>
      <c r="R19" s="7">
        <v>43900.807013888887</v>
      </c>
      <c r="AA19" s="3">
        <v>3</v>
      </c>
      <c r="AB19" s="3">
        <v>3</v>
      </c>
      <c r="AC19" s="3">
        <v>1</v>
      </c>
      <c r="AD19" s="3">
        <v>3</v>
      </c>
      <c r="AE19" s="3">
        <v>1</v>
      </c>
      <c r="AF19" s="3" t="s">
        <v>170</v>
      </c>
    </row>
    <row r="20" spans="1:32" ht="15.75" customHeight="1">
      <c r="B20" s="8" t="s">
        <v>171</v>
      </c>
      <c r="C20" s="5" t="s">
        <v>32</v>
      </c>
      <c r="D20" s="4" t="s">
        <v>33</v>
      </c>
      <c r="E20" s="5">
        <v>0</v>
      </c>
      <c r="F20" s="5">
        <v>1</v>
      </c>
      <c r="G20" s="4">
        <v>0</v>
      </c>
      <c r="H20" s="3">
        <v>3</v>
      </c>
      <c r="I20" s="3" t="s">
        <v>172</v>
      </c>
      <c r="J20" s="3" t="s">
        <v>173</v>
      </c>
      <c r="K20" s="3">
        <v>2019</v>
      </c>
      <c r="L20" s="3" t="s">
        <v>174</v>
      </c>
      <c r="M20" s="3" t="s">
        <v>128</v>
      </c>
      <c r="N20" s="6" t="str">
        <v>https://www.tandfonline.com/doi/abs/10.1080/00330124.2018.1479970?casa_token=v_kLLNms1yQAAAAA:e24ghPBRIi_xa5xcujSdGS0kONlOZoaQ_s49A9u8JeKRCtXJZ2WvMOKfnDccgENmg0jzXM0ED28Ijw</v>
      </c>
      <c r="O20" s="3" t="s">
        <v>175</v>
      </c>
      <c r="P20" s="3" t="s">
        <v>176</v>
      </c>
      <c r="Q20" s="3">
        <v>377</v>
      </c>
      <c r="R20" s="7">
        <v>43900.807013888887</v>
      </c>
      <c r="AA20" s="3">
        <v>3</v>
      </c>
      <c r="AB20" s="3">
        <v>3</v>
      </c>
      <c r="AC20" s="3">
        <v>3</v>
      </c>
      <c r="AD20" s="3">
        <v>1</v>
      </c>
      <c r="AE20" s="3">
        <v>1</v>
      </c>
      <c r="AF20" s="3" t="s">
        <v>177</v>
      </c>
    </row>
    <row r="21" spans="1:32" ht="15.75" customHeight="1">
      <c r="A21" s="4" t="s">
        <v>178</v>
      </c>
      <c r="B21" s="4" t="s">
        <v>179</v>
      </c>
      <c r="C21" s="5" t="s">
        <v>32</v>
      </c>
      <c r="D21" s="4" t="s">
        <v>33</v>
      </c>
      <c r="E21" s="5">
        <v>0</v>
      </c>
      <c r="F21" s="5">
        <v>1</v>
      </c>
      <c r="G21" s="4">
        <v>0</v>
      </c>
      <c r="H21" s="3">
        <v>3</v>
      </c>
      <c r="I21" s="3" t="s">
        <v>180</v>
      </c>
      <c r="J21" s="3" t="s">
        <v>181</v>
      </c>
      <c r="K21" s="3">
        <v>2019</v>
      </c>
      <c r="M21" s="3" t="s">
        <v>120</v>
      </c>
      <c r="N21" s="6" t="str">
        <v>https://psycnet.apa.org/record/2019-19239-007</v>
      </c>
      <c r="O21" s="3" t="s">
        <v>182</v>
      </c>
      <c r="P21" s="3" t="s">
        <v>183</v>
      </c>
      <c r="Q21" s="3">
        <v>382</v>
      </c>
      <c r="R21" s="7">
        <v>43900.807013888887</v>
      </c>
      <c r="AA21" s="3">
        <v>3</v>
      </c>
      <c r="AB21" s="3">
        <v>3</v>
      </c>
      <c r="AC21" s="3">
        <v>3</v>
      </c>
      <c r="AD21" s="3">
        <v>1</v>
      </c>
      <c r="AE21" s="3">
        <v>1</v>
      </c>
      <c r="AF21" s="3" t="s">
        <v>184</v>
      </c>
    </row>
    <row r="22" spans="1:32" ht="15.75" customHeight="1">
      <c r="B22" s="8" t="s">
        <v>185</v>
      </c>
      <c r="C22" s="5" t="s">
        <v>32</v>
      </c>
      <c r="D22" s="4" t="s">
        <v>33</v>
      </c>
      <c r="E22" s="5">
        <v>0</v>
      </c>
      <c r="F22" s="5">
        <v>1</v>
      </c>
      <c r="G22" s="4">
        <v>0</v>
      </c>
      <c r="H22" s="3">
        <v>4</v>
      </c>
      <c r="I22" s="3" t="s">
        <v>186</v>
      </c>
      <c r="J22" s="3" t="s">
        <v>187</v>
      </c>
      <c r="K22" s="3">
        <v>2019</v>
      </c>
      <c r="L22" s="3" t="s">
        <v>188</v>
      </c>
      <c r="M22" s="3" t="s">
        <v>128</v>
      </c>
      <c r="N22" s="6" t="str">
        <v>https://www.tandfonline.com/doi/abs/10.1080/10438599.2018.1559786?casa_token=LbC-9X0pEMEAAAAA:wDv5JAU08R0IirSFcTWfvmjKDJa1sUgkgLJGZ2YK3D7mP4nHaPpt2P6K76lNH0Yy-8r7Whyz-_B7Nw</v>
      </c>
      <c r="O22" s="3" t="s">
        <v>189</v>
      </c>
      <c r="P22" s="3" t="s">
        <v>190</v>
      </c>
      <c r="Q22" s="3">
        <v>388</v>
      </c>
      <c r="R22" s="7">
        <v>43900.807013888887</v>
      </c>
      <c r="AA22" s="3">
        <v>4</v>
      </c>
      <c r="AB22" s="3">
        <v>4</v>
      </c>
      <c r="AC22" s="3">
        <v>1</v>
      </c>
      <c r="AD22" s="3">
        <v>3</v>
      </c>
      <c r="AE22" s="3">
        <v>1</v>
      </c>
      <c r="AF22" s="3" t="s">
        <v>191</v>
      </c>
    </row>
    <row r="23" spans="1:32" ht="15.75" customHeight="1">
      <c r="B23" s="4" t="s">
        <v>192</v>
      </c>
      <c r="C23" s="5" t="s">
        <v>32</v>
      </c>
      <c r="D23" s="4" t="s">
        <v>33</v>
      </c>
      <c r="E23" s="5">
        <v>0</v>
      </c>
      <c r="F23" s="5">
        <v>1</v>
      </c>
      <c r="G23" s="4">
        <v>1</v>
      </c>
      <c r="H23" s="3">
        <v>6</v>
      </c>
      <c r="I23" s="3" t="s">
        <v>193</v>
      </c>
      <c r="J23" s="3" t="s">
        <v>194</v>
      </c>
      <c r="K23" s="3">
        <v>2019</v>
      </c>
      <c r="L23" s="3" t="s">
        <v>195</v>
      </c>
      <c r="M23" s="3" t="s">
        <v>152</v>
      </c>
      <c r="N23" s="6" t="e">
        <v>#VALUE!</v>
      </c>
      <c r="O23" s="3" t="s">
        <v>196</v>
      </c>
      <c r="P23" s="3" t="s">
        <v>197</v>
      </c>
      <c r="Q23" s="3">
        <v>400</v>
      </c>
      <c r="R23" s="7">
        <v>43900.807013888887</v>
      </c>
      <c r="S23" s="3" t="s">
        <v>155</v>
      </c>
      <c r="AA23" s="3">
        <v>6</v>
      </c>
      <c r="AB23" s="3">
        <v>6</v>
      </c>
      <c r="AC23" s="3">
        <v>2</v>
      </c>
      <c r="AD23" s="3">
        <v>4</v>
      </c>
      <c r="AE23" s="3">
        <v>1</v>
      </c>
      <c r="AF23" s="3" t="s">
        <v>198</v>
      </c>
    </row>
    <row r="24" spans="1:32" ht="15.75" customHeight="1">
      <c r="A24" s="4" t="s">
        <v>199</v>
      </c>
      <c r="B24" s="8" t="s">
        <v>200</v>
      </c>
      <c r="C24" s="5" t="s">
        <v>32</v>
      </c>
      <c r="D24" s="4" t="s">
        <v>33</v>
      </c>
      <c r="E24" s="5">
        <v>0</v>
      </c>
      <c r="F24" s="5">
        <v>1</v>
      </c>
      <c r="G24" s="4">
        <v>0</v>
      </c>
      <c r="H24" s="3">
        <v>3</v>
      </c>
      <c r="I24" s="3" t="s">
        <v>201</v>
      </c>
      <c r="J24" s="3" t="s">
        <v>202</v>
      </c>
      <c r="K24" s="3">
        <v>2019</v>
      </c>
      <c r="L24" s="3" t="s">
        <v>203</v>
      </c>
      <c r="M24" s="3" t="s">
        <v>97</v>
      </c>
      <c r="N24" s="6" t="str">
        <v>https://idp.springer.com/authorize/casa?redirect_uri=https://link.springer.com/article/10.3758/s13423-019-01615-8&amp;casa_token=7KcaAJAmKqoAAAAA:Kr-kG8V-R6-XNYYWo3EkvmxRFgROMgsROizAaXzY7msvKWr7AFZ-t6jP0si7SKWd3rY-xv8k_8VulHw8og</v>
      </c>
      <c r="O24" s="3" t="s">
        <v>204</v>
      </c>
      <c r="P24" s="3" t="s">
        <v>205</v>
      </c>
      <c r="Q24" s="3">
        <v>434</v>
      </c>
      <c r="R24" s="7">
        <v>43900.807013888887</v>
      </c>
      <c r="S24" s="3" t="s">
        <v>100</v>
      </c>
      <c r="AA24" s="3">
        <v>3</v>
      </c>
      <c r="AB24" s="3">
        <v>3</v>
      </c>
      <c r="AC24" s="3">
        <v>2</v>
      </c>
      <c r="AD24" s="3">
        <v>2</v>
      </c>
      <c r="AE24" s="3">
        <v>1</v>
      </c>
      <c r="AF24" s="3" t="s">
        <v>206</v>
      </c>
    </row>
    <row r="25" spans="1:32" ht="15.75" customHeight="1">
      <c r="B25" s="8" t="s">
        <v>207</v>
      </c>
      <c r="C25" s="5" t="s">
        <v>32</v>
      </c>
      <c r="D25" s="4" t="s">
        <v>33</v>
      </c>
      <c r="E25" s="5">
        <v>0</v>
      </c>
      <c r="F25" s="5">
        <v>1</v>
      </c>
      <c r="G25" s="4">
        <v>0</v>
      </c>
      <c r="H25" s="3">
        <v>2</v>
      </c>
      <c r="I25" s="3" t="s">
        <v>208</v>
      </c>
      <c r="J25" s="3" t="s">
        <v>209</v>
      </c>
      <c r="K25" s="3">
        <v>2019</v>
      </c>
      <c r="L25" s="3" t="s">
        <v>210</v>
      </c>
      <c r="M25" s="3" t="s">
        <v>97</v>
      </c>
      <c r="N25" s="6" t="str">
        <v>https://idp.springer.com/authorize/casa?redirect_uri=https://link.springer.com/article/10.1007/s10791-018-9339-9&amp;casa_token=IySpZ5fPO2EAAAAA:4jSIo850yR76jwauztwCKksY-Y-az-zQQbnVrLIFdBGLue390nmlmDc7AAPOnUfuR9FShCLKReUm8y0mVg</v>
      </c>
      <c r="O25" s="3" t="s">
        <v>211</v>
      </c>
      <c r="P25" s="3" t="s">
        <v>212</v>
      </c>
      <c r="Q25" s="3">
        <v>443</v>
      </c>
      <c r="R25" s="7">
        <v>43900.807013888887</v>
      </c>
      <c r="S25" s="3" t="s">
        <v>100</v>
      </c>
      <c r="AA25" s="3">
        <v>2</v>
      </c>
      <c r="AB25" s="3">
        <v>2</v>
      </c>
      <c r="AC25" s="3">
        <v>0</v>
      </c>
      <c r="AD25" s="3">
        <v>5</v>
      </c>
      <c r="AE25" s="3">
        <v>1</v>
      </c>
      <c r="AF25" s="3" t="s">
        <v>213</v>
      </c>
    </row>
    <row r="26" spans="1:32" ht="15.75" customHeight="1">
      <c r="B26" s="4" t="s">
        <v>214</v>
      </c>
      <c r="C26" s="5" t="s">
        <v>33</v>
      </c>
      <c r="D26" s="4" t="s">
        <v>215</v>
      </c>
      <c r="E26" s="5">
        <v>0</v>
      </c>
      <c r="F26" s="5">
        <v>0</v>
      </c>
      <c r="G26" s="5">
        <v>0</v>
      </c>
      <c r="H26" s="3">
        <v>2</v>
      </c>
      <c r="I26" s="3" t="s">
        <v>216</v>
      </c>
      <c r="J26" s="3" t="s">
        <v>217</v>
      </c>
      <c r="K26" s="3">
        <v>2019</v>
      </c>
      <c r="L26" s="3" t="s">
        <v>218</v>
      </c>
      <c r="M26" s="3" t="s">
        <v>219</v>
      </c>
      <c r="N26" s="6" t="str">
        <v>https://www.emerald.com/insight/content/doi/10.1108/SAJBS-09-2018-0103/full/html</v>
      </c>
      <c r="O26" s="3" t="s">
        <v>220</v>
      </c>
      <c r="P26" s="3" t="s">
        <v>221</v>
      </c>
      <c r="Q26" s="3">
        <v>448</v>
      </c>
      <c r="R26" s="7">
        <v>43900.807013888887</v>
      </c>
      <c r="AA26" s="3">
        <v>2</v>
      </c>
      <c r="AB26" s="3">
        <v>2</v>
      </c>
      <c r="AC26" s="3">
        <v>1</v>
      </c>
      <c r="AD26" s="3">
        <v>2</v>
      </c>
      <c r="AE26" s="3">
        <v>1</v>
      </c>
      <c r="AF26" s="3" t="s">
        <v>222</v>
      </c>
    </row>
    <row r="27" spans="1:32" ht="15.75" customHeight="1">
      <c r="B27" s="8" t="s">
        <v>223</v>
      </c>
      <c r="C27" s="5" t="s">
        <v>32</v>
      </c>
      <c r="D27" s="4" t="s">
        <v>33</v>
      </c>
      <c r="E27" s="5">
        <v>0</v>
      </c>
      <c r="F27" s="5">
        <v>1</v>
      </c>
      <c r="G27" s="4">
        <v>0</v>
      </c>
      <c r="H27" s="3">
        <v>3</v>
      </c>
      <c r="I27" s="3" t="s">
        <v>224</v>
      </c>
      <c r="J27" s="3" t="s">
        <v>225</v>
      </c>
      <c r="K27" s="3">
        <v>2019</v>
      </c>
      <c r="L27" s="3" t="s">
        <v>226</v>
      </c>
      <c r="M27" s="3" t="s">
        <v>97</v>
      </c>
      <c r="N27" s="6" t="str">
        <v>https://link.springer.com/chapter/10.1007/978-3-030-26578-6_8</v>
      </c>
      <c r="O27" s="3" t="s">
        <v>227</v>
      </c>
      <c r="P27" s="3" t="s">
        <v>228</v>
      </c>
      <c r="Q27" s="3">
        <v>452</v>
      </c>
      <c r="R27" s="7">
        <v>43900.807013888887</v>
      </c>
      <c r="AA27" s="3">
        <v>3</v>
      </c>
      <c r="AB27" s="3">
        <v>3</v>
      </c>
      <c r="AC27" s="3">
        <v>1</v>
      </c>
      <c r="AD27" s="3">
        <v>3</v>
      </c>
      <c r="AE27" s="3">
        <v>1</v>
      </c>
      <c r="AF27" s="3" t="s">
        <v>229</v>
      </c>
    </row>
    <row r="28" spans="1:32" ht="15.75" customHeight="1">
      <c r="B28" s="4" t="s">
        <v>230</v>
      </c>
      <c r="C28" s="5" t="s">
        <v>32</v>
      </c>
      <c r="D28" s="4" t="s">
        <v>215</v>
      </c>
      <c r="E28" s="5">
        <v>0</v>
      </c>
      <c r="F28" s="5">
        <v>0</v>
      </c>
      <c r="G28" s="5">
        <v>0</v>
      </c>
      <c r="H28" s="3">
        <v>3</v>
      </c>
      <c r="I28" s="3" t="s">
        <v>231</v>
      </c>
      <c r="J28" s="3" t="s">
        <v>232</v>
      </c>
      <c r="K28" s="3">
        <v>2019</v>
      </c>
      <c r="L28" s="3" t="s">
        <v>51</v>
      </c>
      <c r="M28" s="3" t="s">
        <v>233</v>
      </c>
      <c r="N28" s="6" t="str">
        <v>https://www.ncbi.nlm.nih.gov/pmc/articles/PMC6502420/</v>
      </c>
      <c r="O28" s="3" t="s">
        <v>234</v>
      </c>
      <c r="P28" s="3" t="s">
        <v>235</v>
      </c>
      <c r="Q28" s="3">
        <v>453</v>
      </c>
      <c r="R28" s="7">
        <v>43900.807013888887</v>
      </c>
      <c r="S28" s="3" t="s">
        <v>100</v>
      </c>
      <c r="AA28" s="3">
        <v>3</v>
      </c>
      <c r="AB28" s="3">
        <v>3</v>
      </c>
      <c r="AC28" s="3">
        <v>1</v>
      </c>
      <c r="AD28" s="3">
        <v>5</v>
      </c>
      <c r="AE28" s="3">
        <v>1</v>
      </c>
      <c r="AF28" s="3" t="s">
        <v>236</v>
      </c>
    </row>
    <row r="29" spans="1:32" ht="15.75" customHeight="1">
      <c r="A29" s="4" t="s">
        <v>237</v>
      </c>
      <c r="B29" s="8" t="s">
        <v>238</v>
      </c>
      <c r="C29" s="5" t="s">
        <v>32</v>
      </c>
      <c r="D29" s="4" t="s">
        <v>33</v>
      </c>
      <c r="E29" s="5">
        <v>0</v>
      </c>
      <c r="F29" s="5">
        <v>1</v>
      </c>
      <c r="G29" s="4">
        <v>0</v>
      </c>
      <c r="H29" s="3">
        <v>4</v>
      </c>
      <c r="I29" s="3" t="s">
        <v>239</v>
      </c>
      <c r="J29" s="3" t="s">
        <v>240</v>
      </c>
      <c r="K29" s="3">
        <v>2019</v>
      </c>
      <c r="L29" s="3" t="s">
        <v>241</v>
      </c>
      <c r="M29" s="3" t="s">
        <v>52</v>
      </c>
      <c r="N29" s="6" t="str">
        <v>https://onlinelibrary.wiley.com/doi/abs/10.1002/hbe2.142</v>
      </c>
      <c r="O29" s="3" t="s">
        <v>242</v>
      </c>
      <c r="P29" s="3" t="s">
        <v>243</v>
      </c>
      <c r="Q29" s="3">
        <v>456</v>
      </c>
      <c r="R29" s="7">
        <v>43900.807013888887</v>
      </c>
      <c r="AA29" s="3">
        <v>4</v>
      </c>
      <c r="AB29" s="3">
        <v>4</v>
      </c>
      <c r="AC29" s="3">
        <v>4</v>
      </c>
      <c r="AD29" s="3">
        <v>1</v>
      </c>
      <c r="AE29" s="3">
        <v>1</v>
      </c>
      <c r="AF29" s="3" t="s">
        <v>244</v>
      </c>
    </row>
    <row r="30" spans="1:32" ht="15.75" customHeight="1">
      <c r="B30" s="4" t="s">
        <v>245</v>
      </c>
      <c r="C30" s="5" t="s">
        <v>32</v>
      </c>
      <c r="D30" s="4" t="s">
        <v>32</v>
      </c>
      <c r="E30" s="5">
        <v>1</v>
      </c>
      <c r="F30" s="5">
        <v>0</v>
      </c>
      <c r="G30" s="4">
        <v>0</v>
      </c>
      <c r="H30" s="3">
        <v>2</v>
      </c>
      <c r="I30" s="3" t="s">
        <v>246</v>
      </c>
      <c r="J30" s="3" t="s">
        <v>247</v>
      </c>
      <c r="K30" s="3">
        <v>2019</v>
      </c>
      <c r="L30" s="3" t="s">
        <v>248</v>
      </c>
      <c r="M30" s="3" t="s">
        <v>249</v>
      </c>
      <c r="N30" s="6" t="str">
        <v>https://www.atlantis-press.com/proceedings/mtde-19/125908938</v>
      </c>
      <c r="O30" s="3" t="s">
        <v>250</v>
      </c>
      <c r="P30" s="3" t="s">
        <v>251</v>
      </c>
      <c r="Q30" s="3">
        <v>464</v>
      </c>
      <c r="R30" s="7">
        <v>43900.807013888887</v>
      </c>
      <c r="AA30" s="3">
        <v>2</v>
      </c>
      <c r="AB30" s="3">
        <v>2</v>
      </c>
      <c r="AC30" s="3">
        <v>1</v>
      </c>
      <c r="AD30" s="3">
        <v>2</v>
      </c>
      <c r="AE30" s="3">
        <v>1</v>
      </c>
      <c r="AF30" s="3" t="s">
        <v>252</v>
      </c>
    </row>
    <row r="31" spans="1:32" ht="15.75" customHeight="1">
      <c r="B31" s="4" t="s">
        <v>253</v>
      </c>
      <c r="C31" s="5" t="s">
        <v>32</v>
      </c>
      <c r="D31" s="4" t="s">
        <v>33</v>
      </c>
      <c r="E31" s="5">
        <v>0</v>
      </c>
      <c r="F31" s="5">
        <v>1</v>
      </c>
      <c r="G31" s="4">
        <v>0</v>
      </c>
      <c r="H31" s="3">
        <v>4</v>
      </c>
      <c r="I31" s="3" t="s">
        <v>254</v>
      </c>
      <c r="J31" s="3" t="s">
        <v>255</v>
      </c>
      <c r="K31" s="3">
        <v>2019</v>
      </c>
      <c r="L31" s="3" t="s">
        <v>256</v>
      </c>
      <c r="M31" s="3" t="s">
        <v>257</v>
      </c>
      <c r="N31" s="6" t="str">
        <v>https://www.jstor.org/stable/26662802?casa_token=_0URWemugNsAAAAA:UM-OB-Xeuv7uRTztn1LzWUZtDZnCmpu2IQj03mpN6SXQaVtMYzn7GQKOuLhdL-afu4euKvyQbwsDu48MXNaRTEhGqsBpcihzfQ1SFa1rxjsGcNjqb8F5</v>
      </c>
      <c r="O31" s="3" t="s">
        <v>258</v>
      </c>
      <c r="P31" s="3" t="s">
        <v>259</v>
      </c>
      <c r="Q31" s="3">
        <v>467</v>
      </c>
      <c r="R31" s="7">
        <v>43900.807013888887</v>
      </c>
      <c r="AA31" s="3">
        <v>4</v>
      </c>
      <c r="AB31" s="3">
        <v>4</v>
      </c>
      <c r="AC31" s="3">
        <v>4</v>
      </c>
      <c r="AD31" s="3">
        <v>1</v>
      </c>
      <c r="AE31" s="3">
        <v>1</v>
      </c>
      <c r="AF31" s="3" t="s">
        <v>260</v>
      </c>
    </row>
    <row r="32" spans="1:32" ht="15.75" customHeight="1">
      <c r="B32" s="10" t="s">
        <v>261</v>
      </c>
      <c r="C32" s="5" t="s">
        <v>32</v>
      </c>
      <c r="D32" s="4" t="s">
        <v>33</v>
      </c>
      <c r="E32" s="5">
        <v>0</v>
      </c>
      <c r="F32" s="5">
        <v>1</v>
      </c>
      <c r="G32" s="4">
        <v>1</v>
      </c>
      <c r="H32" s="3">
        <v>2</v>
      </c>
      <c r="I32" s="3" t="s">
        <v>262</v>
      </c>
      <c r="J32" s="3" t="s">
        <v>263</v>
      </c>
      <c r="K32" s="3">
        <v>2019</v>
      </c>
      <c r="M32" s="3" t="s">
        <v>67</v>
      </c>
      <c r="N32" s="6" t="str">
        <v>https://books.google.com/books?hl=en&amp;lr=&amp;id=10yNDwAAQBAJ&amp;oi=fnd&amp;pg=PT3&amp;ots=kIRwCrlaU6&amp;sig=0OxzLlH5ONlD3rd4TVu8Q8YuYso</v>
      </c>
      <c r="O32" s="3" t="s">
        <v>264</v>
      </c>
      <c r="P32" s="3" t="s">
        <v>265</v>
      </c>
      <c r="Q32" s="3">
        <v>502</v>
      </c>
      <c r="R32" s="7">
        <v>43900.807013888887</v>
      </c>
      <c r="S32" s="3" t="s">
        <v>70</v>
      </c>
      <c r="AA32" s="3">
        <v>2</v>
      </c>
      <c r="AB32" s="3">
        <v>2</v>
      </c>
      <c r="AC32" s="3">
        <v>2</v>
      </c>
      <c r="AD32" s="3">
        <v>1</v>
      </c>
      <c r="AE32" s="3">
        <v>1</v>
      </c>
      <c r="AF32" s="3" t="s">
        <v>266</v>
      </c>
    </row>
    <row r="33" spans="1:32" ht="15.75" customHeight="1">
      <c r="B33" s="4" t="s">
        <v>267</v>
      </c>
      <c r="C33" s="5" t="s">
        <v>32</v>
      </c>
      <c r="D33" s="4" t="s">
        <v>33</v>
      </c>
      <c r="E33" s="5">
        <v>0</v>
      </c>
      <c r="F33" s="5">
        <v>1</v>
      </c>
      <c r="G33" s="4">
        <v>0</v>
      </c>
      <c r="H33" s="3">
        <v>1</v>
      </c>
      <c r="I33" s="3" t="s">
        <v>268</v>
      </c>
      <c r="J33" s="3" t="s">
        <v>269</v>
      </c>
      <c r="K33" s="3">
        <v>2019</v>
      </c>
      <c r="M33" s="3" t="s">
        <v>67</v>
      </c>
      <c r="N33" s="6" t="str">
        <v>https://books.google.com/books?hl=en&amp;lr=&amp;id=6eGEDwAAQBAJ&amp;oi=fnd&amp;pg=PP1&amp;ots=kSx1n3O5PV&amp;sig=-_5sYvBRBsbsK2yTgIgqQnPSKW0</v>
      </c>
      <c r="O33" s="3" t="s">
        <v>270</v>
      </c>
      <c r="P33" s="3" t="s">
        <v>271</v>
      </c>
      <c r="Q33" s="3">
        <v>509</v>
      </c>
      <c r="R33" s="7">
        <v>43900.807013888887</v>
      </c>
      <c r="S33" s="3" t="s">
        <v>70</v>
      </c>
      <c r="AA33" s="3">
        <v>1</v>
      </c>
      <c r="AB33" s="3">
        <v>1</v>
      </c>
      <c r="AC33" s="3">
        <v>1</v>
      </c>
      <c r="AD33" s="3">
        <v>1</v>
      </c>
      <c r="AE33" s="3">
        <v>1</v>
      </c>
      <c r="AF33" s="3" t="s">
        <v>272</v>
      </c>
    </row>
    <row r="34" spans="1:32" ht="15.75" customHeight="1">
      <c r="B34" s="4" t="s">
        <v>214</v>
      </c>
      <c r="C34" s="5" t="s">
        <v>33</v>
      </c>
      <c r="D34" s="4" t="s">
        <v>215</v>
      </c>
      <c r="E34" s="5">
        <v>0</v>
      </c>
      <c r="F34" s="5">
        <v>0</v>
      </c>
      <c r="G34" s="5">
        <v>0</v>
      </c>
      <c r="H34" s="3">
        <v>1</v>
      </c>
      <c r="I34" s="3" t="s">
        <v>273</v>
      </c>
      <c r="J34" s="3" t="s">
        <v>274</v>
      </c>
      <c r="K34" s="3">
        <v>2019</v>
      </c>
      <c r="L34" s="3" t="s">
        <v>275</v>
      </c>
      <c r="M34" s="3" t="s">
        <v>276</v>
      </c>
      <c r="N34" s="6" t="str">
        <v>https://www.igi-global.com/chapter/exocortex-as-a-learning-technology/227905</v>
      </c>
      <c r="O34" s="3" t="s">
        <v>277</v>
      </c>
      <c r="P34" s="3" t="s">
        <v>278</v>
      </c>
      <c r="Q34" s="3">
        <v>513</v>
      </c>
      <c r="R34" s="7">
        <v>43900.807013888887</v>
      </c>
      <c r="AA34" s="3">
        <v>1</v>
      </c>
      <c r="AB34" s="3">
        <v>1</v>
      </c>
      <c r="AC34" s="3">
        <v>1</v>
      </c>
      <c r="AD34" s="3">
        <v>1</v>
      </c>
      <c r="AE34" s="3">
        <v>1</v>
      </c>
      <c r="AF34" s="3" t="s">
        <v>279</v>
      </c>
    </row>
    <row r="35" spans="1:32" ht="15.75" customHeight="1">
      <c r="B35" s="4" t="s">
        <v>280</v>
      </c>
      <c r="C35" s="5" t="s">
        <v>32</v>
      </c>
      <c r="D35" s="4" t="s">
        <v>32</v>
      </c>
      <c r="E35" s="5">
        <v>1</v>
      </c>
      <c r="F35" s="5">
        <v>0</v>
      </c>
      <c r="G35" s="4">
        <v>0</v>
      </c>
      <c r="H35" s="3">
        <v>1</v>
      </c>
      <c r="I35" s="3" t="s">
        <v>281</v>
      </c>
      <c r="J35" s="3" t="s">
        <v>282</v>
      </c>
      <c r="K35" s="3">
        <v>2019</v>
      </c>
      <c r="L35" s="3" t="s">
        <v>283</v>
      </c>
      <c r="M35" s="3" t="s">
        <v>284</v>
      </c>
      <c r="N35" s="6" t="str">
        <v>https://www.mdpi.com/2624-6511/2/4/31</v>
      </c>
      <c r="O35" s="3" t="s">
        <v>285</v>
      </c>
      <c r="P35" s="3" t="s">
        <v>286</v>
      </c>
      <c r="Q35" s="3">
        <v>522</v>
      </c>
      <c r="R35" s="7">
        <v>43900.807013888887</v>
      </c>
      <c r="AA35" s="3">
        <v>1</v>
      </c>
      <c r="AB35" s="3">
        <v>1</v>
      </c>
      <c r="AC35" s="3">
        <v>0</v>
      </c>
      <c r="AD35" s="3">
        <v>3</v>
      </c>
      <c r="AE35" s="3">
        <v>1</v>
      </c>
      <c r="AF35" s="3" t="s">
        <v>287</v>
      </c>
    </row>
    <row r="36" spans="1:32" ht="15.75" customHeight="1">
      <c r="B36" s="8" t="s">
        <v>288</v>
      </c>
      <c r="C36" s="5" t="s">
        <v>32</v>
      </c>
      <c r="D36" s="4" t="s">
        <v>33</v>
      </c>
      <c r="E36" s="5">
        <v>0</v>
      </c>
      <c r="F36" s="5">
        <v>1</v>
      </c>
      <c r="G36" s="4">
        <v>0</v>
      </c>
      <c r="H36" s="3">
        <v>1</v>
      </c>
      <c r="I36" s="3" t="s">
        <v>289</v>
      </c>
      <c r="J36" s="3" t="s">
        <v>290</v>
      </c>
      <c r="K36" s="3">
        <v>2019</v>
      </c>
      <c r="L36" s="3" t="s">
        <v>291</v>
      </c>
      <c r="M36" s="3" t="s">
        <v>52</v>
      </c>
      <c r="N36" s="6" t="str">
        <v>https://onlinelibrary.wiley.com/doi/abs/10.1002/acp.3564?casa_token=Ycjn7d3n6KoAAAAA:tGGre4ujwb6X4-xIgxyZWVyh0wut4BdskPto9KDxDIuBJgyOe0SH4ixGeA2uuoUd8sZeqWMrBS3-mKD-</v>
      </c>
      <c r="O36" s="3" t="s">
        <v>292</v>
      </c>
      <c r="P36" s="3" t="s">
        <v>293</v>
      </c>
      <c r="Q36" s="3">
        <v>529</v>
      </c>
      <c r="R36" s="7">
        <v>43900.807013888887</v>
      </c>
      <c r="AA36" s="3">
        <v>1</v>
      </c>
      <c r="AB36" s="3">
        <v>1</v>
      </c>
      <c r="AC36" s="3">
        <v>1</v>
      </c>
      <c r="AD36" s="3">
        <v>2</v>
      </c>
      <c r="AE36" s="3">
        <v>1</v>
      </c>
      <c r="AF36" s="3" t="s">
        <v>294</v>
      </c>
    </row>
    <row r="37" spans="1:32" ht="15.75" customHeight="1">
      <c r="B37" s="4" t="s">
        <v>214</v>
      </c>
      <c r="C37" s="5" t="s">
        <v>33</v>
      </c>
      <c r="D37" s="4" t="s">
        <v>215</v>
      </c>
      <c r="E37" s="5">
        <v>0</v>
      </c>
      <c r="F37" s="5">
        <v>0</v>
      </c>
      <c r="G37" s="5">
        <v>0</v>
      </c>
      <c r="H37" s="3">
        <v>1</v>
      </c>
      <c r="I37" s="3" t="s">
        <v>295</v>
      </c>
      <c r="J37" s="3" t="s">
        <v>296</v>
      </c>
      <c r="K37" s="3">
        <v>2019</v>
      </c>
      <c r="L37" s="3" t="s">
        <v>297</v>
      </c>
      <c r="M37" s="3" t="s">
        <v>120</v>
      </c>
      <c r="N37" s="6" t="str">
        <v>https://psycnet.apa.org/record/2019-79277-001</v>
      </c>
      <c r="O37" s="3" t="s">
        <v>298</v>
      </c>
      <c r="P37" s="3" t="s">
        <v>299</v>
      </c>
      <c r="Q37" s="3">
        <v>535</v>
      </c>
      <c r="R37" s="7">
        <v>43900.807013888887</v>
      </c>
      <c r="AA37" s="3">
        <v>1</v>
      </c>
      <c r="AB37" s="3">
        <v>1</v>
      </c>
      <c r="AC37" s="3">
        <v>1</v>
      </c>
      <c r="AD37" s="3">
        <v>2</v>
      </c>
      <c r="AE37" s="3">
        <v>1</v>
      </c>
      <c r="AF37" s="3" t="s">
        <v>300</v>
      </c>
    </row>
    <row r="38" spans="1:32" ht="15.75" customHeight="1">
      <c r="B38" s="4" t="s">
        <v>301</v>
      </c>
      <c r="C38" s="5" t="s">
        <v>32</v>
      </c>
      <c r="D38" s="4" t="s">
        <v>33</v>
      </c>
      <c r="E38" s="5">
        <v>0</v>
      </c>
      <c r="F38" s="5">
        <v>1</v>
      </c>
      <c r="G38" s="4">
        <v>0</v>
      </c>
      <c r="H38" s="3">
        <v>1</v>
      </c>
      <c r="I38" s="3" t="s">
        <v>302</v>
      </c>
      <c r="J38" s="3" t="s">
        <v>303</v>
      </c>
      <c r="K38" s="3">
        <v>2019</v>
      </c>
      <c r="L38" s="3" t="s">
        <v>304</v>
      </c>
      <c r="M38" s="3" t="s">
        <v>219</v>
      </c>
      <c r="N38" s="6" t="str">
        <v>https://www.emerald.com/insight/content/doi/10.1108/JSTP-11-2018-0241/full/html</v>
      </c>
      <c r="O38" s="3" t="s">
        <v>305</v>
      </c>
      <c r="P38" s="3" t="s">
        <v>306</v>
      </c>
      <c r="Q38" s="3">
        <v>543</v>
      </c>
      <c r="R38" s="7">
        <v>43900.807013888887</v>
      </c>
      <c r="AA38" s="3">
        <v>1</v>
      </c>
      <c r="AB38" s="3">
        <v>1</v>
      </c>
      <c r="AC38" s="3">
        <v>1</v>
      </c>
      <c r="AD38" s="3">
        <v>2</v>
      </c>
      <c r="AE38" s="3">
        <v>1</v>
      </c>
      <c r="AF38" s="3" t="s">
        <v>307</v>
      </c>
    </row>
    <row r="39" spans="1:32" ht="15.75" customHeight="1">
      <c r="B39" s="8" t="s">
        <v>308</v>
      </c>
      <c r="C39" s="5" t="s">
        <v>32</v>
      </c>
      <c r="D39" s="4" t="s">
        <v>33</v>
      </c>
      <c r="E39" s="5">
        <v>0</v>
      </c>
      <c r="F39" s="5">
        <v>1</v>
      </c>
      <c r="G39" s="4">
        <v>0</v>
      </c>
      <c r="H39" s="3">
        <v>1</v>
      </c>
      <c r="I39" s="3" t="s">
        <v>309</v>
      </c>
      <c r="J39" s="3" t="s">
        <v>310</v>
      </c>
      <c r="K39" s="3">
        <v>2019</v>
      </c>
      <c r="L39" s="3" t="s">
        <v>311</v>
      </c>
      <c r="M39" s="3" t="s">
        <v>312</v>
      </c>
      <c r="N39" s="6" t="str">
        <v>https://www.cambridge.org/core/journals/ps-political-science-and-politics/article/democratic-dilemma-then-and-now/89F27FAB4AA46B23B31405EA0314C688</v>
      </c>
      <c r="O39" s="3" t="s">
        <v>313</v>
      </c>
      <c r="P39" s="3" t="s">
        <v>314</v>
      </c>
      <c r="Q39" s="3">
        <v>545</v>
      </c>
      <c r="R39" s="7">
        <v>43900.807013888887</v>
      </c>
      <c r="AA39" s="3">
        <v>1</v>
      </c>
      <c r="AB39" s="3">
        <v>1</v>
      </c>
      <c r="AC39" s="3">
        <v>1</v>
      </c>
      <c r="AD39" s="3">
        <v>1</v>
      </c>
      <c r="AE39" s="3">
        <v>1</v>
      </c>
      <c r="AF39" s="3" t="s">
        <v>315</v>
      </c>
    </row>
    <row r="40" spans="1:32" ht="15.75" customHeight="1">
      <c r="B40" s="4" t="s">
        <v>214</v>
      </c>
      <c r="C40" s="5" t="s">
        <v>33</v>
      </c>
      <c r="D40" s="4" t="s">
        <v>215</v>
      </c>
      <c r="E40" s="5">
        <v>0</v>
      </c>
      <c r="F40" s="5">
        <v>0</v>
      </c>
      <c r="G40" s="5">
        <v>0</v>
      </c>
      <c r="H40" s="3">
        <v>1</v>
      </c>
      <c r="I40" s="3" t="s">
        <v>316</v>
      </c>
      <c r="J40" s="3" t="s">
        <v>317</v>
      </c>
      <c r="K40" s="3">
        <v>2019</v>
      </c>
      <c r="L40" s="3" t="s">
        <v>318</v>
      </c>
      <c r="M40" s="3" t="s">
        <v>37</v>
      </c>
      <c r="N40" s="6" t="str">
        <v>https://www.sciencedirect.com/science/article/pii/S0010027719301076</v>
      </c>
      <c r="O40" s="3" t="s">
        <v>319</v>
      </c>
      <c r="P40" s="3" t="s">
        <v>320</v>
      </c>
      <c r="Q40" s="3">
        <v>550</v>
      </c>
      <c r="R40" s="7">
        <v>43900.807013888887</v>
      </c>
      <c r="AA40" s="3">
        <v>1</v>
      </c>
      <c r="AB40" s="3">
        <v>1</v>
      </c>
      <c r="AC40" s="3">
        <v>0</v>
      </c>
      <c r="AD40" s="3">
        <v>4</v>
      </c>
      <c r="AE40" s="3">
        <v>1</v>
      </c>
      <c r="AF40" s="3" t="s">
        <v>321</v>
      </c>
    </row>
    <row r="41" spans="1:32" ht="15.75" customHeight="1">
      <c r="B41" s="4" t="s">
        <v>214</v>
      </c>
      <c r="C41" s="5" t="s">
        <v>33</v>
      </c>
      <c r="D41" s="4" t="s">
        <v>33</v>
      </c>
      <c r="E41" s="5">
        <v>0</v>
      </c>
      <c r="F41" s="5">
        <v>1</v>
      </c>
      <c r="G41" s="4">
        <v>0</v>
      </c>
      <c r="H41" s="3">
        <v>1</v>
      </c>
      <c r="I41" s="3" t="s">
        <v>322</v>
      </c>
      <c r="J41" s="3" t="s">
        <v>323</v>
      </c>
      <c r="K41" s="3">
        <v>2019</v>
      </c>
      <c r="L41" s="3" t="s">
        <v>324</v>
      </c>
      <c r="M41" s="3" t="s">
        <v>219</v>
      </c>
      <c r="N41" s="6" t="str">
        <v>https://www.emerald.com/insight/content/doi/10.1108/S1548-643520190000016004/full/html</v>
      </c>
      <c r="O41" s="3" t="s">
        <v>325</v>
      </c>
      <c r="P41" s="3" t="s">
        <v>326</v>
      </c>
      <c r="Q41" s="3">
        <v>554</v>
      </c>
      <c r="R41" s="7">
        <v>43900.807013888887</v>
      </c>
      <c r="AA41" s="3">
        <v>1</v>
      </c>
      <c r="AB41" s="3">
        <v>1</v>
      </c>
      <c r="AC41" s="3">
        <v>1</v>
      </c>
      <c r="AD41" s="3">
        <v>2</v>
      </c>
      <c r="AE41" s="3">
        <v>1</v>
      </c>
      <c r="AF41" s="3" t="s">
        <v>327</v>
      </c>
    </row>
    <row r="42" spans="1:32" ht="15.75" customHeight="1">
      <c r="A42" s="4" t="s">
        <v>199</v>
      </c>
      <c r="B42" s="8" t="s">
        <v>328</v>
      </c>
      <c r="C42" s="5" t="s">
        <v>32</v>
      </c>
      <c r="D42" s="4" t="s">
        <v>33</v>
      </c>
      <c r="E42" s="5">
        <v>0</v>
      </c>
      <c r="F42" s="5">
        <v>1</v>
      </c>
      <c r="G42" s="4">
        <v>0</v>
      </c>
      <c r="H42" s="3">
        <v>2</v>
      </c>
      <c r="I42" s="3" t="s">
        <v>329</v>
      </c>
      <c r="J42" s="3" t="s">
        <v>330</v>
      </c>
      <c r="K42" s="3">
        <v>2019</v>
      </c>
      <c r="L42" s="3" t="s">
        <v>331</v>
      </c>
      <c r="M42" s="3" t="s">
        <v>128</v>
      </c>
      <c r="N42" s="6" t="str">
        <v>https://www.tandfonline.com/doi/abs/10.1080/09658211.2019.1654520?casa_token=h_COxe0MjC0AAAAA:qeb5IQ-gDBAY82rq-k_zcYlwkPMlS5ArkUWJuyklX7nMjN463_ALnybjYGzimNYW4YOrSZOsb1FN_Q</v>
      </c>
      <c r="O42" s="3" t="s">
        <v>332</v>
      </c>
      <c r="P42" s="3" t="s">
        <v>333</v>
      </c>
      <c r="Q42" s="3">
        <v>565</v>
      </c>
      <c r="R42" s="7">
        <v>43900.807013888887</v>
      </c>
      <c r="AA42" s="3">
        <v>2</v>
      </c>
      <c r="AB42" s="3">
        <v>2</v>
      </c>
      <c r="AC42" s="3">
        <v>1</v>
      </c>
      <c r="AD42" s="3">
        <v>3</v>
      </c>
      <c r="AE42" s="3">
        <v>1</v>
      </c>
      <c r="AF42" s="3" t="s">
        <v>334</v>
      </c>
    </row>
    <row r="43" spans="1:32" ht="15.75" customHeight="1">
      <c r="B43" s="8" t="s">
        <v>335</v>
      </c>
      <c r="C43" s="5" t="s">
        <v>32</v>
      </c>
      <c r="D43" s="4" t="s">
        <v>33</v>
      </c>
      <c r="E43" s="5">
        <v>0</v>
      </c>
      <c r="F43" s="5">
        <v>1</v>
      </c>
      <c r="G43" s="4">
        <v>0</v>
      </c>
      <c r="H43" s="3">
        <v>1</v>
      </c>
      <c r="I43" s="3" t="s">
        <v>336</v>
      </c>
      <c r="J43" s="3" t="s">
        <v>337</v>
      </c>
      <c r="K43" s="3">
        <v>2019</v>
      </c>
      <c r="L43" s="3" t="s">
        <v>338</v>
      </c>
      <c r="M43" s="3" t="s">
        <v>97</v>
      </c>
      <c r="N43" s="6" t="str">
        <v>https://idp.springer.com/authorize/casa?redirect_uri=https://link.springer.com/article/10.1007/s10956-019-9768-2&amp;casa_token=G82DdVX6nu0AAAAA:WH1IzN2QCtMBhjIwx2kWXd95gE50Y52Yol6dVTfG0OIa63nFJJEhpf1PfLb2NKun-NiAKGfXzZ8j5XUGwA</v>
      </c>
      <c r="O43" s="3" t="s">
        <v>339</v>
      </c>
      <c r="P43" s="3" t="s">
        <v>340</v>
      </c>
      <c r="Q43" s="3">
        <v>576</v>
      </c>
      <c r="R43" s="7">
        <v>43900.807013888887</v>
      </c>
      <c r="S43" s="3" t="s">
        <v>100</v>
      </c>
      <c r="AA43" s="3">
        <v>1</v>
      </c>
      <c r="AB43" s="3">
        <v>1</v>
      </c>
      <c r="AC43" s="3">
        <v>0</v>
      </c>
      <c r="AD43" s="3">
        <v>4</v>
      </c>
      <c r="AE43" s="3">
        <v>1</v>
      </c>
      <c r="AF43" s="3" t="s">
        <v>341</v>
      </c>
    </row>
    <row r="44" spans="1:32" ht="15.75" customHeight="1">
      <c r="B44" s="4" t="s">
        <v>342</v>
      </c>
      <c r="C44" s="5" t="s">
        <v>32</v>
      </c>
      <c r="D44" s="4" t="s">
        <v>33</v>
      </c>
      <c r="E44" s="5">
        <v>0</v>
      </c>
      <c r="F44" s="5">
        <v>1</v>
      </c>
      <c r="G44" s="4">
        <v>0</v>
      </c>
      <c r="H44" s="3">
        <v>2</v>
      </c>
      <c r="I44" s="3" t="s">
        <v>343</v>
      </c>
      <c r="J44" s="3" t="s">
        <v>344</v>
      </c>
      <c r="K44" s="3">
        <v>2019</v>
      </c>
      <c r="M44" s="3" t="s">
        <v>345</v>
      </c>
      <c r="N44" s="6" t="str">
        <v>https://pdfs.semanticscholar.org/157a/ec8a71d6b92d6ebc059453d5af0210fef056.pdf</v>
      </c>
      <c r="O44" s="3" t="s">
        <v>346</v>
      </c>
      <c r="P44" s="3" t="s">
        <v>347</v>
      </c>
      <c r="Q44" s="3">
        <v>579</v>
      </c>
      <c r="R44" s="7">
        <v>43900.807013888887</v>
      </c>
      <c r="S44" s="3" t="s">
        <v>155</v>
      </c>
      <c r="AA44" s="3">
        <v>2</v>
      </c>
      <c r="AB44" s="3">
        <v>2</v>
      </c>
      <c r="AC44" s="3">
        <v>1</v>
      </c>
      <c r="AD44" s="3">
        <v>4</v>
      </c>
      <c r="AE44" s="3">
        <v>1</v>
      </c>
      <c r="AF44" s="3" t="s">
        <v>348</v>
      </c>
    </row>
    <row r="45" spans="1:32" ht="15.75" customHeight="1">
      <c r="A45" s="4" t="s">
        <v>72</v>
      </c>
      <c r="B45" s="8" t="s">
        <v>349</v>
      </c>
      <c r="C45" s="5" t="s">
        <v>32</v>
      </c>
      <c r="D45" s="4" t="s">
        <v>33</v>
      </c>
      <c r="E45" s="5">
        <v>0</v>
      </c>
      <c r="F45" s="5">
        <v>1</v>
      </c>
      <c r="G45" s="4">
        <v>0</v>
      </c>
      <c r="H45" s="3">
        <v>1</v>
      </c>
      <c r="I45" s="3" t="s">
        <v>350</v>
      </c>
      <c r="J45" s="3" t="s">
        <v>351</v>
      </c>
      <c r="K45" s="3">
        <v>2019</v>
      </c>
      <c r="L45" s="3" t="s">
        <v>352</v>
      </c>
      <c r="M45" s="3" t="s">
        <v>97</v>
      </c>
      <c r="N45" s="6" t="str">
        <v>https://idp.springer.com/authorize/casa?redirect_uri=https://link.springer.com/article/10.1007/s11098-018-1128-1&amp;casa_token=M-y8LeNzXxsAAAAA:wM8lOd7VFeeYbVCIMLyascPHNjfM4KYvwce09lYjoZDyMdRwfCNO2_w4CSiRZ_l0VgrwRdnh3rBn_qTvCg</v>
      </c>
      <c r="O45" s="3" t="s">
        <v>353</v>
      </c>
      <c r="P45" s="3" t="s">
        <v>354</v>
      </c>
      <c r="Q45" s="3">
        <v>580</v>
      </c>
      <c r="R45" s="7">
        <v>43900.807013888887</v>
      </c>
      <c r="S45" s="3" t="s">
        <v>100</v>
      </c>
      <c r="AA45" s="3">
        <v>1</v>
      </c>
      <c r="AB45" s="3">
        <v>1</v>
      </c>
      <c r="AC45" s="3">
        <v>1</v>
      </c>
      <c r="AD45" s="3">
        <v>1</v>
      </c>
      <c r="AE45" s="3">
        <v>1</v>
      </c>
      <c r="AF45" s="3" t="s">
        <v>355</v>
      </c>
    </row>
    <row r="46" spans="1:32" ht="15.75" customHeight="1">
      <c r="B46" s="8" t="s">
        <v>356</v>
      </c>
      <c r="C46" s="5" t="s">
        <v>32</v>
      </c>
      <c r="D46" s="4" t="s">
        <v>33</v>
      </c>
      <c r="E46" s="5">
        <v>0</v>
      </c>
      <c r="F46" s="5">
        <v>1</v>
      </c>
      <c r="G46" s="4">
        <v>1</v>
      </c>
      <c r="H46" s="3">
        <v>1</v>
      </c>
      <c r="I46" s="3" t="s">
        <v>357</v>
      </c>
      <c r="J46" s="3" t="s">
        <v>358</v>
      </c>
      <c r="K46" s="3">
        <v>2019</v>
      </c>
      <c r="M46" s="3" t="s">
        <v>359</v>
      </c>
      <c r="N46" s="6" t="str">
        <v>https://www.aacademica.org/000-111/975.pdf</v>
      </c>
      <c r="O46" s="3" t="s">
        <v>360</v>
      </c>
      <c r="P46" s="3" t="s">
        <v>361</v>
      </c>
      <c r="Q46" s="3">
        <v>589</v>
      </c>
      <c r="R46" s="7">
        <v>43900.807013888887</v>
      </c>
      <c r="S46" s="3" t="s">
        <v>155</v>
      </c>
      <c r="AA46" s="3">
        <v>1</v>
      </c>
      <c r="AB46" s="3">
        <v>1</v>
      </c>
      <c r="AC46" s="3">
        <v>1</v>
      </c>
      <c r="AD46" s="3">
        <v>1</v>
      </c>
      <c r="AE46" s="3">
        <v>1</v>
      </c>
      <c r="AF46" s="3" t="s">
        <v>362</v>
      </c>
    </row>
    <row r="47" spans="1:32" ht="15.75" customHeight="1">
      <c r="B47" s="4" t="s">
        <v>363</v>
      </c>
      <c r="C47" s="5" t="s">
        <v>32</v>
      </c>
      <c r="D47" s="4" t="s">
        <v>33</v>
      </c>
      <c r="E47" s="5">
        <v>0</v>
      </c>
      <c r="F47" s="5">
        <v>1</v>
      </c>
      <c r="G47" s="4">
        <v>1</v>
      </c>
      <c r="H47" s="3">
        <v>1</v>
      </c>
      <c r="I47" s="3" t="s">
        <v>364</v>
      </c>
      <c r="J47" s="3" t="s">
        <v>365</v>
      </c>
      <c r="K47" s="3">
        <v>2019</v>
      </c>
      <c r="M47" s="3" t="s">
        <v>152</v>
      </c>
      <c r="N47" s="6" t="e">
        <v>#VALUE!</v>
      </c>
      <c r="O47" s="3" t="s">
        <v>366</v>
      </c>
      <c r="P47" s="3" t="s">
        <v>367</v>
      </c>
      <c r="Q47" s="3">
        <v>596</v>
      </c>
      <c r="R47" s="7">
        <v>43900.807013888887</v>
      </c>
      <c r="S47" s="3" t="s">
        <v>155</v>
      </c>
      <c r="AA47" s="3">
        <v>1</v>
      </c>
      <c r="AB47" s="3">
        <v>1</v>
      </c>
      <c r="AC47" s="3">
        <v>1</v>
      </c>
      <c r="AD47" s="3">
        <v>1</v>
      </c>
      <c r="AE47" s="3">
        <v>1</v>
      </c>
      <c r="AF47" s="3" t="s">
        <v>368</v>
      </c>
    </row>
    <row r="48" spans="1:32" ht="15.75" customHeight="1">
      <c r="B48" s="4" t="s">
        <v>369</v>
      </c>
      <c r="C48" s="5" t="s">
        <v>32</v>
      </c>
      <c r="D48" s="4" t="s">
        <v>33</v>
      </c>
      <c r="E48" s="5">
        <v>0</v>
      </c>
      <c r="F48" s="5">
        <v>1</v>
      </c>
      <c r="G48" s="4">
        <v>0</v>
      </c>
      <c r="H48" s="3">
        <v>1</v>
      </c>
      <c r="I48" s="3" t="s">
        <v>370</v>
      </c>
      <c r="J48" s="3" t="s">
        <v>371</v>
      </c>
      <c r="K48" s="3">
        <v>2019</v>
      </c>
      <c r="L48" s="3" t="s">
        <v>372</v>
      </c>
      <c r="M48" s="3" t="s">
        <v>373</v>
      </c>
      <c r="N48" s="6" t="str">
        <v>https://www.scipedia.com/public/Parodi_et_al_2019a</v>
      </c>
      <c r="O48" s="3" t="s">
        <v>374</v>
      </c>
      <c r="P48" s="3" t="s">
        <v>375</v>
      </c>
      <c r="Q48" s="3">
        <v>600</v>
      </c>
      <c r="R48" s="7">
        <v>43900.807013888887</v>
      </c>
      <c r="S48" s="3" t="s">
        <v>100</v>
      </c>
      <c r="AA48" s="3">
        <v>1</v>
      </c>
      <c r="AB48" s="3">
        <v>1</v>
      </c>
      <c r="AC48" s="3">
        <v>0</v>
      </c>
      <c r="AD48" s="3">
        <v>4</v>
      </c>
      <c r="AE48" s="3">
        <v>1</v>
      </c>
      <c r="AF48" s="3" t="s">
        <v>376</v>
      </c>
    </row>
    <row r="49" spans="1:32" ht="15.75" customHeight="1">
      <c r="B49" s="4" t="s">
        <v>377</v>
      </c>
      <c r="C49" s="5" t="s">
        <v>32</v>
      </c>
      <c r="D49" s="4" t="s">
        <v>33</v>
      </c>
      <c r="E49" s="5">
        <v>0</v>
      </c>
      <c r="F49" s="5">
        <v>1</v>
      </c>
      <c r="G49" s="4">
        <v>1</v>
      </c>
      <c r="H49" s="3">
        <v>1</v>
      </c>
      <c r="I49" s="3" t="s">
        <v>378</v>
      </c>
      <c r="J49" s="3" t="s">
        <v>379</v>
      </c>
      <c r="K49" s="3">
        <v>2019</v>
      </c>
      <c r="L49" s="3" t="s">
        <v>380</v>
      </c>
      <c r="M49" s="3" t="s">
        <v>67</v>
      </c>
      <c r="N49" s="6" t="str">
        <v>https://books.google.com/books?hl=en&amp;lr=&amp;id=dcu-DwAAQBAJ&amp;oi=fnd&amp;pg=PA212&amp;ots=nuTx2Ni8sf&amp;sig=wZ431Gx96IqVkXBa2tIQUXdAnco</v>
      </c>
      <c r="O49" s="3" t="s">
        <v>381</v>
      </c>
      <c r="P49" s="3" t="s">
        <v>382</v>
      </c>
      <c r="Q49" s="3">
        <v>612</v>
      </c>
      <c r="R49" s="7">
        <v>43900.807013888887</v>
      </c>
      <c r="AA49" s="3">
        <v>1</v>
      </c>
      <c r="AB49" s="3">
        <v>1</v>
      </c>
      <c r="AC49" s="3">
        <v>0</v>
      </c>
      <c r="AD49" s="3">
        <v>3</v>
      </c>
      <c r="AE49" s="3">
        <v>1</v>
      </c>
      <c r="AF49" s="3" t="s">
        <v>383</v>
      </c>
    </row>
    <row r="50" spans="1:32" ht="15.75" customHeight="1">
      <c r="B50" s="4" t="s">
        <v>384</v>
      </c>
      <c r="C50" s="5" t="s">
        <v>32</v>
      </c>
      <c r="D50" s="4" t="s">
        <v>33</v>
      </c>
      <c r="E50" s="5">
        <v>0</v>
      </c>
      <c r="F50" s="5">
        <v>1</v>
      </c>
      <c r="G50" s="4">
        <v>1</v>
      </c>
      <c r="H50" s="3">
        <v>2</v>
      </c>
      <c r="I50" s="3" t="s">
        <v>385</v>
      </c>
      <c r="J50" s="3" t="s">
        <v>386</v>
      </c>
      <c r="K50" s="3">
        <v>2019</v>
      </c>
      <c r="L50" s="3" t="s">
        <v>387</v>
      </c>
      <c r="M50" s="3" t="s">
        <v>388</v>
      </c>
      <c r="N50" s="6" t="str">
        <v>https://cyberleninka.ru/article/n/informatsionnoe-perenasyschenie-klyuchevye-problemy</v>
      </c>
      <c r="O50" s="3" t="s">
        <v>389</v>
      </c>
      <c r="P50" s="3" t="s">
        <v>390</v>
      </c>
      <c r="Q50" s="3">
        <v>614</v>
      </c>
      <c r="R50" s="7">
        <v>43900.807013888887</v>
      </c>
      <c r="S50" s="3" t="s">
        <v>100</v>
      </c>
      <c r="AA50" s="3">
        <v>2</v>
      </c>
      <c r="AB50" s="3">
        <v>2</v>
      </c>
      <c r="AC50" s="3">
        <v>2</v>
      </c>
      <c r="AD50" s="3">
        <v>1</v>
      </c>
      <c r="AE50" s="3">
        <v>1</v>
      </c>
      <c r="AF50" s="3" t="s">
        <v>391</v>
      </c>
    </row>
    <row r="51" spans="1:32" ht="15.75" customHeight="1">
      <c r="B51" s="8" t="s">
        <v>392</v>
      </c>
      <c r="C51" s="5" t="s">
        <v>32</v>
      </c>
      <c r="D51" s="4" t="s">
        <v>33</v>
      </c>
      <c r="E51" s="5">
        <v>0</v>
      </c>
      <c r="F51" s="5">
        <v>1</v>
      </c>
      <c r="G51" s="4">
        <v>0</v>
      </c>
      <c r="H51" s="3">
        <v>0</v>
      </c>
      <c r="I51" s="3" t="s">
        <v>393</v>
      </c>
      <c r="J51" s="3" t="s">
        <v>394</v>
      </c>
      <c r="K51" s="3">
        <v>2019</v>
      </c>
      <c r="L51" s="3" t="s">
        <v>395</v>
      </c>
      <c r="M51" s="3" t="s">
        <v>97</v>
      </c>
      <c r="N51" s="6" t="str">
        <v>https://link.springer.com/chapter/10.1007/978-3-030-22419-6_30</v>
      </c>
      <c r="O51" s="3" t="s">
        <v>396</v>
      </c>
      <c r="Q51" s="3">
        <v>619</v>
      </c>
      <c r="R51" s="7">
        <v>43900.807013888887</v>
      </c>
      <c r="AA51" s="3">
        <v>0</v>
      </c>
      <c r="AB51" s="3">
        <v>0</v>
      </c>
      <c r="AC51" s="3">
        <v>0</v>
      </c>
      <c r="AD51" s="3">
        <v>2</v>
      </c>
      <c r="AE51" s="3">
        <v>1</v>
      </c>
      <c r="AF51" s="3" t="s">
        <v>397</v>
      </c>
    </row>
    <row r="52" spans="1:32" ht="15.75" customHeight="1">
      <c r="B52" s="8" t="s">
        <v>398</v>
      </c>
      <c r="C52" s="5" t="s">
        <v>32</v>
      </c>
      <c r="D52" s="4" t="s">
        <v>33</v>
      </c>
      <c r="E52" s="5">
        <v>0</v>
      </c>
      <c r="F52" s="5">
        <v>1</v>
      </c>
      <c r="G52" s="4">
        <v>0</v>
      </c>
      <c r="H52" s="3">
        <v>0</v>
      </c>
      <c r="I52" s="3" t="s">
        <v>399</v>
      </c>
      <c r="J52" s="3" t="s">
        <v>400</v>
      </c>
      <c r="K52" s="3">
        <v>2019</v>
      </c>
      <c r="L52" s="3" t="s">
        <v>401</v>
      </c>
      <c r="M52" s="3" t="s">
        <v>97</v>
      </c>
      <c r="N52" s="6" t="str">
        <v>https://link.springer.com/chapter/10.1007/978-3-030-06070-1_5</v>
      </c>
      <c r="O52" s="3" t="s">
        <v>402</v>
      </c>
      <c r="Q52" s="3">
        <v>621</v>
      </c>
      <c r="R52" s="7">
        <v>43900.807013888887</v>
      </c>
      <c r="AA52" s="3">
        <v>0</v>
      </c>
      <c r="AB52" s="3">
        <v>0</v>
      </c>
      <c r="AC52" s="3">
        <v>0</v>
      </c>
      <c r="AD52" s="3">
        <v>2</v>
      </c>
      <c r="AE52" s="3">
        <v>1</v>
      </c>
      <c r="AF52" s="3" t="s">
        <v>403</v>
      </c>
    </row>
    <row r="53" spans="1:32" ht="15.75" customHeight="1">
      <c r="B53" s="4" t="s">
        <v>404</v>
      </c>
      <c r="C53" s="5" t="s">
        <v>32</v>
      </c>
      <c r="D53" s="4" t="s">
        <v>33</v>
      </c>
      <c r="E53" s="5">
        <v>0</v>
      </c>
      <c r="F53" s="5">
        <v>1</v>
      </c>
      <c r="G53" s="4">
        <v>0</v>
      </c>
      <c r="H53" s="3">
        <v>0</v>
      </c>
      <c r="I53" s="3" t="s">
        <v>405</v>
      </c>
      <c r="J53" s="3" t="s">
        <v>406</v>
      </c>
      <c r="K53" s="3">
        <v>2019</v>
      </c>
      <c r="M53" s="3" t="s">
        <v>407</v>
      </c>
      <c r="N53" s="6" t="str">
        <v>https://www.repo.uni-hannover.de/handle/123456789/4347</v>
      </c>
      <c r="O53" s="3" t="s">
        <v>408</v>
      </c>
      <c r="Q53" s="3">
        <v>623</v>
      </c>
      <c r="R53" s="7">
        <v>43900.807013888887</v>
      </c>
      <c r="AA53" s="3">
        <v>0</v>
      </c>
      <c r="AB53" s="3">
        <v>0</v>
      </c>
      <c r="AC53" s="3">
        <v>0</v>
      </c>
      <c r="AD53" s="3">
        <v>1</v>
      </c>
      <c r="AE53" s="3">
        <v>1</v>
      </c>
      <c r="AF53" s="3" t="s">
        <v>409</v>
      </c>
    </row>
    <row r="54" spans="1:32" ht="15.75" customHeight="1">
      <c r="B54" s="4" t="s">
        <v>410</v>
      </c>
      <c r="C54" s="5" t="s">
        <v>32</v>
      </c>
      <c r="D54" s="4" t="s">
        <v>33</v>
      </c>
      <c r="E54" s="5">
        <v>0</v>
      </c>
      <c r="F54" s="5">
        <v>1</v>
      </c>
      <c r="G54" s="4">
        <v>0</v>
      </c>
      <c r="H54" s="3">
        <v>0</v>
      </c>
      <c r="I54" s="3" t="s">
        <v>411</v>
      </c>
      <c r="J54" s="3" t="s">
        <v>412</v>
      </c>
      <c r="K54" s="3">
        <v>2019</v>
      </c>
      <c r="L54" s="3" t="s">
        <v>413</v>
      </c>
      <c r="M54" s="3" t="s">
        <v>67</v>
      </c>
      <c r="N54" s="6" t="str">
        <v>https://books.google.com/books?hl=en&amp;lr=&amp;id=9guXDwAAQBAJ&amp;oi=fnd&amp;pg=PA306&amp;ots=Q0rfaECQRA&amp;sig=XzhzvQ99d-yWSbKSrJD_flVnAyI</v>
      </c>
      <c r="O54" s="3" t="s">
        <v>414</v>
      </c>
      <c r="Q54" s="3">
        <v>624</v>
      </c>
      <c r="R54" s="7">
        <v>43900.807013888887</v>
      </c>
      <c r="AA54" s="3">
        <v>0</v>
      </c>
      <c r="AB54" s="3">
        <v>0</v>
      </c>
      <c r="AC54" s="3">
        <v>0</v>
      </c>
      <c r="AD54" s="3">
        <v>2</v>
      </c>
      <c r="AE54" s="3">
        <v>1</v>
      </c>
      <c r="AF54" s="3" t="s">
        <v>415</v>
      </c>
    </row>
    <row r="55" spans="1:32" ht="15.75" customHeight="1">
      <c r="B55" s="4" t="s">
        <v>416</v>
      </c>
      <c r="C55" s="5" t="s">
        <v>32</v>
      </c>
      <c r="D55" s="4" t="s">
        <v>33</v>
      </c>
      <c r="E55" s="5">
        <v>0</v>
      </c>
      <c r="F55" s="5">
        <v>1</v>
      </c>
      <c r="G55" s="4">
        <v>0</v>
      </c>
      <c r="H55" s="3">
        <v>0</v>
      </c>
      <c r="I55" s="3" t="s">
        <v>417</v>
      </c>
      <c r="J55" s="3" t="s">
        <v>418</v>
      </c>
      <c r="K55" s="3">
        <v>2019</v>
      </c>
      <c r="L55" s="3" t="s">
        <v>419</v>
      </c>
      <c r="M55" s="3" t="s">
        <v>67</v>
      </c>
      <c r="N55" s="6" t="str">
        <v>https://books.google.com/books?hl=en&amp;lr=&amp;id=6uuYDwAAQBAJ&amp;oi=fnd&amp;pg=PT152&amp;ots=YFXJoq7z0m&amp;sig=a74ON8omRjeSSh5WHkgdzK4NFrE</v>
      </c>
      <c r="O55" s="3" t="s">
        <v>420</v>
      </c>
      <c r="Q55" s="3">
        <v>627</v>
      </c>
      <c r="R55" s="7">
        <v>43900.807013888887</v>
      </c>
      <c r="AA55" s="3">
        <v>0</v>
      </c>
      <c r="AB55" s="3">
        <v>0</v>
      </c>
      <c r="AC55" s="3">
        <v>0</v>
      </c>
      <c r="AD55" s="3">
        <v>1</v>
      </c>
      <c r="AE55" s="3">
        <v>1</v>
      </c>
      <c r="AF55" s="3" t="s">
        <v>421</v>
      </c>
    </row>
    <row r="56" spans="1:32" ht="15.75" customHeight="1">
      <c r="B56" s="4" t="s">
        <v>422</v>
      </c>
      <c r="C56" s="5" t="s">
        <v>32</v>
      </c>
      <c r="D56" s="4" t="s">
        <v>33</v>
      </c>
      <c r="E56" s="5">
        <v>0</v>
      </c>
      <c r="F56" s="5">
        <v>1</v>
      </c>
      <c r="G56" s="4">
        <v>0</v>
      </c>
      <c r="H56" s="3">
        <v>0</v>
      </c>
      <c r="I56" s="3" t="s">
        <v>423</v>
      </c>
      <c r="J56" s="3" t="s">
        <v>424</v>
      </c>
      <c r="K56" s="3">
        <v>2019</v>
      </c>
      <c r="M56" s="3" t="s">
        <v>425</v>
      </c>
      <c r="N56" s="6" t="str">
        <v>https://pure.mpg.de/rest/items/item_3185398/component/file_3185399/content</v>
      </c>
      <c r="O56" s="3" t="s">
        <v>426</v>
      </c>
      <c r="Q56" s="3">
        <v>631</v>
      </c>
      <c r="R56" s="7">
        <v>43900.807013888887</v>
      </c>
      <c r="S56" s="3" t="s">
        <v>155</v>
      </c>
      <c r="AA56" s="3">
        <v>0</v>
      </c>
      <c r="AB56" s="3">
        <v>0</v>
      </c>
      <c r="AC56" s="3">
        <v>0</v>
      </c>
      <c r="AD56" s="3">
        <v>3</v>
      </c>
      <c r="AE56" s="3">
        <v>1</v>
      </c>
      <c r="AF56" s="3" t="s">
        <v>427</v>
      </c>
    </row>
    <row r="57" spans="1:32" ht="15.75" customHeight="1">
      <c r="B57" s="4" t="s">
        <v>428</v>
      </c>
      <c r="C57" s="5" t="s">
        <v>32</v>
      </c>
      <c r="D57" s="4" t="s">
        <v>33</v>
      </c>
      <c r="E57" s="5">
        <v>0</v>
      </c>
      <c r="F57" s="5">
        <v>1</v>
      </c>
      <c r="G57" s="4">
        <v>0</v>
      </c>
      <c r="H57" s="3">
        <v>0</v>
      </c>
      <c r="I57" s="3" t="s">
        <v>429</v>
      </c>
      <c r="J57" s="3" t="s">
        <v>430</v>
      </c>
      <c r="K57" s="3">
        <v>2019</v>
      </c>
      <c r="L57" s="3" t="s">
        <v>431</v>
      </c>
      <c r="M57" s="3" t="s">
        <v>97</v>
      </c>
      <c r="N57" s="6" t="str">
        <v>https://link.springer.com/chapter/10.1007/978-3-030-22145-4_3</v>
      </c>
      <c r="O57" s="3" t="s">
        <v>432</v>
      </c>
      <c r="Q57" s="3">
        <v>635</v>
      </c>
      <c r="R57" s="7">
        <v>43900.807013888887</v>
      </c>
      <c r="AA57" s="3">
        <v>0</v>
      </c>
      <c r="AB57" s="3">
        <v>0</v>
      </c>
      <c r="AC57" s="3">
        <v>0</v>
      </c>
      <c r="AD57" s="3">
        <v>1</v>
      </c>
      <c r="AE57" s="3">
        <v>1</v>
      </c>
      <c r="AF57" s="3" t="s">
        <v>433</v>
      </c>
    </row>
    <row r="58" spans="1:32" ht="15.75" customHeight="1">
      <c r="B58" s="8" t="s">
        <v>434</v>
      </c>
      <c r="C58" s="5" t="s">
        <v>32</v>
      </c>
      <c r="D58" s="4" t="s">
        <v>33</v>
      </c>
      <c r="E58" s="5">
        <v>0</v>
      </c>
      <c r="F58" s="5">
        <v>1</v>
      </c>
      <c r="G58" s="4">
        <v>0</v>
      </c>
      <c r="H58" s="3">
        <v>0</v>
      </c>
      <c r="I58" s="3" t="s">
        <v>435</v>
      </c>
      <c r="J58" s="3" t="s">
        <v>436</v>
      </c>
      <c r="K58" s="3">
        <v>2019</v>
      </c>
      <c r="L58" s="3" t="s">
        <v>437</v>
      </c>
      <c r="M58" s="3" t="s">
        <v>97</v>
      </c>
      <c r="N58" s="6" t="str">
        <v>https://link.springer.com/chapter/10.1007/978-3-030-10871-7_7</v>
      </c>
      <c r="O58" s="3" t="s">
        <v>438</v>
      </c>
      <c r="Q58" s="3">
        <v>642</v>
      </c>
      <c r="R58" s="7">
        <v>43900.807013888887</v>
      </c>
      <c r="AA58" s="3">
        <v>0</v>
      </c>
      <c r="AB58" s="3">
        <v>0</v>
      </c>
      <c r="AC58" s="3">
        <v>0</v>
      </c>
      <c r="AD58" s="3">
        <v>1</v>
      </c>
      <c r="AE58" s="3">
        <v>1</v>
      </c>
      <c r="AF58" s="3" t="s">
        <v>439</v>
      </c>
    </row>
    <row r="59" spans="1:32" ht="15.75" customHeight="1">
      <c r="B59" s="4" t="s">
        <v>440</v>
      </c>
      <c r="C59" s="5" t="s">
        <v>32</v>
      </c>
      <c r="D59" s="4" t="s">
        <v>33</v>
      </c>
      <c r="E59" s="5">
        <v>0</v>
      </c>
      <c r="F59" s="5">
        <v>1</v>
      </c>
      <c r="G59" s="4">
        <v>0</v>
      </c>
      <c r="H59" s="3">
        <v>0</v>
      </c>
      <c r="I59" s="3" t="s">
        <v>441</v>
      </c>
      <c r="J59" s="3" t="s">
        <v>442</v>
      </c>
      <c r="K59" s="3">
        <v>2019</v>
      </c>
      <c r="M59" s="3" t="s">
        <v>443</v>
      </c>
      <c r="N59" s="6" t="str">
        <v>https://academiccommons.columbia.edu/doi/10.7916/d8-k7vk-0s40</v>
      </c>
      <c r="O59" s="3" t="s">
        <v>444</v>
      </c>
      <c r="Q59" s="3">
        <v>655</v>
      </c>
      <c r="R59" s="7">
        <v>43900.807013888887</v>
      </c>
      <c r="AA59" s="3">
        <v>0</v>
      </c>
      <c r="AB59" s="3">
        <v>0</v>
      </c>
      <c r="AC59" s="3">
        <v>0</v>
      </c>
      <c r="AD59" s="3">
        <v>1</v>
      </c>
      <c r="AE59" s="3">
        <v>1</v>
      </c>
      <c r="AF59" s="3" t="s">
        <v>445</v>
      </c>
    </row>
    <row r="60" spans="1:32" ht="15.75" customHeight="1">
      <c r="B60" s="4" t="s">
        <v>446</v>
      </c>
      <c r="C60" s="5" t="s">
        <v>32</v>
      </c>
      <c r="D60" s="4" t="s">
        <v>33</v>
      </c>
      <c r="E60" s="5">
        <v>0</v>
      </c>
      <c r="F60" s="5">
        <v>1</v>
      </c>
      <c r="G60" s="4">
        <v>0</v>
      </c>
      <c r="H60" s="3">
        <v>0</v>
      </c>
      <c r="I60" s="3" t="s">
        <v>447</v>
      </c>
      <c r="J60" s="3" t="s">
        <v>448</v>
      </c>
      <c r="K60" s="3">
        <v>2019</v>
      </c>
      <c r="L60" s="3" t="s">
        <v>449</v>
      </c>
      <c r="M60" s="3" t="s">
        <v>450</v>
      </c>
      <c r="N60" s="3" t="str">
        <v/>
      </c>
      <c r="Q60" s="3">
        <v>657</v>
      </c>
      <c r="R60" s="7">
        <v>43900.807013888887</v>
      </c>
      <c r="S60" s="3" t="s">
        <v>147</v>
      </c>
      <c r="AA60" s="3">
        <v>0</v>
      </c>
      <c r="AB60" s="3">
        <v>0</v>
      </c>
      <c r="AC60" s="3">
        <v>0</v>
      </c>
      <c r="AD60" s="3">
        <v>3</v>
      </c>
      <c r="AE60" s="3">
        <v>1</v>
      </c>
    </row>
    <row r="61" spans="1:32" ht="15.75" customHeight="1">
      <c r="B61" s="4" t="s">
        <v>451</v>
      </c>
      <c r="C61" s="5" t="s">
        <v>32</v>
      </c>
      <c r="D61" s="4" t="s">
        <v>33</v>
      </c>
      <c r="E61" s="5">
        <v>0</v>
      </c>
      <c r="F61" s="5">
        <v>1</v>
      </c>
      <c r="G61" s="4">
        <v>0</v>
      </c>
      <c r="H61" s="3">
        <v>0</v>
      </c>
      <c r="I61" s="3" t="s">
        <v>452</v>
      </c>
      <c r="J61" s="3" t="s">
        <v>453</v>
      </c>
      <c r="K61" s="3">
        <v>2019</v>
      </c>
      <c r="L61" s="3" t="s">
        <v>454</v>
      </c>
      <c r="M61" s="3" t="s">
        <v>137</v>
      </c>
      <c r="N61" s="6" t="str">
        <v>https://dl.acm.org/doi/abs/10.1145/3372796?casa_token=2Sf0L5hLVJUAAAAA:tkHiaQBy0iJ8-fdU97Dmar_TRCde3NMV7gGpZy9XbPvv2tAdmNA0lD0PMj3gbV_-hmxth1rY2xZxjw</v>
      </c>
      <c r="O61" s="3" t="s">
        <v>455</v>
      </c>
      <c r="Q61" s="3">
        <v>662</v>
      </c>
      <c r="R61" s="7">
        <v>43900.807013888887</v>
      </c>
      <c r="AA61" s="3">
        <v>0</v>
      </c>
      <c r="AB61" s="3">
        <v>0</v>
      </c>
      <c r="AC61" s="3">
        <v>0</v>
      </c>
      <c r="AD61" s="3">
        <v>1</v>
      </c>
      <c r="AE61" s="3">
        <v>1</v>
      </c>
      <c r="AF61" s="3" t="s">
        <v>456</v>
      </c>
    </row>
    <row r="62" spans="1:32" ht="15.75" customHeight="1">
      <c r="A62" s="4" t="s">
        <v>457</v>
      </c>
      <c r="B62" s="4" t="s">
        <v>214</v>
      </c>
      <c r="C62" s="5" t="s">
        <v>33</v>
      </c>
      <c r="D62" s="4" t="s">
        <v>33</v>
      </c>
      <c r="E62" s="5">
        <v>0</v>
      </c>
      <c r="F62" s="5">
        <v>1</v>
      </c>
      <c r="G62" s="4">
        <v>0</v>
      </c>
      <c r="H62" s="3">
        <v>0</v>
      </c>
      <c r="I62" s="3" t="s">
        <v>458</v>
      </c>
      <c r="J62" s="3" t="s">
        <v>459</v>
      </c>
      <c r="K62" s="3">
        <v>2019</v>
      </c>
      <c r="L62" s="3" t="s">
        <v>318</v>
      </c>
      <c r="M62" s="3" t="s">
        <v>37</v>
      </c>
      <c r="N62" s="6" t="str">
        <v>https://www.sciencedirect.com/science/article/pii/S0010027719300319</v>
      </c>
      <c r="O62" s="3" t="s">
        <v>460</v>
      </c>
      <c r="Q62" s="3">
        <v>663</v>
      </c>
      <c r="R62" s="7">
        <v>43900.807013888887</v>
      </c>
      <c r="AA62" s="3">
        <v>0</v>
      </c>
      <c r="AB62" s="3">
        <v>0</v>
      </c>
      <c r="AC62" s="3">
        <v>0</v>
      </c>
      <c r="AD62" s="3">
        <v>4</v>
      </c>
      <c r="AE62" s="3">
        <v>1</v>
      </c>
      <c r="AF62" s="3" t="s">
        <v>461</v>
      </c>
    </row>
    <row r="63" spans="1:32" ht="15.75" customHeight="1">
      <c r="B63" s="4" t="s">
        <v>462</v>
      </c>
      <c r="C63" s="5" t="s">
        <v>32</v>
      </c>
      <c r="D63" s="4" t="s">
        <v>33</v>
      </c>
      <c r="E63" s="5">
        <v>0</v>
      </c>
      <c r="F63" s="5">
        <v>1</v>
      </c>
      <c r="G63" s="4">
        <v>0</v>
      </c>
      <c r="H63" s="3">
        <v>0</v>
      </c>
      <c r="I63" s="3" t="s">
        <v>463</v>
      </c>
      <c r="J63" s="3" t="s">
        <v>464</v>
      </c>
      <c r="K63" s="3">
        <v>2019</v>
      </c>
      <c r="L63" s="3" t="s">
        <v>465</v>
      </c>
      <c r="M63" s="3" t="s">
        <v>466</v>
      </c>
      <c r="N63" s="6" t="str">
        <v>http://www.indianmentalhealth.com/pdf/2019/vol6-issue1/RP2%20DIGITAL%20AMNESIA.pdf</v>
      </c>
      <c r="O63" s="3" t="s">
        <v>467</v>
      </c>
      <c r="Q63" s="3">
        <v>664</v>
      </c>
      <c r="R63" s="7">
        <v>43900.807013888887</v>
      </c>
      <c r="S63" s="3" t="s">
        <v>155</v>
      </c>
      <c r="AA63" s="3">
        <v>0</v>
      </c>
      <c r="AB63" s="3">
        <v>0</v>
      </c>
      <c r="AC63" s="3">
        <v>0</v>
      </c>
      <c r="AD63" s="3">
        <v>1</v>
      </c>
      <c r="AE63" s="3">
        <v>1</v>
      </c>
      <c r="AF63" s="3" t="s">
        <v>468</v>
      </c>
    </row>
    <row r="64" spans="1:32" ht="15.75" customHeight="1">
      <c r="B64" s="4" t="s">
        <v>214</v>
      </c>
      <c r="C64" s="5" t="s">
        <v>33</v>
      </c>
      <c r="D64" s="4" t="s">
        <v>215</v>
      </c>
      <c r="E64" s="5">
        <v>0</v>
      </c>
      <c r="F64" s="5">
        <v>0</v>
      </c>
      <c r="G64" s="5">
        <v>0</v>
      </c>
      <c r="H64" s="3">
        <v>0</v>
      </c>
      <c r="I64" s="3" t="s">
        <v>201</v>
      </c>
      <c r="J64" s="3" t="s">
        <v>469</v>
      </c>
      <c r="K64" s="3">
        <v>2019</v>
      </c>
      <c r="L64" s="3" t="s">
        <v>470</v>
      </c>
      <c r="M64" s="3" t="s">
        <v>37</v>
      </c>
      <c r="N64" s="6" t="str">
        <v>https://www.sciencedirect.com/science/article/pii/S2211368119301585</v>
      </c>
      <c r="O64" s="3" t="s">
        <v>471</v>
      </c>
      <c r="Q64" s="3">
        <v>665</v>
      </c>
      <c r="R64" s="7">
        <v>43900.807013888887</v>
      </c>
      <c r="AA64" s="3">
        <v>0</v>
      </c>
      <c r="AB64" s="3">
        <v>0</v>
      </c>
      <c r="AC64" s="3">
        <v>0</v>
      </c>
      <c r="AD64" s="3">
        <v>2</v>
      </c>
      <c r="AE64" s="3">
        <v>1</v>
      </c>
      <c r="AF64" s="3" t="s">
        <v>472</v>
      </c>
    </row>
    <row r="65" spans="1:32" ht="15.75" customHeight="1">
      <c r="B65" s="4" t="s">
        <v>473</v>
      </c>
      <c r="C65" s="5" t="s">
        <v>32</v>
      </c>
      <c r="D65" s="4" t="s">
        <v>33</v>
      </c>
      <c r="E65" s="5">
        <v>0</v>
      </c>
      <c r="F65" s="5">
        <v>1</v>
      </c>
      <c r="G65" s="4">
        <v>0</v>
      </c>
      <c r="H65" s="3">
        <v>0</v>
      </c>
      <c r="I65" s="3" t="s">
        <v>474</v>
      </c>
      <c r="J65" s="3" t="s">
        <v>475</v>
      </c>
      <c r="K65" s="3">
        <v>2019</v>
      </c>
      <c r="M65" s="3" t="s">
        <v>67</v>
      </c>
      <c r="N65" s="6" t="str">
        <v>https://books.google.com/books?hl=en&amp;lr=&amp;id=V9CwDwAAQBAJ&amp;oi=fnd&amp;pg=PT10&amp;ots=zTi4tooJD0&amp;sig=kt8UOaJYYVUL6XsGU2YBPR-XcW0</v>
      </c>
      <c r="O65" s="3" t="s">
        <v>476</v>
      </c>
      <c r="Q65" s="3">
        <v>666</v>
      </c>
      <c r="R65" s="7">
        <v>43900.807013888887</v>
      </c>
      <c r="S65" s="3" t="s">
        <v>70</v>
      </c>
      <c r="AA65" s="3">
        <v>0</v>
      </c>
      <c r="AB65" s="3">
        <v>0</v>
      </c>
      <c r="AC65" s="3">
        <v>0</v>
      </c>
      <c r="AD65" s="3">
        <v>1</v>
      </c>
      <c r="AE65" s="3">
        <v>1</v>
      </c>
      <c r="AF65" s="3" t="s">
        <v>477</v>
      </c>
    </row>
    <row r="66" spans="1:32" ht="15.75" customHeight="1">
      <c r="B66" s="8" t="s">
        <v>478</v>
      </c>
      <c r="C66" s="5" t="s">
        <v>32</v>
      </c>
      <c r="D66" s="4" t="s">
        <v>33</v>
      </c>
      <c r="E66" s="5">
        <v>0</v>
      </c>
      <c r="F66" s="5">
        <v>1</v>
      </c>
      <c r="G66" s="4">
        <v>0</v>
      </c>
      <c r="H66" s="3">
        <v>0</v>
      </c>
      <c r="I66" s="3" t="s">
        <v>479</v>
      </c>
      <c r="J66" s="3" t="s">
        <v>480</v>
      </c>
      <c r="K66" s="3">
        <v>2019</v>
      </c>
      <c r="L66" s="3" t="s">
        <v>481</v>
      </c>
      <c r="M66" s="3" t="s">
        <v>482</v>
      </c>
      <c r="N66" s="6" t="str">
        <v>https://www.frontiersin.org/articles/10.3389/fpsyg.2019.02433/abstract</v>
      </c>
      <c r="O66" s="3" t="s">
        <v>483</v>
      </c>
      <c r="Q66" s="3">
        <v>668</v>
      </c>
      <c r="R66" s="7">
        <v>43900.807013888887</v>
      </c>
      <c r="AA66" s="3">
        <v>0</v>
      </c>
      <c r="AB66" s="3">
        <v>0</v>
      </c>
      <c r="AC66" s="3">
        <v>0</v>
      </c>
      <c r="AD66" s="3">
        <v>5</v>
      </c>
      <c r="AE66" s="3">
        <v>1</v>
      </c>
      <c r="AF66" s="3" t="s">
        <v>484</v>
      </c>
    </row>
    <row r="67" spans="1:32" ht="15.75" customHeight="1">
      <c r="B67" s="8" t="s">
        <v>485</v>
      </c>
      <c r="C67" s="5" t="s">
        <v>32</v>
      </c>
      <c r="D67" s="4" t="s">
        <v>33</v>
      </c>
      <c r="E67" s="5">
        <v>0</v>
      </c>
      <c r="F67" s="5">
        <v>1</v>
      </c>
      <c r="G67" s="4">
        <v>0</v>
      </c>
      <c r="H67" s="3">
        <v>0</v>
      </c>
      <c r="I67" s="3" t="s">
        <v>486</v>
      </c>
      <c r="J67" s="3" t="s">
        <v>487</v>
      </c>
      <c r="K67" s="3">
        <v>2019</v>
      </c>
      <c r="L67" s="3" t="s">
        <v>488</v>
      </c>
      <c r="M67" s="3" t="s">
        <v>60</v>
      </c>
      <c r="N67" s="6" t="str">
        <v>https://journals.sagepub.com/doi/abs/10.1177/1329878X19853298?casa_token=8AkQHtTnackAAAAA:9tuYr52-8TNXfOyAKrxJ2tlmBKoWbqqYwc8z2kzmvCe3Z1DEPRwfQFe1xgAoGwcK2m_2OP19qqkS0A</v>
      </c>
      <c r="O67" s="3" t="s">
        <v>489</v>
      </c>
      <c r="Q67" s="3">
        <v>670</v>
      </c>
      <c r="R67" s="7">
        <v>43900.807013888887</v>
      </c>
      <c r="AA67" s="3">
        <v>0</v>
      </c>
      <c r="AB67" s="3">
        <v>0</v>
      </c>
      <c r="AC67" s="3">
        <v>0</v>
      </c>
      <c r="AD67" s="3">
        <v>2</v>
      </c>
      <c r="AE67" s="3">
        <v>1</v>
      </c>
      <c r="AF67" s="3" t="s">
        <v>490</v>
      </c>
    </row>
    <row r="68" spans="1:32" ht="15.75" customHeight="1">
      <c r="A68" s="1"/>
      <c r="B68" s="11" t="s">
        <v>491</v>
      </c>
      <c r="C68" s="2" t="s">
        <v>32</v>
      </c>
      <c r="D68" s="11" t="s">
        <v>33</v>
      </c>
      <c r="E68" s="2">
        <v>0</v>
      </c>
      <c r="F68" s="2">
        <v>1</v>
      </c>
      <c r="G68" s="12">
        <v>0</v>
      </c>
      <c r="H68" s="3">
        <v>0</v>
      </c>
      <c r="I68" s="3" t="s">
        <v>492</v>
      </c>
      <c r="J68" s="3" t="s">
        <v>493</v>
      </c>
      <c r="K68" s="3">
        <v>2019</v>
      </c>
      <c r="M68" s="3" t="s">
        <v>494</v>
      </c>
      <c r="N68" s="6" t="str">
        <v>https://deepblue.lib.umich.edu/handle/2027.42/148270</v>
      </c>
      <c r="O68" s="3" t="s">
        <v>495</v>
      </c>
      <c r="Q68" s="3">
        <v>677</v>
      </c>
      <c r="R68" s="7">
        <v>43900.807013888887</v>
      </c>
      <c r="AA68" s="3">
        <v>0</v>
      </c>
      <c r="AB68" s="3">
        <v>0</v>
      </c>
      <c r="AC68" s="3">
        <v>0</v>
      </c>
      <c r="AD68" s="3">
        <v>2</v>
      </c>
      <c r="AE68" s="3">
        <v>1</v>
      </c>
      <c r="AF68" s="3" t="s">
        <v>163</v>
      </c>
    </row>
    <row r="69" spans="1:32" ht="15.75" customHeight="1">
      <c r="A69" s="11" t="s">
        <v>237</v>
      </c>
      <c r="B69" s="1" t="s">
        <v>496</v>
      </c>
      <c r="C69" s="2" t="s">
        <v>32</v>
      </c>
      <c r="D69" s="11" t="s">
        <v>33</v>
      </c>
      <c r="E69" s="2">
        <v>0</v>
      </c>
      <c r="F69" s="2">
        <v>1</v>
      </c>
      <c r="G69" s="12">
        <v>0</v>
      </c>
      <c r="H69" s="3">
        <v>0</v>
      </c>
      <c r="I69" s="3" t="s">
        <v>497</v>
      </c>
      <c r="J69" s="3" t="s">
        <v>498</v>
      </c>
      <c r="K69" s="3">
        <v>2019</v>
      </c>
      <c r="L69" s="3" t="s">
        <v>331</v>
      </c>
      <c r="M69" s="3" t="s">
        <v>128</v>
      </c>
      <c r="N69" s="6" t="str">
        <v>https://www.tandfonline.com/doi/abs/10.1080/09658211.2018.1539499?casa_token=nykAPhMZwZsAAAAA:O74HIw9PvjCl-ykPjfFYjIu0W3NghmNwbS0ADP6GaWmr25k0rh1yab20dM8vGJlvdryIH3e-ix2Gpg</v>
      </c>
      <c r="O69" s="3" t="s">
        <v>499</v>
      </c>
      <c r="Q69" s="3">
        <v>679</v>
      </c>
      <c r="R69" s="7">
        <v>43900.807013888887</v>
      </c>
      <c r="AA69" s="3">
        <v>0</v>
      </c>
      <c r="AB69" s="3">
        <v>0</v>
      </c>
      <c r="AC69" s="3">
        <v>0</v>
      </c>
      <c r="AD69" s="3">
        <v>2</v>
      </c>
      <c r="AE69" s="3">
        <v>1</v>
      </c>
      <c r="AF69" s="3" t="s">
        <v>500</v>
      </c>
    </row>
    <row r="70" spans="1:32" ht="15.75" customHeight="1">
      <c r="A70" s="1"/>
      <c r="B70" s="11" t="s">
        <v>501</v>
      </c>
      <c r="C70" s="2" t="s">
        <v>32</v>
      </c>
      <c r="D70" s="11" t="s">
        <v>33</v>
      </c>
      <c r="E70" s="2">
        <v>0</v>
      </c>
      <c r="F70" s="2">
        <v>1</v>
      </c>
      <c r="G70" s="12">
        <v>0</v>
      </c>
      <c r="H70" s="3">
        <v>0</v>
      </c>
      <c r="I70" s="3" t="s">
        <v>502</v>
      </c>
      <c r="J70" s="3" t="s">
        <v>503</v>
      </c>
      <c r="K70" s="3">
        <v>2019</v>
      </c>
      <c r="M70" s="3" t="s">
        <v>504</v>
      </c>
      <c r="N70" s="6" t="str">
        <v>https://conservancy.umn.edu/handle/11299/206365</v>
      </c>
      <c r="O70" s="3" t="s">
        <v>505</v>
      </c>
      <c r="Q70" s="3">
        <v>681</v>
      </c>
      <c r="R70" s="7">
        <v>43900.807013888887</v>
      </c>
      <c r="AA70" s="3">
        <v>0</v>
      </c>
      <c r="AB70" s="3">
        <v>0</v>
      </c>
      <c r="AC70" s="3">
        <v>0</v>
      </c>
      <c r="AD70" s="3">
        <v>1</v>
      </c>
      <c r="AE70" s="3">
        <v>1</v>
      </c>
      <c r="AF70" s="3" t="s">
        <v>506</v>
      </c>
    </row>
    <row r="71" spans="1:32" ht="15.75" customHeight="1">
      <c r="A71" s="1"/>
      <c r="B71" s="11" t="s">
        <v>507</v>
      </c>
      <c r="C71" s="2" t="s">
        <v>32</v>
      </c>
      <c r="D71" s="11" t="s">
        <v>33</v>
      </c>
      <c r="E71" s="2">
        <v>0</v>
      </c>
      <c r="F71" s="2">
        <v>1</v>
      </c>
      <c r="G71" s="12">
        <v>0</v>
      </c>
      <c r="H71" s="3">
        <v>0</v>
      </c>
      <c r="I71" s="3" t="s">
        <v>508</v>
      </c>
      <c r="J71" s="3" t="s">
        <v>509</v>
      </c>
      <c r="K71" s="3">
        <v>2019</v>
      </c>
      <c r="L71" s="3" t="s">
        <v>510</v>
      </c>
      <c r="M71" s="3" t="s">
        <v>511</v>
      </c>
      <c r="N71" s="6" t="str">
        <v>https://papers.ssrn.com/sol3/papers.cfm?abstract_id=3351911</v>
      </c>
      <c r="O71" s="3" t="s">
        <v>512</v>
      </c>
      <c r="Q71" s="3">
        <v>682</v>
      </c>
      <c r="R71" s="7">
        <v>43900.807013888887</v>
      </c>
      <c r="AA71" s="3">
        <v>0</v>
      </c>
      <c r="AB71" s="3">
        <v>0</v>
      </c>
      <c r="AC71" s="3">
        <v>0</v>
      </c>
      <c r="AD71" s="3">
        <v>1</v>
      </c>
      <c r="AE71" s="3">
        <v>1</v>
      </c>
      <c r="AF71" s="3" t="s">
        <v>513</v>
      </c>
    </row>
    <row r="72" spans="1:32" ht="15.75" customHeight="1">
      <c r="A72" s="1"/>
      <c r="B72" s="11" t="s">
        <v>514</v>
      </c>
      <c r="C72" s="2" t="s">
        <v>32</v>
      </c>
      <c r="D72" s="11" t="s">
        <v>33</v>
      </c>
      <c r="E72" s="2">
        <v>0</v>
      </c>
      <c r="F72" s="2">
        <v>1</v>
      </c>
      <c r="G72" s="12">
        <v>0</v>
      </c>
      <c r="H72" s="3">
        <v>0</v>
      </c>
      <c r="I72" s="3" t="s">
        <v>515</v>
      </c>
      <c r="J72" s="3" t="s">
        <v>516</v>
      </c>
      <c r="K72" s="3">
        <v>2019</v>
      </c>
      <c r="L72" s="3" t="s">
        <v>517</v>
      </c>
      <c r="M72" s="3" t="s">
        <v>257</v>
      </c>
      <c r="N72" s="6" t="str">
        <v>https://www.jstor.org/stable/10.14321/rhetpublaffa.22.4.0569</v>
      </c>
      <c r="O72" s="3" t="s">
        <v>518</v>
      </c>
      <c r="Q72" s="3">
        <v>687</v>
      </c>
      <c r="R72" s="7">
        <v>43900.807013888887</v>
      </c>
      <c r="AA72" s="3">
        <v>0</v>
      </c>
      <c r="AB72" s="3">
        <v>0</v>
      </c>
      <c r="AC72" s="3">
        <v>0</v>
      </c>
      <c r="AD72" s="3">
        <v>1</v>
      </c>
      <c r="AE72" s="3">
        <v>1</v>
      </c>
      <c r="AF72" s="3" t="s">
        <v>519</v>
      </c>
    </row>
    <row r="73" spans="1:32" ht="15.75" customHeight="1">
      <c r="A73" s="11" t="s">
        <v>178</v>
      </c>
      <c r="B73" s="1" t="s">
        <v>520</v>
      </c>
      <c r="C73" s="2" t="s">
        <v>32</v>
      </c>
      <c r="D73" s="11" t="s">
        <v>33</v>
      </c>
      <c r="E73" s="2">
        <v>0</v>
      </c>
      <c r="F73" s="2">
        <v>1</v>
      </c>
      <c r="G73" s="12">
        <v>0</v>
      </c>
      <c r="H73" s="3">
        <v>0</v>
      </c>
      <c r="I73" s="3" t="s">
        <v>521</v>
      </c>
      <c r="J73" s="3" t="s">
        <v>522</v>
      </c>
      <c r="K73" s="3">
        <v>2019</v>
      </c>
      <c r="L73" s="3" t="s">
        <v>523</v>
      </c>
      <c r="M73" s="3" t="s">
        <v>97</v>
      </c>
      <c r="N73" s="6" t="str">
        <v>https://idp.springer.com/authorize/casa?redirect_uri=https://link.springer.com/article/10.1007/s11896-019-09354-1&amp;casa_token=Pvz9JXQLVssAAAAA:X4sIVC2TjMqIVfSiaqVwcpPlXXhaq_CN38_3-o9x4kJFLRrz-EHpm_b36NohsyC1_Ia-rPtpb8tIgHBQBw</v>
      </c>
      <c r="O73" s="3" t="s">
        <v>524</v>
      </c>
      <c r="Q73" s="3">
        <v>690</v>
      </c>
      <c r="R73" s="7">
        <v>43900.807013888887</v>
      </c>
      <c r="S73" s="3" t="s">
        <v>100</v>
      </c>
      <c r="AA73" s="3">
        <v>0</v>
      </c>
      <c r="AB73" s="3">
        <v>0</v>
      </c>
      <c r="AC73" s="3">
        <v>0</v>
      </c>
      <c r="AD73" s="3">
        <v>2</v>
      </c>
      <c r="AE73" s="3">
        <v>1</v>
      </c>
      <c r="AF73" s="3" t="s">
        <v>525</v>
      </c>
    </row>
    <row r="74" spans="1:32" ht="15.75" customHeight="1">
      <c r="A74" s="1"/>
      <c r="B74" s="11" t="s">
        <v>214</v>
      </c>
      <c r="C74" s="2" t="s">
        <v>33</v>
      </c>
      <c r="D74" s="11" t="s">
        <v>215</v>
      </c>
      <c r="E74" s="2">
        <v>0</v>
      </c>
      <c r="F74" s="2">
        <v>0</v>
      </c>
      <c r="G74" s="2">
        <v>0</v>
      </c>
      <c r="H74" s="3">
        <v>1</v>
      </c>
      <c r="I74" s="3" t="s">
        <v>526</v>
      </c>
      <c r="J74" s="3" t="s">
        <v>527</v>
      </c>
      <c r="K74" s="3">
        <v>2019</v>
      </c>
      <c r="L74" s="3" t="s">
        <v>528</v>
      </c>
      <c r="M74" s="3" t="s">
        <v>37</v>
      </c>
      <c r="N74" s="6" t="str">
        <v>https://www.sciencedirect.com/science/article/pii/S0747563218305491</v>
      </c>
      <c r="O74" s="3" t="s">
        <v>529</v>
      </c>
      <c r="P74" s="3" t="s">
        <v>530</v>
      </c>
      <c r="Q74" s="3">
        <v>700</v>
      </c>
      <c r="R74" s="7">
        <v>43900.807013888887</v>
      </c>
      <c r="AA74" s="3">
        <v>1</v>
      </c>
      <c r="AB74" s="3">
        <v>1</v>
      </c>
      <c r="AC74" s="3">
        <v>0</v>
      </c>
      <c r="AD74" s="3">
        <v>4</v>
      </c>
      <c r="AE74" s="3">
        <v>1</v>
      </c>
      <c r="AF74" s="3" t="s">
        <v>531</v>
      </c>
    </row>
    <row r="75" spans="1:32" ht="15.75" customHeight="1">
      <c r="A75" s="1"/>
      <c r="B75" s="11" t="s">
        <v>532</v>
      </c>
      <c r="C75" s="2" t="s">
        <v>32</v>
      </c>
      <c r="D75" s="11" t="s">
        <v>33</v>
      </c>
      <c r="E75" s="2">
        <v>0</v>
      </c>
      <c r="F75" s="2">
        <v>1</v>
      </c>
      <c r="G75" s="12">
        <v>0</v>
      </c>
      <c r="H75" s="3">
        <v>0</v>
      </c>
      <c r="I75" s="3" t="s">
        <v>533</v>
      </c>
      <c r="J75" s="3" t="s">
        <v>534</v>
      </c>
      <c r="K75" s="3">
        <v>2019</v>
      </c>
      <c r="L75" s="3" t="s">
        <v>535</v>
      </c>
      <c r="M75" s="3" t="s">
        <v>536</v>
      </c>
      <c r="N75" s="6" t="str">
        <v>https://digitalcommons.butler.edu/buwell/vol4/iss1/3/</v>
      </c>
      <c r="O75" s="3" t="s">
        <v>537</v>
      </c>
      <c r="Q75" s="3">
        <v>718</v>
      </c>
      <c r="R75" s="7">
        <v>43900.807013888887</v>
      </c>
      <c r="AA75" s="3">
        <v>0</v>
      </c>
      <c r="AB75" s="3">
        <v>0</v>
      </c>
      <c r="AC75" s="3">
        <v>0</v>
      </c>
      <c r="AD75" s="3">
        <v>1</v>
      </c>
      <c r="AE75" s="3">
        <v>1</v>
      </c>
      <c r="AF75" s="3" t="s">
        <v>538</v>
      </c>
    </row>
    <row r="76" spans="1:32" ht="15.75" customHeight="1">
      <c r="A76" s="1"/>
      <c r="B76" s="11" t="s">
        <v>539</v>
      </c>
      <c r="C76" s="2" t="s">
        <v>32</v>
      </c>
      <c r="D76" s="11" t="s">
        <v>33</v>
      </c>
      <c r="E76" s="2">
        <v>0</v>
      </c>
      <c r="F76" s="2">
        <v>1</v>
      </c>
      <c r="G76" s="12">
        <v>0</v>
      </c>
      <c r="H76" s="3">
        <v>0</v>
      </c>
      <c r="I76" s="3" t="s">
        <v>540</v>
      </c>
      <c r="J76" s="3" t="s">
        <v>541</v>
      </c>
      <c r="K76" s="3">
        <v>2019</v>
      </c>
      <c r="M76" s="3" t="s">
        <v>67</v>
      </c>
      <c r="N76" s="6" t="str">
        <v>https://books.google.com/books?hl=en&amp;lr=&amp;id=qzeMDwAAQBAJ&amp;oi=fnd&amp;pg=PR5&amp;ots=BznO9Gqw3y&amp;sig=xG-BeQY6U14-5JeMwSN16uKDdaU</v>
      </c>
      <c r="O76" s="3" t="s">
        <v>542</v>
      </c>
      <c r="Q76" s="3">
        <v>730</v>
      </c>
      <c r="R76" s="7">
        <v>43900.807013888887</v>
      </c>
      <c r="S76" s="3" t="s">
        <v>70</v>
      </c>
      <c r="AA76" s="3">
        <v>0</v>
      </c>
      <c r="AB76" s="3">
        <v>0</v>
      </c>
      <c r="AC76" s="3">
        <v>0</v>
      </c>
      <c r="AD76" s="3">
        <v>1</v>
      </c>
      <c r="AE76" s="3">
        <v>1</v>
      </c>
      <c r="AF76" s="3" t="s">
        <v>543</v>
      </c>
    </row>
    <row r="77" spans="1:32" ht="15.75" customHeight="1">
      <c r="A77" s="11" t="s">
        <v>457</v>
      </c>
      <c r="B77" s="1" t="s">
        <v>544</v>
      </c>
      <c r="C77" s="2" t="s">
        <v>32</v>
      </c>
      <c r="D77" s="11" t="s">
        <v>33</v>
      </c>
      <c r="E77" s="2">
        <v>0</v>
      </c>
      <c r="F77" s="2">
        <v>1</v>
      </c>
      <c r="G77" s="12">
        <v>0</v>
      </c>
      <c r="H77" s="3">
        <v>0</v>
      </c>
      <c r="I77" s="3" t="s">
        <v>545</v>
      </c>
      <c r="J77" s="3" t="s">
        <v>546</v>
      </c>
      <c r="K77" s="3">
        <v>2019</v>
      </c>
      <c r="L77" s="3" t="s">
        <v>318</v>
      </c>
      <c r="M77" s="3" t="s">
        <v>37</v>
      </c>
      <c r="N77" s="6" t="str">
        <v>https://www.sciencedirect.com/science/article/pii/S0010027719301854</v>
      </c>
      <c r="O77" s="3" t="s">
        <v>547</v>
      </c>
      <c r="Q77" s="3">
        <v>734</v>
      </c>
      <c r="R77" s="7">
        <v>43900.807013888887</v>
      </c>
      <c r="S77" s="3" t="s">
        <v>100</v>
      </c>
      <c r="AA77" s="3">
        <v>0</v>
      </c>
      <c r="AB77" s="3">
        <v>0</v>
      </c>
      <c r="AC77" s="3">
        <v>0</v>
      </c>
      <c r="AD77" s="3">
        <v>3</v>
      </c>
      <c r="AE77" s="3">
        <v>1</v>
      </c>
      <c r="AF77" s="3" t="s">
        <v>548</v>
      </c>
    </row>
    <row r="78" spans="1:32" ht="15.75" customHeight="1">
      <c r="A78" s="1"/>
      <c r="B78" s="1" t="s">
        <v>549</v>
      </c>
      <c r="C78" s="2" t="s">
        <v>32</v>
      </c>
      <c r="D78" s="1" t="s">
        <v>32</v>
      </c>
      <c r="E78" s="2">
        <v>1</v>
      </c>
      <c r="F78" s="2">
        <v>0</v>
      </c>
      <c r="G78" s="13">
        <v>0</v>
      </c>
      <c r="H78" s="3">
        <v>0</v>
      </c>
      <c r="I78" s="3" t="s">
        <v>550</v>
      </c>
      <c r="J78" s="3" t="s">
        <v>551</v>
      </c>
      <c r="K78" s="3">
        <v>2019</v>
      </c>
      <c r="M78" s="3" t="s">
        <v>552</v>
      </c>
      <c r="N78" s="6" t="str">
        <v>https://essay.utwente.nl/78375/</v>
      </c>
      <c r="O78" s="3" t="s">
        <v>553</v>
      </c>
      <c r="Q78" s="3">
        <v>738</v>
      </c>
      <c r="R78" s="7">
        <v>43900.807013888887</v>
      </c>
      <c r="AA78" s="3">
        <v>0</v>
      </c>
      <c r="AB78" s="3">
        <v>0</v>
      </c>
      <c r="AC78" s="3">
        <v>0</v>
      </c>
      <c r="AD78" s="3">
        <v>1</v>
      </c>
      <c r="AE78" s="3">
        <v>1</v>
      </c>
    </row>
    <row r="79" spans="1:32" ht="15.75" customHeight="1">
      <c r="B79" s="4" t="s">
        <v>214</v>
      </c>
      <c r="C79" s="5" t="s">
        <v>33</v>
      </c>
      <c r="D79" s="4" t="s">
        <v>33</v>
      </c>
      <c r="E79" s="5">
        <v>0</v>
      </c>
      <c r="F79" s="5">
        <v>1</v>
      </c>
      <c r="G79" s="4">
        <v>0</v>
      </c>
      <c r="H79" s="3">
        <v>0</v>
      </c>
      <c r="I79" s="3" t="s">
        <v>554</v>
      </c>
      <c r="J79" s="3" t="s">
        <v>555</v>
      </c>
      <c r="K79" s="3">
        <v>2019</v>
      </c>
      <c r="L79" s="3" t="s">
        <v>556</v>
      </c>
      <c r="M79" s="3" t="s">
        <v>120</v>
      </c>
      <c r="N79" s="6" t="str">
        <v>https://psycnet.apa.org/journals/stl/5/1/1/</v>
      </c>
      <c r="O79" s="3" t="s">
        <v>557</v>
      </c>
      <c r="Q79" s="3">
        <v>742</v>
      </c>
      <c r="R79" s="7">
        <v>43900.807013888887</v>
      </c>
      <c r="AA79" s="3">
        <v>0</v>
      </c>
      <c r="AB79" s="3">
        <v>0</v>
      </c>
      <c r="AC79" s="3">
        <v>0</v>
      </c>
      <c r="AD79" s="3">
        <v>2</v>
      </c>
      <c r="AE79" s="3">
        <v>1</v>
      </c>
      <c r="AF79" s="3" t="s">
        <v>558</v>
      </c>
    </row>
    <row r="80" spans="1:32" ht="15.75" customHeight="1">
      <c r="B80" s="4" t="s">
        <v>214</v>
      </c>
      <c r="C80" s="5" t="s">
        <v>33</v>
      </c>
      <c r="D80" s="4" t="s">
        <v>33</v>
      </c>
      <c r="E80" s="5">
        <v>0</v>
      </c>
      <c r="F80" s="5">
        <v>1</v>
      </c>
      <c r="G80" s="4">
        <v>0</v>
      </c>
      <c r="H80" s="3">
        <v>0</v>
      </c>
      <c r="I80" s="3" t="s">
        <v>559</v>
      </c>
      <c r="J80" s="3" t="s">
        <v>560</v>
      </c>
      <c r="K80" s="3">
        <v>2019</v>
      </c>
      <c r="L80" s="3" t="s">
        <v>561</v>
      </c>
      <c r="M80" s="3" t="s">
        <v>276</v>
      </c>
      <c r="N80" s="6" t="str">
        <v>https://www.igi-global.com/chapter/screen-time-temporality-and-disembodiment/223053</v>
      </c>
      <c r="O80" s="3" t="s">
        <v>562</v>
      </c>
      <c r="Q80" s="3">
        <v>743</v>
      </c>
      <c r="R80" s="7">
        <v>43900.807013888887</v>
      </c>
      <c r="AA80" s="3">
        <v>0</v>
      </c>
      <c r="AB80" s="3">
        <v>0</v>
      </c>
      <c r="AC80" s="3">
        <v>0</v>
      </c>
      <c r="AD80" s="3">
        <v>3</v>
      </c>
      <c r="AE80" s="3">
        <v>1</v>
      </c>
      <c r="AF80" s="3" t="s">
        <v>563</v>
      </c>
    </row>
    <row r="81" spans="1:32" ht="15.75" customHeight="1">
      <c r="B81" s="4" t="s">
        <v>564</v>
      </c>
      <c r="C81" s="5" t="s">
        <v>32</v>
      </c>
      <c r="D81" s="4" t="s">
        <v>33</v>
      </c>
      <c r="E81" s="5">
        <v>0</v>
      </c>
      <c r="F81" s="5">
        <v>1</v>
      </c>
      <c r="G81" s="4">
        <v>0</v>
      </c>
      <c r="H81" s="3">
        <v>0</v>
      </c>
      <c r="I81" s="3" t="s">
        <v>246</v>
      </c>
      <c r="J81" s="3" t="s">
        <v>565</v>
      </c>
      <c r="K81" s="3">
        <v>2019</v>
      </c>
      <c r="L81" s="3" t="s">
        <v>566</v>
      </c>
      <c r="M81" s="3" t="s">
        <v>249</v>
      </c>
      <c r="N81" s="6" t="str">
        <v>https://www.atlantis-press.com/proceedings/iscde-19/125924674</v>
      </c>
      <c r="O81" s="3" t="s">
        <v>567</v>
      </c>
      <c r="Q81" s="3">
        <v>744</v>
      </c>
      <c r="R81" s="7">
        <v>43900.807013888887</v>
      </c>
      <c r="AA81" s="3">
        <v>0</v>
      </c>
      <c r="AB81" s="3">
        <v>0</v>
      </c>
      <c r="AC81" s="3">
        <v>0</v>
      </c>
      <c r="AD81" s="3">
        <v>2</v>
      </c>
      <c r="AE81" s="3">
        <v>1</v>
      </c>
      <c r="AF81" s="3" t="s">
        <v>568</v>
      </c>
    </row>
    <row r="82" spans="1:32" ht="15.75" customHeight="1">
      <c r="B82" s="4" t="s">
        <v>569</v>
      </c>
      <c r="C82" s="5" t="s">
        <v>32</v>
      </c>
      <c r="D82" s="4" t="s">
        <v>33</v>
      </c>
      <c r="E82" s="5">
        <v>0</v>
      </c>
      <c r="F82" s="5">
        <v>1</v>
      </c>
      <c r="G82" s="4">
        <v>0</v>
      </c>
      <c r="H82" s="3">
        <v>2</v>
      </c>
      <c r="I82" s="3" t="s">
        <v>570</v>
      </c>
      <c r="J82" s="3" t="s">
        <v>571</v>
      </c>
      <c r="K82" s="3">
        <v>2019</v>
      </c>
      <c r="M82" s="3" t="s">
        <v>572</v>
      </c>
      <c r="N82" s="6" t="str">
        <v>https://tspace.library.utoronto.ca/handle/1807/97498</v>
      </c>
      <c r="O82" s="3" t="s">
        <v>573</v>
      </c>
      <c r="P82" s="3" t="s">
        <v>574</v>
      </c>
      <c r="Q82" s="3">
        <v>749</v>
      </c>
      <c r="R82" s="7">
        <v>43900.807013888887</v>
      </c>
      <c r="AA82" s="3">
        <v>2</v>
      </c>
      <c r="AB82" s="3">
        <v>2</v>
      </c>
      <c r="AC82" s="3">
        <v>2</v>
      </c>
      <c r="AD82" s="3">
        <v>1</v>
      </c>
      <c r="AE82" s="3">
        <v>1</v>
      </c>
      <c r="AF82" s="3" t="s">
        <v>575</v>
      </c>
    </row>
    <row r="83" spans="1:32" ht="15.75" customHeight="1">
      <c r="A83" s="4" t="s">
        <v>199</v>
      </c>
      <c r="B83" s="4" t="s">
        <v>576</v>
      </c>
      <c r="C83" s="5" t="s">
        <v>32</v>
      </c>
      <c r="D83" s="4" t="s">
        <v>33</v>
      </c>
      <c r="E83" s="5">
        <v>0</v>
      </c>
      <c r="F83" s="5">
        <v>1</v>
      </c>
      <c r="G83" s="4">
        <v>0</v>
      </c>
      <c r="H83" s="3">
        <v>0</v>
      </c>
      <c r="I83" s="3" t="s">
        <v>577</v>
      </c>
      <c r="J83" s="3" t="s">
        <v>578</v>
      </c>
      <c r="K83" s="3">
        <v>2019</v>
      </c>
      <c r="M83" s="3" t="s">
        <v>579</v>
      </c>
      <c r="N83" s="6" t="str">
        <v>https://escholarship.org/uc/item/076154vm</v>
      </c>
      <c r="O83" s="3" t="s">
        <v>580</v>
      </c>
      <c r="Q83" s="3">
        <v>761</v>
      </c>
      <c r="R83" s="7">
        <v>43900.807013888887</v>
      </c>
      <c r="AA83" s="3">
        <v>0</v>
      </c>
      <c r="AB83" s="3">
        <v>0</v>
      </c>
      <c r="AC83" s="3">
        <v>0</v>
      </c>
      <c r="AD83" s="3">
        <v>1</v>
      </c>
      <c r="AE83" s="3">
        <v>1</v>
      </c>
      <c r="AF83" s="3" t="s">
        <v>581</v>
      </c>
    </row>
    <row r="84" spans="1:32" ht="15.75" customHeight="1">
      <c r="B84" s="4" t="s">
        <v>230</v>
      </c>
      <c r="C84" s="5" t="s">
        <v>32</v>
      </c>
      <c r="D84" s="4" t="s">
        <v>215</v>
      </c>
      <c r="E84" s="5">
        <v>0</v>
      </c>
      <c r="F84" s="5">
        <v>0</v>
      </c>
      <c r="G84" s="5">
        <v>0</v>
      </c>
      <c r="H84" s="3">
        <v>0</v>
      </c>
      <c r="I84" s="3" t="s">
        <v>582</v>
      </c>
      <c r="J84" s="3" t="s">
        <v>583</v>
      </c>
      <c r="K84" s="3">
        <v>2019</v>
      </c>
      <c r="M84" s="3" t="s">
        <v>584</v>
      </c>
      <c r="N84" s="6" t="str">
        <v>https://www.rug.nl/research/portal/files/79892360/Chapter_1.pdf</v>
      </c>
      <c r="O84" s="3" t="s">
        <v>585</v>
      </c>
      <c r="Q84" s="3">
        <v>788</v>
      </c>
      <c r="R84" s="7">
        <v>43900.807013888887</v>
      </c>
      <c r="S84" s="3" t="s">
        <v>155</v>
      </c>
      <c r="AA84" s="3">
        <v>0</v>
      </c>
      <c r="AB84" s="3">
        <v>0</v>
      </c>
      <c r="AC84" s="3">
        <v>0</v>
      </c>
      <c r="AD84" s="3">
        <v>1</v>
      </c>
      <c r="AE84" s="3">
        <v>1</v>
      </c>
      <c r="AF84" s="3" t="s">
        <v>586</v>
      </c>
    </row>
    <row r="85" spans="1:32" ht="15.75" customHeight="1">
      <c r="B85" s="4" t="s">
        <v>587</v>
      </c>
      <c r="C85" s="5" t="s">
        <v>32</v>
      </c>
      <c r="D85" s="4" t="s">
        <v>33</v>
      </c>
      <c r="E85" s="5">
        <v>0</v>
      </c>
      <c r="F85" s="5">
        <v>1</v>
      </c>
      <c r="G85" s="4">
        <v>0</v>
      </c>
      <c r="H85" s="3">
        <v>0</v>
      </c>
      <c r="I85" s="3" t="s">
        <v>588</v>
      </c>
      <c r="J85" s="3" t="s">
        <v>589</v>
      </c>
      <c r="K85" s="3">
        <v>2019</v>
      </c>
      <c r="M85" s="3" t="s">
        <v>590</v>
      </c>
      <c r="N85" s="6" t="str">
        <v>https://edarxiv.org/qjk2y/</v>
      </c>
      <c r="O85" s="3" t="s">
        <v>591</v>
      </c>
      <c r="Q85" s="3">
        <v>797</v>
      </c>
      <c r="R85" s="7">
        <v>43900.807013888887</v>
      </c>
      <c r="AA85" s="3">
        <v>0</v>
      </c>
      <c r="AB85" s="3">
        <v>0</v>
      </c>
      <c r="AC85" s="3">
        <v>0</v>
      </c>
      <c r="AD85" s="3">
        <v>1</v>
      </c>
      <c r="AE85" s="3">
        <v>1</v>
      </c>
      <c r="AF85" s="3" t="s">
        <v>592</v>
      </c>
    </row>
    <row r="86" spans="1:32" ht="15.75" customHeight="1">
      <c r="B86" s="4" t="s">
        <v>593</v>
      </c>
      <c r="C86" s="5" t="s">
        <v>32</v>
      </c>
      <c r="D86" s="4" t="s">
        <v>32</v>
      </c>
      <c r="E86" s="5">
        <v>1</v>
      </c>
      <c r="F86" s="5">
        <v>0</v>
      </c>
      <c r="G86" s="4">
        <v>0</v>
      </c>
      <c r="H86" s="3">
        <v>0</v>
      </c>
      <c r="I86" s="3" t="s">
        <v>594</v>
      </c>
      <c r="J86" s="3" t="s">
        <v>595</v>
      </c>
      <c r="K86" s="3">
        <v>2019</v>
      </c>
      <c r="M86" s="3" t="s">
        <v>596</v>
      </c>
      <c r="N86" s="6" t="str">
        <v>https://rucore.libraries.rutgers.edu/rutgers-lib/60868/</v>
      </c>
      <c r="O86" s="3" t="s">
        <v>597</v>
      </c>
      <c r="Q86" s="3">
        <v>808</v>
      </c>
      <c r="R86" s="7">
        <v>43900.807013888887</v>
      </c>
      <c r="AA86" s="3">
        <v>0</v>
      </c>
      <c r="AB86" s="3">
        <v>0</v>
      </c>
      <c r="AC86" s="3">
        <v>0</v>
      </c>
      <c r="AD86" s="3">
        <v>1</v>
      </c>
      <c r="AE86" s="3">
        <v>1</v>
      </c>
      <c r="AF86" s="3" t="s">
        <v>598</v>
      </c>
    </row>
    <row r="87" spans="1:32" ht="15.75" customHeight="1">
      <c r="B87" s="4" t="s">
        <v>599</v>
      </c>
      <c r="C87" s="5" t="s">
        <v>32</v>
      </c>
      <c r="D87" s="4" t="s">
        <v>33</v>
      </c>
      <c r="E87" s="5">
        <v>0</v>
      </c>
      <c r="F87" s="5">
        <v>1</v>
      </c>
      <c r="G87" s="4">
        <v>0</v>
      </c>
      <c r="H87" s="3">
        <v>0</v>
      </c>
      <c r="I87" s="3" t="s">
        <v>600</v>
      </c>
      <c r="J87" s="3" t="s">
        <v>601</v>
      </c>
      <c r="K87" s="3">
        <v>2019</v>
      </c>
      <c r="L87" s="3" t="s">
        <v>602</v>
      </c>
      <c r="M87" s="3" t="s">
        <v>603</v>
      </c>
      <c r="N87" s="6" t="str">
        <v>https://eric.ed.gov/?id=EJ1223235</v>
      </c>
      <c r="O87" s="3" t="s">
        <v>604</v>
      </c>
      <c r="Q87" s="3">
        <v>812</v>
      </c>
      <c r="R87" s="7">
        <v>43900.807013888887</v>
      </c>
      <c r="AA87" s="3">
        <v>0</v>
      </c>
      <c r="AB87" s="3">
        <v>0</v>
      </c>
      <c r="AC87" s="3">
        <v>0</v>
      </c>
      <c r="AD87" s="3">
        <v>1</v>
      </c>
      <c r="AE87" s="3">
        <v>1</v>
      </c>
      <c r="AF87" s="3" t="s">
        <v>605</v>
      </c>
    </row>
    <row r="88" spans="1:32" ht="15.75" customHeight="1">
      <c r="B88" s="4" t="s">
        <v>606</v>
      </c>
      <c r="C88" s="5" t="s">
        <v>32</v>
      </c>
      <c r="D88" s="4" t="s">
        <v>33</v>
      </c>
      <c r="E88" s="5">
        <v>0</v>
      </c>
      <c r="F88" s="5">
        <v>1</v>
      </c>
      <c r="G88" s="4">
        <v>0</v>
      </c>
      <c r="H88" s="3">
        <v>0</v>
      </c>
      <c r="I88" s="3" t="s">
        <v>607</v>
      </c>
      <c r="J88" s="3" t="s">
        <v>608</v>
      </c>
      <c r="K88" s="3">
        <v>2019</v>
      </c>
      <c r="L88" s="3" t="s">
        <v>609</v>
      </c>
      <c r="M88" s="3" t="s">
        <v>610</v>
      </c>
      <c r="N88" s="6" t="str">
        <v>https://journals.plos.org/plosone/article/file?type=printable&amp;id=10.1371/journal.pone.0223736</v>
      </c>
      <c r="O88" s="3" t="s">
        <v>611</v>
      </c>
      <c r="Q88" s="3">
        <v>816</v>
      </c>
      <c r="R88" s="7">
        <v>43900.807013888887</v>
      </c>
      <c r="S88" s="3" t="s">
        <v>155</v>
      </c>
      <c r="AA88" s="3">
        <v>0</v>
      </c>
      <c r="AB88" s="3">
        <v>0</v>
      </c>
      <c r="AC88" s="3">
        <v>0</v>
      </c>
      <c r="AD88" s="3">
        <v>3</v>
      </c>
      <c r="AE88" s="3">
        <v>1</v>
      </c>
      <c r="AF88" s="3" t="s">
        <v>612</v>
      </c>
    </row>
    <row r="89" spans="1:32" ht="15.75" customHeight="1">
      <c r="B89" s="4" t="s">
        <v>613</v>
      </c>
      <c r="C89" s="5" t="s">
        <v>32</v>
      </c>
      <c r="D89" s="4" t="s">
        <v>33</v>
      </c>
      <c r="E89" s="5">
        <v>0</v>
      </c>
      <c r="F89" s="5">
        <v>1</v>
      </c>
      <c r="G89" s="4">
        <v>0</v>
      </c>
      <c r="H89" s="3">
        <v>0</v>
      </c>
      <c r="I89" s="3" t="s">
        <v>614</v>
      </c>
      <c r="J89" s="3" t="s">
        <v>615</v>
      </c>
      <c r="K89" s="3">
        <v>2019</v>
      </c>
      <c r="M89" s="3" t="s">
        <v>616</v>
      </c>
      <c r="N89" s="6" t="str">
        <v>https://baylor-ir.tdl.org/handle/2104/10734</v>
      </c>
      <c r="O89" s="3" t="s">
        <v>617</v>
      </c>
      <c r="Q89" s="3">
        <v>817</v>
      </c>
      <c r="R89" s="7">
        <v>43900.807013888887</v>
      </c>
      <c r="AA89" s="3">
        <v>0</v>
      </c>
      <c r="AB89" s="3">
        <v>0</v>
      </c>
      <c r="AC89" s="3">
        <v>0</v>
      </c>
      <c r="AD89" s="3">
        <v>1</v>
      </c>
      <c r="AE89" s="3">
        <v>1</v>
      </c>
      <c r="AF89" s="3" t="s">
        <v>618</v>
      </c>
    </row>
    <row r="90" spans="1:32" ht="15.75" customHeight="1">
      <c r="B90" s="8" t="s">
        <v>619</v>
      </c>
      <c r="C90" s="5" t="s">
        <v>32</v>
      </c>
      <c r="D90" s="4" t="s">
        <v>33</v>
      </c>
      <c r="E90" s="5">
        <v>0</v>
      </c>
      <c r="F90" s="5">
        <v>1</v>
      </c>
      <c r="G90" s="4">
        <v>0</v>
      </c>
      <c r="H90" s="3">
        <v>0</v>
      </c>
      <c r="I90" s="3" t="s">
        <v>620</v>
      </c>
      <c r="J90" s="3" t="s">
        <v>621</v>
      </c>
      <c r="K90" s="3">
        <v>2019</v>
      </c>
      <c r="L90" s="3" t="s">
        <v>622</v>
      </c>
      <c r="M90" s="3" t="s">
        <v>128</v>
      </c>
      <c r="N90" s="6" t="str">
        <v>https://www.tandfonline.com/doi/abs/10.1080/15213269.2019.1668810?casa_token=_t3Ki1kWY7oAAAAA:-jixAAGTqV_tw5m6iyqLhuqsc835mw8eh-TXI0oEEWv_e0Bks4sDbabvCWVd9apxN_MILv3QSIEakg</v>
      </c>
      <c r="O90" s="3" t="s">
        <v>623</v>
      </c>
      <c r="Q90" s="3">
        <v>823</v>
      </c>
      <c r="R90" s="7">
        <v>43900.807013888887</v>
      </c>
      <c r="AA90" s="3">
        <v>0</v>
      </c>
      <c r="AB90" s="3">
        <v>0</v>
      </c>
      <c r="AC90" s="3">
        <v>0</v>
      </c>
      <c r="AD90" s="3">
        <v>1</v>
      </c>
      <c r="AE90" s="3">
        <v>1</v>
      </c>
      <c r="AF90" s="3" t="s">
        <v>624</v>
      </c>
    </row>
    <row r="91" spans="1:32" ht="15.75" customHeight="1">
      <c r="B91" s="4" t="s">
        <v>214</v>
      </c>
      <c r="C91" s="5" t="s">
        <v>33</v>
      </c>
      <c r="D91" s="4" t="s">
        <v>215</v>
      </c>
      <c r="E91" s="5">
        <v>0</v>
      </c>
      <c r="F91" s="5">
        <v>0</v>
      </c>
      <c r="G91" s="5">
        <v>0</v>
      </c>
      <c r="H91" s="3">
        <v>0</v>
      </c>
      <c r="I91" s="3" t="s">
        <v>625</v>
      </c>
      <c r="J91" s="3" t="s">
        <v>626</v>
      </c>
      <c r="K91" s="3">
        <v>2019</v>
      </c>
      <c r="M91" s="3" t="s">
        <v>219</v>
      </c>
      <c r="N91" s="6" t="str">
        <v>https://www.emerald.com/insight/content/doi/10.1108/978-1-78973-035-720191004/full/html</v>
      </c>
      <c r="O91" s="3" t="s">
        <v>627</v>
      </c>
      <c r="Q91" s="3">
        <v>826</v>
      </c>
      <c r="R91" s="7">
        <v>43900.807013888887</v>
      </c>
      <c r="S91" s="3" t="s">
        <v>70</v>
      </c>
      <c r="AA91" s="3">
        <v>0</v>
      </c>
      <c r="AB91" s="3">
        <v>0</v>
      </c>
      <c r="AC91" s="3">
        <v>0</v>
      </c>
      <c r="AD91" s="3">
        <v>1</v>
      </c>
      <c r="AE91" s="3">
        <v>1</v>
      </c>
      <c r="AF91" s="3" t="s">
        <v>628</v>
      </c>
    </row>
    <row r="92" spans="1:32" ht="15.75" customHeight="1">
      <c r="B92" s="4" t="s">
        <v>629</v>
      </c>
      <c r="C92" s="5" t="s">
        <v>32</v>
      </c>
      <c r="D92" s="4" t="s">
        <v>33</v>
      </c>
      <c r="E92" s="5">
        <v>0</v>
      </c>
      <c r="F92" s="5">
        <v>1</v>
      </c>
      <c r="G92" s="4">
        <v>0</v>
      </c>
      <c r="H92" s="3">
        <v>0</v>
      </c>
      <c r="I92" s="3" t="s">
        <v>630</v>
      </c>
      <c r="J92" s="3" t="s">
        <v>631</v>
      </c>
      <c r="K92" s="3">
        <v>2019</v>
      </c>
      <c r="M92" s="3" t="s">
        <v>632</v>
      </c>
      <c r="N92" s="6" t="str">
        <v>https://repositories.lib.utexas.edu/handle/2152/74825</v>
      </c>
      <c r="O92" s="3" t="s">
        <v>633</v>
      </c>
      <c r="Q92" s="3">
        <v>833</v>
      </c>
      <c r="R92" s="7">
        <v>43900.807013888887</v>
      </c>
      <c r="AA92" s="3">
        <v>0</v>
      </c>
      <c r="AB92" s="3">
        <v>0</v>
      </c>
      <c r="AC92" s="3">
        <v>0</v>
      </c>
      <c r="AD92" s="3">
        <v>1</v>
      </c>
      <c r="AE92" s="3">
        <v>1</v>
      </c>
      <c r="AF92" s="3" t="s">
        <v>634</v>
      </c>
    </row>
    <row r="93" spans="1:32" ht="15.75" customHeight="1">
      <c r="B93" s="4" t="s">
        <v>635</v>
      </c>
      <c r="C93" s="5" t="s">
        <v>32</v>
      </c>
      <c r="D93" s="4" t="s">
        <v>33</v>
      </c>
      <c r="E93" s="5">
        <v>0</v>
      </c>
      <c r="F93" s="5">
        <v>1</v>
      </c>
      <c r="G93" s="4">
        <v>0</v>
      </c>
      <c r="H93" s="3">
        <v>0</v>
      </c>
      <c r="I93" s="3" t="s">
        <v>636</v>
      </c>
      <c r="J93" s="3" t="s">
        <v>637</v>
      </c>
      <c r="K93" s="3">
        <v>2019</v>
      </c>
      <c r="M93" s="3" t="s">
        <v>67</v>
      </c>
      <c r="N93" s="6" t="str">
        <v>https://books.google.com/books?hl=en&amp;lr=&amp;id=TZK3DwAAQBAJ&amp;oi=fnd&amp;pg=PR7&amp;ots=jOqpxIab0n&amp;sig=rKohy_De26ZPWxdN9D1kFWvHlC8</v>
      </c>
      <c r="O93" s="3" t="s">
        <v>638</v>
      </c>
      <c r="Q93" s="3">
        <v>838</v>
      </c>
      <c r="R93" s="7">
        <v>43900.807013888887</v>
      </c>
      <c r="S93" s="3" t="s">
        <v>70</v>
      </c>
      <c r="AA93" s="3">
        <v>0</v>
      </c>
      <c r="AB93" s="3">
        <v>0</v>
      </c>
      <c r="AC93" s="3">
        <v>0</v>
      </c>
      <c r="AD93" s="3">
        <v>1</v>
      </c>
      <c r="AE93" s="3">
        <v>1</v>
      </c>
      <c r="AF93" s="3" t="s">
        <v>639</v>
      </c>
    </row>
    <row r="94" spans="1:32" ht="15.75" customHeight="1">
      <c r="B94" s="4" t="s">
        <v>640</v>
      </c>
      <c r="C94" s="5" t="s">
        <v>32</v>
      </c>
      <c r="D94" s="4" t="s">
        <v>33</v>
      </c>
      <c r="E94" s="5">
        <v>0</v>
      </c>
      <c r="F94" s="5">
        <v>1</v>
      </c>
      <c r="G94" s="4">
        <v>0</v>
      </c>
      <c r="H94" s="3">
        <v>0</v>
      </c>
      <c r="I94" s="3" t="s">
        <v>641</v>
      </c>
      <c r="J94" s="3" t="s">
        <v>642</v>
      </c>
      <c r="K94" s="3">
        <v>2019</v>
      </c>
      <c r="L94" s="3" t="s">
        <v>643</v>
      </c>
      <c r="M94" s="3" t="s">
        <v>284</v>
      </c>
      <c r="N94" s="6" t="str">
        <v>https://www.mdpi.com/1660-4601/16/13/2428</v>
      </c>
      <c r="O94" s="3" t="s">
        <v>644</v>
      </c>
      <c r="Q94" s="3">
        <v>839</v>
      </c>
      <c r="R94" s="7">
        <v>43900.807013888887</v>
      </c>
      <c r="AA94" s="3">
        <v>0</v>
      </c>
      <c r="AB94" s="3">
        <v>0</v>
      </c>
      <c r="AC94" s="3">
        <v>0</v>
      </c>
      <c r="AD94" s="3">
        <v>5</v>
      </c>
      <c r="AE94" s="3">
        <v>1</v>
      </c>
      <c r="AF94" s="3" t="s">
        <v>645</v>
      </c>
    </row>
    <row r="95" spans="1:32" ht="15.75" customHeight="1">
      <c r="A95" s="14" t="s">
        <v>646</v>
      </c>
      <c r="B95" s="4" t="s">
        <v>647</v>
      </c>
      <c r="C95" s="5" t="s">
        <v>648</v>
      </c>
      <c r="D95" s="4" t="s">
        <v>32</v>
      </c>
      <c r="E95" s="5">
        <v>1</v>
      </c>
      <c r="F95" s="5">
        <v>0</v>
      </c>
      <c r="G95" s="4">
        <v>1</v>
      </c>
      <c r="H95" s="3">
        <v>0</v>
      </c>
      <c r="I95" s="3" t="s">
        <v>649</v>
      </c>
      <c r="J95" s="3" t="s">
        <v>650</v>
      </c>
      <c r="K95" s="3">
        <v>2019</v>
      </c>
      <c r="L95" s="3" t="s">
        <v>651</v>
      </c>
      <c r="M95" s="3" t="s">
        <v>652</v>
      </c>
      <c r="N95" s="6" t="str">
        <v>https://elibrary.ru/item.asp?id=37182538</v>
      </c>
      <c r="O95" s="3" t="s">
        <v>653</v>
      </c>
      <c r="Q95" s="3">
        <v>859</v>
      </c>
      <c r="R95" s="7">
        <v>43900.807013888887</v>
      </c>
      <c r="AA95" s="3">
        <v>0</v>
      </c>
      <c r="AB95" s="3">
        <v>0</v>
      </c>
      <c r="AC95" s="3">
        <v>0</v>
      </c>
      <c r="AD95" s="3">
        <v>3</v>
      </c>
      <c r="AE95" s="3">
        <v>1</v>
      </c>
      <c r="AF95" s="3" t="s">
        <v>654</v>
      </c>
    </row>
    <row r="96" spans="1:32" ht="15.75" customHeight="1">
      <c r="B96" s="4" t="s">
        <v>655</v>
      </c>
      <c r="C96" s="5" t="s">
        <v>32</v>
      </c>
      <c r="D96" s="4" t="s">
        <v>33</v>
      </c>
      <c r="E96" s="5">
        <v>0</v>
      </c>
      <c r="F96" s="5">
        <v>1</v>
      </c>
      <c r="G96" s="4">
        <v>1</v>
      </c>
      <c r="H96" s="3">
        <v>0</v>
      </c>
      <c r="I96" s="3" t="s">
        <v>656</v>
      </c>
      <c r="J96" s="3" t="s">
        <v>657</v>
      </c>
      <c r="K96" s="3">
        <v>2019</v>
      </c>
      <c r="M96" s="3" t="s">
        <v>658</v>
      </c>
      <c r="N96" s="6" t="str">
        <v>http://www.seer.ufu.br/index.php/olharesetrilhas/article/view/42989</v>
      </c>
      <c r="O96" s="3" t="s">
        <v>659</v>
      </c>
      <c r="Q96" s="3">
        <v>866</v>
      </c>
      <c r="R96" s="7">
        <v>43900.807013888887</v>
      </c>
      <c r="AA96" s="3">
        <v>0</v>
      </c>
      <c r="AB96" s="3">
        <v>0</v>
      </c>
      <c r="AC96" s="3">
        <v>0</v>
      </c>
      <c r="AD96" s="3">
        <v>2</v>
      </c>
      <c r="AE96" s="3">
        <v>1</v>
      </c>
      <c r="AF96" s="3" t="s">
        <v>660</v>
      </c>
    </row>
    <row r="97" spans="1:32" ht="15.75" customHeight="1">
      <c r="A97" s="4" t="s">
        <v>237</v>
      </c>
      <c r="B97" s="15" t="s">
        <v>661</v>
      </c>
      <c r="C97" s="5" t="s">
        <v>32</v>
      </c>
      <c r="D97" s="4" t="s">
        <v>33</v>
      </c>
      <c r="E97" s="5">
        <v>0</v>
      </c>
      <c r="F97" s="5">
        <v>1</v>
      </c>
      <c r="G97" s="4">
        <v>1</v>
      </c>
      <c r="H97" s="3">
        <v>0</v>
      </c>
      <c r="I97" s="3" t="s">
        <v>662</v>
      </c>
      <c r="J97" s="3" t="s">
        <v>663</v>
      </c>
      <c r="K97" s="3">
        <v>2019</v>
      </c>
      <c r="L97" s="3" t="s">
        <v>664</v>
      </c>
      <c r="M97" s="3" t="s">
        <v>97</v>
      </c>
      <c r="N97" s="6" t="str">
        <v>https://link.springer.com/chapter/10.1007/978-3-658-23841-4_5</v>
      </c>
      <c r="O97" s="3" t="s">
        <v>665</v>
      </c>
      <c r="Q97" s="3">
        <v>867</v>
      </c>
      <c r="R97" s="7">
        <v>43900.807013888887</v>
      </c>
      <c r="AA97" s="3">
        <v>0</v>
      </c>
      <c r="AB97" s="3">
        <v>0</v>
      </c>
      <c r="AC97" s="3">
        <v>0</v>
      </c>
      <c r="AD97" s="3">
        <v>1</v>
      </c>
      <c r="AE97" s="3">
        <v>1</v>
      </c>
      <c r="AF97" s="3" t="s">
        <v>666</v>
      </c>
    </row>
    <row r="98" spans="1:32" ht="15.75" customHeight="1">
      <c r="B98" s="4" t="s">
        <v>667</v>
      </c>
      <c r="C98" s="5" t="s">
        <v>32</v>
      </c>
      <c r="D98" s="4" t="s">
        <v>33</v>
      </c>
      <c r="E98" s="5">
        <v>0</v>
      </c>
      <c r="F98" s="5">
        <v>1</v>
      </c>
      <c r="G98" s="4">
        <v>1</v>
      </c>
      <c r="H98" s="3">
        <v>0</v>
      </c>
      <c r="I98" s="3" t="s">
        <v>668</v>
      </c>
      <c r="J98" s="3" t="s">
        <v>669</v>
      </c>
      <c r="K98" s="3">
        <v>2019</v>
      </c>
      <c r="M98" s="3" t="s">
        <v>152</v>
      </c>
      <c r="N98" s="6" t="e">
        <v>#VALUE!</v>
      </c>
      <c r="O98" s="3" t="s">
        <v>670</v>
      </c>
      <c r="Q98" s="3">
        <v>869</v>
      </c>
      <c r="R98" s="7">
        <v>43900.807013888887</v>
      </c>
      <c r="S98" s="3" t="s">
        <v>155</v>
      </c>
      <c r="AA98" s="3">
        <v>0</v>
      </c>
      <c r="AB98" s="3">
        <v>0</v>
      </c>
      <c r="AC98" s="3">
        <v>0</v>
      </c>
      <c r="AD98" s="3">
        <v>1</v>
      </c>
      <c r="AE98" s="3">
        <v>1</v>
      </c>
      <c r="AF98" s="3" t="s">
        <v>671</v>
      </c>
    </row>
    <row r="99" spans="1:32" ht="15.75" customHeight="1">
      <c r="B99" s="4" t="s">
        <v>672</v>
      </c>
      <c r="C99" s="5" t="s">
        <v>32</v>
      </c>
      <c r="D99" s="4" t="s">
        <v>33</v>
      </c>
      <c r="E99" s="5">
        <v>0</v>
      </c>
      <c r="F99" s="5">
        <v>1</v>
      </c>
      <c r="G99" s="4">
        <v>1</v>
      </c>
      <c r="H99" s="3">
        <v>0</v>
      </c>
      <c r="I99" s="3" t="s">
        <v>673</v>
      </c>
      <c r="J99" s="3" t="s">
        <v>674</v>
      </c>
      <c r="K99" s="3">
        <v>2019</v>
      </c>
      <c r="L99" s="3" t="s">
        <v>675</v>
      </c>
      <c r="M99" s="3" t="s">
        <v>676</v>
      </c>
      <c r="N99" s="6" t="str">
        <v>http://ojs.uma.ac.id/index.php/analitika/article/view/2821</v>
      </c>
      <c r="O99" s="3" t="s">
        <v>677</v>
      </c>
      <c r="Q99" s="3">
        <v>870</v>
      </c>
      <c r="R99" s="7">
        <v>43900.807013888887</v>
      </c>
      <c r="AA99" s="3">
        <v>0</v>
      </c>
      <c r="AB99" s="3">
        <v>0</v>
      </c>
      <c r="AC99" s="3">
        <v>0</v>
      </c>
      <c r="AD99" s="3">
        <v>1</v>
      </c>
      <c r="AE99" s="3">
        <v>1</v>
      </c>
      <c r="AF99" s="3" t="s">
        <v>678</v>
      </c>
    </row>
    <row r="100" spans="1:32" ht="15.75" customHeight="1">
      <c r="B100" s="4" t="s">
        <v>214</v>
      </c>
      <c r="C100" s="5" t="s">
        <v>33</v>
      </c>
      <c r="D100" s="4" t="s">
        <v>215</v>
      </c>
      <c r="E100" s="5">
        <v>0</v>
      </c>
      <c r="F100" s="5">
        <v>0</v>
      </c>
      <c r="G100" s="4">
        <v>1</v>
      </c>
      <c r="H100" s="3">
        <v>0</v>
      </c>
      <c r="I100" s="3" t="s">
        <v>679</v>
      </c>
      <c r="J100" s="3" t="s">
        <v>680</v>
      </c>
      <c r="K100" s="3">
        <v>2019</v>
      </c>
      <c r="L100" s="3" t="s">
        <v>681</v>
      </c>
      <c r="M100" s="3" t="s">
        <v>652</v>
      </c>
      <c r="N100" s="6" t="str">
        <v>https://elibrary.ru/item.asp?id=40421597</v>
      </c>
      <c r="O100" s="3" t="s">
        <v>682</v>
      </c>
      <c r="Q100" s="3">
        <v>877</v>
      </c>
      <c r="R100" s="7">
        <v>43900.807013888887</v>
      </c>
      <c r="AA100" s="3">
        <v>0</v>
      </c>
      <c r="AB100" s="3">
        <v>0</v>
      </c>
      <c r="AC100" s="3">
        <v>0</v>
      </c>
      <c r="AD100" s="3">
        <v>2</v>
      </c>
      <c r="AE100" s="3">
        <v>1</v>
      </c>
      <c r="AF100" s="3" t="s">
        <v>683</v>
      </c>
    </row>
    <row r="101" spans="1:32" ht="15.75" customHeight="1">
      <c r="B101" s="4" t="s">
        <v>214</v>
      </c>
      <c r="C101" s="5" t="s">
        <v>33</v>
      </c>
      <c r="D101" s="4" t="s">
        <v>215</v>
      </c>
      <c r="E101" s="5">
        <v>0</v>
      </c>
      <c r="F101" s="5">
        <v>0</v>
      </c>
      <c r="G101" s="4">
        <v>1</v>
      </c>
      <c r="H101" s="3">
        <v>0</v>
      </c>
      <c r="I101" s="3" t="s">
        <v>684</v>
      </c>
      <c r="J101" s="3" t="s">
        <v>685</v>
      </c>
      <c r="K101" s="3">
        <v>2019</v>
      </c>
      <c r="L101" s="3" t="s">
        <v>686</v>
      </c>
      <c r="M101" s="3" t="s">
        <v>652</v>
      </c>
      <c r="N101" s="6" t="str">
        <v>https://elibrary.ru/item.asp?id=40844182</v>
      </c>
      <c r="O101" s="3" t="s">
        <v>687</v>
      </c>
      <c r="Q101" s="3">
        <v>882</v>
      </c>
      <c r="R101" s="7">
        <v>43900.807013888887</v>
      </c>
      <c r="AA101" s="3">
        <v>0</v>
      </c>
      <c r="AB101" s="3">
        <v>0</v>
      </c>
      <c r="AC101" s="3">
        <v>0</v>
      </c>
      <c r="AD101" s="3">
        <v>2</v>
      </c>
      <c r="AE101" s="3">
        <v>1</v>
      </c>
      <c r="AF101" s="3" t="s">
        <v>688</v>
      </c>
    </row>
    <row r="102" spans="1:32" ht="15.75" customHeight="1">
      <c r="B102" s="4" t="s">
        <v>689</v>
      </c>
      <c r="C102" s="5" t="s">
        <v>32</v>
      </c>
      <c r="D102" s="4" t="s">
        <v>33</v>
      </c>
      <c r="E102" s="5">
        <v>0</v>
      </c>
      <c r="F102" s="5">
        <v>1</v>
      </c>
      <c r="G102" s="4">
        <v>1</v>
      </c>
      <c r="H102" s="3">
        <v>0</v>
      </c>
      <c r="I102" s="3" t="s">
        <v>690</v>
      </c>
      <c r="J102" s="3" t="s">
        <v>691</v>
      </c>
      <c r="K102" s="3">
        <v>2019</v>
      </c>
      <c r="L102" s="3" t="s">
        <v>692</v>
      </c>
      <c r="M102" s="3" t="s">
        <v>693</v>
      </c>
      <c r="N102" s="6" t="str">
        <v>http://ojs.umsida.ac.id/index.php/icecrs/article/view/2406</v>
      </c>
      <c r="O102" s="3" t="s">
        <v>694</v>
      </c>
      <c r="Q102" s="3">
        <v>891</v>
      </c>
      <c r="R102" s="7">
        <v>43900.807013888887</v>
      </c>
      <c r="AA102" s="3">
        <v>0</v>
      </c>
      <c r="AB102" s="3">
        <v>0</v>
      </c>
      <c r="AC102" s="3">
        <v>0</v>
      </c>
      <c r="AD102" s="3">
        <v>1</v>
      </c>
      <c r="AE102" s="3">
        <v>1</v>
      </c>
      <c r="AF102" s="3" t="s">
        <v>695</v>
      </c>
    </row>
    <row r="103" spans="1:32" ht="15.75" customHeight="1">
      <c r="B103" s="4" t="s">
        <v>214</v>
      </c>
      <c r="C103" s="5" t="s">
        <v>33</v>
      </c>
      <c r="D103" s="4" t="s">
        <v>215</v>
      </c>
      <c r="E103" s="5">
        <v>0</v>
      </c>
      <c r="F103" s="5">
        <v>0</v>
      </c>
      <c r="G103" s="4">
        <v>1</v>
      </c>
      <c r="H103" s="3">
        <v>0</v>
      </c>
      <c r="I103" s="3" t="s">
        <v>696</v>
      </c>
      <c r="J103" s="3" t="s">
        <v>697</v>
      </c>
      <c r="K103" s="3">
        <v>2019</v>
      </c>
      <c r="M103" s="3" t="s">
        <v>698</v>
      </c>
      <c r="N103" s="3" t="str">
        <v/>
      </c>
      <c r="Q103" s="3">
        <v>900</v>
      </c>
      <c r="R103" s="7">
        <v>43900.807013888887</v>
      </c>
      <c r="S103" s="3" t="s">
        <v>147</v>
      </c>
      <c r="AA103" s="3">
        <v>0</v>
      </c>
      <c r="AB103" s="3">
        <v>0</v>
      </c>
      <c r="AC103" s="3">
        <v>0</v>
      </c>
      <c r="AD103" s="3">
        <v>1</v>
      </c>
      <c r="AE103" s="3">
        <v>1</v>
      </c>
    </row>
    <row r="104" spans="1:32" ht="15.75" customHeight="1">
      <c r="B104" s="4" t="s">
        <v>699</v>
      </c>
      <c r="C104" s="5" t="s">
        <v>32</v>
      </c>
      <c r="D104" s="4" t="s">
        <v>33</v>
      </c>
      <c r="E104" s="5">
        <v>0</v>
      </c>
      <c r="F104" s="5">
        <v>1</v>
      </c>
      <c r="G104" s="4">
        <v>1</v>
      </c>
      <c r="H104" s="3">
        <v>0</v>
      </c>
      <c r="I104" s="3" t="s">
        <v>700</v>
      </c>
      <c r="J104" s="3" t="s">
        <v>701</v>
      </c>
      <c r="K104" s="3">
        <v>2019</v>
      </c>
      <c r="L104" s="3" t="s">
        <v>702</v>
      </c>
      <c r="M104" s="3" t="s">
        <v>703</v>
      </c>
      <c r="N104" s="6" t="str">
        <v>https://pure.spbu.ru/ws/files/46093051/N_Vestnik_2_2019.pdf#page=73</v>
      </c>
      <c r="O104" s="3" t="s">
        <v>704</v>
      </c>
      <c r="Q104" s="3">
        <v>902</v>
      </c>
      <c r="R104" s="7">
        <v>43900.807013888887</v>
      </c>
      <c r="S104" s="3" t="s">
        <v>155</v>
      </c>
      <c r="AA104" s="3">
        <v>0</v>
      </c>
      <c r="AB104" s="3">
        <v>0</v>
      </c>
      <c r="AC104" s="3">
        <v>0</v>
      </c>
      <c r="AD104" s="3">
        <v>1</v>
      </c>
      <c r="AE104" s="3">
        <v>1</v>
      </c>
      <c r="AF104" s="3" t="s">
        <v>705</v>
      </c>
    </row>
    <row r="105" spans="1:32" ht="15.75" customHeight="1">
      <c r="B105" s="4" t="s">
        <v>706</v>
      </c>
      <c r="C105" s="5" t="s">
        <v>32</v>
      </c>
      <c r="D105" s="4" t="s">
        <v>33</v>
      </c>
      <c r="E105" s="5">
        <v>0</v>
      </c>
      <c r="F105" s="5">
        <v>1</v>
      </c>
      <c r="G105" s="4">
        <v>1</v>
      </c>
      <c r="H105" s="3">
        <v>0</v>
      </c>
      <c r="I105" s="3" t="s">
        <v>707</v>
      </c>
      <c r="J105" s="3" t="s">
        <v>708</v>
      </c>
      <c r="K105" s="3">
        <v>2019</v>
      </c>
      <c r="M105" s="3" t="s">
        <v>67</v>
      </c>
      <c r="N105" s="6" t="str">
        <v>https://books.google.com/books?hl=en&amp;lr=&amp;id=VS6KDwAAQBAJ&amp;oi=fnd&amp;pg=PA5&amp;ots=kospHJTDiA&amp;sig=32oEC6QHD7A_YQdTDSIZq2FRfIA</v>
      </c>
      <c r="O105" s="3" t="s">
        <v>709</v>
      </c>
      <c r="Q105" s="3">
        <v>909</v>
      </c>
      <c r="R105" s="7">
        <v>43900.807013888887</v>
      </c>
      <c r="S105" s="3" t="s">
        <v>70</v>
      </c>
      <c r="AA105" s="3">
        <v>0</v>
      </c>
      <c r="AB105" s="3">
        <v>0</v>
      </c>
      <c r="AC105" s="3">
        <v>0</v>
      </c>
      <c r="AD105" s="3">
        <v>1</v>
      </c>
      <c r="AE105" s="3">
        <v>1</v>
      </c>
      <c r="AF105" s="3" t="s">
        <v>710</v>
      </c>
    </row>
    <row r="106" spans="1:32" ht="15.75" customHeight="1">
      <c r="B106" s="4" t="s">
        <v>711</v>
      </c>
      <c r="C106" s="5" t="s">
        <v>32</v>
      </c>
      <c r="D106" s="4" t="s">
        <v>33</v>
      </c>
      <c r="E106" s="5">
        <v>0</v>
      </c>
      <c r="F106" s="5">
        <v>1</v>
      </c>
      <c r="G106" s="4">
        <v>1</v>
      </c>
      <c r="H106" s="3">
        <v>0</v>
      </c>
      <c r="I106" s="3" t="s">
        <v>712</v>
      </c>
      <c r="J106" s="3" t="s">
        <v>713</v>
      </c>
      <c r="K106" s="3">
        <v>2019</v>
      </c>
      <c r="L106" s="3" t="s">
        <v>714</v>
      </c>
      <c r="M106" s="3" t="s">
        <v>388</v>
      </c>
      <c r="N106" s="6" t="str">
        <v>https://cyberleninka.ru/article/n/18259547</v>
      </c>
      <c r="O106" s="3" t="s">
        <v>715</v>
      </c>
      <c r="Q106" s="3">
        <v>919</v>
      </c>
      <c r="R106" s="7">
        <v>43900.807013888887</v>
      </c>
      <c r="S106" s="3" t="s">
        <v>100</v>
      </c>
      <c r="AA106" s="3">
        <v>0</v>
      </c>
      <c r="AB106" s="3">
        <v>0</v>
      </c>
      <c r="AC106" s="3">
        <v>0</v>
      </c>
      <c r="AD106" s="3">
        <v>1</v>
      </c>
      <c r="AE106" s="3">
        <v>1</v>
      </c>
      <c r="AF106" s="3" t="s">
        <v>716</v>
      </c>
    </row>
    <row r="107" spans="1:32" ht="15.75" customHeight="1">
      <c r="B107" s="4" t="s">
        <v>214</v>
      </c>
      <c r="C107" s="5" t="s">
        <v>33</v>
      </c>
      <c r="D107" s="4" t="s">
        <v>215</v>
      </c>
      <c r="E107" s="5">
        <v>0</v>
      </c>
      <c r="F107" s="5">
        <v>0</v>
      </c>
      <c r="G107" s="4">
        <v>1</v>
      </c>
      <c r="H107" s="3">
        <v>0</v>
      </c>
      <c r="I107" s="3" t="s">
        <v>717</v>
      </c>
      <c r="J107" s="3" t="s">
        <v>718</v>
      </c>
      <c r="K107" s="3">
        <v>2019</v>
      </c>
      <c r="L107" s="3" t="s">
        <v>719</v>
      </c>
      <c r="M107" s="3" t="s">
        <v>652</v>
      </c>
      <c r="N107" s="6" t="str">
        <v>https://elibrary.ru/item.asp?id=37286515</v>
      </c>
      <c r="O107" s="3" t="s">
        <v>720</v>
      </c>
      <c r="Q107" s="3">
        <v>925</v>
      </c>
      <c r="R107" s="7">
        <v>43900.807013888887</v>
      </c>
      <c r="AA107" s="3">
        <v>0</v>
      </c>
      <c r="AB107" s="3">
        <v>0</v>
      </c>
      <c r="AC107" s="3">
        <v>0</v>
      </c>
      <c r="AD107" s="3">
        <v>1</v>
      </c>
      <c r="AE107" s="3">
        <v>1</v>
      </c>
      <c r="AF107" s="3" t="s">
        <v>721</v>
      </c>
    </row>
    <row r="108" spans="1:32" ht="15.75" customHeight="1">
      <c r="B108" s="4" t="s">
        <v>722</v>
      </c>
      <c r="C108" s="5" t="s">
        <v>32</v>
      </c>
      <c r="D108" s="4" t="s">
        <v>33</v>
      </c>
      <c r="E108" s="5">
        <v>0</v>
      </c>
      <c r="F108" s="5">
        <v>1</v>
      </c>
      <c r="G108" s="4">
        <v>1</v>
      </c>
      <c r="H108" s="3">
        <v>0</v>
      </c>
      <c r="I108" s="3" t="s">
        <v>723</v>
      </c>
      <c r="J108" s="3" t="s">
        <v>724</v>
      </c>
      <c r="K108" s="3">
        <v>2019</v>
      </c>
      <c r="L108" s="3" t="s">
        <v>725</v>
      </c>
      <c r="M108" s="3" t="s">
        <v>726</v>
      </c>
      <c r="N108" s="6" t="str">
        <v>http://journals.hnpu.edu.ua/index.php/philosophy/article/view/1567</v>
      </c>
      <c r="O108" s="3" t="s">
        <v>727</v>
      </c>
      <c r="Q108" s="3">
        <v>928</v>
      </c>
      <c r="R108" s="7">
        <v>43900.807013888887</v>
      </c>
      <c r="AA108" s="3">
        <v>0</v>
      </c>
      <c r="AB108" s="3">
        <v>0</v>
      </c>
      <c r="AC108" s="3">
        <v>0</v>
      </c>
      <c r="AD108" s="3">
        <v>1</v>
      </c>
      <c r="AE108" s="3">
        <v>1</v>
      </c>
      <c r="AF108" s="3" t="s">
        <v>728</v>
      </c>
    </row>
    <row r="109" spans="1:32" ht="15.75" customHeight="1">
      <c r="B109" s="4" t="s">
        <v>729</v>
      </c>
      <c r="C109" s="5" t="s">
        <v>32</v>
      </c>
      <c r="D109" s="4" t="s">
        <v>33</v>
      </c>
      <c r="E109" s="5">
        <v>0</v>
      </c>
      <c r="F109" s="5">
        <v>1</v>
      </c>
      <c r="G109" s="4">
        <v>0</v>
      </c>
      <c r="H109" s="3">
        <v>0</v>
      </c>
      <c r="I109" s="3" t="s">
        <v>730</v>
      </c>
      <c r="J109" s="3" t="s">
        <v>731</v>
      </c>
      <c r="K109" s="3">
        <v>2019</v>
      </c>
      <c r="M109" s="3" t="s">
        <v>732</v>
      </c>
      <c r="N109" s="6" t="str">
        <v>http://disszertacio.uni-eszterhazy.hu/70/3/Farag%C3%B3_thesis.pdf</v>
      </c>
      <c r="O109" s="3" t="s">
        <v>733</v>
      </c>
      <c r="Q109" s="3">
        <v>942</v>
      </c>
      <c r="R109" s="7">
        <v>43900.807013888887</v>
      </c>
      <c r="S109" s="3" t="s">
        <v>155</v>
      </c>
      <c r="AA109" s="3">
        <v>0</v>
      </c>
      <c r="AB109" s="3">
        <v>0</v>
      </c>
      <c r="AC109" s="3">
        <v>0</v>
      </c>
      <c r="AD109" s="3">
        <v>1</v>
      </c>
      <c r="AE109" s="3">
        <v>1</v>
      </c>
      <c r="AF109" s="3" t="s">
        <v>734</v>
      </c>
    </row>
    <row r="110" spans="1:32" ht="15.75" customHeight="1">
      <c r="B110" s="4" t="s">
        <v>735</v>
      </c>
      <c r="C110" s="5" t="s">
        <v>32</v>
      </c>
      <c r="D110" s="4" t="s">
        <v>33</v>
      </c>
      <c r="E110" s="5">
        <v>0</v>
      </c>
      <c r="F110" s="5">
        <v>1</v>
      </c>
      <c r="G110" s="4">
        <v>1</v>
      </c>
      <c r="H110" s="3">
        <v>0</v>
      </c>
      <c r="I110" s="3" t="s">
        <v>736</v>
      </c>
      <c r="J110" s="3" t="s">
        <v>737</v>
      </c>
      <c r="K110" s="3">
        <v>2019</v>
      </c>
      <c r="L110" s="3" t="s">
        <v>738</v>
      </c>
      <c r="M110" s="3" t="s">
        <v>739</v>
      </c>
      <c r="N110" s="6" t="str">
        <v>https://www.once.es/dejanos-ayudarte/la-discapacidad-visual/revista-integracion/2019-integracion-74-75/numero-75/numero-75-completo-de-la-revista-integracion/@@download/file/2019-12_Integraci%C3%83%C2%B3n75.pdf#page=32</v>
      </c>
      <c r="O110" s="3" t="s">
        <v>740</v>
      </c>
      <c r="Q110" s="3">
        <v>958</v>
      </c>
      <c r="R110" s="7">
        <v>43900.807013888887</v>
      </c>
      <c r="S110" s="3" t="s">
        <v>155</v>
      </c>
      <c r="AA110" s="3">
        <v>0</v>
      </c>
      <c r="AB110" s="3">
        <v>0</v>
      </c>
      <c r="AC110" s="3">
        <v>0</v>
      </c>
      <c r="AD110" s="3">
        <v>1</v>
      </c>
      <c r="AE110" s="3">
        <v>1</v>
      </c>
      <c r="AF110" s="3" t="s">
        <v>741</v>
      </c>
    </row>
    <row r="111" spans="1:32" ht="15.75" customHeight="1">
      <c r="B111" s="4" t="s">
        <v>742</v>
      </c>
      <c r="C111" s="5" t="s">
        <v>32</v>
      </c>
      <c r="D111" s="4" t="s">
        <v>33</v>
      </c>
      <c r="E111" s="5">
        <v>0</v>
      </c>
      <c r="F111" s="5">
        <v>1</v>
      </c>
      <c r="G111" s="4">
        <v>1</v>
      </c>
      <c r="H111" s="3">
        <v>0</v>
      </c>
      <c r="I111" s="3" t="s">
        <v>743</v>
      </c>
      <c r="J111" s="3" t="s">
        <v>744</v>
      </c>
      <c r="K111" s="3">
        <v>2019</v>
      </c>
      <c r="M111" s="3" t="s">
        <v>745</v>
      </c>
      <c r="N111" s="6" t="str">
        <v>https://biopen.bi.no/bi-xmlui/bitstream/handle/11250/2620386/2259256.pdf?sequence=1</v>
      </c>
      <c r="O111" s="3" t="s">
        <v>746</v>
      </c>
      <c r="Q111" s="3">
        <v>966</v>
      </c>
      <c r="R111" s="7">
        <v>43900.807013888887</v>
      </c>
      <c r="S111" s="3" t="s">
        <v>155</v>
      </c>
      <c r="AA111" s="3">
        <v>0</v>
      </c>
      <c r="AB111" s="3">
        <v>0</v>
      </c>
      <c r="AC111" s="3">
        <v>0</v>
      </c>
      <c r="AD111" s="3">
        <v>3</v>
      </c>
      <c r="AE111" s="3">
        <v>1</v>
      </c>
      <c r="AF111" s="3" t="s">
        <v>747</v>
      </c>
    </row>
    <row r="112" spans="1:32" ht="15.75" customHeight="1">
      <c r="B112" s="4" t="s">
        <v>214</v>
      </c>
      <c r="C112" s="5" t="s">
        <v>33</v>
      </c>
      <c r="D112" s="4" t="s">
        <v>215</v>
      </c>
      <c r="E112" s="5">
        <v>0</v>
      </c>
      <c r="F112" s="5">
        <v>0</v>
      </c>
      <c r="G112" s="4">
        <v>1</v>
      </c>
      <c r="H112" s="3">
        <v>0</v>
      </c>
      <c r="I112" s="3" t="s">
        <v>748</v>
      </c>
      <c r="J112" s="3" t="s">
        <v>749</v>
      </c>
      <c r="K112" s="3">
        <v>2019</v>
      </c>
      <c r="L112" s="3" t="s">
        <v>750</v>
      </c>
      <c r="M112" s="3" t="s">
        <v>751</v>
      </c>
      <c r="N112" s="6" t="str">
        <v>https://www.torrossa.com/it/resources/an/4598192</v>
      </c>
      <c r="O112" s="3" t="s">
        <v>752</v>
      </c>
      <c r="Q112" s="3">
        <v>968</v>
      </c>
      <c r="R112" s="7">
        <v>43900.807013888887</v>
      </c>
      <c r="AA112" s="3">
        <v>0</v>
      </c>
      <c r="AB112" s="3">
        <v>0</v>
      </c>
      <c r="AC112" s="3">
        <v>0</v>
      </c>
      <c r="AD112" s="3">
        <v>2</v>
      </c>
      <c r="AE112" s="3">
        <v>1</v>
      </c>
      <c r="AF112" s="3" t="s">
        <v>753</v>
      </c>
    </row>
    <row r="113" spans="1:34" ht="15.75" customHeight="1">
      <c r="B113" s="10" t="s">
        <v>261</v>
      </c>
      <c r="C113" s="5" t="s">
        <v>32</v>
      </c>
      <c r="D113" s="4" t="s">
        <v>33</v>
      </c>
      <c r="E113" s="5">
        <v>0</v>
      </c>
      <c r="F113" s="5">
        <v>1</v>
      </c>
      <c r="G113" s="4">
        <v>1</v>
      </c>
      <c r="H113" s="3">
        <v>0</v>
      </c>
      <c r="I113" s="3" t="s">
        <v>754</v>
      </c>
      <c r="J113" s="3" t="s">
        <v>755</v>
      </c>
      <c r="K113" s="3">
        <v>2019</v>
      </c>
      <c r="L113" s="3" t="s">
        <v>756</v>
      </c>
      <c r="M113" s="3" t="s">
        <v>757</v>
      </c>
      <c r="N113" s="6" t="str">
        <v>http://ojs.umc.cl/index.php/frater/article/view/71</v>
      </c>
      <c r="O113" s="3" t="s">
        <v>758</v>
      </c>
      <c r="Q113" s="3">
        <v>969</v>
      </c>
      <c r="R113" s="7">
        <v>43900.807013888887</v>
      </c>
      <c r="AA113" s="3">
        <v>0</v>
      </c>
      <c r="AB113" s="3">
        <v>0</v>
      </c>
      <c r="AC113" s="3">
        <v>0</v>
      </c>
      <c r="AD113" s="3">
        <v>4</v>
      </c>
      <c r="AE113" s="3">
        <v>1</v>
      </c>
      <c r="AF113" s="3" t="s">
        <v>759</v>
      </c>
    </row>
    <row r="114" spans="1:34" ht="15.75" customHeight="1">
      <c r="B114" s="15" t="s">
        <v>760</v>
      </c>
      <c r="C114" s="5" t="s">
        <v>32</v>
      </c>
      <c r="D114" s="4" t="s">
        <v>33</v>
      </c>
      <c r="E114" s="5">
        <v>0</v>
      </c>
      <c r="F114" s="5">
        <v>1</v>
      </c>
      <c r="G114" s="4">
        <v>1</v>
      </c>
      <c r="H114" s="3">
        <v>0</v>
      </c>
      <c r="I114" s="3" t="s">
        <v>761</v>
      </c>
      <c r="J114" s="3" t="s">
        <v>762</v>
      </c>
      <c r="K114" s="3">
        <v>2019</v>
      </c>
      <c r="L114" s="3" t="s">
        <v>763</v>
      </c>
      <c r="M114" s="3" t="s">
        <v>97</v>
      </c>
      <c r="N114" s="6" t="str">
        <v>https://link.springer.com/chapter/10.1007/978-3-662-58265-7_5</v>
      </c>
      <c r="O114" s="3" t="s">
        <v>764</v>
      </c>
      <c r="Q114" s="3">
        <v>974</v>
      </c>
      <c r="R114" s="7">
        <v>43900.807013888887</v>
      </c>
      <c r="AA114" s="3">
        <v>0</v>
      </c>
      <c r="AB114" s="3">
        <v>0</v>
      </c>
      <c r="AC114" s="3">
        <v>0</v>
      </c>
      <c r="AD114" s="3">
        <v>2</v>
      </c>
      <c r="AE114" s="3">
        <v>1</v>
      </c>
      <c r="AF114" s="3" t="s">
        <v>765</v>
      </c>
    </row>
    <row r="115" spans="1:34" ht="15.75" customHeight="1">
      <c r="A115" s="4" t="s">
        <v>457</v>
      </c>
      <c r="B115" s="4" t="s">
        <v>766</v>
      </c>
      <c r="C115" s="5" t="s">
        <v>32</v>
      </c>
      <c r="D115" s="4" t="s">
        <v>33</v>
      </c>
      <c r="E115" s="5">
        <v>0</v>
      </c>
      <c r="F115" s="5">
        <v>1</v>
      </c>
      <c r="G115" s="4">
        <v>1</v>
      </c>
      <c r="H115" s="3">
        <v>0</v>
      </c>
      <c r="I115" s="3" t="s">
        <v>767</v>
      </c>
      <c r="J115" s="3" t="s">
        <v>768</v>
      </c>
      <c r="K115" s="3">
        <v>2019</v>
      </c>
      <c r="M115" s="3" t="s">
        <v>769</v>
      </c>
      <c r="N115" s="6" t="str">
        <v>https://tel.archives-ouvertes.fr/tel-02297705/</v>
      </c>
      <c r="O115" s="3" t="s">
        <v>770</v>
      </c>
      <c r="Q115" s="3">
        <v>979</v>
      </c>
      <c r="R115" s="7">
        <v>43900.807013888887</v>
      </c>
      <c r="AA115" s="3">
        <v>0</v>
      </c>
      <c r="AB115" s="3">
        <v>0</v>
      </c>
      <c r="AC115" s="3">
        <v>0</v>
      </c>
      <c r="AD115" s="3">
        <v>1</v>
      </c>
      <c r="AE115" s="3">
        <v>1</v>
      </c>
      <c r="AF115" s="3" t="s">
        <v>771</v>
      </c>
    </row>
    <row r="116" spans="1:34" ht="15.75" customHeight="1">
      <c r="B116" s="4" t="s">
        <v>772</v>
      </c>
      <c r="C116" s="5" t="s">
        <v>32</v>
      </c>
      <c r="D116" s="4" t="s">
        <v>33</v>
      </c>
      <c r="E116" s="5">
        <v>0</v>
      </c>
      <c r="F116" s="5">
        <v>1</v>
      </c>
      <c r="G116" s="4">
        <v>1</v>
      </c>
      <c r="H116" s="3">
        <v>0</v>
      </c>
      <c r="I116" s="3" t="s">
        <v>773</v>
      </c>
      <c r="J116" s="3" t="s">
        <v>774</v>
      </c>
      <c r="K116" s="3">
        <v>2019</v>
      </c>
      <c r="M116" s="3" t="s">
        <v>775</v>
      </c>
      <c r="N116" s="6" t="str">
        <v>https://repozitorij.hrstud.unizg.hr/islandora/object/hrstud:2130/datastream/PDF/download</v>
      </c>
      <c r="O116" s="3" t="s">
        <v>776</v>
      </c>
      <c r="Q116" s="3">
        <v>984</v>
      </c>
      <c r="R116" s="7">
        <v>43900.807013888887</v>
      </c>
      <c r="S116" s="3" t="s">
        <v>155</v>
      </c>
      <c r="AA116" s="3">
        <v>0</v>
      </c>
      <c r="AB116" s="3">
        <v>0</v>
      </c>
      <c r="AC116" s="3">
        <v>0</v>
      </c>
      <c r="AD116" s="3">
        <v>1</v>
      </c>
      <c r="AE116" s="3">
        <v>1</v>
      </c>
      <c r="AF116" s="3" t="s">
        <v>777</v>
      </c>
    </row>
    <row r="117" spans="1:34" ht="15.75" customHeight="1">
      <c r="B117" s="4" t="s">
        <v>778</v>
      </c>
      <c r="C117" s="5" t="s">
        <v>32</v>
      </c>
      <c r="D117" s="4" t="s">
        <v>33</v>
      </c>
      <c r="E117" s="5">
        <v>0</v>
      </c>
      <c r="F117" s="5">
        <v>1</v>
      </c>
      <c r="G117" s="4">
        <v>1</v>
      </c>
      <c r="H117" s="3">
        <v>0</v>
      </c>
      <c r="I117" s="3" t="s">
        <v>779</v>
      </c>
      <c r="J117" s="3" t="s">
        <v>780</v>
      </c>
      <c r="K117" s="3">
        <v>2019</v>
      </c>
      <c r="L117" s="3" t="s">
        <v>781</v>
      </c>
      <c r="M117" s="3" t="s">
        <v>388</v>
      </c>
      <c r="N117" s="6" t="str">
        <v>https://cyberleninka.ru/article/n/formirovanie-navykov-samostoyatelnoy-raboty-u-buduschih-it-spetsialistov-s-pomoschyu-videokontenta-ted-talks</v>
      </c>
      <c r="O117" s="3" t="s">
        <v>782</v>
      </c>
      <c r="Q117" s="3">
        <v>986</v>
      </c>
      <c r="R117" s="7">
        <v>43900.807013888887</v>
      </c>
      <c r="S117" s="3" t="s">
        <v>100</v>
      </c>
      <c r="AA117" s="3">
        <v>0</v>
      </c>
      <c r="AB117" s="3">
        <v>0</v>
      </c>
      <c r="AC117" s="3">
        <v>0</v>
      </c>
      <c r="AD117" s="3">
        <v>1</v>
      </c>
      <c r="AE117" s="3">
        <v>1</v>
      </c>
      <c r="AF117" s="3" t="s">
        <v>783</v>
      </c>
    </row>
    <row r="118" spans="1:34" ht="15.75" customHeight="1">
      <c r="B118" s="4" t="s">
        <v>214</v>
      </c>
      <c r="C118" s="5" t="s">
        <v>33</v>
      </c>
      <c r="D118" s="4" t="s">
        <v>33</v>
      </c>
      <c r="E118" s="5">
        <v>0</v>
      </c>
      <c r="F118" s="5">
        <v>1</v>
      </c>
      <c r="G118" s="4">
        <v>1</v>
      </c>
      <c r="H118" s="3">
        <v>0</v>
      </c>
      <c r="I118" s="3" t="s">
        <v>784</v>
      </c>
      <c r="J118" s="3" t="s">
        <v>785</v>
      </c>
      <c r="K118" s="3">
        <v>2019</v>
      </c>
      <c r="L118" s="3" t="s">
        <v>786</v>
      </c>
      <c r="M118" s="3" t="s">
        <v>787</v>
      </c>
      <c r="N118" s="6" t="str">
        <v>https://www.francoangeli.it/Riviste/SchedaRivista.aspx?IDArticolo=65033&amp;idRivista=75</v>
      </c>
      <c r="O118" s="3" t="s">
        <v>788</v>
      </c>
      <c r="Q118" s="3">
        <v>996</v>
      </c>
      <c r="R118" s="7">
        <v>43900.807013888887</v>
      </c>
      <c r="AA118" s="3">
        <v>0</v>
      </c>
      <c r="AB118" s="3">
        <v>0</v>
      </c>
      <c r="AC118" s="3">
        <v>0</v>
      </c>
      <c r="AD118" s="3">
        <v>2</v>
      </c>
      <c r="AE118" s="3">
        <v>1</v>
      </c>
      <c r="AF118" s="3" t="s">
        <v>753</v>
      </c>
    </row>
    <row r="119" spans="1:34" ht="15.75" customHeight="1">
      <c r="B119" s="4" t="s">
        <v>789</v>
      </c>
      <c r="C119" s="4" t="s">
        <v>32</v>
      </c>
      <c r="E119" s="4">
        <v>0</v>
      </c>
      <c r="F119" s="4">
        <v>0</v>
      </c>
      <c r="G119" s="4">
        <v>1</v>
      </c>
      <c r="H119" s="3">
        <v>0</v>
      </c>
      <c r="I119" s="3" t="s">
        <v>717</v>
      </c>
      <c r="J119" s="3" t="s">
        <v>790</v>
      </c>
      <c r="K119" s="3">
        <v>2019</v>
      </c>
      <c r="L119" s="3" t="s">
        <v>791</v>
      </c>
      <c r="M119" s="3" t="s">
        <v>652</v>
      </c>
      <c r="N119" s="6" t="str">
        <v>https://elibrary.ru/item.asp?id=37576521</v>
      </c>
      <c r="O119" s="3" t="s">
        <v>792</v>
      </c>
      <c r="Q119" s="3">
        <v>997</v>
      </c>
      <c r="R119" s="7">
        <v>43900.807013888887</v>
      </c>
      <c r="AA119" s="3">
        <v>0</v>
      </c>
      <c r="AB119" s="3">
        <v>0</v>
      </c>
      <c r="AC119" s="3">
        <v>0</v>
      </c>
      <c r="AD119" s="3">
        <v>1</v>
      </c>
      <c r="AE119" s="3">
        <v>1</v>
      </c>
      <c r="AF119" s="3" t="s">
        <v>793</v>
      </c>
    </row>
    <row r="120" spans="1:34" ht="15.75" customHeight="1">
      <c r="A120" s="16"/>
      <c r="B120" s="16"/>
      <c r="C120" s="17"/>
      <c r="D120" s="16"/>
      <c r="E120" s="17"/>
      <c r="F120" s="17"/>
      <c r="G120" s="16"/>
      <c r="H120" s="16">
        <v>6</v>
      </c>
      <c r="I120" s="16" t="s">
        <v>794</v>
      </c>
      <c r="J120" s="16" t="s">
        <v>795</v>
      </c>
      <c r="K120" s="16">
        <v>2020</v>
      </c>
      <c r="L120" s="16" t="s">
        <v>796</v>
      </c>
      <c r="M120" s="16" t="s">
        <v>97</v>
      </c>
      <c r="N120" s="18" t="str">
        <v>https://idp.springer.com/authorize/casa?redirect_uri=https://link.springer.com/article/10.1007/s10670-018-0022-8&amp;casa_token=mfy9rTWOgUoAAAAA:wy36WbYLIXCMk-T9VI8ypQveWGa37YDPAeCwjw9u0ABYuQ5MvzCOuA5HlpzYM46KyoMc5X2J3xViLqRr1w</v>
      </c>
      <c r="O120" s="16" t="s">
        <v>797</v>
      </c>
      <c r="P120" s="16" t="s">
        <v>798</v>
      </c>
      <c r="Q120" s="16">
        <v>291</v>
      </c>
      <c r="R120" s="19">
        <v>43900.807013888887</v>
      </c>
      <c r="S120" s="16" t="s">
        <v>100</v>
      </c>
      <c r="T120" s="16"/>
      <c r="U120" s="16"/>
      <c r="V120" s="16"/>
      <c r="W120" s="16"/>
      <c r="X120" s="16"/>
      <c r="Y120" s="16"/>
      <c r="Z120" s="16"/>
      <c r="AA120" s="16">
        <v>6</v>
      </c>
      <c r="AB120" s="16">
        <v>6</v>
      </c>
      <c r="AC120" s="16">
        <v>3</v>
      </c>
      <c r="AD120" s="16">
        <v>2</v>
      </c>
      <c r="AE120" s="16">
        <v>1</v>
      </c>
      <c r="AF120" s="16" t="s">
        <v>799</v>
      </c>
      <c r="AG120" s="16"/>
      <c r="AH120" s="16"/>
    </row>
    <row r="121" spans="1:34" ht="15.75" customHeight="1">
      <c r="A121" s="16"/>
      <c r="B121" s="16"/>
      <c r="C121" s="17"/>
      <c r="D121" s="16"/>
      <c r="E121" s="17"/>
      <c r="F121" s="17"/>
      <c r="G121" s="16"/>
      <c r="H121" s="16">
        <v>2</v>
      </c>
      <c r="I121" s="16" t="s">
        <v>800</v>
      </c>
      <c r="J121" s="16" t="s">
        <v>801</v>
      </c>
      <c r="K121" s="16">
        <v>2020</v>
      </c>
      <c r="L121" s="16" t="s">
        <v>802</v>
      </c>
      <c r="M121" s="16" t="s">
        <v>97</v>
      </c>
      <c r="N121" s="18" t="str">
        <v>https://idp.springer.com/authorize/casa?redirect_uri=https://link.springer.com/article/10.1007/s00426-018-0972-0&amp;casa_token=9oprQMqVJWAAAAAA:Sq5uj7M9E5NwJMI4Mbvqzr9NNDMidDi9D0m8g7_FettgIPmiuur8mt98o2zBHXpY3y7Tm9xKeSEQH18Xyw</v>
      </c>
      <c r="O121" s="16" t="s">
        <v>803</v>
      </c>
      <c r="P121" s="16" t="s">
        <v>804</v>
      </c>
      <c r="Q121" s="16">
        <v>426</v>
      </c>
      <c r="R121" s="19">
        <v>43900.807013888887</v>
      </c>
      <c r="S121" s="16" t="s">
        <v>100</v>
      </c>
      <c r="T121" s="16"/>
      <c r="U121" s="16"/>
      <c r="V121" s="16"/>
      <c r="W121" s="16"/>
      <c r="X121" s="16"/>
      <c r="Y121" s="16"/>
      <c r="Z121" s="16"/>
      <c r="AA121" s="16">
        <v>2</v>
      </c>
      <c r="AB121" s="16">
        <v>2</v>
      </c>
      <c r="AC121" s="16">
        <v>1</v>
      </c>
      <c r="AD121" s="16">
        <v>3</v>
      </c>
      <c r="AE121" s="16">
        <v>1</v>
      </c>
      <c r="AF121" s="16" t="s">
        <v>805</v>
      </c>
      <c r="AG121" s="16"/>
      <c r="AH121" s="16"/>
    </row>
    <row r="122" spans="1:34" ht="15.75" customHeight="1">
      <c r="A122" s="16"/>
      <c r="B122" s="16"/>
      <c r="C122" s="17"/>
      <c r="D122" s="16"/>
      <c r="E122" s="17"/>
      <c r="F122" s="17"/>
      <c r="G122" s="16"/>
      <c r="H122" s="16">
        <v>2</v>
      </c>
      <c r="I122" s="16" t="s">
        <v>806</v>
      </c>
      <c r="J122" s="16" t="s">
        <v>807</v>
      </c>
      <c r="K122" s="16">
        <v>2020</v>
      </c>
      <c r="L122" s="16" t="s">
        <v>808</v>
      </c>
      <c r="M122" s="16" t="s">
        <v>809</v>
      </c>
      <c r="N122" s="18" t="str">
        <v>https://www.annualreviews.org/doi/abs/10.1146/annurev-psych-010419-050944?casa_token=Qx_pjEynvJkAAAAA:n8H_hnpGxApbYpBjIHmj6FzwL9h4GVVJ2moqYfzibxS7_17_DjrukysMDDUfK6zG-4HKEqc-sDZ0zw</v>
      </c>
      <c r="O122" s="16" t="s">
        <v>810</v>
      </c>
      <c r="P122" s="16" t="s">
        <v>811</v>
      </c>
      <c r="Q122" s="16">
        <v>444</v>
      </c>
      <c r="R122" s="19">
        <v>43900.807013888887</v>
      </c>
      <c r="S122" s="16"/>
      <c r="T122" s="16"/>
      <c r="U122" s="16"/>
      <c r="V122" s="16"/>
      <c r="W122" s="16"/>
      <c r="X122" s="16"/>
      <c r="Y122" s="16"/>
      <c r="Z122" s="16"/>
      <c r="AA122" s="16">
        <v>2</v>
      </c>
      <c r="AB122" s="16">
        <v>2</v>
      </c>
      <c r="AC122" s="16">
        <v>1</v>
      </c>
      <c r="AD122" s="16">
        <v>3</v>
      </c>
      <c r="AE122" s="16">
        <v>1</v>
      </c>
      <c r="AF122" s="16" t="s">
        <v>812</v>
      </c>
      <c r="AG122" s="16"/>
      <c r="AH122" s="16"/>
    </row>
    <row r="123" spans="1:34" ht="15.75" customHeight="1">
      <c r="A123" s="16"/>
      <c r="B123" s="16"/>
      <c r="C123" s="17"/>
      <c r="D123" s="16"/>
      <c r="E123" s="17"/>
      <c r="F123" s="17"/>
      <c r="G123" s="16"/>
      <c r="H123" s="16">
        <v>0</v>
      </c>
      <c r="I123" s="16" t="s">
        <v>813</v>
      </c>
      <c r="J123" s="16" t="s">
        <v>814</v>
      </c>
      <c r="K123" s="16">
        <v>2020</v>
      </c>
      <c r="L123" s="16" t="s">
        <v>815</v>
      </c>
      <c r="M123" s="16" t="s">
        <v>52</v>
      </c>
      <c r="N123" s="18" t="str">
        <v>https://onlinelibrary.wiley.com/doi/abs/10.1111/nup.12255?casa_token=eiGlazU-b8QAAAAA:dpRVr4ONDbML1NbJxaWH4p3hx2qwlJEBQ4epbXMqDLAAq-jOzrFGLM7ROhVDtzuOpo-9zt95bxKvSU79</v>
      </c>
      <c r="O123" s="16" t="s">
        <v>816</v>
      </c>
      <c r="P123" s="16"/>
      <c r="Q123" s="16">
        <v>637</v>
      </c>
      <c r="R123" s="19">
        <v>43900.807013888887</v>
      </c>
      <c r="S123" s="16"/>
      <c r="T123" s="16"/>
      <c r="U123" s="16"/>
      <c r="V123" s="16"/>
      <c r="W123" s="16"/>
      <c r="X123" s="16"/>
      <c r="Y123" s="16"/>
      <c r="Z123" s="16"/>
      <c r="AA123" s="16">
        <v>0</v>
      </c>
      <c r="AB123" s="16">
        <v>0</v>
      </c>
      <c r="AC123" s="16">
        <v>0</v>
      </c>
      <c r="AD123" s="16">
        <v>2</v>
      </c>
      <c r="AE123" s="16">
        <v>1</v>
      </c>
      <c r="AF123" s="16" t="s">
        <v>817</v>
      </c>
      <c r="AG123" s="16"/>
      <c r="AH123" s="16"/>
    </row>
    <row r="124" spans="1:34" ht="15.75" customHeight="1">
      <c r="A124" s="16"/>
      <c r="B124" s="16"/>
      <c r="C124" s="17"/>
      <c r="D124" s="16"/>
      <c r="E124" s="17"/>
      <c r="F124" s="17"/>
      <c r="G124" s="16"/>
      <c r="H124" s="16">
        <v>0</v>
      </c>
      <c r="I124" s="16" t="s">
        <v>818</v>
      </c>
      <c r="J124" s="16" t="s">
        <v>819</v>
      </c>
      <c r="K124" s="16">
        <v>2020</v>
      </c>
      <c r="L124" s="16" t="s">
        <v>820</v>
      </c>
      <c r="M124" s="16" t="s">
        <v>52</v>
      </c>
      <c r="N124" s="18" t="str">
        <v>https://onlinelibrary.wiley.com/doi/abs/10.1111/ejn.14700?casa_token=N9wjAPal3LwAAAAA:ylXRak5FcFAifJBefoC9YkvE_Syu5INrBPm0c-RBg8teB8pV83mRRZiehpn7UjtUeK_40XgIPqV0WWvy</v>
      </c>
      <c r="O124" s="16" t="s">
        <v>821</v>
      </c>
      <c r="P124" s="16"/>
      <c r="Q124" s="16">
        <v>645</v>
      </c>
      <c r="R124" s="19">
        <v>43900.807013888887</v>
      </c>
      <c r="S124" s="16"/>
      <c r="T124" s="16"/>
      <c r="U124" s="16"/>
      <c r="V124" s="16"/>
      <c r="W124" s="16"/>
      <c r="X124" s="16"/>
      <c r="Y124" s="16"/>
      <c r="Z124" s="16"/>
      <c r="AA124" s="16">
        <v>0</v>
      </c>
      <c r="AB124" s="16">
        <v>0</v>
      </c>
      <c r="AC124" s="16">
        <v>0</v>
      </c>
      <c r="AD124" s="16">
        <v>4</v>
      </c>
      <c r="AE124" s="16">
        <v>1</v>
      </c>
      <c r="AF124" s="16" t="s">
        <v>822</v>
      </c>
      <c r="AG124" s="16"/>
      <c r="AH124" s="16"/>
    </row>
    <row r="125" spans="1:34" ht="15.75" customHeight="1">
      <c r="A125" s="16"/>
      <c r="B125" s="16"/>
      <c r="C125" s="17"/>
      <c r="D125" s="16"/>
      <c r="E125" s="17"/>
      <c r="F125" s="17"/>
      <c r="G125" s="16"/>
      <c r="H125" s="16">
        <v>0</v>
      </c>
      <c r="I125" s="16" t="s">
        <v>823</v>
      </c>
      <c r="J125" s="16" t="s">
        <v>824</v>
      </c>
      <c r="K125" s="16">
        <v>2020</v>
      </c>
      <c r="L125" s="16" t="s">
        <v>825</v>
      </c>
      <c r="M125" s="16" t="s">
        <v>97</v>
      </c>
      <c r="N125" s="18" t="str">
        <v>https://link.springer.com/chapter/10.1007/978-3-030-25001-0_11</v>
      </c>
      <c r="O125" s="16" t="s">
        <v>826</v>
      </c>
      <c r="P125" s="16"/>
      <c r="Q125" s="16">
        <v>646</v>
      </c>
      <c r="R125" s="19">
        <v>43900.807013888887</v>
      </c>
      <c r="S125" s="16"/>
      <c r="T125" s="16"/>
      <c r="U125" s="16"/>
      <c r="V125" s="16"/>
      <c r="W125" s="16"/>
      <c r="X125" s="16"/>
      <c r="Y125" s="16"/>
      <c r="Z125" s="16"/>
      <c r="AA125" s="16">
        <v>0</v>
      </c>
      <c r="AB125" s="16">
        <v>0</v>
      </c>
      <c r="AC125" s="16">
        <v>0</v>
      </c>
      <c r="AD125" s="16">
        <v>1</v>
      </c>
      <c r="AE125" s="16">
        <v>1</v>
      </c>
      <c r="AF125" s="16" t="s">
        <v>827</v>
      </c>
      <c r="AG125" s="16"/>
      <c r="AH125" s="16"/>
    </row>
    <row r="126" spans="1:34" ht="15.75" customHeight="1">
      <c r="A126" s="16"/>
      <c r="B126" s="16"/>
      <c r="C126" s="17"/>
      <c r="D126" s="16"/>
      <c r="E126" s="17"/>
      <c r="F126" s="17"/>
      <c r="G126" s="16"/>
      <c r="H126" s="16">
        <v>0</v>
      </c>
      <c r="I126" s="16" t="s">
        <v>828</v>
      </c>
      <c r="J126" s="16" t="s">
        <v>829</v>
      </c>
      <c r="K126" s="16">
        <v>2020</v>
      </c>
      <c r="L126" s="16" t="s">
        <v>830</v>
      </c>
      <c r="M126" s="16" t="s">
        <v>97</v>
      </c>
      <c r="N126" s="18" t="str">
        <v>https://link.springer.com/article/10.1186/s41235-019-0201-4</v>
      </c>
      <c r="O126" s="16" t="s">
        <v>831</v>
      </c>
      <c r="P126" s="16"/>
      <c r="Q126" s="16">
        <v>647</v>
      </c>
      <c r="R126" s="19">
        <v>43900.807013888887</v>
      </c>
      <c r="S126" s="16" t="s">
        <v>100</v>
      </c>
      <c r="T126" s="16"/>
      <c r="U126" s="16"/>
      <c r="V126" s="16"/>
      <c r="W126" s="16"/>
      <c r="X126" s="16"/>
      <c r="Y126" s="16"/>
      <c r="Z126" s="16"/>
      <c r="AA126" s="16">
        <v>0</v>
      </c>
      <c r="AB126" s="16">
        <v>0</v>
      </c>
      <c r="AC126" s="16">
        <v>0</v>
      </c>
      <c r="AD126" s="16">
        <v>2</v>
      </c>
      <c r="AE126" s="16">
        <v>1</v>
      </c>
      <c r="AF126" s="16" t="s">
        <v>832</v>
      </c>
      <c r="AG126" s="16"/>
      <c r="AH126" s="16"/>
    </row>
    <row r="127" spans="1:34" ht="15.75" customHeight="1">
      <c r="A127" s="16"/>
      <c r="B127" s="16"/>
      <c r="C127" s="17"/>
      <c r="D127" s="16"/>
      <c r="E127" s="17"/>
      <c r="F127" s="17"/>
      <c r="G127" s="16"/>
      <c r="H127" s="16">
        <v>0</v>
      </c>
      <c r="I127" s="16" t="s">
        <v>833</v>
      </c>
      <c r="J127" s="16" t="s">
        <v>834</v>
      </c>
      <c r="K127" s="16">
        <v>2020</v>
      </c>
      <c r="L127" s="16" t="s">
        <v>835</v>
      </c>
      <c r="M127" s="16" t="s">
        <v>836</v>
      </c>
      <c r="N127" s="18" t="str">
        <v>https://academic.oup.com/psychsocgerontology/article-abstract/75/3/540/5280719</v>
      </c>
      <c r="O127" s="16" t="s">
        <v>837</v>
      </c>
      <c r="P127" s="16"/>
      <c r="Q127" s="16">
        <v>707</v>
      </c>
      <c r="R127" s="19">
        <v>43900.807013888887</v>
      </c>
      <c r="S127" s="16"/>
      <c r="T127" s="16"/>
      <c r="U127" s="16"/>
      <c r="V127" s="16"/>
      <c r="W127" s="16"/>
      <c r="X127" s="16"/>
      <c r="Y127" s="16"/>
      <c r="Z127" s="16"/>
      <c r="AA127" s="16">
        <v>0</v>
      </c>
      <c r="AB127" s="16">
        <v>0</v>
      </c>
      <c r="AC127" s="16">
        <v>0</v>
      </c>
      <c r="AD127" s="16">
        <v>2</v>
      </c>
      <c r="AE127" s="16">
        <v>1</v>
      </c>
      <c r="AF127" s="16" t="s">
        <v>838</v>
      </c>
      <c r="AG127" s="16"/>
      <c r="AH127" s="16"/>
    </row>
    <row r="128" spans="1:34" ht="15.75" customHeight="1">
      <c r="A128" s="16"/>
      <c r="B128" s="16"/>
      <c r="C128" s="17"/>
      <c r="D128" s="16"/>
      <c r="E128" s="17"/>
      <c r="F128" s="17"/>
      <c r="G128" s="16"/>
      <c r="H128" s="16">
        <v>0</v>
      </c>
      <c r="I128" s="16" t="s">
        <v>839</v>
      </c>
      <c r="J128" s="16" t="s">
        <v>840</v>
      </c>
      <c r="K128" s="16">
        <v>2020</v>
      </c>
      <c r="L128" s="16" t="s">
        <v>841</v>
      </c>
      <c r="M128" s="16" t="s">
        <v>276</v>
      </c>
      <c r="N128" s="18" t="str">
        <v>https://www.igi-global.com/chapter/the-needle-in-the-haystack/249502</v>
      </c>
      <c r="O128" s="16" t="s">
        <v>842</v>
      </c>
      <c r="P128" s="16"/>
      <c r="Q128" s="16">
        <v>720</v>
      </c>
      <c r="R128" s="19">
        <v>43900.807013888887</v>
      </c>
      <c r="S128" s="16"/>
      <c r="T128" s="16"/>
      <c r="U128" s="16"/>
      <c r="V128" s="16"/>
      <c r="W128" s="16"/>
      <c r="X128" s="16"/>
      <c r="Y128" s="16"/>
      <c r="Z128" s="16"/>
      <c r="AA128" s="16">
        <v>0</v>
      </c>
      <c r="AB128" s="16">
        <v>0</v>
      </c>
      <c r="AC128" s="16">
        <v>0</v>
      </c>
      <c r="AD128" s="16">
        <v>1</v>
      </c>
      <c r="AE128" s="16">
        <v>1</v>
      </c>
      <c r="AF128" s="16" t="s">
        <v>843</v>
      </c>
      <c r="AG128" s="16"/>
      <c r="AH128" s="16"/>
    </row>
    <row r="129" spans="1:34" ht="15.75" customHeight="1">
      <c r="A129" s="16"/>
      <c r="B129" s="16"/>
      <c r="C129" s="17"/>
      <c r="D129" s="16"/>
      <c r="E129" s="17"/>
      <c r="F129" s="17"/>
      <c r="G129" s="16"/>
      <c r="H129" s="16">
        <v>1</v>
      </c>
      <c r="I129" s="16" t="s">
        <v>844</v>
      </c>
      <c r="J129" s="16" t="s">
        <v>845</v>
      </c>
      <c r="K129" s="16">
        <v>2020</v>
      </c>
      <c r="L129" s="16" t="s">
        <v>846</v>
      </c>
      <c r="M129" s="16" t="s">
        <v>37</v>
      </c>
      <c r="N129" s="18" t="str">
        <v>https://www.sciencedirect.com/science/article/pii/S0747563219303784</v>
      </c>
      <c r="O129" s="16" t="s">
        <v>847</v>
      </c>
      <c r="P129" s="16" t="s">
        <v>848</v>
      </c>
      <c r="Q129" s="16">
        <v>732</v>
      </c>
      <c r="R129" s="19">
        <v>43900.807013888887</v>
      </c>
      <c r="S129" s="16"/>
      <c r="T129" s="16"/>
      <c r="U129" s="16"/>
      <c r="V129" s="16"/>
      <c r="W129" s="16"/>
      <c r="X129" s="16"/>
      <c r="Y129" s="16"/>
      <c r="Z129" s="16"/>
      <c r="AA129" s="16">
        <v>1</v>
      </c>
      <c r="AB129" s="16">
        <v>1</v>
      </c>
      <c r="AC129" s="16">
        <v>1</v>
      </c>
      <c r="AD129" s="16">
        <v>2</v>
      </c>
      <c r="AE129" s="16">
        <v>1</v>
      </c>
      <c r="AF129" s="16" t="s">
        <v>849</v>
      </c>
      <c r="AG129" s="16"/>
      <c r="AH129" s="16"/>
    </row>
    <row r="130" spans="1:34" ht="15.75" customHeight="1">
      <c r="A130" s="16"/>
      <c r="B130" s="16"/>
      <c r="C130" s="17"/>
      <c r="D130" s="16"/>
      <c r="E130" s="17"/>
      <c r="F130" s="17"/>
      <c r="G130" s="16"/>
      <c r="H130" s="16">
        <v>0</v>
      </c>
      <c r="I130" s="16" t="s">
        <v>850</v>
      </c>
      <c r="J130" s="16" t="s">
        <v>851</v>
      </c>
      <c r="K130" s="16">
        <v>2020</v>
      </c>
      <c r="L130" s="16" t="s">
        <v>852</v>
      </c>
      <c r="M130" s="16" t="s">
        <v>853</v>
      </c>
      <c r="N130" s="18" t="str">
        <v>http://eprints.lincoln.ac.uk/id/eprint/40031/</v>
      </c>
      <c r="O130" s="16" t="s">
        <v>854</v>
      </c>
      <c r="P130" s="16"/>
      <c r="Q130" s="16">
        <v>783</v>
      </c>
      <c r="R130" s="19">
        <v>43900.807013888887</v>
      </c>
      <c r="S130" s="16"/>
      <c r="T130" s="16"/>
      <c r="U130" s="16"/>
      <c r="V130" s="16"/>
      <c r="W130" s="16"/>
      <c r="X130" s="16"/>
      <c r="Y130" s="16"/>
      <c r="Z130" s="16"/>
      <c r="AA130" s="16">
        <v>0</v>
      </c>
      <c r="AB130" s="16">
        <v>0</v>
      </c>
      <c r="AC130" s="16">
        <v>0</v>
      </c>
      <c r="AD130" s="16">
        <v>1</v>
      </c>
      <c r="AE130" s="16">
        <v>1</v>
      </c>
      <c r="AF130" s="16" t="s">
        <v>855</v>
      </c>
      <c r="AG130" s="16"/>
      <c r="AH130" s="16"/>
    </row>
    <row r="131" spans="1:34" ht="15.75" customHeight="1">
      <c r="A131" s="16"/>
      <c r="B131" s="16"/>
      <c r="C131" s="17"/>
      <c r="D131" s="16"/>
      <c r="E131" s="17"/>
      <c r="F131" s="17"/>
      <c r="G131" s="16"/>
      <c r="H131" s="16">
        <v>0</v>
      </c>
      <c r="I131" s="16" t="s">
        <v>856</v>
      </c>
      <c r="J131" s="16" t="s">
        <v>857</v>
      </c>
      <c r="K131" s="16">
        <v>2020</v>
      </c>
      <c r="L131" s="16" t="s">
        <v>858</v>
      </c>
      <c r="M131" s="16" t="s">
        <v>859</v>
      </c>
      <c r="N131" s="18" t="str">
        <v>https://onlinejour.journals.publicknowledgeproject.org/index.php/i-jim/article/view/11233</v>
      </c>
      <c r="O131" s="16" t="s">
        <v>860</v>
      </c>
      <c r="P131" s="16"/>
      <c r="Q131" s="16">
        <v>789</v>
      </c>
      <c r="R131" s="19">
        <v>43900.807013888887</v>
      </c>
      <c r="S131" s="16"/>
      <c r="T131" s="16"/>
      <c r="U131" s="16"/>
      <c r="V131" s="16"/>
      <c r="W131" s="16"/>
      <c r="X131" s="16"/>
      <c r="Y131" s="16"/>
      <c r="Z131" s="16"/>
      <c r="AA131" s="16">
        <v>0</v>
      </c>
      <c r="AB131" s="16">
        <v>0</v>
      </c>
      <c r="AC131" s="16">
        <v>0</v>
      </c>
      <c r="AD131" s="16">
        <v>3</v>
      </c>
      <c r="AE131" s="16">
        <v>1</v>
      </c>
      <c r="AF131" s="16" t="s">
        <v>861</v>
      </c>
      <c r="AG131" s="16"/>
      <c r="AH131" s="16"/>
    </row>
    <row r="132" spans="1:34" ht="15.75" customHeight="1">
      <c r="A132" s="16"/>
      <c r="B132" s="16"/>
      <c r="C132" s="17"/>
      <c r="D132" s="16"/>
      <c r="E132" s="17"/>
      <c r="F132" s="17"/>
      <c r="G132" s="16"/>
      <c r="H132" s="16">
        <v>0</v>
      </c>
      <c r="I132" s="16" t="s">
        <v>862</v>
      </c>
      <c r="J132" s="16" t="s">
        <v>863</v>
      </c>
      <c r="K132" s="16">
        <v>2020</v>
      </c>
      <c r="L132" s="16" t="s">
        <v>846</v>
      </c>
      <c r="M132" s="16" t="s">
        <v>37</v>
      </c>
      <c r="N132" s="18" t="str">
        <v>https://www.sciencedirect.com/science/article/pii/S0747563220300716</v>
      </c>
      <c r="O132" s="16" t="s">
        <v>864</v>
      </c>
      <c r="P132" s="16"/>
      <c r="Q132" s="16">
        <v>794</v>
      </c>
      <c r="R132" s="19">
        <v>43900.807013888887</v>
      </c>
      <c r="S132" s="16"/>
      <c r="T132" s="16"/>
      <c r="U132" s="16"/>
      <c r="V132" s="16"/>
      <c r="W132" s="16"/>
      <c r="X132" s="16"/>
      <c r="Y132" s="16"/>
      <c r="Z132" s="16"/>
      <c r="AA132" s="16">
        <v>0</v>
      </c>
      <c r="AB132" s="16">
        <v>0</v>
      </c>
      <c r="AC132" s="16">
        <v>0</v>
      </c>
      <c r="AD132" s="16">
        <v>3</v>
      </c>
      <c r="AE132" s="16">
        <v>1</v>
      </c>
      <c r="AF132" s="16" t="s">
        <v>865</v>
      </c>
      <c r="AG132" s="16"/>
      <c r="AH132" s="16"/>
    </row>
    <row r="133" spans="1:34" ht="15.75" customHeight="1">
      <c r="A133" s="16"/>
      <c r="B133" s="16"/>
      <c r="C133" s="17"/>
      <c r="D133" s="16"/>
      <c r="E133" s="17"/>
      <c r="F133" s="17"/>
      <c r="G133" s="16"/>
      <c r="H133" s="16">
        <v>0</v>
      </c>
      <c r="I133" s="16" t="s">
        <v>866</v>
      </c>
      <c r="J133" s="16" t="s">
        <v>867</v>
      </c>
      <c r="K133" s="16">
        <v>2020</v>
      </c>
      <c r="L133" s="16" t="s">
        <v>868</v>
      </c>
      <c r="M133" s="16" t="s">
        <v>128</v>
      </c>
      <c r="N133" s="18" t="str">
        <v>https://www.tandfonline.com/doi/abs/10.1080/02691728.2019.1702735?casa_token=z7_CnOwduQAAAAAA:2dZj7kIwWsd34S6ijfpWLZbaVYo-iI1sCILpmeLWb8tldBx3inF43xLNUu-OrWqPhVqM56-hPLF5ug</v>
      </c>
      <c r="O133" s="16" t="s">
        <v>869</v>
      </c>
      <c r="P133" s="16"/>
      <c r="Q133" s="16">
        <v>795</v>
      </c>
      <c r="R133" s="19">
        <v>43900.807013888887</v>
      </c>
      <c r="S133" s="16"/>
      <c r="T133" s="16"/>
      <c r="U133" s="16"/>
      <c r="V133" s="16"/>
      <c r="W133" s="16"/>
      <c r="X133" s="16"/>
      <c r="Y133" s="16"/>
      <c r="Z133" s="16"/>
      <c r="AA133" s="16">
        <v>0</v>
      </c>
      <c r="AB133" s="16">
        <v>0</v>
      </c>
      <c r="AC133" s="16">
        <v>0</v>
      </c>
      <c r="AD133" s="16">
        <v>2</v>
      </c>
      <c r="AE133" s="16">
        <v>1</v>
      </c>
      <c r="AF133" s="16" t="s">
        <v>870</v>
      </c>
      <c r="AG133" s="16"/>
      <c r="AH133" s="16"/>
    </row>
    <row r="134" spans="1:34" ht="15.75" customHeight="1">
      <c r="A134" s="16"/>
      <c r="B134" s="16"/>
      <c r="C134" s="17"/>
      <c r="D134" s="16"/>
      <c r="E134" s="17"/>
      <c r="F134" s="17"/>
      <c r="G134" s="16"/>
      <c r="H134" s="16">
        <v>0</v>
      </c>
      <c r="I134" s="16" t="s">
        <v>871</v>
      </c>
      <c r="J134" s="16" t="s">
        <v>872</v>
      </c>
      <c r="K134" s="16">
        <v>2020</v>
      </c>
      <c r="L134" s="16" t="s">
        <v>873</v>
      </c>
      <c r="M134" s="16" t="s">
        <v>874</v>
      </c>
      <c r="N134" s="18" t="str">
        <v>http://www.jotse.org/index.php/jotse/article/view/690</v>
      </c>
      <c r="O134" s="16" t="s">
        <v>875</v>
      </c>
      <c r="P134" s="16"/>
      <c r="Q134" s="16">
        <v>802</v>
      </c>
      <c r="R134" s="19">
        <v>43900.807013888887</v>
      </c>
      <c r="S134" s="16"/>
      <c r="T134" s="16"/>
      <c r="U134" s="16"/>
      <c r="V134" s="16"/>
      <c r="W134" s="16"/>
      <c r="X134" s="16"/>
      <c r="Y134" s="16"/>
      <c r="Z134" s="16"/>
      <c r="AA134" s="16">
        <v>0</v>
      </c>
      <c r="AB134" s="16">
        <v>0</v>
      </c>
      <c r="AC134" s="16">
        <v>0</v>
      </c>
      <c r="AD134" s="16">
        <v>3</v>
      </c>
      <c r="AE134" s="16">
        <v>1</v>
      </c>
      <c r="AF134" s="16" t="s">
        <v>876</v>
      </c>
      <c r="AG134" s="16"/>
      <c r="AH134" s="16"/>
    </row>
    <row r="135" spans="1:34" ht="15.75" customHeight="1">
      <c r="A135" s="16"/>
      <c r="B135" s="16"/>
      <c r="C135" s="17"/>
      <c r="D135" s="16"/>
      <c r="E135" s="17"/>
      <c r="F135" s="17"/>
      <c r="G135" s="16"/>
      <c r="H135" s="16">
        <v>0</v>
      </c>
      <c r="I135" s="16" t="s">
        <v>877</v>
      </c>
      <c r="J135" s="16" t="s">
        <v>878</v>
      </c>
      <c r="K135" s="16">
        <v>2020</v>
      </c>
      <c r="L135" s="16" t="s">
        <v>879</v>
      </c>
      <c r="M135" s="16" t="s">
        <v>97</v>
      </c>
      <c r="N135" s="18" t="str">
        <v>https://link.springer.com/article/10.1007/s42354-019-0233-4</v>
      </c>
      <c r="O135" s="16" t="s">
        <v>880</v>
      </c>
      <c r="P135" s="16"/>
      <c r="Q135" s="16">
        <v>830</v>
      </c>
      <c r="R135" s="19">
        <v>43900.807013888887</v>
      </c>
      <c r="S135" s="16" t="s">
        <v>147</v>
      </c>
      <c r="T135" s="16"/>
      <c r="U135" s="16"/>
      <c r="V135" s="16"/>
      <c r="W135" s="16"/>
      <c r="X135" s="16"/>
      <c r="Y135" s="16"/>
      <c r="Z135" s="16"/>
      <c r="AA135" s="16">
        <v>0</v>
      </c>
      <c r="AB135" s="16">
        <v>0</v>
      </c>
      <c r="AC135" s="16">
        <v>0</v>
      </c>
      <c r="AD135" s="16">
        <v>1</v>
      </c>
      <c r="AE135" s="16">
        <v>1</v>
      </c>
      <c r="AF135" s="16" t="s">
        <v>881</v>
      </c>
      <c r="AG135" s="16"/>
      <c r="AH135" s="16"/>
    </row>
    <row r="136" spans="1:34" ht="15.75" customHeight="1">
      <c r="A136" s="16"/>
      <c r="B136" s="16"/>
      <c r="C136" s="17"/>
      <c r="D136" s="16"/>
      <c r="E136" s="17"/>
      <c r="F136" s="17"/>
      <c r="G136" s="16"/>
      <c r="H136" s="16">
        <v>0</v>
      </c>
      <c r="I136" s="16" t="s">
        <v>882</v>
      </c>
      <c r="J136" s="16" t="s">
        <v>883</v>
      </c>
      <c r="K136" s="16">
        <v>2020</v>
      </c>
      <c r="L136" s="16"/>
      <c r="M136" s="16" t="s">
        <v>884</v>
      </c>
      <c r="N136" s="18" t="str">
        <v>https://repository.lib.fit.edu/handle/11141/3071</v>
      </c>
      <c r="O136" s="16" t="s">
        <v>885</v>
      </c>
      <c r="P136" s="16"/>
      <c r="Q136" s="16">
        <v>849</v>
      </c>
      <c r="R136" s="19">
        <v>43900.807013888887</v>
      </c>
      <c r="S136" s="16"/>
      <c r="T136" s="16"/>
      <c r="U136" s="16"/>
      <c r="V136" s="16"/>
      <c r="W136" s="16"/>
      <c r="X136" s="16"/>
      <c r="Y136" s="16"/>
      <c r="Z136" s="16"/>
      <c r="AA136" s="16">
        <v>0</v>
      </c>
      <c r="AB136" s="16">
        <v>0</v>
      </c>
      <c r="AC136" s="16">
        <v>0</v>
      </c>
      <c r="AD136" s="16">
        <v>1</v>
      </c>
      <c r="AE136" s="16">
        <v>1</v>
      </c>
      <c r="AF136" s="16" t="s">
        <v>886</v>
      </c>
      <c r="AG136" s="16"/>
      <c r="AH136" s="16"/>
    </row>
    <row r="137" spans="1:34" ht="15.75" customHeight="1">
      <c r="A137" s="16"/>
      <c r="B137" s="16"/>
      <c r="C137" s="17"/>
      <c r="D137" s="16"/>
      <c r="E137" s="17"/>
      <c r="F137" s="17"/>
      <c r="G137" s="16"/>
      <c r="H137" s="16">
        <v>0</v>
      </c>
      <c r="I137" s="16" t="s">
        <v>887</v>
      </c>
      <c r="J137" s="16" t="s">
        <v>888</v>
      </c>
      <c r="K137" s="16">
        <v>2020</v>
      </c>
      <c r="L137" s="16" t="s">
        <v>889</v>
      </c>
      <c r="M137" s="16" t="s">
        <v>97</v>
      </c>
      <c r="N137" s="18" t="str">
        <v>https://link.springer.com/chapter/10.1007/978-3-662-58695-2_10</v>
      </c>
      <c r="O137" s="16" t="s">
        <v>890</v>
      </c>
      <c r="P137" s="16"/>
      <c r="Q137" s="16">
        <v>939</v>
      </c>
      <c r="R137" s="19">
        <v>43900.807013888887</v>
      </c>
      <c r="S137" s="16"/>
      <c r="T137" s="16"/>
      <c r="U137" s="16"/>
      <c r="V137" s="16"/>
      <c r="W137" s="16"/>
      <c r="X137" s="16"/>
      <c r="Y137" s="16"/>
      <c r="Z137" s="16"/>
      <c r="AA137" s="16">
        <v>0</v>
      </c>
      <c r="AB137" s="16">
        <v>0</v>
      </c>
      <c r="AC137" s="16">
        <v>0</v>
      </c>
      <c r="AD137" s="16">
        <v>2</v>
      </c>
      <c r="AE137" s="16">
        <v>1</v>
      </c>
      <c r="AF137" s="16" t="s">
        <v>891</v>
      </c>
      <c r="AG137" s="16"/>
      <c r="AH137" s="16"/>
    </row>
  </sheetData>
  <hyperlinks>
    <hyperlink ref="N3" r:id="rId1" display="https://www.sciencedirect.com/science/article/pii/S2211368118302717" xr:uid="{00000000-0004-0000-0000-000000000000}"/>
    <hyperlink ref="N4" r:id="rId2" display="https://onlinelibrary.wiley.com/doi/abs/10.1002/wps.20617" xr:uid="{00000000-0004-0000-0000-000001000000}"/>
    <hyperlink ref="N5" r:id="rId3" display="https://journals.sagepub.com/doi/abs/10.1177/0265407518769387" xr:uid="{00000000-0004-0000-0000-000002000000}"/>
    <hyperlink ref="N6" r:id="rId4" display="https://books.google.com/books?hl=en&amp;lr=&amp;id=QOOLDwAAQBAJ&amp;oi=fnd&amp;pg=PT9&amp;ots=3ydwz0IRhB&amp;sig=T5_gNvuYXFUWAAL14Q4wpDm95_o" xr:uid="{00000000-0004-0000-0000-000003000000}"/>
    <hyperlink ref="N7" r:id="rId5" display="https://books.google.com/books?hl=en&amp;lr=&amp;id=JwKQDwAAQBAJ&amp;oi=fnd&amp;pg=PP1&amp;ots=PZsBz4rEd8&amp;sig=kwKdrgP9HDThNiNtuzNrEu-B74Q" xr:uid="{00000000-0004-0000-0000-000004000000}"/>
    <hyperlink ref="N8" r:id="rId6" display="https://onlinelibrary.wiley.com/doi/abs/10.1111/tops.12369?casa_token=eDc8uYBSSycAAAAA:xsYv_l2z7sf0ZHRe7okYvDS8btdKOu_4rrZbCB43PmBvLwZxATxT_dbVw-1pbeYAZm-nXsMn4AcAlJYb" xr:uid="{00000000-0004-0000-0000-000005000000}"/>
    <hyperlink ref="N9" r:id="rId7" display="https://journals.sagepub.com/doi/abs/10.1177/0013916518788603?casa_token=MmkrguRJXigAAAAA:OihDEjpK9WkmeEp6jTSBycwGUn1dDTi4bxyv7CTFkNuvlaKsJiSviO1XZK7CH20zOaDzdkytYLTYBg" xr:uid="{00000000-0004-0000-0000-000006000000}"/>
    <hyperlink ref="N10" r:id="rId8" display="https://link.springer.com/article/10.1007/s10111-018-0527-6" xr:uid="{00000000-0004-0000-0000-000007000000}"/>
    <hyperlink ref="N11" r:id="rId9" display="https://journals.sagepub.com/doi/abs/10.1177/1461444818801313?casa_token=gKynmC-y0PcAAAAA:lEdCl5xFHGc3Urf8AE46mkxCUq9xvFTOgQhaUdx-WAkdt9OGcKmotni_cMbhTi3nP5N8HivCW7STcw" xr:uid="{00000000-0004-0000-0000-000008000000}"/>
    <hyperlink ref="N12" r:id="rId10" display="https://idp.springer.com/authorize/casa?redirect_uri=https://link.springer.com/article/10.1007/s11097-018-9560-4&amp;casa_token=10-hWEeqnS8AAAAA:abOabaxKoBlg_o3o6D2rlXe73HKfO-brZxjZ0EOGSa2ecqGW6YQXttkGk7lfDsQ2NWcyLoQ1gFdSmA0hsA" xr:uid="{00000000-0004-0000-0000-000009000000}"/>
    <hyperlink ref="N13" r:id="rId11" display="https://psycnet.apa.org/record/2019-19239-005" xr:uid="{00000000-0004-0000-0000-00000A000000}"/>
    <hyperlink ref="N14" r:id="rId12" display="https://www.tandfonline.com/doi/abs/10.1080/00140139.2019.1574361?casa_token=O2jHnmz0F6oAAAAA:IXJ6OFfaSqyHgMe9_jqCc9HVoYbFOdJMW9AH8mJFuw9MPYbE5b2a2nj_cljCKINeniSbmG6hiUjIdQ" xr:uid="{00000000-0004-0000-0000-00000B000000}"/>
    <hyperlink ref="N15" r:id="rId13" display="https://dl.acm.org/doi/abs/10.1145/3306618.3314238?casa_token=ce9206OsXKQAAAAA:yXZj3qpt6tXzZYiOOzwm3xlBmS4dHIvWortI_yOKdLqV_xIBvCKCnQSRE_y19PKfa0CDnIy5MVAQRw" xr:uid="{00000000-0004-0000-0000-00000C000000}"/>
    <hyperlink ref="N17" r:id="rId14" display="https://www.researchgate.net/profile/Kristy_Hamilton3/publication/332089896_The_Human-Machine_Extended_Organism_New_Roles_and_Responsibilities_of_Human_Cognition_in_a_Digital_Ecology/links/5ca4e59d299bf1b86d6323b2/The-Human-Machine-Extended-Organism-New-Roles-and-Responsibilities-of-Human-Cognition-in-a-Digital-Ecology.pdf" xr:uid="{00000000-0004-0000-0000-00000D000000}"/>
    <hyperlink ref="N18" r:id="rId15" display="https://dl.acm.org/doi/abs/10.1145/3295750.3298940?casa_token=WWdoNhe0wdIAAAAA:fPRYxVNEZHt-qIgC5b5ZQRpXsdDQ-aQZkH7OCbkZF1WoZEkhJ65hjE59VsKKQVFt_EhmGZCC4UwfcA" xr:uid="{00000000-0004-0000-0000-00000E000000}"/>
    <hyperlink ref="N19" r:id="rId16" display="https://journals.sagepub.com/doi/abs/10.1177/1354816618768317?casa_token=zUEElyy8zNMAAAAA:8s6kkfWuBy9AxIotu4Bi5av9O-6Z9iEKGiweB3xFm5HC1l7XFqLz_0RO6JBXPjqYCgeSfTiV67thAA" xr:uid="{00000000-0004-0000-0000-00000F000000}"/>
    <hyperlink ref="N20" r:id="rId17" display="https://www.tandfonline.com/doi/abs/10.1080/00330124.2018.1479970?casa_token=v_kLLNms1yQAAAAA:e24ghPBRIi_xa5xcujSdGS0kONlOZoaQ_s49A9u8JeKRCtXJZ2WvMOKfnDccgENmg0jzXM0ED28Ijw" xr:uid="{00000000-0004-0000-0000-000010000000}"/>
    <hyperlink ref="N21" r:id="rId18" display="https://psycnet.apa.org/record/2019-19239-007" xr:uid="{00000000-0004-0000-0000-000011000000}"/>
    <hyperlink ref="N22" r:id="rId19" display="https://www.tandfonline.com/doi/abs/10.1080/10438599.2018.1559786?casa_token=LbC-9X0pEMEAAAAA:wDv5JAU08R0IirSFcTWfvmjKDJa1sUgkgLJGZ2YK3D7mP4nHaPpt2P6K76lNH0Yy-8r7Whyz-_B7Nw" xr:uid="{00000000-0004-0000-0000-000012000000}"/>
    <hyperlink ref="N23" r:id="rId20" display="https://www.researchgate.net/profile/Giovanni_Parodi/publication/328655268_Google_or_Gutenberg_Generation_Chilean_university_students'_reading_habits_and_reading_purposes/links/5bdad8714585150b2b9606dd/Google-or-Gutenberg-Generation-Chilean-university-students-reading-habits-and-reading-purposes.pdf" xr:uid="{00000000-0004-0000-0000-000013000000}"/>
    <hyperlink ref="N24" r:id="rId21" display="https://idp.springer.com/authorize/casa?redirect_uri=https://link.springer.com/article/10.3758/s13423-019-01615-8&amp;casa_token=7KcaAJAmKqoAAAAA:Kr-kG8V-R6-XNYYWo3EkvmxRFgROMgsROizAaXzY7msvKWr7AFZ-t6jP0si7SKWd3rY-xv8k_8VulHw8og" xr:uid="{00000000-0004-0000-0000-000014000000}"/>
    <hyperlink ref="N25" r:id="rId22" display="https://idp.springer.com/authorize/casa?redirect_uri=https://link.springer.com/article/10.1007/s10791-018-9339-9&amp;casa_token=IySpZ5fPO2EAAAAA:4jSIo850yR76jwauztwCKksY-Y-az-zQQbnVrLIFdBGLue390nmlmDc7AAPOnUfuR9FShCLKReUm8y0mVg" xr:uid="{00000000-0004-0000-0000-000015000000}"/>
    <hyperlink ref="N26" r:id="rId23" display="https://www.emerald.com/insight/content/doi/10.1108/SAJBS-09-2018-0103/full/html" xr:uid="{00000000-0004-0000-0000-000016000000}"/>
    <hyperlink ref="N27" r:id="rId24" display="https://link.springer.com/chapter/10.1007/978-3-030-26578-6_8" xr:uid="{00000000-0004-0000-0000-000017000000}"/>
    <hyperlink ref="N28" r:id="rId25" display="https://www.ncbi.nlm.nih.gov/pmc/articles/PMC6502420/" xr:uid="{00000000-0004-0000-0000-000018000000}"/>
    <hyperlink ref="N29" r:id="rId26" display="https://onlinelibrary.wiley.com/doi/abs/10.1002/hbe2.142" xr:uid="{00000000-0004-0000-0000-000019000000}"/>
    <hyperlink ref="N30" r:id="rId27" display="https://www.atlantis-press.com/proceedings/mtde-19/125908938" xr:uid="{00000000-0004-0000-0000-00001A000000}"/>
    <hyperlink ref="N31" r:id="rId28" display="https://www.jstor.org/stable/26662802?casa_token=_0URWemugNsAAAAA:UM-OB-Xeuv7uRTztn1LzWUZtDZnCmpu2IQj03mpN6SXQaVtMYzn7GQKOuLhdL-afu4euKvyQbwsDu48MXNaRTEhGqsBpcihzfQ1SFa1rxjsGcNjqb8F5" xr:uid="{00000000-0004-0000-0000-00001B000000}"/>
    <hyperlink ref="N32" r:id="rId29" display="https://books.google.com/books?hl=en&amp;lr=&amp;id=10yNDwAAQBAJ&amp;oi=fnd&amp;pg=PT3&amp;ots=kIRwCrlaU6&amp;sig=0OxzLlH5ONlD3rd4TVu8Q8YuYso" xr:uid="{00000000-0004-0000-0000-00001C000000}"/>
    <hyperlink ref="N33" r:id="rId30" display="https://books.google.com/books?hl=en&amp;lr=&amp;id=6eGEDwAAQBAJ&amp;oi=fnd&amp;pg=PP1&amp;ots=kSx1n3O5PV&amp;sig=-_5sYvBRBsbsK2yTgIgqQnPSKW0" xr:uid="{00000000-0004-0000-0000-00001D000000}"/>
    <hyperlink ref="N34" r:id="rId31" display="https://www.igi-global.com/chapter/exocortex-as-a-learning-technology/227905" xr:uid="{00000000-0004-0000-0000-00001E000000}"/>
    <hyperlink ref="N35" r:id="rId32" display="https://www.mdpi.com/2624-6511/2/4/31" xr:uid="{00000000-0004-0000-0000-00001F000000}"/>
    <hyperlink ref="N36" r:id="rId33" display="https://onlinelibrary.wiley.com/doi/abs/10.1002/acp.3564?casa_token=Ycjn7d3n6KoAAAAA:tGGre4ujwb6X4-xIgxyZWVyh0wut4BdskPto9KDxDIuBJgyOe0SH4ixGeA2uuoUd8sZeqWMrBS3-mKD-" xr:uid="{00000000-0004-0000-0000-000020000000}"/>
    <hyperlink ref="N37" r:id="rId34" display="https://psycnet.apa.org/record/2019-79277-001" xr:uid="{00000000-0004-0000-0000-000021000000}"/>
    <hyperlink ref="N38" r:id="rId35" display="https://www.emerald.com/insight/content/doi/10.1108/JSTP-11-2018-0241/full/html" xr:uid="{00000000-0004-0000-0000-000022000000}"/>
    <hyperlink ref="N39" r:id="rId36" display="https://www.cambridge.org/core/journals/ps-political-science-and-politics/article/democratic-dilemma-then-and-now/89F27FAB4AA46B23B31405EA0314C688" xr:uid="{00000000-0004-0000-0000-000023000000}"/>
    <hyperlink ref="N40" r:id="rId37" display="https://www.sciencedirect.com/science/article/pii/S0010027719301076" xr:uid="{00000000-0004-0000-0000-000024000000}"/>
    <hyperlink ref="N41" r:id="rId38" display="https://www.emerald.com/insight/content/doi/10.1108/S1548-643520190000016004/full/html" xr:uid="{00000000-0004-0000-0000-000025000000}"/>
    <hyperlink ref="N42" r:id="rId39" display="https://www.tandfonline.com/doi/abs/10.1080/09658211.2019.1654520?casa_token=h_COxe0MjC0AAAAA:qeb5IQ-gDBAY82rq-k_zcYlwkPMlS5ArkUWJuyklX7nMjN463_ALnybjYGzimNYW4YOrSZOsb1FN_Q" xr:uid="{00000000-0004-0000-0000-000026000000}"/>
    <hyperlink ref="N43" r:id="rId40" display="https://idp.springer.com/authorize/casa?redirect_uri=https://link.springer.com/article/10.1007/s10956-019-9768-2&amp;casa_token=G82DdVX6nu0AAAAA:WH1IzN2QCtMBhjIwx2kWXd95gE50Y52Yol6dVTfG0OIa63nFJJEhpf1PfLb2NKun-NiAKGfXzZ8j5XUGwA" xr:uid="{00000000-0004-0000-0000-000027000000}"/>
    <hyperlink ref="N44" r:id="rId41" display="https://pdfs.semanticscholar.org/157a/ec8a71d6b92d6ebc059453d5af0210fef056.pdf" xr:uid="{00000000-0004-0000-0000-000028000000}"/>
    <hyperlink ref="N45" r:id="rId42" display="https://idp.springer.com/authorize/casa?redirect_uri=https://link.springer.com/article/10.1007/s11098-018-1128-1&amp;casa_token=M-y8LeNzXxsAAAAA:wM8lOd7VFeeYbVCIMLyascPHNjfM4KYvwce09lYjoZDyMdRwfCNO2_w4CSiRZ_l0VgrwRdnh3rBn_qTvCg" xr:uid="{00000000-0004-0000-0000-000029000000}"/>
    <hyperlink ref="N46" r:id="rId43" display="https://www.aacademica.org/000-111/975.pdf" xr:uid="{00000000-0004-0000-0000-00002A000000}"/>
    <hyperlink ref="N47" r:id="rId44" display="https://www.researchgate.net/profile/Jonas_Valente/publication/334174421_Tecnologia_Informacao_e_Poder_das_plataformas_online_aos_monopolios_digitais_tese_de_doutorado_Technology_information_and_power_from_online_plataforms_to_digital_monopolies_PhD_thesis/links/5d1bebbc299bf1547c92bb6b/Tecnologia-Informacao-e-Poder-das-plataformas-online-aos-monopolios-digitais-tese-de-doutorado-Technology-information-and-power-from-online-plataforms-to-digital-monopolies-PhD-thesis.pdf" xr:uid="{00000000-0004-0000-0000-00002B000000}"/>
    <hyperlink ref="N48" r:id="rId45" display="https://www.scipedia.com/public/Parodi_et_al_2019a" xr:uid="{00000000-0004-0000-0000-00002C000000}"/>
    <hyperlink ref="N49" r:id="rId46" display="https://books.google.com/books?hl=en&amp;lr=&amp;id=dcu-DwAAQBAJ&amp;oi=fnd&amp;pg=PA212&amp;ots=nuTx2Ni8sf&amp;sig=wZ431Gx96IqVkXBa2tIQUXdAnco" xr:uid="{00000000-0004-0000-0000-00002D000000}"/>
    <hyperlink ref="N50" r:id="rId47" display="https://cyberleninka.ru/article/n/informatsionnoe-perenasyschenie-klyuchevye-problemy" xr:uid="{00000000-0004-0000-0000-00002E000000}"/>
    <hyperlink ref="N51" r:id="rId48" display="https://link.springer.com/chapter/10.1007/978-3-030-22419-6_30" xr:uid="{00000000-0004-0000-0000-00002F000000}"/>
    <hyperlink ref="N52" r:id="rId49" display="https://link.springer.com/chapter/10.1007/978-3-030-06070-1_5" xr:uid="{00000000-0004-0000-0000-000030000000}"/>
    <hyperlink ref="N53" r:id="rId50" display="https://www.repo.uni-hannover.de/handle/123456789/4347" xr:uid="{00000000-0004-0000-0000-000031000000}"/>
    <hyperlink ref="N54" r:id="rId51" display="https://books.google.com/books?hl=en&amp;lr=&amp;id=9guXDwAAQBAJ&amp;oi=fnd&amp;pg=PA306&amp;ots=Q0rfaECQRA&amp;sig=XzhzvQ99d-yWSbKSrJD_flVnAyI" xr:uid="{00000000-0004-0000-0000-000032000000}"/>
    <hyperlink ref="N55" r:id="rId52" display="https://books.google.com/books?hl=en&amp;lr=&amp;id=6uuYDwAAQBAJ&amp;oi=fnd&amp;pg=PT152&amp;ots=YFXJoq7z0m&amp;sig=a74ON8omRjeSSh5WHkgdzK4NFrE" xr:uid="{00000000-0004-0000-0000-000033000000}"/>
    <hyperlink ref="N56" r:id="rId53" display="https://pure.mpg.de/rest/items/item_3185398/component/file_3185399/content" xr:uid="{00000000-0004-0000-0000-000034000000}"/>
    <hyperlink ref="N57" r:id="rId54" display="https://link.springer.com/chapter/10.1007/978-3-030-22145-4_3" xr:uid="{00000000-0004-0000-0000-000035000000}"/>
    <hyperlink ref="N58" r:id="rId55" display="https://link.springer.com/chapter/10.1007/978-3-030-10871-7_7" xr:uid="{00000000-0004-0000-0000-000036000000}"/>
    <hyperlink ref="N59" r:id="rId56" display="https://academiccommons.columbia.edu/doi/10.7916/d8-k7vk-0s40" xr:uid="{00000000-0004-0000-0000-000037000000}"/>
    <hyperlink ref="N61" r:id="rId57" display="https://dl.acm.org/doi/abs/10.1145/3372796?casa_token=2Sf0L5hLVJUAAAAA:tkHiaQBy0iJ8-fdU97Dmar_TRCde3NMV7gGpZy9XbPvv2tAdmNA0lD0PMj3gbV_-hmxth1rY2xZxjw" xr:uid="{00000000-0004-0000-0000-000038000000}"/>
    <hyperlink ref="N62" r:id="rId58" display="https://www.sciencedirect.com/science/article/pii/S0010027719300319" xr:uid="{00000000-0004-0000-0000-000039000000}"/>
    <hyperlink ref="N63" r:id="rId59" display="http://www.indianmentalhealth.com/pdf/2019/vol6-issue1/RP2 DIGITAL AMNESIA.pdf" xr:uid="{00000000-0004-0000-0000-00003A000000}"/>
    <hyperlink ref="N64" r:id="rId60" display="https://www.sciencedirect.com/science/article/pii/S2211368119301585" xr:uid="{00000000-0004-0000-0000-00003B000000}"/>
    <hyperlink ref="N65" r:id="rId61" display="https://books.google.com/books?hl=en&amp;lr=&amp;id=V9CwDwAAQBAJ&amp;oi=fnd&amp;pg=PT10&amp;ots=zTi4tooJD0&amp;sig=kt8UOaJYYVUL6XsGU2YBPR-XcW0" xr:uid="{00000000-0004-0000-0000-00003C000000}"/>
    <hyperlink ref="N66" r:id="rId62" display="https://www.frontiersin.org/articles/10.3389/fpsyg.2019.02433/abstract" xr:uid="{00000000-0004-0000-0000-00003D000000}"/>
    <hyperlink ref="N67" r:id="rId63" display="https://journals.sagepub.com/doi/abs/10.1177/1329878X19853298?casa_token=8AkQHtTnackAAAAA:9tuYr52-8TNXfOyAKrxJ2tlmBKoWbqqYwc8z2kzmvCe3Z1DEPRwfQFe1xgAoGwcK2m_2OP19qqkS0A" xr:uid="{00000000-0004-0000-0000-00003E000000}"/>
    <hyperlink ref="N68" r:id="rId64" display="https://deepblue.lib.umich.edu/handle/2027.42/148270" xr:uid="{00000000-0004-0000-0000-00003F000000}"/>
    <hyperlink ref="N69" r:id="rId65" display="https://www.tandfonline.com/doi/abs/10.1080/09658211.2018.1539499?casa_token=nykAPhMZwZsAAAAA:O74HIw9PvjCl-ykPjfFYjIu0W3NghmNwbS0ADP6GaWmr25k0rh1yab20dM8vGJlvdryIH3e-ix2Gpg" xr:uid="{00000000-0004-0000-0000-000040000000}"/>
    <hyperlink ref="N70" r:id="rId66" display="https://conservancy.umn.edu/handle/11299/206365" xr:uid="{00000000-0004-0000-0000-000041000000}"/>
    <hyperlink ref="N71" r:id="rId67" display="https://papers.ssrn.com/sol3/papers.cfm?abstract_id=3351911" xr:uid="{00000000-0004-0000-0000-000042000000}"/>
    <hyperlink ref="N72" r:id="rId68" display="https://www.jstor.org/stable/10.14321/rhetpublaffa.22.4.0569" xr:uid="{00000000-0004-0000-0000-000043000000}"/>
    <hyperlink ref="N73" r:id="rId69" display="https://idp.springer.com/authorize/casa?redirect_uri=https://link.springer.com/article/10.1007/s11896-019-09354-1&amp;casa_token=Pvz9JXQLVssAAAAA:X4sIVC2TjMqIVfSiaqVwcpPlXXhaq_CN38_3-o9x4kJFLRrz-EHpm_b36NohsyC1_Ia-rPtpb8tIgHBQBw" xr:uid="{00000000-0004-0000-0000-000044000000}"/>
    <hyperlink ref="N74" r:id="rId70" display="https://www.sciencedirect.com/science/article/pii/S0747563218305491" xr:uid="{00000000-0004-0000-0000-000045000000}"/>
    <hyperlink ref="N75" r:id="rId71" display="https://digitalcommons.butler.edu/buwell/vol4/iss1/3/" xr:uid="{00000000-0004-0000-0000-000046000000}"/>
    <hyperlink ref="N76" r:id="rId72" display="https://books.google.com/books?hl=en&amp;lr=&amp;id=qzeMDwAAQBAJ&amp;oi=fnd&amp;pg=PR5&amp;ots=BznO9Gqw3y&amp;sig=xG-BeQY6U14-5JeMwSN16uKDdaU" xr:uid="{00000000-0004-0000-0000-000047000000}"/>
    <hyperlink ref="N77" r:id="rId73" display="https://www.sciencedirect.com/science/article/pii/S0010027719301854" xr:uid="{00000000-0004-0000-0000-000048000000}"/>
    <hyperlink ref="N78" r:id="rId74" display="https://essay.utwente.nl/78375/" xr:uid="{00000000-0004-0000-0000-000049000000}"/>
    <hyperlink ref="N79" r:id="rId75" display="https://psycnet.apa.org/journals/stl/5/1/1/" xr:uid="{00000000-0004-0000-0000-00004A000000}"/>
    <hyperlink ref="N80" r:id="rId76" display="https://www.igi-global.com/chapter/screen-time-temporality-and-disembodiment/223053" xr:uid="{00000000-0004-0000-0000-00004B000000}"/>
    <hyperlink ref="N81" r:id="rId77" display="https://www.atlantis-press.com/proceedings/iscde-19/125924674" xr:uid="{00000000-0004-0000-0000-00004C000000}"/>
    <hyperlink ref="N82" r:id="rId78" display="https://tspace.library.utoronto.ca/handle/1807/97498" xr:uid="{00000000-0004-0000-0000-00004D000000}"/>
    <hyperlink ref="N83" r:id="rId79" display="https://escholarship.org/uc/item/076154vm" xr:uid="{00000000-0004-0000-0000-00004E000000}"/>
    <hyperlink ref="N84" r:id="rId80" display="https://www.rug.nl/research/portal/files/79892360/Chapter_1.pdf" xr:uid="{00000000-0004-0000-0000-00004F000000}"/>
    <hyperlink ref="N85" r:id="rId81" display="https://edarxiv.org/qjk2y/" xr:uid="{00000000-0004-0000-0000-000050000000}"/>
    <hyperlink ref="N86" r:id="rId82" display="https://rucore.libraries.rutgers.edu/rutgers-lib/60868/" xr:uid="{00000000-0004-0000-0000-000051000000}"/>
    <hyperlink ref="N87" r:id="rId83" display="https://eric.ed.gov/?id=EJ1223235" xr:uid="{00000000-0004-0000-0000-000052000000}"/>
    <hyperlink ref="N88" r:id="rId84" display="https://journals.plos.org/plosone/article/file?type=printable&amp;id=10.1371/journal.pone.0223736" xr:uid="{00000000-0004-0000-0000-000053000000}"/>
    <hyperlink ref="N89" r:id="rId85" display="https://baylor-ir.tdl.org/handle/2104/10734" xr:uid="{00000000-0004-0000-0000-000054000000}"/>
    <hyperlink ref="N90" r:id="rId86" display="https://www.tandfonline.com/doi/abs/10.1080/15213269.2019.1668810?casa_token=_t3Ki1kWY7oAAAAA:-jixAAGTqV_tw5m6iyqLhuqsc835mw8eh-TXI0oEEWv_e0Bks4sDbabvCWVd9apxN_MILv3QSIEakg" xr:uid="{00000000-0004-0000-0000-000055000000}"/>
    <hyperlink ref="N91" r:id="rId87" display="https://www.emerald.com/insight/content/doi/10.1108/978-1-78973-035-720191004/full/html" xr:uid="{00000000-0004-0000-0000-000056000000}"/>
    <hyperlink ref="N92" r:id="rId88" display="https://repositories.lib.utexas.edu/handle/2152/74825" xr:uid="{00000000-0004-0000-0000-000057000000}"/>
    <hyperlink ref="N93" r:id="rId89" display="https://books.google.com/books?hl=en&amp;lr=&amp;id=TZK3DwAAQBAJ&amp;oi=fnd&amp;pg=PR7&amp;ots=jOqpxIab0n&amp;sig=rKohy_De26ZPWxdN9D1kFWvHlC8" xr:uid="{00000000-0004-0000-0000-000058000000}"/>
    <hyperlink ref="N94" r:id="rId90" display="https://www.mdpi.com/1660-4601/16/13/2428" xr:uid="{00000000-0004-0000-0000-000059000000}"/>
    <hyperlink ref="A95" r:id="rId91" location="v=onepage&amp;q=Sparrow&amp;f=false" xr:uid="{00000000-0004-0000-0000-00005A000000}"/>
    <hyperlink ref="N95" r:id="rId92" display="https://elibrary.ru/item.asp?id=37182538" xr:uid="{00000000-0004-0000-0000-00005B000000}"/>
    <hyperlink ref="N96" r:id="rId93" display="http://www.seer.ufu.br/index.php/olharesetrilhas/article/view/42989" xr:uid="{00000000-0004-0000-0000-00005C000000}"/>
    <hyperlink ref="N97" r:id="rId94" display="https://link.springer.com/chapter/10.1007/978-3-658-23841-4_5" xr:uid="{00000000-0004-0000-0000-00005D000000}"/>
    <hyperlink ref="N98" r:id="rId95" display="https://www.researchgate.net/profile/Raphael_Grasset2/publication/332441566_Apprenance_et_equipes_de_travail_Mise_a_l'epreuve_d'une_evaluation_individuelle_du_rapport_au_savoir_dans_les_interactions_des_collectifs/links/5cefcc48a6fdcc8475f7571e/Apprenance-et-equipes-de-travail-Mise-a-lepreuve-dune-evaluation-individuelle-du-rapport-au-savoir-dans-les-interactions-des-collectifs.pdf" xr:uid="{00000000-0004-0000-0000-00005E000000}"/>
    <hyperlink ref="N99" r:id="rId96" display="http://ojs.uma.ac.id/index.php/analitika/article/view/2821" xr:uid="{00000000-0004-0000-0000-00005F000000}"/>
    <hyperlink ref="N100" r:id="rId97" display="https://elibrary.ru/item.asp?id=40421597" xr:uid="{00000000-0004-0000-0000-000060000000}"/>
    <hyperlink ref="N101" r:id="rId98" display="https://elibrary.ru/item.asp?id=40844182" xr:uid="{00000000-0004-0000-0000-000061000000}"/>
    <hyperlink ref="N102" r:id="rId99" display="http://ojs.umsida.ac.id/index.php/icecrs/article/view/2406" xr:uid="{00000000-0004-0000-0000-000062000000}"/>
    <hyperlink ref="N104" r:id="rId100" location="page=73" display="https://pure.spbu.ru/ws/files/46093051/N_Vestnik_2_2019.pdf - page=73" xr:uid="{00000000-0004-0000-0000-000063000000}"/>
    <hyperlink ref="N105" r:id="rId101" display="https://books.google.com/books?hl=en&amp;lr=&amp;id=VS6KDwAAQBAJ&amp;oi=fnd&amp;pg=PA5&amp;ots=kospHJTDiA&amp;sig=32oEC6QHD7A_YQdTDSIZq2FRfIA" xr:uid="{00000000-0004-0000-0000-000064000000}"/>
    <hyperlink ref="N106" r:id="rId102" display="https://cyberleninka.ru/article/n/18259547" xr:uid="{00000000-0004-0000-0000-000065000000}"/>
    <hyperlink ref="N107" r:id="rId103" display="https://elibrary.ru/item.asp?id=37286515" xr:uid="{00000000-0004-0000-0000-000066000000}"/>
    <hyperlink ref="N108" r:id="rId104" display="http://journals.hnpu.edu.ua/index.php/philosophy/article/view/1567" xr:uid="{00000000-0004-0000-0000-000067000000}"/>
    <hyperlink ref="N109" r:id="rId105" display="http://disszertacio.uni-eszterhazy.hu/70/3/Farag%C3%B3_thesis.pdf" xr:uid="{00000000-0004-0000-0000-000068000000}"/>
    <hyperlink ref="N110" r:id="rId106" location="page=32" display="https://www.once.es/dejanos-ayudarte/la-discapacidad-visual/revista-integracion/2019-integracion-74-75/numero-75/numero-75-completo-de-la-revista-integracion/@@download/file/2019-12_Integraci%C3%83%C2%B3n75.pdf - page=32" xr:uid="{00000000-0004-0000-0000-000069000000}"/>
    <hyperlink ref="N111" r:id="rId107" display="https://biopen.bi.no/bi-xmlui/bitstream/handle/11250/2620386/2259256.pdf?sequence=1" xr:uid="{00000000-0004-0000-0000-00006A000000}"/>
    <hyperlink ref="N112" r:id="rId108" display="https://www.torrossa.com/it/resources/an/4598192" xr:uid="{00000000-0004-0000-0000-00006B000000}"/>
    <hyperlink ref="N113" r:id="rId109" display="http://ojs.umc.cl/index.php/frater/article/view/71" xr:uid="{00000000-0004-0000-0000-00006C000000}"/>
    <hyperlink ref="N114" r:id="rId110" display="https://link.springer.com/chapter/10.1007/978-3-662-58265-7_5" xr:uid="{00000000-0004-0000-0000-00006D000000}"/>
    <hyperlink ref="N115" r:id="rId111" display="https://tel.archives-ouvertes.fr/tel-02297705/" xr:uid="{00000000-0004-0000-0000-00006E000000}"/>
    <hyperlink ref="N116" r:id="rId112" display="https://repozitorij.hrstud.unizg.hr/islandora/object/hrstud:2130/datastream/PDF/download" xr:uid="{00000000-0004-0000-0000-00006F000000}"/>
    <hyperlink ref="N117" r:id="rId113" display="https://cyberleninka.ru/article/n/formirovanie-navykov-samostoyatelnoy-raboty-u-buduschih-it-spetsialistov-s-pomoschyu-videokontenta-ted-talks" xr:uid="{00000000-0004-0000-0000-000070000000}"/>
    <hyperlink ref="N118" r:id="rId114" display="https://www.francoangeli.it/Riviste/SchedaRivista.aspx?IDArticolo=65033&amp;idRivista=75" xr:uid="{00000000-0004-0000-0000-000071000000}"/>
    <hyperlink ref="N119" r:id="rId115" display="https://elibrary.ru/item.asp?id=37576521" xr:uid="{00000000-0004-0000-0000-000072000000}"/>
    <hyperlink ref="N120" r:id="rId116" display="https://idp.springer.com/authorize/casa?redirect_uri=https://link.springer.com/article/10.1007/s10670-018-0022-8&amp;casa_token=mfy9rTWOgUoAAAAA:wy36WbYLIXCMk-T9VI8ypQveWGa37YDPAeCwjw9u0ABYuQ5MvzCOuA5HlpzYM46KyoMc5X2J3xViLqRr1w" xr:uid="{00000000-0004-0000-0000-000073000000}"/>
    <hyperlink ref="N121" r:id="rId117" display="https://idp.springer.com/authorize/casa?redirect_uri=https://link.springer.com/article/10.1007/s00426-018-0972-0&amp;casa_token=9oprQMqVJWAAAAAA:Sq5uj7M9E5NwJMI4Mbvqzr9NNDMidDi9D0m8g7_FettgIPmiuur8mt98o2zBHXpY3y7Tm9xKeSEQH18Xyw" xr:uid="{00000000-0004-0000-0000-000074000000}"/>
    <hyperlink ref="N122" r:id="rId118" display="https://www.annualreviews.org/doi/abs/10.1146/annurev-psych-010419-050944?casa_token=Qx_pjEynvJkAAAAA:n8H_hnpGxApbYpBjIHmj6FzwL9h4GVVJ2moqYfzibxS7_17_DjrukysMDDUfK6zG-4HKEqc-sDZ0zw" xr:uid="{00000000-0004-0000-0000-000075000000}"/>
    <hyperlink ref="N123" r:id="rId119" display="https://onlinelibrary.wiley.com/doi/abs/10.1111/nup.12255?casa_token=eiGlazU-b8QAAAAA:dpRVr4ONDbML1NbJxaWH4p3hx2qwlJEBQ4epbXMqDLAAq-jOzrFGLM7ROhVDtzuOpo-9zt95bxKvSU79" xr:uid="{00000000-0004-0000-0000-000076000000}"/>
    <hyperlink ref="N124" r:id="rId120" display="https://onlinelibrary.wiley.com/doi/abs/10.1111/ejn.14700?casa_token=N9wjAPal3LwAAAAA:ylXRak5FcFAifJBefoC9YkvE_Syu5INrBPm0c-RBg8teB8pV83mRRZiehpn7UjtUeK_40XgIPqV0WWvy" xr:uid="{00000000-0004-0000-0000-000077000000}"/>
    <hyperlink ref="N125" r:id="rId121" display="https://link.springer.com/chapter/10.1007/978-3-030-25001-0_11" xr:uid="{00000000-0004-0000-0000-000078000000}"/>
    <hyperlink ref="N126" r:id="rId122" display="https://link.springer.com/article/10.1186/s41235-019-0201-4" xr:uid="{00000000-0004-0000-0000-000079000000}"/>
    <hyperlink ref="N127" r:id="rId123" display="https://academic.oup.com/psychsocgerontology/article-abstract/75/3/540/5280719" xr:uid="{00000000-0004-0000-0000-00007A000000}"/>
    <hyperlink ref="N128" r:id="rId124" display="https://www.igi-global.com/chapter/the-needle-in-the-haystack/249502" xr:uid="{00000000-0004-0000-0000-00007B000000}"/>
    <hyperlink ref="N129" r:id="rId125" display="https://www.sciencedirect.com/science/article/pii/S0747563219303784" xr:uid="{00000000-0004-0000-0000-00007C000000}"/>
    <hyperlink ref="N130" r:id="rId126" display="http://eprints.lincoln.ac.uk/id/eprint/40031/" xr:uid="{00000000-0004-0000-0000-00007D000000}"/>
    <hyperlink ref="N131" r:id="rId127" display="https://onlinejour.journals.publicknowledgeproject.org/index.php/i-jim/article/view/11233" xr:uid="{00000000-0004-0000-0000-00007E000000}"/>
    <hyperlink ref="N132" r:id="rId128" display="https://www.sciencedirect.com/science/article/pii/S0747563220300716" xr:uid="{00000000-0004-0000-0000-00007F000000}"/>
    <hyperlink ref="N133" r:id="rId129" display="https://www.tandfonline.com/doi/abs/10.1080/02691728.2019.1702735?casa_token=z7_CnOwduQAAAAAA:2dZj7kIwWsd34S6ijfpWLZbaVYo-iI1sCILpmeLWb8tldBx3inF43xLNUu-OrWqPhVqM56-hPLF5ug" xr:uid="{00000000-0004-0000-0000-000080000000}"/>
    <hyperlink ref="N134" r:id="rId130" display="http://www.jotse.org/index.php/jotse/article/view/690" xr:uid="{00000000-0004-0000-0000-000081000000}"/>
    <hyperlink ref="N135" r:id="rId131" display="https://link.springer.com/article/10.1007/s42354-019-0233-4" xr:uid="{00000000-0004-0000-0000-000082000000}"/>
    <hyperlink ref="N136" r:id="rId132" display="https://repository.lib.fit.edu/handle/11141/3071" xr:uid="{00000000-0004-0000-0000-000083000000}"/>
    <hyperlink ref="N137" r:id="rId133" display="https://link.springer.com/chapter/10.1007/978-3-662-58695-2_10" xr:uid="{00000000-0004-0000-0000-000084000000}"/>
  </hyperlink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study_20_sparrow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marta serra</dc:creator>
  <cp:lastModifiedBy>marta serra</cp:lastModifiedBy>
  <dcterms:created xsi:type="dcterms:W3CDTF">2020-03-11T04:25:19Z</dcterms:created>
  <dcterms:modified xsi:type="dcterms:W3CDTF">2020-04-09T16:52:02Z</dcterms:modified>
</cp:coreProperties>
</file>