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Psychology/"/>
    </mc:Choice>
  </mc:AlternateContent>
  <xr:revisionPtr revIDLastSave="0" documentId="13_ncr:1_{40F44F9A-20B6-D44D-8BAE-6D4DC0616D74}" xr6:coauthVersionLast="45" xr6:coauthVersionMax="45" xr10:uidLastSave="{00000000-0000-0000-0000-000000000000}"/>
  <bookViews>
    <workbookView xWindow="0" yWindow="460" windowWidth="28800" windowHeight="15940" xr2:uid="{00000000-000D-0000-FFFF-FFFF00000000}"/>
  </bookViews>
  <sheets>
    <sheet name="study_11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j0rTAHM1WjI+zsxM2nL5jm0npB3w=="/>
    </ext>
  </extLst>
</workbook>
</file>

<file path=xl/calcChain.xml><?xml version="1.0" encoding="utf-8"?>
<calcChain xmlns="http://schemas.openxmlformats.org/spreadsheetml/2006/main">
  <c r="N2" i="1" l="1" a="1"/>
  <c r="N142" i="1" s="1"/>
  <c r="N7" i="1" l="1"/>
  <c r="N31" i="1"/>
  <c r="N47" i="1"/>
  <c r="N63" i="1"/>
  <c r="N79" i="1"/>
  <c r="N95" i="1"/>
  <c r="N103" i="1"/>
  <c r="N119" i="1"/>
  <c r="N127" i="1"/>
  <c r="N8" i="1"/>
  <c r="N24" i="1"/>
  <c r="N40" i="1"/>
  <c r="N64" i="1"/>
  <c r="N80" i="1"/>
  <c r="N96" i="1"/>
  <c r="N112" i="1"/>
  <c r="N128" i="1"/>
  <c r="N2" i="1"/>
  <c r="N25" i="1"/>
  <c r="N57" i="1"/>
  <c r="N105" i="1"/>
  <c r="N23" i="1"/>
  <c r="N39" i="1"/>
  <c r="N55" i="1"/>
  <c r="N71" i="1"/>
  <c r="N87" i="1"/>
  <c r="N111" i="1"/>
  <c r="N135" i="1"/>
  <c r="N16" i="1"/>
  <c r="N32" i="1"/>
  <c r="N48" i="1"/>
  <c r="N56" i="1"/>
  <c r="N72" i="1"/>
  <c r="N88" i="1"/>
  <c r="N104" i="1"/>
  <c r="N120" i="1"/>
  <c r="N136" i="1"/>
  <c r="N9" i="1"/>
  <c r="N17" i="1"/>
  <c r="N33" i="1"/>
  <c r="N41" i="1"/>
  <c r="N49" i="1"/>
  <c r="N65" i="1"/>
  <c r="N73" i="1"/>
  <c r="N81" i="1"/>
  <c r="N89" i="1"/>
  <c r="N97" i="1"/>
  <c r="N113" i="1"/>
  <c r="N121" i="1"/>
  <c r="N129" i="1"/>
  <c r="N137" i="1"/>
  <c r="N10" i="1"/>
  <c r="N26" i="1"/>
  <c r="N42" i="1"/>
  <c r="N58" i="1"/>
  <c r="N74" i="1"/>
  <c r="N90" i="1"/>
  <c r="N130" i="1"/>
  <c r="N11" i="1"/>
  <c r="N27" i="1"/>
  <c r="N43" i="1"/>
  <c r="N67" i="1"/>
  <c r="N83" i="1"/>
  <c r="N99" i="1"/>
  <c r="N107" i="1"/>
  <c r="N115" i="1"/>
  <c r="N123" i="1"/>
  <c r="N131" i="1"/>
  <c r="N139" i="1"/>
  <c r="N15" i="1"/>
  <c r="N140" i="1"/>
  <c r="N5" i="1"/>
  <c r="N13" i="1"/>
  <c r="N21" i="1"/>
  <c r="N29" i="1"/>
  <c r="N37" i="1"/>
  <c r="N45" i="1"/>
  <c r="N53" i="1"/>
  <c r="N61" i="1"/>
  <c r="N69" i="1"/>
  <c r="N77" i="1"/>
  <c r="N85" i="1"/>
  <c r="N93" i="1"/>
  <c r="N101" i="1"/>
  <c r="N109" i="1"/>
  <c r="N117" i="1"/>
  <c r="N125" i="1"/>
  <c r="N133" i="1"/>
  <c r="N141" i="1"/>
  <c r="N18" i="1"/>
  <c r="N34" i="1"/>
  <c r="N50" i="1"/>
  <c r="N66" i="1"/>
  <c r="N82" i="1"/>
  <c r="N98" i="1"/>
  <c r="N106" i="1"/>
  <c r="N114" i="1"/>
  <c r="N122" i="1"/>
  <c r="N138" i="1"/>
  <c r="N3" i="1"/>
  <c r="N19" i="1"/>
  <c r="N35" i="1"/>
  <c r="N51" i="1"/>
  <c r="N59" i="1"/>
  <c r="N75" i="1"/>
  <c r="N91" i="1"/>
  <c r="N4" i="1"/>
  <c r="N12" i="1"/>
  <c r="N20" i="1"/>
  <c r="N28" i="1"/>
  <c r="N36" i="1"/>
  <c r="N44" i="1"/>
  <c r="N52" i="1"/>
  <c r="N60" i="1"/>
  <c r="N68" i="1"/>
  <c r="N76" i="1"/>
  <c r="N84" i="1"/>
  <c r="N92" i="1"/>
  <c r="N100" i="1"/>
  <c r="N108" i="1"/>
  <c r="N116" i="1"/>
  <c r="N124" i="1"/>
  <c r="N132" i="1"/>
  <c r="N6" i="1"/>
  <c r="N14" i="1"/>
  <c r="N22" i="1"/>
  <c r="N30" i="1"/>
  <c r="N38" i="1"/>
  <c r="N46" i="1"/>
  <c r="N54" i="1"/>
  <c r="N62" i="1"/>
  <c r="N70" i="1"/>
  <c r="N78" i="1"/>
  <c r="N86" i="1"/>
  <c r="N94" i="1"/>
  <c r="N102" i="1"/>
  <c r="N110" i="1"/>
  <c r="N118" i="1"/>
  <c r="N126" i="1"/>
  <c r="N134" i="1"/>
</calcChain>
</file>

<file path=xl/sharedStrings.xml><?xml version="1.0" encoding="utf-8"?>
<sst xmlns="http://schemas.openxmlformats.org/spreadsheetml/2006/main" count="1369" uniqueCount="927">
  <si>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</si>
  <si>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</si>
  <si>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</si>
  <si>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</si>
  <si>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</si>
  <si>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</si>
  <si>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</si>
  <si>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</si>
  <si>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</si>
  <si>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</si>
  <si>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</si>
  <si>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</si>
  <si>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</si>
  <si>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</si>
  <si>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</si>
  <si>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</si>
  <si>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</si>
  <si>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</si>
  <si>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</si>
  <si>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</si>
  <si>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</si>
  <si>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</si>
  <si>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</si>
  <si>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</si>
  <si>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</si>
  <si>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The dual-processing reasoning framework has been widely applied to explain very diverse behavioral phenomena, such as judgments as diverse as probability estimates (Kahneman &amp; Frederick, 2002), moral judgments (Haidt, 2007), self-control failures (Masicampo &amp; Baumeister, 2008)</t>
  </si>
  <si>
    <t>YES</t>
  </si>
  <si>
    <t>NO</t>
  </si>
  <si>
    <t>A Stamos</t>
  </si>
  <si>
    <t>A dual system perspective of time orientation.</t>
  </si>
  <si>
    <t>lirias.kuleuven.be</t>
  </si>
  <si>
    <t>https://lirias.kuleuven.be/retrieve/416252</t>
  </si>
  <si>
    <t>PDF</t>
  </si>
  <si>
    <t>One of the most frequent and important dilemmas people face in many aspects of their everyday life is the one between the present and future perspective. Focusing on the present is characterized mostly by the maximization of immediate benefits and disregard for future …</t>
  </si>
  <si>
    <t>Indeed, Masicampo and Baumeister (2008) write: “we tested the hypothesis that more blood glucose (which serves as fuel for the brain) is needed for the effortful, rule-based [deliberate] process than for the less effortful [heuristic] process, so that the former type of decision making is impaired when glucose has been depleted by prior, even irrelevant, activities”</t>
  </si>
  <si>
    <t>JL Orquin, R Kurzban</t>
  </si>
  <si>
    <t>A meta-analysis of blood glucose effects on human decision making.</t>
  </si>
  <si>
    <t>Psychological Bulletin</t>
  </si>
  <si>
    <t>psycnet.apa.org</t>
  </si>
  <si>
    <t>https://psycnet.apa.org/record/2015-56312-001</t>
  </si>
  <si>
    <t>https://scholar.google.com/scholar?cites=3196070175462102091&amp;as_sdt=2005&amp;sciodt=0,5&amp;hl=en</t>
  </si>
  <si>
    <t>The academic and public interest in blood glucose and its relationship to decision making has been increasing over the last decade. To investigate and evaluate competing theories about this relationship, we conducted a psychometric meta-analysis on the effect of blood …</t>
  </si>
  <si>
    <t>The evidence on blood glucose depletion in the study of ego-depletion supports its effects (e.g.,</t>
  </si>
  <si>
    <t>G Young</t>
  </si>
  <si>
    <t>An Integrated Model of “Free Will” and New Free Will Questionnaires</t>
  </si>
  <si>
    <t>Unifying Causality and Psychology</t>
  </si>
  <si>
    <t>Springer</t>
  </si>
  <si>
    <t>https://link.springer.com/chapter/10.1007/978-3-319-24094-7_19</t>
  </si>
  <si>
    <t>The question of free will is related closely to that of self-control and its depletion. Self-control can be depleted in successive relevant self-control tasks in the laboratory in which the first one serves to degrade self-control in the second. The phenomenon has been termed ego …</t>
  </si>
  <si>
    <t>1While many decision science applications focus on developing dual process theories of cognition and decision making (cf. [25, 63] and the references therein)</t>
  </si>
  <si>
    <t>MA Rahimian, A Jadbabaie</t>
  </si>
  <si>
    <t>Bayesian heuristics for group decisions</t>
  </si>
  <si>
    <t>arXiv preprint arXiv:1611.01006</t>
  </si>
  <si>
    <t>arxiv.org</t>
  </si>
  <si>
    <t>https://arxiv.org/abs/1611.01006</t>
  </si>
  <si>
    <t>https://scholar.google.com/scholar?cites=4635276110726073431&amp;as_sdt=2005&amp;sciodt=0,5&amp;hl=en</t>
  </si>
  <si>
    <t>We propose a model of inference and heuristic decision-making in groups that is rooted in the Bayes rule but avoids the complexities of rational inference in partially observed environments with incomplete information, which are characteristic of group interactions. Our …</t>
  </si>
  <si>
    <t>NA</t>
  </si>
  <si>
    <t>S Caris</t>
  </si>
  <si>
    <t>Blood glucose as a protective factor against ourselves</t>
  </si>
  <si>
    <t>CITATION</t>
  </si>
  <si>
    <t>Heuristic decision-making can produce satisfactory results while conserving psychological and material resources</t>
  </si>
  <si>
    <t>AM Evans, JI Krueger</t>
  </si>
  <si>
    <t>Bounded prospection in dilemmas of trust and reciprocity</t>
  </si>
  <si>
    <t>Review of General Psychology</t>
  </si>
  <si>
    <t>journals.sagepub.com</t>
  </si>
  <si>
    <t>https://journals.sagepub.com/doi/abs/10.1037/gpr0000063</t>
  </si>
  <si>
    <t>https://scholar.google.com/scholar?cites=3771553078356831417&amp;as_sdt=2005&amp;sciodt=0,5&amp;hl=en</t>
  </si>
  <si>
    <t>Knowing when to trust others is an important social skill, but recent findings suggest that humans struggle with this dilemma—trusting strangers more than they should. Although trust decisions often do not meet the standards of rationality, they appear to be boundedly …</t>
  </si>
  <si>
    <t>ML Friedman, ME McBride</t>
  </si>
  <si>
    <t>Changes in cognitive function after pediatric intensive care unit rounds: a prospective study</t>
  </si>
  <si>
    <t>Diagnosis</t>
  </si>
  <si>
    <t>degruyter.com</t>
  </si>
  <si>
    <t>https://www.degruyter.com/view/j/dx.2016.3.issue-3/dx-2016-0018/dx-2016-0018.xml</t>
  </si>
  <si>
    <t>Background: Mental fatigue is impaired cognitive function induced by engaging in cognitively demanding activities. Pediatric intensive care unit (PICU) rounds are demanding and may be a cause of impaired cognitive functioning. The purpose of this study is to …</t>
  </si>
  <si>
    <t>People are more likely to use heuristics to solve problems (and therefore make predictable errors) when they are depleted than when not</t>
  </si>
  <si>
    <t>AJ Vonasch</t>
  </si>
  <si>
    <t>Cognitive miserliness preserves the self-regulatory resource</t>
  </si>
  <si>
    <t>diginole.lib.fsu.edu</t>
  </si>
  <si>
    <t>https://diginole.lib.fsu.edu/islandora/object/fsu%3A366130</t>
  </si>
  <si>
    <t>https://scholar.google.com/scholar?cites=2265238702211824389&amp;as_sdt=2005&amp;sciodt=0,5&amp;hl=en</t>
  </si>
  <si>
    <t>People use heuristics, even though these produce wrong answers to problems. The present research tested an explanation for this seemingly irrational phenomenon. People use heuristics to preserve mental energy and avoid self-regulatory failures that occur when one's …</t>
  </si>
  <si>
    <t>refs only</t>
  </si>
  <si>
    <t>DT Gilbert, G King, S Pettigrew, TD Wilson</t>
  </si>
  <si>
    <t>Comment on “Estimating the reproducibility of psychological science”</t>
  </si>
  <si>
    <t>Science</t>
  </si>
  <si>
    <t>science.sciencemag.org</t>
  </si>
  <si>
    <t>https://science.sciencemag.org/content/351/6277/1037.2.abstract</t>
  </si>
  <si>
    <t>https://scholar.google.com/scholar?cites=9725423855580250490&amp;as_sdt=2005&amp;sciodt=0,5&amp;hl=en</t>
  </si>
  <si>
    <t>A paper from the Open Science Collaboration (Research Articles, 28 August 2015, aac4716) attempting to replicate 100 published studies suggests that the reproducibility of psychological science is surprisingly low. We show that this article contains three statistical …</t>
  </si>
  <si>
    <t>J Heinonen</t>
  </si>
  <si>
    <t>Conjoint analysis with fMRI: A novel analytical approach to neuromarketing</t>
  </si>
  <si>
    <t>Neuroeconomics and the Decision-Making Process</t>
  </si>
  <si>
    <t>igi-global.com</t>
  </si>
  <si>
    <t>https://www.igi-global.com/chapter/conjoint-analysis-with-fmri/148114</t>
  </si>
  <si>
    <t>https://scholar.google.com/scholar?cites=1386456657973122425&amp;as_sdt=2005&amp;sciodt=0,5&amp;hl=en</t>
  </si>
  <si>
    <t>Abstract Functional Magnetic Resonance Imaging (fMRI) is a very effective tool in neuromarketing. However, time limits, subject fatigue, fMRI costs, and participants' concentration are problematic. Conjoint analysis and its cards enable shortening the time …</t>
  </si>
  <si>
    <t>G Jon</t>
  </si>
  <si>
    <t>Countering the consequences of ego depletion: the effect of self-talk on attention</t>
  </si>
  <si>
    <t>L Jia, ER Hirt</t>
  </si>
  <si>
    <t>Depletion suspends the comparator mechanism in monitoring: The role of chronic self-consciousness in sequential self-regulation.</t>
  </si>
  <si>
    <t>Journal of personality and social psychology</t>
  </si>
  <si>
    <t>https://psycnet.apa.org/record/2016-35676-002</t>
  </si>
  <si>
    <t>https://scholar.google.com/scholar?cites=9607835748637065518&amp;as_sdt=2005&amp;sciodt=0,5&amp;hl=en</t>
  </si>
  <si>
    <t>In 4 studies, we accumulated support for the prediction that depletion suspends the comparator mechanism of self-regulatory monitoring. We adopted an individual difference approach and designated chronic self-consciousness as a signature variable for the …</t>
  </si>
  <si>
    <t>RN Reed</t>
  </si>
  <si>
    <t>Differential effects of ingestion and taste of glucose on self-control and intertemporal decision making</t>
  </si>
  <si>
    <t>search.proquest.com</t>
  </si>
  <si>
    <t>http://search.proquest.com/openview/424730ef69fe8729c598e7b9c3dd2d27/1?pq-origsite=gscholar&amp;cbl=18750&amp;diss=y</t>
  </si>
  <si>
    <t>Two conflicting theories of the interaction between human decision-making and glucose exist within the literature. One theory, the Strength Model (Gailliot &amp; Baumeister, 2007), posits that cognitive tasks deplete blood glucose resources, while an alternative theory …</t>
  </si>
  <si>
    <t>This view defines two systems related to human cognition termed System 1 and System 2</t>
  </si>
  <si>
    <t>T Kowatsch</t>
  </si>
  <si>
    <t>Dissertation no. 4530</t>
  </si>
  <si>
    <t>researchgate.net</t>
  </si>
  <si>
    <t>https://www.researchgate.net/profile/Tobias_Kowatsch/publication/317181632_Emotions_in_Ubiquitous_Information_Systems_An_Empirical_Investigation_of_Electrodermal_Activity_and_Its_Relation_to_Service_Breakdowns_Perceived_Ease_of_Use_and_Task_Performance/links/592b1d1aaca27295a80b775a/Emotions-in-Ubiquitous-Information-Systems-An-Empirical-Investigation-of-Electrodermal-Activity-and-Its-Relation-to-Service-Breakdowns-Perceived-Ease-of-Use-and-Task-Performance.pdf</t>
  </si>
  <si>
    <t>Table 22. Assessment of the discriminant validity of perceived ease of use (Fornell-Larcker criterion). Note: the diagonals represent the square root of the average variance explained; successive figures indicate the values for Study 1, Study 2 and the aggregated data set of …</t>
  </si>
  <si>
    <t>The other stream statesthat humans are intuitively altruistic and only make more selfish choices when theyhave time to evaluate their decisions</t>
  </si>
  <si>
    <t>M Leegte</t>
  </si>
  <si>
    <t>Do cognitive load and time pressure influence donating behavior?</t>
  </si>
  <si>
    <t>openaccess.leidenuniv.nl</t>
  </si>
  <si>
    <t>https://openaccess.leidenuniv.nl/bitstream/handle/1887/40821/Leegte,%20Myrthe%20van%20der-s1061240-MA%20Thesis%20ECP-2016.pdf?sequence=1</t>
  </si>
  <si>
    <t>Existing research regarding prosocial behavior is conflicting. One stream of research argues that humans are intuitively selfish and only make moral decisions when they have time to overthink their thoughts. The other stream states that humans are intuitively altruistic and …</t>
  </si>
  <si>
    <t>PJ Hurley</t>
  </si>
  <si>
    <t>Ego Depletion and Auditors' Susceptibility to Fraudulent Explanations</t>
  </si>
  <si>
    <t>Working paper, Northeastern …</t>
  </si>
  <si>
    <t>https://scholar.google.com/scholar?cites=1991130330978955959&amp;as_sdt=2005&amp;sciodt=0,5&amp;hl=en</t>
  </si>
  <si>
    <t>In German?</t>
  </si>
  <si>
    <t>für die Vermeidung von Vorurteilen und Stereotypen (Gailliot et al. 2009) sowie für die Reduktion von intuitiven heuristisch basierten Entscheidungen (Masicampo und Baumeister 2008)</t>
  </si>
  <si>
    <t>G Raab, A Unger, F Unger</t>
  </si>
  <si>
    <t>Ego-Depletion–Verlust an Kontrolle: Die Theorie begrenzter Ressourcen der Selbstkontrolle</t>
  </si>
  <si>
    <t>Marktpsychologie</t>
  </si>
  <si>
    <t>https://link.springer.com/chapter/10.1007/978-3-658-02067-5_19</t>
  </si>
  <si>
    <t>Zusammenfassung Der Kern der Ego-Depletion-Theorie besteht aus der Annahme einer kognitiven Ressource, die begrenzt ist und durch eine Reihe kognitiver Aktivitäten verbraucht wird. Gemeinsames Charakteristikum dieser Aktivitäten ist die Involvierung von …</t>
  </si>
  <si>
    <t>Y Song</t>
  </si>
  <si>
    <t>Exploring behavioral patterns of information consumption on social media: A case study of PBS Newshour on Facebook</t>
  </si>
  <si>
    <t>d.lib.msu.edu</t>
  </si>
  <si>
    <t>https://d.lib.msu.edu/etd/4521/datastream/OBJ/download/EXPLORING_BEHAVIORAL_PATTERNS_OF_INFORMATION_CONSUMPTION_ON_SOCIAL_MEDIA___A_CASE_STUDY_OF_PBS_NEWSHOUR_ON_FACEBOOK.pdf</t>
  </si>
  <si>
    <t>BOOK</t>
  </si>
  <si>
    <t>By Yan Song In August of 2013, Facebook introduced new algorithms to promote high quality news. Since then, many newsrooms have been enjoying substantially increased traffic brought by Facebook to their own websites. 30% of US adults now get news from …</t>
  </si>
  <si>
    <t>While many decision science applications focus on developing dual process theories of cognition and decision making</t>
  </si>
  <si>
    <t>Group decision making and social learning</t>
  </si>
  <si>
    <t>2016 IEEE 55th Conference on …</t>
  </si>
  <si>
    <t>ieeexplore.ieee.org</t>
  </si>
  <si>
    <t>https://ieeexplore.ieee.org/abstract/document/7799314/</t>
  </si>
  <si>
    <t>https://scholar.google.com/scholar?cites=1249000072356441801&amp;as_sdt=2005&amp;sciodt=0,5&amp;hl=en</t>
  </si>
  <si>
    <t>Social learning or learning from actions of others is a key focus of microeconomics; it studies how individuals aggregate information in social networks. Following the seminal work of Aumann, a large literature studies the strategic interaction of agents in a social network …</t>
  </si>
  <si>
    <t>The attention control video has been used in many previous studies exploring the effect of ego-depletion on behavior</t>
  </si>
  <si>
    <t>G Tinghög, D Andersson, C Bonn, M Johannesson, ...</t>
  </si>
  <si>
    <t>Intuition and moral decision-making–the effect of time pressure and cognitive load on moral judgment and altruistic behavior</t>
  </si>
  <si>
    <t>PloS one</t>
  </si>
  <si>
    <t>journals.plos.org</t>
  </si>
  <si>
    <t>https://journals.plos.org/plosone/article%3Fid%3D10.1371/journal.pone.0164012</t>
  </si>
  <si>
    <t>https://scholar.google.com/scholar?cites=15189862067870856723&amp;as_sdt=2005&amp;sciodt=0,5&amp;hl=en</t>
  </si>
  <si>
    <t>HTML</t>
  </si>
  <si>
    <t>Do individuals intuitively favor certain moral actions over others? This study explores the role of intuitive thinking—induced by time pressure and cognitive load—in moral judgment and behavior. We conduct experiments in three different countries (Sweden, Austria, and the …</t>
  </si>
  <si>
    <t>Specifically, drinking a sugary drink, but not a similar drink containing artificial sweeteners, has been shown to eliminate the ego depletion effect, thereby restoring self-control performance (Gailliot et al., 2007) and effortful decision-making (Masicampo &amp; Baumeister, 2008).</t>
  </si>
  <si>
    <t>EJ Masicampo, ML Slepian</t>
  </si>
  <si>
    <t>Linking Diverse Resources to Action Control</t>
  </si>
  <si>
    <t>Self-Regulation and Ego Control</t>
  </si>
  <si>
    <t>Elsevier</t>
  </si>
  <si>
    <t>https://www.sciencedirect.com/science/article/pii/B9780128018507000160</t>
  </si>
  <si>
    <t>The capacity for controlling one's behaviors operates as if relying on a limited resource. After initial self-control exertions, subsequent self-control suffers. The current chapter stresses that this capacity for control represents only one resource on which people draw to achieve …</t>
  </si>
  <si>
    <t>In Spanish</t>
  </si>
  <si>
    <t>Estos trabajos demostraron que el efecto de depleción del ego coincide con una caída de la glucemia y que el aporte de glucosa atenúa el efecto en relación con la ingesta de placebo106,112-115. Sin embargo, tal como hemos analizado anteriormente, han sido varios los trabajos de investigación que no han podido replicar este efecto de un mayor consumo de glucosa en las tareas de autocontrol</t>
  </si>
  <si>
    <t>D Cárdenas, J Conde-González, JC Perales</t>
  </si>
  <si>
    <t>Medicina del Deporte</t>
  </si>
  <si>
    <t>core.ac.uk</t>
  </si>
  <si>
    <t>https://core.ac.uk/download/pdf/82212352.pdf</t>
  </si>
  <si>
    <t>Cómo citar este artículo: Cárdenas D, et al. La fatiga como estado motivacional subjetivo. Rev Andal Med Deporte. 2016. http://dx.doi.org/10.1016/j.ramd.2016.04.001 … ARTICLE IN PRESS G Model RAMD-118; No. of Pages 11 … Rev Andal Med Deporte. 2016;xxx(xx):xxx–xxx … R …</t>
  </si>
  <si>
    <t>paper found results that were inconsistent with masicampo</t>
  </si>
  <si>
    <t>The results of the present research point out that for complex decision-making tasks in which several cognitive processes are involved, the effects of ego depletion might be weaker or not as stable as for the simple tasks traditionally used in the ego-depletion literature (e.g. Masicampo and Baumeister, 2008; Pohl et al., 2013).</t>
  </si>
  <si>
    <t>J Li</t>
  </si>
  <si>
    <t>Moderators of Automatic and Controlled Processes in Economic Decision Making</t>
  </si>
  <si>
    <t>pdfs.semanticscholar.org</t>
  </si>
  <si>
    <t>https://pdfs.semanticscholar.org/f255/208bcd8da9084ca6873bf34465898e01c19b.pdf</t>
  </si>
  <si>
    <t>According to dual-process models, human behavior is the result of an interaction between automatic processes and controlled processes. Although automatic processes often lead to positive results, they can also lead to severely negative consequences. The current …</t>
  </si>
  <si>
    <t>ambiguous, entire paper is about nonreplicibility of an idea central to masicampo, but masicampo cite itself is...not negative?</t>
  </si>
  <si>
    <t>The capacity of glucose ingestion to counteract the impairing effect of ego depletion has however been replicated</t>
  </si>
  <si>
    <t>NB Boyle, CL Lawton, R Allen, F Croden, K Smith, ...</t>
  </si>
  <si>
    <t>No effects of ingesting or rinsing sucrose on depleted self-control performance</t>
  </si>
  <si>
    <t>Physiology &amp; …</t>
  </si>
  <si>
    <t>https://www.sciencedirect.com/science/article/pii/S0031938415301803</t>
  </si>
  <si>
    <t>https://scholar.google.com/scholar?cites=1048726605449099124&amp;as_sdt=2005&amp;sciodt=0,5&amp;hl=en</t>
  </si>
  <si>
    <t>Self-control tasks appear to deplete a limited resource resulting in reduced subsequent self-control performance; a state of ego depletion. Evidence of reduced peripheral glucose by exertion of self-control, and attenuation of ego depletion by carbohydrate metabolism …</t>
  </si>
  <si>
    <t>citation missing</t>
  </si>
  <si>
    <t>T Huttu, R Wasenius</t>
  </si>
  <si>
    <t>Personal Brainer: Treenaa aivosi vireiksi</t>
  </si>
  <si>
    <t>books.google.com</t>
  </si>
  <si>
    <t>https://books.google.com/books?hl=en&amp;lr=&amp;id=BgG9CwAAQBAJ&amp;oi=fnd&amp;pg=PT2&amp;ots=AeI-rgiyXe&amp;sig=IKE3eMyiiQAUSYj6xNM7Z3674eI</t>
  </si>
  <si>
    <t>https://scholar.google.com/scholar?cites=15984073444299959904&amp;as_sdt=2005&amp;sciodt=0,5&amp;hl=en</t>
  </si>
  <si>
    <t>Mistä puhti työelämän loppukiriin? Entä kuinka pitää älynystyrät terässä sitten, kun pomo ei enää tarjoa niille päivittäisiä haasteita? Osaamme huolehtia kehostamme, mutta harva tietää miten treenata pääkoppaansa, vaikka aivoiltamme vaaditaan yhä enemmän ja yhä …</t>
  </si>
  <si>
    <t>JR Dominguez</t>
  </si>
  <si>
    <t>Separating Self-Control from Self-Regulation: Differential Effects of Glucose Levels and Variation on Impulsivity and Delay Discounting</t>
  </si>
  <si>
    <t>http://search.proquest.com/openview/f052f4975a27dfa308df3507422371f6/1?pq-origsite=gscholar&amp;cbl=18750&amp;diss=y</t>
  </si>
  <si>
    <t>An attempt was made to investigate how the variation in blood glucose levels differentially affect self-control and self-regulation. Both are critical for personal achievement and well-being, and recent studies have shown they are affected by the body's metabolic condition …</t>
  </si>
  <si>
    <t>If stress interferes with cognitive systems, it is plausible that reduced cognitive control ability would lead to an exaggerated reliance on lower-level automatized systems</t>
  </si>
  <si>
    <t>R Yu</t>
  </si>
  <si>
    <t>Stress potentiates decision biases: A stress induced deliberation-to-intuition (SIDI) model</t>
  </si>
  <si>
    <t>Neurobiology of stress</t>
  </si>
  <si>
    <t>https://www.sciencedirect.com/science/article/pii/S2352289515300187</t>
  </si>
  <si>
    <t>https://scholar.google.com/scholar?cites=608591641991568403&amp;as_sdt=2005&amp;sciodt=0,5&amp;hl=en</t>
  </si>
  <si>
    <t>Humans often make decisions in stressful situations, for example when the stakes are high and the potential consequences severe, or when the clock is ticking and the task demand is overwhelming. In response, a whole train of biological responses to stress has evolved to …</t>
  </si>
  <si>
    <t>it's a meta analysis questioning the blood glucose self-control thing, however masicampo was only cited to say it was left out of the analysis</t>
  </si>
  <si>
    <t>and studies investigating the influence of initial self-control exertion on other dependent measures rather than subsequent self-control (heuristic-based decision making, Masicampo &amp; Baumeister, 2008; helping, Dewall, Baumeister, Gailliot, &amp; Maner, 2008; Study 2, Gailliot et al., 2007; Study 9) were excluded.</t>
  </si>
  <si>
    <t>J Dang</t>
  </si>
  <si>
    <t>Testing the role of glucose in self-control: A meta-analysis</t>
  </si>
  <si>
    <t>Appetite</t>
  </si>
  <si>
    <t>https://www.sciencedirect.com/science/article/pii/S0195666316302884</t>
  </si>
  <si>
    <t>https://scholar.google.com/scholar?cites=4735946160167320364&amp;as_sdt=2005&amp;sciodt=0,5&amp;hl=en</t>
  </si>
  <si>
    <t>The glucose view of self-control posited glucose as the physiological substrate of self-control “resource”, which results in three direct corollaries: 1) engaging in a specific self-control activity would result in reduced glucose level; 2) the remaining glucose level after initial …</t>
  </si>
  <si>
    <t>MY Kim</t>
  </si>
  <si>
    <t>The Effect of Price Presentation on Consumer Responses to Products: The Moderating Role of Product Type</t>
  </si>
  <si>
    <t>Advanced Science Letters</t>
  </si>
  <si>
    <t>ingentaconnect.com</t>
  </si>
  <si>
    <t>https://www.ingentaconnect.com/content/asp/asl/2016/00000022/00000011/art00074</t>
  </si>
  <si>
    <t>This study examines whether the product type (rational vs. emotional) might moderate the effect of price presentation (aggregate vs. reframed) on product evaluations and purchase intentions. Specifically, the results demonstrate that reframed prices are more beneficial than …</t>
  </si>
  <si>
    <t>Furthermore, we found out that one of our selected studies (Masicampo &amp; Baumeister, 2008) had been included in the famous project on the reproducibility of psychological science (Open Science Collaboration, 2015).</t>
  </si>
  <si>
    <t>MA Vadillo, N Gold, M Osman</t>
  </si>
  <si>
    <t>The bitter truth about sugar and willpower: The limited evidential value of the glucose model of ego depletion</t>
  </si>
  <si>
    <t>Psychological Science</t>
  </si>
  <si>
    <t>https://journals.sagepub.com/doi/abs/10.1177/0956797616654911</t>
  </si>
  <si>
    <t>https://scholar.google.com/scholar?cites=5071758942925197340&amp;as_sdt=2005&amp;sciodt=0,5&amp;hl=en</t>
  </si>
  <si>
    <t>The idea behind ego depletion is that willpower draws on a limited mental resource, so that engaging in an act of self-control impairs self-control in subsequent tasks. To present ego depletion as more than a convenient metaphor, some researchers have proposed that …</t>
  </si>
  <si>
    <t>rely more on heuristics in decision making (Masicampo &amp; Baumeister, 2008),</t>
  </si>
  <si>
    <t>A Achtziger, C Alós-Ferrer, AK Wagner</t>
  </si>
  <si>
    <t>The impact of self-control depletion on social preferences in the ultimatum game</t>
  </si>
  <si>
    <t>Journal of Economic Psychology</t>
  </si>
  <si>
    <t>https://www.sciencedirect.com/science/article/pii/S0167487015001476</t>
  </si>
  <si>
    <t>https://scholar.google.com/scholar?cites=8862198976629571925&amp;as_sdt=2005&amp;sciodt=0,5&amp;hl=en</t>
  </si>
  <si>
    <t>We study the interaction of different motives and decision processes in determining behavior in the ultimatum game. We rely on an ego-depletion manipulation which consumes self-control resources, thereby enhancing the influence of default reactions, or in psychological …</t>
  </si>
  <si>
    <t>citees Xu et al 2014, discusses conflicting literature on the topic</t>
  </si>
  <si>
    <t>self-control regenerates through rest (Tyler and Burns, 2008), can be trained by regular exercise (Muraven et al., 1999), considerably differs between individuals (Tangney et al., 2004) and can be replenished via glucose intake (Masicampo and Baumeister, 2008).</t>
  </si>
  <si>
    <t>K Lucks</t>
  </si>
  <si>
    <t>The impact of self-control on investment decisions</t>
  </si>
  <si>
    <t>mpra.ub.uni-muenchen.de</t>
  </si>
  <si>
    <t>https://mpra.ub.uni-muenchen.de/id/eprint/73099</t>
  </si>
  <si>
    <t>https://scholar.google.com/scholar?cites=17614124834528739253&amp;as_sdt=2005&amp;sciodt=0,5&amp;hl=en</t>
  </si>
  <si>
    <t>This paper explores how reduced self-control affects individual investment behavior in two laboratory tasks. For this purpose, I exogenously reduce subjects' self-control using a well-established psychological treatment. In each task, I find no significant main treatment effect …</t>
  </si>
  <si>
    <t>Based on the notion that cognitive load impairs deliberation and amplifies reliance on intuitive information processing (Masicampo and Baumeister 2008)</t>
  </si>
  <si>
    <t>M Lichters, C Brunnlieb, G Nave, ...</t>
  </si>
  <si>
    <t>The influence of serotonin deficiency on choice deferral and the compromise effect</t>
  </si>
  <si>
    <t>Journal of Marketing …</t>
  </si>
  <si>
    <t>https://journals.sagepub.com/doi/abs/10.1509/jmr.14.0482</t>
  </si>
  <si>
    <t>https://scholar.google.com/scholar?cites=11381799058764266648&amp;as_sdt=2005&amp;sciodt=0,5&amp;hl=en</t>
  </si>
  <si>
    <t>Psychological and physiological states such as mood, hunger, stress, and sleep deprivation are known to affect decision-making processes and therefore crucially influence consumer behavior. A possible biological mechanism underlying the observed variability of consumer …</t>
  </si>
  <si>
    <t>However, perhaps due in part to the popularity and intuitive appeal of the muscle metaphor, the SM began to swing back toward the resource depletion approach and search for the physiological substrates—or rather, lack thereof—responsible for self-regulatory failure, settling on glucose</t>
  </si>
  <si>
    <t>DR Evans, IA Boggero, ...</t>
  </si>
  <si>
    <t>The nature of self-regulatory fatigue and “ego depletion” lessons from physical fatigue</t>
  </si>
  <si>
    <t>Personality and Social …</t>
  </si>
  <si>
    <t>https://journals.sagepub.com/doi/abs/10.1177/1088868315597841</t>
  </si>
  <si>
    <t>https://scholar.google.com/scholar?cites=5196500473660814945&amp;as_sdt=2005&amp;sciodt=0,5&amp;hl=en</t>
  </si>
  <si>
    <t>Self-regulation requires overriding a dominant response and leads to temporary self-regulatory fatigue. Existing theories of the nature and causes of self-regulatory fatigue highlight physiological substrates such as glucose, or psychological processes such as …</t>
  </si>
  <si>
    <t>questions the basic idea, cites failed reps</t>
  </si>
  <si>
    <t>low blood glucose levels after an initial self-control task (e.g., Stroop task) have been found to impair performance on subsequent behavioural measures of self-control</t>
  </si>
  <si>
    <t>R Boat</t>
  </si>
  <si>
    <t>The role of self-control in athletic performance</t>
  </si>
  <si>
    <t>repository.lboro.ac.uk</t>
  </si>
  <si>
    <t>https://repository.lboro.ac.uk/articles/The_role_of_self-control_in_athletic_performance/9609710</t>
  </si>
  <si>
    <t>This thesis is presented as a collection of four studies in which the role of self-control in athletic performance is examined. Considerable evidence has documented the beneficial effects of trait self-control and robust self-confidence on a wide range of behaviours …</t>
  </si>
  <si>
    <t>Cites Xu et al 2014 and Hagger et al 2016</t>
  </si>
  <si>
    <t>Masicampo and Baumeister (2008) found that a sugar drink reduced reliance upon heuristic (rather than effortful) processing amongst depleted participants</t>
  </si>
  <si>
    <t>DA Lees</t>
  </si>
  <si>
    <t>Towards a motivational alternative to the strength model of self-control</t>
  </si>
  <si>
    <t>researchdirect.westernsydney.edu …</t>
  </si>
  <si>
    <t>https://researchdirect.westernsydney.edu.au/islandora/object/uws:41422/</t>
  </si>
  <si>
    <t>Self-control is an area of research that has received increased attention over the last couple of decades. Failures of self-control, in particular, are held to be the underlying cause of a number of societal ills. The strength model of self-control (Baumeister, Bratslavsky, Muraven …</t>
  </si>
  <si>
    <t>Regarding the restoration of self-regulation by ingesting additional glucose, several other findings beyond the original Gailliot et al. (2007) studies have supported the idea that ingesting glucose can reduce carryover effects of exerting self-regulation and bolster continued regulation. However, whereas Baumeister (2014) argues that this is sufficient evidence to still regard glucose as a critical resource fueling self-regulation, further research has undermined this claim as well.</t>
  </si>
  <si>
    <t>DC Molden, CM Hui, AA Scholer</t>
  </si>
  <si>
    <t>Understanding self-regulation failure: A motivated effort-allocation account</t>
  </si>
  <si>
    <t>Self-regulation and ego control</t>
  </si>
  <si>
    <t>https://www.sciencedirect.com/science/article/pii/B9780128018507000202</t>
  </si>
  <si>
    <t>https://scholar.google.com/scholar?cites=13275564406316320083&amp;as_sdt=2005&amp;sciodt=0,5&amp;hl=en</t>
  </si>
  <si>
    <t>Although enormously beneficial, self-regulation often proves to be enormously difficult. The typical explanation for such difficulty has been that people's capacity for self-regulation is limited and depletes with use, hindering sustained regulation. However, recent findings …</t>
  </si>
  <si>
    <t>In humans it can be attenuated by increasing blood glucose levels (Masicampo &amp; Baumeister, 2008)</t>
  </si>
  <si>
    <t>A Howes, PA Warren, G Farmer, W El-Deredy, ...</t>
  </si>
  <si>
    <t>Why contextual preference reversals maximize expected value.</t>
  </si>
  <si>
    <t>Psychological …</t>
  </si>
  <si>
    <t>https://psycnet.apa.org/record/2016-30868-002</t>
  </si>
  <si>
    <t>https://scholar.google.com/scholar?cites=387673949049084333&amp;as_sdt=2005&amp;sciodt=0,5&amp;hl=en</t>
  </si>
  <si>
    <t>Contextual preference reversals occur when a preference for one option over another is reversed by the addition of further options. It has been argued that the occurrence of preference reversals in human behavior shows that people violate the axioms of rational …</t>
  </si>
  <si>
    <t>曾德国, 张凤军</t>
  </si>
  <si>
    <t>消费者众筹购物决策的认知偏差及实证研究</t>
  </si>
  <si>
    <t>商业经济研究</t>
  </si>
  <si>
    <t>cnki.com.cn</t>
  </si>
  <si>
    <t>http://www.cnki.com.cn/Article/CJFDTotal-SYJJ201609013.htm</t>
  </si>
  <si>
    <t>众筹购物为消费者带来全新购物体验的同时, 也遇到一些制约行业发展的问题. 其中较为突出的便是消费者购物过程中的非理性行为以及由此引发的一系列问题. 鉴于认知偏差对经济决策影响的普遍性, 本文通过实证研究, 对消费者众筹购物中可能存在的认 …</t>
  </si>
  <si>
    <t>陈晓惠, 石文典</t>
  </si>
  <si>
    <t>选择与自我控制资源的相互影响机制</t>
  </si>
  <si>
    <t>宁波大学学报: 教育科学版</t>
  </si>
  <si>
    <t>cqvip.com</t>
  </si>
  <si>
    <t>http://www.cqvip.com/qk/97389a/201604/669303951.html</t>
  </si>
  <si>
    <t>自我控制的资源模型为探讨个体的选择提供了一个全新的视角. 选择能够损耗自我控制资源, 探讨选择损耗效应的产生原因既可以着眼于选择过程, 也可以着眼于选择的难度特征. 自我控制资源的损耗也会对不同领域的选择任务产生影响, 研究者们普遍采用双加工理论模型来 …</t>
  </si>
  <si>
    <t>Furthermore, a study by Masicampo and Baumeister (2008) provides evidence that people under stress tend to opt for automatic instead of controlled processes when making decisions.</t>
  </si>
  <si>
    <t>M Adamkovič, M Martončik</t>
  </si>
  <si>
    <t>A review of consequences of poverty on economic decision-making: A hypothesized model of a cognitive mechanism</t>
  </si>
  <si>
    <t>Frontiers in psychology</t>
  </si>
  <si>
    <t>frontiersin.org</t>
  </si>
  <si>
    <t>https://www.frontiersin.org/articles/10.3389/fpsyg.2017.01784</t>
  </si>
  <si>
    <t>https://scholar.google.com/scholar?cites=13602562137326452222&amp;as_sdt=2005&amp;sciodt=0,5&amp;hl=en</t>
  </si>
  <si>
    <t>This review focuses on the issue of poverty affecting economic decision-making. By critically evaluating existing studies, the authors propose a structural model detailing the cognitive mechanism involved in how poverty negatively impacts economic decision-making, and …</t>
  </si>
  <si>
    <t>For instance, a metabolic experiment by Masicampo and Baumeister [58] related the availability of metabolic substrates (e.g., glucose) to resources that are required for certain DM processes.</t>
  </si>
  <si>
    <t>I Hudson, L Reinerman-Jones, G Teo</t>
  </si>
  <si>
    <t>A review of personnel selection approaches for the skill of decision making</t>
  </si>
  <si>
    <t>International Conference on …</t>
  </si>
  <si>
    <t>https://link.springer.com/chapter/10.1007/978-3-319-58625-0_34</t>
  </si>
  <si>
    <t>https://scholar.google.com/scholar?cites=1530297670396585064&amp;as_sdt=2005&amp;sciodt=0,5&amp;hl=en</t>
  </si>
  <si>
    <t>Personnel Selection has been a long standing focus in the fields of Organizational Psychology, Human Factors Psychology, Business Management, Human Resources, and Industrial Engineering. Assessment methods in personnel selection can be categorized into …</t>
  </si>
  <si>
    <t>A Snoek</t>
  </si>
  <si>
    <t>Addiction, self-control and the self: An empirical, ethical study</t>
  </si>
  <si>
    <t>https://www.researchgate.net/profile/Anke_Snoek/publication/328630772_Addiction_self-control_and_the_self_an_empirical_ethical_study/links/5bd96f2f4585150b2b9382a5/Addiction-self-control-and-the-self-an-empirical-ethical-study.pdf</t>
  </si>
  <si>
    <t>https://scholar.google.com/scholar?cites=2440672841394144370&amp;as_sdt=2005&amp;sciodt=0,5&amp;hl=en</t>
  </si>
  <si>
    <t>Addiction seems to be synonymous with a loss of self-control. Many addicted people claim that they use against their will. What makes addictive behaviour so puzzling, however, is that in many cases substance use requires a considerable amount of planning and intentional …</t>
  </si>
  <si>
    <t>mentions failed reps from time before open science project</t>
  </si>
  <si>
    <t>This phenomenon, coined decision fatigue, has been shown to impact consumers and professionals ranging from judges to clinicians</t>
  </si>
  <si>
    <t>D Meeker, JN Doctor</t>
  </si>
  <si>
    <t>Applications of behavioral economics to clinical quality improvement</t>
  </si>
  <si>
    <t>Behavioral Economics and Healthy …</t>
  </si>
  <si>
    <t>taylorfrancis.com</t>
  </si>
  <si>
    <t>https://www.taylorfrancis.com/books/e/9781315637938/chapters/10.4324/9781315637938-11</t>
  </si>
  <si>
    <t>https://scholar.google.com/scholar?cites=13696571408925382263&amp;as_sdt=2005&amp;sciodt=0,5&amp;hl=en</t>
  </si>
  <si>
    <t>176 Daniella Meeker and Jason N. Doctor practices, can have a strong impact over which diagnostic tests and treatments are chosen. While most physi cians report that they are not influenced by marketing, evidence suggests otherwise (Spurling et al., 2010). Similarly …</t>
  </si>
  <si>
    <t>RM Sapolsky</t>
  </si>
  <si>
    <t>Behave: The biology of humans at our best and worst</t>
  </si>
  <si>
    <t>https://books.google.com/books?hl=en&amp;lr=&amp;id=sJKoDAAAQBAJ&amp;oi=fnd&amp;pg=PT11&amp;ots=uRl23b-C-j&amp;sig=xW_EvafVBfMkeoQXgGwRFpeKp8Q</t>
  </si>
  <si>
    <t>https://scholar.google.com/scholar?cites=8548028099393978617&amp;as_sdt=2005&amp;sciodt=0,5&amp;hl=en</t>
  </si>
  <si>
    <t>Why do we do the things we do? Over a decade in the making, this game-changing book is Robert Sapolsky's genre-shattering attempt to answer that question as fully as perhaps only he could, looking at it from every angle. Sapolsky's storytelling concept is delightful but it …</t>
  </si>
  <si>
    <t>Ein ähnlicher Befund wurde auch von einer anderen Arbeitsgruppe angeführt (Masicampo &amp; Baumeister, 2008).</t>
  </si>
  <si>
    <t>L Gomille</t>
  </si>
  <si>
    <t>Biologische Korrelate der Selbstregulation</t>
  </si>
  <si>
    <t>d-nb.info</t>
  </si>
  <si>
    <t>https://d-nb.info/1137637722/34</t>
  </si>
  <si>
    <t>Self-regulation is considered as an ability to control one's own thoughts, emotions and actions. Self-regulation is not domain-specific and is based on a limited strength resource. A depletion of this resource by the exertion of self-regulation is supposed to cause a state of …</t>
  </si>
  <si>
    <t>However, studies have also shown that individuals with extremely low blood glucose levels often struggle with such activities simply because energy is unavailable (Masicampo &amp; Beaumeister, 2008). In recent years, however, this research has come under fire for its less than perfect replicability and broad reaching claims</t>
  </si>
  <si>
    <t>ME Baker</t>
  </si>
  <si>
    <t>Childhood Environments, Energy Need and Time Perception</t>
  </si>
  <si>
    <t>repository.tcu.edu</t>
  </si>
  <si>
    <t>https://repository.tcu.edu/handle/116099117/19917</t>
  </si>
  <si>
    <t>The purpose of this project is to examine how fluctuating blood glucose levels interact with an individual? s life history. Life history is measured through childhood unpredictability of environment, and past research has revealed that life history can impact different behaviors …</t>
  </si>
  <si>
    <t>During ego depletion, automatic and intuitive thinking processes remain largely intact, but people tend to make cognitive errors because the capacity for conscious, deliberate, complex thinking is hampered</t>
  </si>
  <si>
    <t>HM Maranges, BJ Schmeichel, RF Baumeister</t>
  </si>
  <si>
    <t>Comparing cognitive load and self-regulatory depletion: Effects on emotions and cognitions</t>
  </si>
  <si>
    <t>Learning and Instruction</t>
  </si>
  <si>
    <t>https://www.sciencedirect.com/science/article/pii/S095947521630202X</t>
  </si>
  <si>
    <t>https://scholar.google.com/scholar?cites=9790153187733820285&amp;as_sdt=2005&amp;sciodt=0,5&amp;hl=en</t>
  </si>
  <si>
    <t>Prior research has found both similar and different effects of self-regulatory resource depletion and cognitive load. To resolve these seeming contradictions, we experimentally compared the effects of cognitive load and self-regulatory depletion. Ego depletion led …</t>
  </si>
  <si>
    <t>R Morrison, AM Pidgeon</t>
  </si>
  <si>
    <t>Cultivating resilience and self-control among university students: An experimental study</t>
  </si>
  <si>
    <t>Universal Journal of Psychology</t>
  </si>
  <si>
    <t>pure.bond.edu.au</t>
  </si>
  <si>
    <t>https://pure.bond.edu.au/ws/files/27956623/Cultivating_Resilience_and_Self_control_among_University.pdf</t>
  </si>
  <si>
    <t>https://scholar.google.com/scholar?cites=7099994764476554194&amp;as_sdt=2005&amp;sciodt=0,5&amp;hl=en</t>
  </si>
  <si>
    <t>University Students report a range of demands such as academic responsibilities, financial pressures or developing new social networks to be major sources of stress. The literature demonstrates that university students report higher levels of psychological distress …</t>
  </si>
  <si>
    <t>In Polish</t>
  </si>
  <si>
    <t>A Wielicka-Regulska</t>
  </si>
  <si>
    <t>Efekty kontekstowe jako element teorii wyboru konsumenta</t>
  </si>
  <si>
    <t>Ekonomista</t>
  </si>
  <si>
    <t>yadda.icm.edu.pl</t>
  </si>
  <si>
    <t>http://yadda.icm.edu.pl/yadda/element/bwmeta1.element.ekon-element-000171478627</t>
  </si>
  <si>
    <t>Teoria wyboru konsumenta zakłada, że decyzje konsumentów można analizować w kategoriach probabilistycznych, wnioskując o preferencjach konsumenta na podstawie dokonywanych wyborów, przy czym zakłada się m. in. spójność preferencji. Artykuł ma …</t>
  </si>
  <si>
    <t>duplicate</t>
  </si>
  <si>
    <t>Ego depletion and auditors' busy season</t>
  </si>
  <si>
    <t>Behavioral Research in Accounting</t>
  </si>
  <si>
    <t>aaajournals.org</t>
  </si>
  <si>
    <t>http://www.aaajournals.org/doi/abs/10.2308/bria-51757</t>
  </si>
  <si>
    <t>https://scholar.google.com/scholar?cites=15543080718299090978&amp;as_sdt=2005&amp;sciodt=0,5&amp;hl=en</t>
  </si>
  <si>
    <t>This study examines the impact of busy season on auditors through ego depletion theory. Ego depletion theory posits that using self-control depletes a cognitive resource and decreases the ability to exercise self-control on subsequent tasks, which can decrease …</t>
  </si>
  <si>
    <t>Some replications failed to show this depletion effect and/or failed to show the replenishing effect of glucose consumption even when using different tasks</t>
  </si>
  <si>
    <t>J Qu</t>
  </si>
  <si>
    <t>Examing the Effects of Energy Deprivation on the Strength Model of Self-Control: An Imposition Theory</t>
  </si>
  <si>
    <t>digitalcommons.macalester.edu</t>
  </si>
  <si>
    <t>http://digitalcommons.macalester.edu/cgi/viewcontent.cgi?article=1043&amp;context=psychology_honors</t>
  </si>
  <si>
    <t>The strength model of self control suggests exerting self-control consumes an energy resource that is depleted in subsequent tasks. Past research is equivocal whether such depletion happens and whether glucose can reverse it. We proposed an imposition theory to …</t>
  </si>
  <si>
    <t>Other studies have supported the resource model of ego depletion by demonstrating that increasing blood glucose levels after the initial self-control task (e.g., ingesting a carbohydrate-based drink) eliminates the depletion effect</t>
  </si>
  <si>
    <t>P Montuoro</t>
  </si>
  <si>
    <t>Failure to Replicate Ego Depletion in the Mechanism Underlying Teacher Aggression: A Conditional Process Analysis.</t>
  </si>
  <si>
    <t>Journal of Articles in Support of the Null Hypothesis</t>
  </si>
  <si>
    <t>jasnh.com</t>
  </si>
  <si>
    <t>https://www.jasnh.com/pdf/Vol14-No1-article1.pdf</t>
  </si>
  <si>
    <t>The ego depletion effect refers to the hypothesis that self-control is vulnerable to short-term deterioration after it is exerted, causing subsequent performance on other unrelated self-control tasks to diminish. A large number of published studies since 1998 have provided …</t>
  </si>
  <si>
    <t>A popular account of ego deletion assumes that self-control consumes mental resource, and glucose ingestion can replenish depleted mental resources and help restore self-control [5], [12], [15], [17], [28], [45]. More recently, this account has been challenged under empirical scrutiny</t>
  </si>
  <si>
    <t>G Huangfu</t>
  </si>
  <si>
    <t>Glucose-specific signaling effects on delay discounting in intertemporal choice</t>
  </si>
  <si>
    <t>Physiology &amp; behavior</t>
  </si>
  <si>
    <t>https://www.sciencedirect.com/science/article/pii/S0031938416308587</t>
  </si>
  <si>
    <t>https://scholar.google.com/scholar?cites=6316440086673391026&amp;as_sdt=2005&amp;sciodt=0,5&amp;hl=en</t>
  </si>
  <si>
    <t>We propose that decisions related to resource management (eg, intertemporal choice between a smaller-and-sooner reward and a larger-and-later reward) are sensitive to and regulated by fluctuating blood glucose levels. Circulating glucose affects intertemporal …</t>
  </si>
  <si>
    <t>Functional magnetic resonance imaging studies have shown that System 1 and System 2 thinking involve different areas of the brain and have different metabolic requirements.34, 35</t>
  </si>
  <si>
    <t>JE Brush Jr, J Sherbino, GR Norman</t>
  </si>
  <si>
    <t>How expert clinicians intuitively recognize a medical diagnosis</t>
  </si>
  <si>
    <t>The American journal of medicine</t>
  </si>
  <si>
    <t>https://www.sciencedirect.com/science/article/pii/S0002934317301651</t>
  </si>
  <si>
    <t>https://scholar.google.com/scholar?cites=2493175575625372886&amp;as_sdt=2005&amp;sciodt=0,5&amp;hl=en</t>
  </si>
  <si>
    <t>Research has shown that expert clinicians make a medical diagnosis through a process of hypothesis generation and verification. Experts begin the diagnostic process by generating a list of diagnostic hypotheses using intuitive, nonanalytic reasoning. Analytic reasoning …</t>
  </si>
  <si>
    <t>So far, food-related changes in behavior have often been explained by the ego-depletion theory, implying that an overall energy (glucose) decline below optimal levels changes behavior by decreasing self-control (3, 17). However, it is important to highlight that in most studies, blood glucose was not assessed,</t>
  </si>
  <si>
    <t>S Strang, C Hoeber, O Uhl, B Koletzko, ...</t>
  </si>
  <si>
    <t>Impact of nutrition on social decision making</t>
  </si>
  <si>
    <t>Proceedings of the …</t>
  </si>
  <si>
    <t>National Acad Sciences</t>
  </si>
  <si>
    <t>https://www.pnas.org/content/114/25/6510.short</t>
  </si>
  <si>
    <t>https://scholar.google.com/scholar?cites=10274822267959377592&amp;as_sdt=2005&amp;sciodt=0,5&amp;hl=en</t>
  </si>
  <si>
    <t>Food intake is essential for maintaining homeostasis, which is necessary for survival in all species. However, food intake also impacts multiple biochemical processes that influence our behavior. Here, we investigate the causal relationship between macronutrient …</t>
  </si>
  <si>
    <t>"Common to all these models of reasoning is the idea that one of these systems (System 2) is more effortful and rule based, whereas the other (System 1) is relatively effortless and relies on quick associations and heuristics" (Masicampo &amp; Baumeister, 2008, p. 256).</t>
  </si>
  <si>
    <t>RE Callese</t>
  </si>
  <si>
    <t>Intutitve Decision-Making: Engagement, Agency, and Leverage</t>
  </si>
  <si>
    <t>opus.govst.edu</t>
  </si>
  <si>
    <t>http://opus.govst.edu/cgi/viewcontent.cgi?article=1338&amp;context=capstones</t>
  </si>
  <si>
    <t>This project explored law enforcement decision-making through the review of decision-making literature, consideration of the Critical Decision Model (CDM), and semistructured interviews with law enforcement officers. In 2016, the Police Executive Research Forum …</t>
  </si>
  <si>
    <t>In Spanish; duplicate</t>
  </si>
  <si>
    <t>D Cárdenas, J Conde-González, ...</t>
  </si>
  <si>
    <t>La fatiga como estado motivacional subjetivo</t>
  </si>
  <si>
    <t>Revista andaluza de …</t>
  </si>
  <si>
    <t>SciELO Espana</t>
  </si>
  <si>
    <t>http://scielo.isciii.es/scielo.php?pid=S1888-75462017000100031&amp;script=sci_abstract&amp;tlng=en</t>
  </si>
  <si>
    <t>https://scholar.google.com/scholar?cites=4132270044182221731&amp;as_sdt=2005&amp;sciodt=0,5&amp;hl=en</t>
  </si>
  <si>
    <t>Page 1. Rev Andal Med Deporte. 2017;10(1):31–41 www.elsevier.es/ramd R evista A ndaluzade Medicina del Deporte Revisión La fatiga como estado motivacional subjetivo D. Cárdenasa,*, J. Conde-Gonzálezb y JC Peralesc a Facultad de Ciencias del Deporte …</t>
  </si>
  <si>
    <t>D Cárdenas Vélez, J Conde González, ...</t>
  </si>
  <si>
    <t>idus.us.es</t>
  </si>
  <si>
    <t>https://idus.us.es/xmlui/handle/11441/87969</t>
  </si>
  <si>
    <t>Actualmente no existe consenso sobre los factores que determinan la aparición de la fatiga. Hay factores que se derivan exclusivamente del esfuerzo físico, otros que dependen del esfuerzo mental que este lleva aparejado, y otros de los resultados de la tarea que se está …</t>
  </si>
  <si>
    <t>1While many decision science applications focus on developing dual process theories of cognition and decision making (cf. [34, 35] and the references therein);</t>
  </si>
  <si>
    <t>MA Rahimian</t>
  </si>
  <si>
    <t>Learning And Decision Making In Groups</t>
  </si>
  <si>
    <t>repository.upenn.edu</t>
  </si>
  <si>
    <t>https://repository.upenn.edu/edissertations/2880/</t>
  </si>
  <si>
    <t>Many important real-world decision-making problems involve group interactions among individuals with purely informational interactions. Such situations arise for example in jury deliberations, expert committees, medical diagnoses, etc. We model the purely informational …</t>
  </si>
  <si>
    <t>Dieser kann durch Ausruhen (z. B. Schlafen, aber auch die Ausübung von entspannenden Tätigkeiten) oder Energiezufuhr (z. B. Zucker) aufgeladen werden (Baumeister, Vohs &amp; Tice 2007, S. 353; Hagger et al. 2010, S. 496 und 519; Masicampo &amp; Baumeister 2008).</t>
  </si>
  <si>
    <t>A Schnauber</t>
  </si>
  <si>
    <t>Medienselektion im Alltag</t>
  </si>
  <si>
    <t>https://link.springer.com/content/pdf/10.1007/978-3-658-15441-7.pdf</t>
  </si>
  <si>
    <t>https://scholar.google.com/scholar?cites=17492455936138804485&amp;as_sdt=2005&amp;sciodt=0,5&amp;hl=en</t>
  </si>
  <si>
    <t>„Habit is not an easy concept”(Verplanken &amp; Melkevik 2008, S. 23)–wenige andere Zitate kommen mir nach fünf Jahren Arbeit an meiner Dissertation so wahr vor wie dieses. Gewohnheiten haben sich zunächst ganz langsam, still und leise in mein …</t>
  </si>
  <si>
    <t>making rational choices</t>
  </si>
  <si>
    <t>S Segerstrom, I Boggero, D Evans</t>
  </si>
  <si>
    <t>Pause and plan</t>
  </si>
  <si>
    <t>Handbook of Self-Regulation …</t>
  </si>
  <si>
    <t>https://books.google.com/books?hl=en&amp;lr=&amp;id=Q24sDwAAQBAJ&amp;oi=fnd&amp;pg=PA131&amp;ots=mEWEvshZp0&amp;sig=myyVAEbmLf_EPB9L_Y7siG00zkI</t>
  </si>
  <si>
    <t>https://scholar.google.com/scholar?cites=15663542820117659591&amp;as_sdt=2005&amp;sciodt=0,5&amp;hl=en</t>
  </si>
  <si>
    <t>S elf-regulation is not a new concept to health psychologists, who have long been concerned with how people change, control, and maintain health behaviors, as well as other factors, such as emotion and social interaction, that contribute to physical health (eg …</t>
  </si>
  <si>
    <t>H Lian, KC Yam, DL Ferris, D Brown</t>
  </si>
  <si>
    <t>Self-control at work</t>
  </si>
  <si>
    <t>Academy of Management …</t>
  </si>
  <si>
    <t>journals.aom.org</t>
  </si>
  <si>
    <t>https://journals.aom.org/doi/abs/10.5465/annals.2015.0126</t>
  </si>
  <si>
    <t>https://scholar.google.com/scholar?cites=16336645760738236794&amp;as_sdt=2005&amp;sciodt=0,5&amp;hl=en</t>
  </si>
  <si>
    <t>Self-control is an important component of organizational life, with organizational members constantly needing to exert self-control to overcome their desires and achieve long-term goals. Attesting to this importance, much research has focused on why individuals lose self …</t>
  </si>
  <si>
    <t>V Cojanu</t>
  </si>
  <si>
    <t>Self-interest and the modernity of homo economicus</t>
  </si>
  <si>
    <t>International Journal of Social Economics</t>
  </si>
  <si>
    <t>emerald.com</t>
  </si>
  <si>
    <t>https://www.emerald.com/insight/content/doi/10.1108/IJSE-07-2015-0192/full/html</t>
  </si>
  <si>
    <t>https://scholar.google.com/scholar?cites=14093095624415261066&amp;as_sdt=2005&amp;sciodt=0,5&amp;hl=en</t>
  </si>
  <si>
    <t>Purpose Criticism directed at neoclassical economics has failed to replace it with a similar grand theory. The authors argue that one possible explanation may lie in the failure of economists to formulate an opinion as to the philosophical foundations of the author's object …</t>
  </si>
  <si>
    <t>Masicampo and Baumeister (2008) carried out a study that highlighted the relationship between self-control and cognitive deliberation.</t>
  </si>
  <si>
    <t>T Mobayed</t>
  </si>
  <si>
    <t>The Psychology of Self-control and the Potential Benefits of Fasting</t>
  </si>
  <si>
    <t>Psychology</t>
  </si>
  <si>
    <t>cilecenter.org</t>
  </si>
  <si>
    <t>https://www.cilecenter.org/ar/node/577</t>
  </si>
  <si>
    <t>This article attempts to present some of the relevant findings from the field of psychology in relation to self-control, more specifically, within the context of Islamic fast of Ramadan. The introduction gives an overview of the topic leading into the second section which gives a …</t>
  </si>
  <si>
    <t>M Vadillo</t>
  </si>
  <si>
    <t>The bitter truth about sugar and willpower</t>
  </si>
  <si>
    <t>philarchive.org</t>
  </si>
  <si>
    <t>https://philarchive.org/rec/VADTBT</t>
  </si>
  <si>
    <t>Dual-process theories of higher order cognition (DPTs) have been enjoying much success, particularly since Kahneman's 2002 Nobel prize address and recent book Thinking, Fast and Slow (2009). Historically, DPTs have attempted to provide a conceptual framework that …</t>
  </si>
  <si>
    <t>This study had two key limitations. First, a temporary reduction in blood glucose may affect EF functions [38];</t>
  </si>
  <si>
    <t>A Leyva, A Balachandran, JC Britton, M Eltoukhy, ...</t>
  </si>
  <si>
    <t>The development and examination of a new walking executive function test for people over 50 years of age</t>
  </si>
  <si>
    <t>https://www.sciencedirect.com/science/article/pii/S0031938417300021</t>
  </si>
  <si>
    <t>https://scholar.google.com/scholar?cites=9686838079734080677&amp;as_sdt=2005&amp;sciodt=0,5&amp;hl=en</t>
  </si>
  <si>
    <t>A reduction in executive function (EF) performance is a major factor associated with the loss of functional independence among older adults. Computer-based tests are commonly used to evaluate EF; however, these mouse or keyboard tests are upper limb dominant while most …</t>
  </si>
  <si>
    <t>F Boukamcha</t>
  </si>
  <si>
    <t>The impact of attitudinal ambivalence on information processing and resistance to anti-smoking persuasion</t>
  </si>
  <si>
    <t>Journal of Indian Business Research</t>
  </si>
  <si>
    <t>https://www.emerald.com/insight/content/doi/10.1108/JIBR-02-2016-0010/full/html</t>
  </si>
  <si>
    <t>https://scholar.google.com/scholar?cites=18327908816986523794&amp;as_sdt=2005&amp;sciodt=0,5&amp;hl=en</t>
  </si>
  <si>
    <t>Purpose This paper aims to clarify the effect of attitudinal ambivalence on resistance to anti-smoking persuasion through information processing styles. It was hypothesized that a high smoker's ambivalence, induced by an anti-smoking persuasive message, triggers among …</t>
  </si>
  <si>
    <t>SB Olsen, J Meyerhoff, MR Mørkbak, ...</t>
  </si>
  <si>
    <t>The influence of time of day on decision fatigue in online food choice experiments</t>
  </si>
  <si>
    <t>British Food …</t>
  </si>
  <si>
    <t>https://www.emerald.com/insight/content/doi/10.1108/BFJ-05-2016-0227/full/html</t>
  </si>
  <si>
    <t>https://scholar.google.com/scholar?cites=842819307338910284&amp;as_sdt=2005&amp;sciodt=0,5&amp;hl=en</t>
  </si>
  <si>
    <t>Purpose Fatigue effects related to answering a sequence of choice tasks have received much scrutiny in the stated choice experiments (SCE) literature. However, decision fatigue related to the time of day when respondents answer questionnaires has been largely …</t>
  </si>
  <si>
    <t>First, we draw upon medical and related literature documenting how cognitive abilities are affected by the respondent's sleep patterns (Harrison and Horne 2000; Horne 1988), the time since the respondent's last meal and the respondent's general nourishment status (Masicampo and Baumeister 2008; Gailliot et al. 2007)</t>
  </si>
  <si>
    <t>D Emang, TH Lundhede, BJ Thorsen</t>
  </si>
  <si>
    <t>The role of respondents' comfort for variance in stated choice surveys: evidence from a SCUBA diving case</t>
  </si>
  <si>
    <t>Journal of Environmental …</t>
  </si>
  <si>
    <t>Taylor &amp; Francis</t>
  </si>
  <si>
    <t>https://www.tandfonline.com/doi/abs/10.1080/09640568.2016.1268525</t>
  </si>
  <si>
    <t>https://scholar.google.com/scholar?cites=9622798950162311684&amp;as_sdt=2005&amp;sciodt=0,5&amp;hl=en</t>
  </si>
  <si>
    <t>Preference elicitation among outdoor recreational users is subject to measurement errors that depend, in part, on survey planning. This study uses data from a choice experiment survey on recreational SCUBA diving to investigate whether self-reported information on …</t>
  </si>
  <si>
    <t>In this way, NeT is similar to other biologically-based limited-resource/depletion models of self-control (</t>
  </si>
  <si>
    <t>C Huang-Pollock, R Ratcliff, G McKoon, ...</t>
  </si>
  <si>
    <t>Using the diffusion model to explain cognitive deficits in attention deficit hyperactivity disorder</t>
  </si>
  <si>
    <t>Journal of abnormal …</t>
  </si>
  <si>
    <t>https://link.springer.com/article/10.1007/s10802-016-0151-y</t>
  </si>
  <si>
    <t>https://scholar.google.com/scholar?cites=2408957706182178220&amp;as_sdt=2005&amp;sciodt=0,5&amp;hl=en</t>
  </si>
  <si>
    <t>Slow, variable, and error-prone performance on speeded reaction time (RT) tasks has been well documented in childhood ADHD, but equally well documented is the context-dependent nature of those deficits, particularly with respect to event rate. As event rates increase (or, as …</t>
  </si>
  <si>
    <t>citation missing; in Japanese</t>
  </si>
  <si>
    <t>千葉元気</t>
  </si>
  <si>
    <t>多肢選択意思決定における文脈変数が選好形成へ及ぼす影響に関する実験心理学的研究</t>
  </si>
  <si>
    <t>立教大学心理学研究</t>
  </si>
  <si>
    <t>rikkyo.repo.nii.ac.jp</t>
  </si>
  <si>
    <t>https://rikkyo.repo.nii.ac.jp/?action=pages_view_main&amp;active_action=repository_view_main_item_detail&amp;item_id=14569&amp;item_no=1&amp;page_id=13&amp;block_id=49</t>
  </si>
  <si>
    <t>低次の認知から社会的行動をまたいだ広範囲な領域において, 利用可能な複数の選択肢の中から, その環境に即した判断が求められる. 意思決定は, 適切な選好を形成する行為と定義できるが, 環境と選択の組み合わせだけでは, その過程を完全に理解することはできない …</t>
  </si>
  <si>
    <t>In Korean</t>
  </si>
  <si>
    <t>이는 의식적으로 처리되지 못한 일 이 무의식적으로 떠올라 다른 과업의 수행을 저해하는 ‘자이가르닉 효과’ 를 통해서도 설명될 수 있다(Zeigarnik, 1927; Masicampo &amp; Baumeister, 2011 재인용)</t>
  </si>
  <si>
    <t>김학중</t>
  </si>
  <si>
    <t>진로 미결정자의 진로불안에 대한 수용 및 회피기반 처치가 자아 고갈과 진로준비수행에 미치는 영향</t>
  </si>
  <si>
    <t>s-space.snu.ac.kr</t>
  </si>
  <si>
    <t>http://s-space.snu.ac.kr/handle/10371/128018</t>
  </si>
  <si>
    <t>본 연구는 불확실한 진로결정 상황에서 불안을 경험하는 이들에 대한 수용 및 회피기반 상담처치가 진로 미결정자의 자아 고갈과 진로준비수행에 미치는 영향을 알아보기 위한 실험 연구이다. 실제 불확실한 진로 문제로 불안을 경험하고 있는 이들을 모집하여 서울 소재 대학 53 …</t>
  </si>
  <si>
    <t>as the capacity for conscious deliberate thinking is seriously hampered (Masicampo &amp; Baumeister, 2008;</t>
  </si>
  <si>
    <t>GD Sideridis</t>
  </si>
  <si>
    <t>A physiological analysis of achievement goal orientations under pressure: An experimental analysis</t>
  </si>
  <si>
    <t>International Journal of School &amp; Educational …</t>
  </si>
  <si>
    <t>https://www.tandfonline.com/doi/abs/10.1080/21683603.2018.1538913</t>
  </si>
  <si>
    <t>The purpose of the present study was to compare and contrast goal orientations with regard to stress experienced under conditions of pressure. Participants were 54 college students who participated in the study in response to extra credit. The experimental manipulation …</t>
  </si>
  <si>
    <t>Masicampo and Baumeister demonstrated that the two thinking modes are not simply a psychological theory but has a physiological basis, showing that the ingestion of sugar can reduce reliance on intuitive, heuristicbased decision making and result in more analytical processing.211</t>
  </si>
  <si>
    <t>HF Scott</t>
  </si>
  <si>
    <t>An Investigation Into the Effect of the Decision-making Process and Human Factors in Prescribing Errors Within an Inpatient Mental Health Setting</t>
  </si>
  <si>
    <t>https://pdfs.semanticscholar.org/a026/58fb10a28fcb8a7c5e520f6253165eb438f7.pdf</t>
  </si>
  <si>
    <t>Research on the prevalence and causes of prescribing errors has concentrated on the acute sector, with little published in relation to mental health. Studies into dual process theory in healthcare have tended to concentrate on its role in diagnosis and no studies have looked at …</t>
  </si>
  <si>
    <t>In German</t>
  </si>
  <si>
    <t>SM Ischebeck</t>
  </si>
  <si>
    <t>Auf der Suche nach Balance: Ego-Depletion und Ego-Repletion als Endpunkte eines Kontinuums motivationaler Orientierung</t>
  </si>
  <si>
    <t>elpub.bib.uni-wuppertal.de</t>
  </si>
  <si>
    <t>http://elpub.bib.uni-wuppertal.de/servlets/DocumentServlet?id=8411</t>
  </si>
  <si>
    <t>Zusammenfassung Im Zentrum dieses Dissertationsprojekts steht das Phänomen der Ego-Depletion, das in der zeitgenössischen Selbstkontrollforschung entweder auf die Erschöpfung einer psychischen Ressource oder auf die motivationale Umorientierung auf …</t>
  </si>
  <si>
    <t>Further, ingestion of glucose resulted in normal performance on a subsequent self‐control task, whereas those who did not receive glucose performed significantly more poorly on the second self‐control task, a finding that was replicated a number of times</t>
  </si>
  <si>
    <t>JL Etherton, R Osborne, K Stephenson, ...</t>
  </si>
  <si>
    <t>Bayesian analysis of multimethod ego‐depletion studies favours the null hypothesis</t>
  </si>
  <si>
    <t>British Journal of …</t>
  </si>
  <si>
    <t>Wiley Online Library</t>
  </si>
  <si>
    <t>https://onlinelibrary.wiley.com/doi/abs/10.1111/bjso.12236</t>
  </si>
  <si>
    <t>https://scholar.google.com/scholar?cites=2036579210282851406&amp;as_sdt=2005&amp;sciodt=0,5&amp;hl=en</t>
  </si>
  <si>
    <t>Ego‐depletion refers to the purported decrease in performance on a task requiring self‐control after engaging in a previous task involving self‐control, with self‐control proposed to be a limited resource. Despite many published studies consistent with this hypothesis …</t>
  </si>
  <si>
    <t>Hence, a person under stress likely resorts to habit-based decision making and relies on mental shortcuts rather than focusing on future goals</t>
  </si>
  <si>
    <t>JI Steinert</t>
  </si>
  <si>
    <t>Building financial resilience in the context of deprivation: experimental evidence from a family financial literacy and parenting programme in South Africa</t>
  </si>
  <si>
    <t>ora.ox.ac.uk</t>
  </si>
  <si>
    <t>https://ora.ox.ac.uk/objects/uuid:9cb3f7a0-b84a-4460-bb45-b26dccd57c9e</t>
  </si>
  <si>
    <t>Background: Living in poverty exposes individuals to multiple risks. These include food insecurity, restricted access to educational, financial, and medical institutions, vulnerability to income shocks, indebtedness, and poor mental health. In response, many development …</t>
  </si>
  <si>
    <t>Finally, there is some evidence that type 2 processing requires more blood glucose, and that alterations of blood glucose can modulate the type of processing predominantly used.34</t>
  </si>
  <si>
    <t>ED O'Sullivan, SJ Schofield</t>
  </si>
  <si>
    <t>Cognitive bias in clinical medicine</t>
  </si>
  <si>
    <t>JR Coll Physicians Edinb</t>
  </si>
  <si>
    <t>discovery.dundee.ac.uk</t>
  </si>
  <si>
    <t>https://discovery.dundee.ac.uk/ws/files/28431731/Final_Published_Version.pdf</t>
  </si>
  <si>
    <t>https://scholar.google.com/scholar?cites=629999930956023806&amp;as_sdt=2005&amp;sciodt=0,5&amp;hl=en</t>
  </si>
  <si>
    <t>Cognitive bias is increasingly recognised as an important source of medical error, and is both ubiquitous across clinical practice yet incompletely understood. This increasing awareness of bias has resulted in a surge in clinical and psychological research in the area …</t>
  </si>
  <si>
    <t>The results usually report an increase in cognitive performance during real effort choice tasks following glucose supplementation</t>
  </si>
  <si>
    <t>MS Segovia Coronel</t>
  </si>
  <si>
    <t>Combining Experimental Methods with Biometric Tools to Analyze Food-Related Behavior</t>
  </si>
  <si>
    <t>oaktrust.library.tamu.edu</t>
  </si>
  <si>
    <t>https://oaktrust.library.tamu.edu/handle/1969.1/174105</t>
  </si>
  <si>
    <t>This dissertation uses experimental economics methods and biometric tools to test for the consistency of individual preferences and analyze how such preferences are affected by states of cognitive impairment and resource scarcity. Across the study, emphasis is made on …</t>
  </si>
  <si>
    <t>HH Arias López, CM Cardona Sepúlveda, ...</t>
  </si>
  <si>
    <t>Conducta de voto en estudiantes de educación media, bajo la influencia del efecto señuelo</t>
  </si>
  <si>
    <t>Psicologia</t>
  </si>
  <si>
    <t>They concentrate on just one attribute (e.g. the lowest price), use only partial information, succumb to the dominance effect, or simply preserve the status quo and do not make a selection</t>
  </si>
  <si>
    <t>Conjoint fMRI method for shortening analysis time</t>
  </si>
  <si>
    <t>Cogent Psychology</t>
  </si>
  <si>
    <t>https://www.tandfonline.com/doi/abs/10.1080/23311908.2018.1446254</t>
  </si>
  <si>
    <t>https://scholar.google.com/scholar?cites=715822039225417539&amp;as_sdt=2005&amp;sciodt=0,5&amp;hl=en</t>
  </si>
  <si>
    <t>Neuromarketing objective is to understand the functioning of the human decision-making of the brain. The first neuromarketing research was performed by Read Montague in 2003 and Harper Collins added the word neuromarketing to its dictionary in 2005. The most promising …</t>
  </si>
  <si>
    <t>RCM van Aert</t>
  </si>
  <si>
    <t>Dissertation RCM Van Aert</t>
  </si>
  <si>
    <t>osf.io</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</si>
  <si>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</si>
  <si>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</si>
  <si>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there is growing awareness that the former level is consistent with two different approaches of cognition with respect to effort (Masicampo &amp; Baumeister, 2008)</t>
  </si>
  <si>
    <t>JF Cardenas</t>
  </si>
  <si>
    <t>Effect of stress on a cognitive autopoietic system</t>
  </si>
  <si>
    <t>Philosophical Psychology</t>
  </si>
  <si>
    <t>https://www.tandfonline.com/doi/abs/10.1080/09515089.2018.1473847</t>
  </si>
  <si>
    <t>ABSTRACT A cognitive autopoietic system is a dynamic, self-generating, organized and self-organizing thing which self-regulates (by internal rearrangement) with respect to an external medium. The present model of the effect of stress on a cognitive autopoietic (ESCA) system …</t>
  </si>
  <si>
    <t>Specifically, ego depletion may reduce controlled search and retrieval processes (Koriat &amp; Melkman, 1987; Unsworth, Brewer, &amp; Spillers, 2013), and increase associative processing (Hamilton, Hong, &amp; Chernev, 2007; Masicampo &amp; Baumeister, 2008;</t>
  </si>
  <si>
    <t>MS DeCaro, CA Van Stockum Jr</t>
  </si>
  <si>
    <t>Ego depletion improves insight</t>
  </si>
  <si>
    <t>Thinking &amp; Reasoning</t>
  </si>
  <si>
    <t>https://www.tandfonline.com/doi/abs/10.1080/13546783.2017.1396253</t>
  </si>
  <si>
    <t>https://scholar.google.com/scholar?cites=4001690340621866860&amp;as_sdt=2005&amp;sciodt=0,5&amp;hl=en</t>
  </si>
  <si>
    <t>Initial acts of self-control can reduce effort and performance on subsequent tasks–a phenomenon known as ego depletion. Ego depletion is thought to undermine the capacity or willingness to engage executive control, an important determinant of success for many …</t>
  </si>
  <si>
    <t xml:space="preserve"> Initially, a series of independent studies managed to replicate
those findings (</t>
  </si>
  <si>
    <t>N Lee</t>
  </si>
  <si>
    <t>Examining Role of Self-Control Exertion in the Strength Model of Self-Control Using Modified Versions of the Sequential Task Paradigm</t>
  </si>
  <si>
    <t>espace.curtin.edu.au</t>
  </si>
  <si>
    <t>https://espace.curtin.edu.au/handle/20.500.11937/68325</t>
  </si>
  <si>
    <t>Current study examines the role of effort on the ego-depletion effect in a sequential-task experimental paradigm as employed by the strength model of self-control. Evidence from three studies, including one meta-analysis and two laboratory experiments, indicates that …</t>
  </si>
  <si>
    <t>RCM Van Aert, MALM Van Assen</t>
  </si>
  <si>
    <t>Examining reproducibility in psychology: A hybrid method for combining a statistically significant original study and a replication</t>
  </si>
  <si>
    <t>Behavior research methods</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</si>
  <si>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</si>
  <si>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</si>
  <si>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</si>
  <si>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Although alternative methods have proven useful in restoring mental resources – such as glucose supplementation, rest, and positive mood (16, 33 – 36) – we found that the simple act of anticipating food consumption is also effective in this regard</t>
  </si>
  <si>
    <t>MS Segovia, MA Palma, RM Nayga Jr</t>
  </si>
  <si>
    <t>Food Anticipation Enhances Cognitive Ability of Overweight and Obese in the Presence of Hunger</t>
  </si>
  <si>
    <t>ageconsearch.umn.edu</t>
  </si>
  <si>
    <t>https://ageconsearch.umn.edu/record/266457/</t>
  </si>
  <si>
    <t>By randomizing the order in which participants perform a cognitive test and a food choice task in a controlled experiment, we show that overweight and obese participants exhibit an anticipatory food reward effect. Eye tracking data revealed that temptation, in the form of …</t>
  </si>
  <si>
    <t>According to the dual-process theory, because deliberate actions require cognitive-control resources, a depletion of working memory resources should increase automatic behavior</t>
  </si>
  <si>
    <t>H Zhang, Y Shi, ZE Zhou, H Ma, H Tang</t>
  </si>
  <si>
    <t>Good people do bad things: How anxiety promotes unethical behavior through intuitive and automatic processing</t>
  </si>
  <si>
    <t>Current Psychology</t>
  </si>
  <si>
    <t>https://link.springer.com/article/10.1007/s12144-018-9789-7</t>
  </si>
  <si>
    <t>https://scholar.google.com/scholar?cites=13613431716435113985&amp;as_sdt=2005&amp;sciodt=0,5&amp;hl=en</t>
  </si>
  <si>
    <t>Although researchers have found that emotions affect unethical behavior, few studies have uncovered the mechanism between anxiety and unethical behavior. The present study investigated how anxiety might influence unethical behavior based on the dual-process …</t>
  </si>
  <si>
    <t>BJ Schmeichel, KD Vohs, ...</t>
  </si>
  <si>
    <t>Intellectual performance and ego depletion: Role of the self in logical reasoning and other information processing</t>
  </si>
  <si>
    <t>Self-Regulation and Self …</t>
  </si>
  <si>
    <t>https://www.taylorfrancis.com/books/e/9781315175775/chapters/10.4324/9781315175775-10</t>
  </si>
  <si>
    <t>https://scholar.google.com/scholar?cites=1719833161700855723&amp;as_sdt=2005&amp;sciodt=0,5&amp;hl=en</t>
  </si>
  <si>
    <t>A major purpose of the self is to exert control over responses, ranging from overt behavior to inner processes. As the agent or executive function, the self is responsible for acts of volition, including making choices, overriding incipient responses, being active instead of passive …</t>
  </si>
  <si>
    <t>Finally, there is some evidence that type 2 processing requires more blood glucose, and that alterations of blood glucose can modulate the type of processing predominantly used.3</t>
  </si>
  <si>
    <t>Journal Mobile</t>
  </si>
  <si>
    <t>Journal Issue</t>
  </si>
  <si>
    <t>rcpe.ac.uk</t>
  </si>
  <si>
    <t>https://www.rcpe.ac.uk/college/journal/cognitive-bias-clinical-medicine</t>
  </si>
  <si>
    <t>refs only; duplicate</t>
  </si>
  <si>
    <t>Meta-analysis: Shortcomings and potential</t>
  </si>
  <si>
    <t>https://osf.io/eqhjd/download</t>
  </si>
  <si>
    <t>https://scholar.google.com/scholar?cites=6266565825098817202&amp;as_sdt=2005&amp;sciodt=0,5&amp;hl=en</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</si>
  <si>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</si>
  <si>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Increases in negative affect or acute stress often engenders reliance on more automatic and habitual processes in human decision making (Starcke &amp; Brand, 2012), perhaps via mechanisms that impair central executive functioning (Masicampo &amp; Baumeister, 2008</t>
  </si>
  <si>
    <t>AS Heller, CEC Ezie, AR Otto, KR Timpano</t>
  </si>
  <si>
    <t>Model-based learning and individual differences in depression: The moderating role of stress</t>
  </si>
  <si>
    <t>Behaviour research and …</t>
  </si>
  <si>
    <t>https://www.sciencedirect.com/science/article/pii/S0005796718301426</t>
  </si>
  <si>
    <t>https://scholar.google.com/scholar?cites=6143929136961775131&amp;as_sdt=2005&amp;sciodt=0,5&amp;hl=en</t>
  </si>
  <si>
    <t>Inflexible decision-making has been proposed as a transdiagnostic risk factor for mood disorders. Evidence suggests that inflexible decision-making may emerge only when individuals are experiencing increased negative affect or stress. 151 participants completed …</t>
  </si>
  <si>
    <t>Indeed, stress has been linked to an over-reliance on automatic cognitive processing and a decreased reliance on controlled processing</t>
  </si>
  <si>
    <t>L Mayiwar, A Helgadottir</t>
  </si>
  <si>
    <t>Noise and Cognitive Flexibility: Exploring the Moderating Roles of Eastern and Western Perspectives of Mindfulness, and the Mediating Mechanisms of Arousal …</t>
  </si>
  <si>
    <t>biopen.bi.no</t>
  </si>
  <si>
    <t>https://biopen.bi.no/bi-xmlui/bitstream/handle/11250/2579291/2040582.pdf?sequence=1</t>
  </si>
  <si>
    <t>Using a between-subject experimental design, the current thesis takes an exploratory approach in examining the effects of open-office noise on cognitive flexibility. In attempts of gaining a holistic understanding of this relationship, we investigated the mediating effects of …</t>
  </si>
  <si>
    <t>Behavior Patterns gefällt werden, während ein erhöhter Glukosegehalt eher System 2 die Kontrolle übergibt.</t>
  </si>
  <si>
    <t>P Spreer</t>
  </si>
  <si>
    <t>Operatives Arbeiten mit Behavior Patterns</t>
  </si>
  <si>
    <t>PsyConversion</t>
  </si>
  <si>
    <t>https://link.springer.com/chapter/10.1007/978-3-658-21726-6_5</t>
  </si>
  <si>
    <t>Eine mächtige Bibliothek von Behavior Patterns kann ohne die richtige operative Anwendung keine Kraft entfalten. Aus diesem Grund ist es essenziell, die Besonderheiten des Einsatzes im E-Commerce zu kennen. Mit diesem Wissen können im nächsten Schritt …</t>
  </si>
  <si>
    <t>In German; duplicate</t>
  </si>
  <si>
    <t>https://link.springer.com/content/pdf/10.1007/978-3-658-21726-6.pdf</t>
  </si>
  <si>
    <t>https://scholar.google.com/scholar?cites=9696761562172746997&amp;as_sdt=2005&amp;sciodt=0,5&amp;hl=en</t>
  </si>
  <si>
    <t>Die Verschmelzung von Psychologie und Neurowissenschaften mit Konzeption, Webdesign und Conversion-Optimierung ist der Weg, sich seinen Kunden anzunähern und zu verstehen, wie sie wirklich sind: wie sie denken, wie sie entscheiden, wie sie handeln …</t>
  </si>
  <si>
    <t>In Czech</t>
  </si>
  <si>
    <t>ale přesné vztahy se zdají být komplikovanějšího charakteru. Ačkoli doplnění glukózy rychle a velmi spolehlivě odstraní negativní dopady</t>
  </si>
  <si>
    <t>J Hurych</t>
  </si>
  <si>
    <t>Psychologické aspekty procesu hodnocení důkazů.</t>
  </si>
  <si>
    <t>dspace.cuni.cz</t>
  </si>
  <si>
    <t>https://dspace.cuni.cz/handle/20.500.11956/95883</t>
  </si>
  <si>
    <t>Psychologické aspekty procesu hodnocení důkazů: Abstrakt Diplomová práce se zaměřuje na problematiku usuzování a rozhodování v rámci procesu hodnocení důkazů, a to především za účelem identifikace a popsání kognitivních iluzí, které mohou tento proces …</t>
  </si>
  <si>
    <t>and inspired by current dual-process models in both the sciences of the mind and philosophy</t>
  </si>
  <si>
    <t>M McGuire</t>
  </si>
  <si>
    <t>Reining In The Passions: The Role Of Emotions In Understanding Self-Control</t>
  </si>
  <si>
    <t>scholarworks.gsu.edu</t>
  </si>
  <si>
    <t>https://scholarworks.gsu.edu/philosophy_theses/235/</t>
  </si>
  <si>
    <t>In this paper, I consider a philosophical model of self-control recently developed by Chandra Sripada (2010, 2012) and inspired by current dual-process models in both the sciences of the mind and philosophy. Sripada argues that the mind is bifurcated into two motivational …</t>
  </si>
  <si>
    <t>Supporting this view, empirical findings show that glucose, but not artificial sweeteners, counteracts the ego-depletion effect</t>
  </si>
  <si>
    <t>XT Wang, RN Reed, LA Baugh, KA Fercho</t>
  </si>
  <si>
    <t>Resource forecasting: Differential effects of glucose taste and ingestion on delay discounting and self-control</t>
  </si>
  <si>
    <t>https://www.sciencedirect.com/science/article/pii/S0195666317311698</t>
  </si>
  <si>
    <t>https://scholar.google.com/scholar?cites=15580700202276482727&amp;as_sdt=2005&amp;sciodt=0,5&amp;hl=en</t>
  </si>
  <si>
    <t>We tested a novel hypothesis that glucose taste acts as a signal for resource acquisition, motivating preference for immediate rewards while actual glucose ingestion prompts resource conservation, promoting future-orientated self-regulation. In Study 1, participants …</t>
  </si>
  <si>
    <t>Glucose, but not non-caloric sweeteners, offsets the ego-depletion effect, which refers to a condition where self-control is impaired due to depleted resource for mental activities</t>
  </si>
  <si>
    <t>XT Wang</t>
  </si>
  <si>
    <t>Resource signaling via blood glucose in embodied decision making</t>
  </si>
  <si>
    <t>https://www.frontiersin.org/articles/10.3389/fpsyg.2018.01965/full</t>
  </si>
  <si>
    <t>https://scholar.google.com/scholar?cites=3945021116723298243&amp;as_sdt=2005&amp;sciodt=0,5&amp;hl=en</t>
  </si>
  <si>
    <t>Food, money, and time are exchangeable resources essential for survival and reproduction. Individuals live within finite budgets of these resources and make tradeoffs between money and time when making intertemporal choices between an immediate smaller reward and a …</t>
  </si>
  <si>
    <t>A Dijkstra</t>
  </si>
  <si>
    <t>Self-control in smoking cessation.</t>
  </si>
  <si>
    <t>https://psycnet.apa.org/record/2017-56398-024</t>
  </si>
  <si>
    <t>https://scholar.google.com/scholar?cites=12270544012950951533&amp;as_sdt=2005&amp;sciodt=0,5&amp;hl=en</t>
  </si>
  <si>
    <t>In the first part of this chapter, principles of self-control strategies that are often spontaneously used by smokers and ex-smokers are presented, including the strategies for smoking self-control, decision self-control, and abstinence self-control. In the second part, for …</t>
  </si>
  <si>
    <t>For example, it has been proposed that self-control resources can be recovered through periods of rest/relaxation (Muraven and Baumeister, 2000) or supplementation with glucose</t>
  </si>
  <si>
    <t>MA Palma, MS Segovia, B Kassas, LA Ribera, ...</t>
  </si>
  <si>
    <t>Self-control: Knowledge or perishable resource?</t>
  </si>
  <si>
    <t>Journal of Economic …</t>
  </si>
  <si>
    <t>https://www.sciencedirect.com/science/article/pii/S0167268117303037</t>
  </si>
  <si>
    <t>https://scholar.google.com/scholar?cites=7388592253305773792&amp;as_sdt=2005&amp;sciodt=0,5&amp;hl=en</t>
  </si>
  <si>
    <t>The self-control literature suggests two main short-run models with contradictory predictions. By perceiving self-control as a knowledge or perishable resource, those models report a positive and negative impact, respectively, of an initial self-control act on subsequent self …</t>
  </si>
  <si>
    <t>Self-regulation is a boon for goal achievement, showing causal and correlational relationships with enhanced memory, logical reasoning, wise decision-making strategies, intelligent performance, and personal wealth</t>
  </si>
  <si>
    <t>DR Van Tongeren, CN DeWall, ...</t>
  </si>
  <si>
    <t>Self-regulation facilitates meaning in life</t>
  </si>
  <si>
    <t>Review of General …</t>
  </si>
  <si>
    <t>https://journals.sagepub.com/doi/abs/10.1037/gpr0000121</t>
  </si>
  <si>
    <t>https://scholar.google.com/scholar?cites=12572572089847601424&amp;as_sdt=2005&amp;sciodt=0,5&amp;hl=en</t>
  </si>
  <si>
    <t>Meaning is a central feature of human life. Our overarching proposition is that self-regulation helps facilitate meaning in life. We propose that purposeful, effortful, and directive actions that regulate selfish impulses are necessary to continually develop a sense of meaning in …</t>
  </si>
  <si>
    <t>These effects are consistent with findings from researchers who document a preference for heuristic strategies as a consequence of the depletion of mental resources after exercising self-control (Masicampo &amp; Baumeister, 2008)</t>
  </si>
  <si>
    <t>DW Nelson</t>
  </si>
  <si>
    <t>Solving interpersonal problems when fatigued: The beneficial effect of positive mood</t>
  </si>
  <si>
    <t>Social Behavior and Personality: an international …</t>
  </si>
  <si>
    <t>https://www.ingentaconnect.com/content/sbp/sbp/2018/00000046/00000009/art00007</t>
  </si>
  <si>
    <t>I examined factors that inhibit and augment effective problem solving in social contexts. I tested the joint effect of mental fatigue and mood on interpersonal problem solving. Utilizing scenario-based tests, I found that individuals experiencing high (vs. low) mental fatigue …</t>
  </si>
  <si>
    <t>discusses at length glucose self control failed reps and admits an alternative explanation fits better with the data</t>
  </si>
  <si>
    <t>Still, ingesting a dose of glucose has been shown to counteract depletion effects reliably</t>
  </si>
  <si>
    <t>RF Baumeister, KD Vohs</t>
  </si>
  <si>
    <t>Strength model of self-regulation as limited resource: Assessment, controversies, update</t>
  </si>
  <si>
    <t>Self-Regulation and Self-Control</t>
  </si>
  <si>
    <t>https://www.taylorfrancis.com/books/e/9781315175775/chapters/10.4324/9781315175775-3</t>
  </si>
  <si>
    <t>https://scholar.google.com/scholar?cites=10661375556005440271&amp;as_sdt=2005&amp;sciodt=0,5&amp;hl=en</t>
  </si>
  <si>
    <t>Self-regulation, as the ability to alter one's responses based on rules, goals, ideals, norms, plans, and other standards, has greatly expanded the diversity of human adaptive behavior. It is highly conducive to the biological success of humankind, insofar as the species's …</t>
  </si>
  <si>
    <t>However, attempts to characterise the resource as blood glucose (Gailliot et al., 2007, Masicampo and Baumeister, 2008) have been vigorously challenged</t>
  </si>
  <si>
    <t>A Gurney, ANL Lagos, A Manning, RB Scott</t>
  </si>
  <si>
    <t>Susceptibility to unconscious influences is unaffected by a challenging inhibitory task or mental exhaustion</t>
  </si>
  <si>
    <t>Consciousness and cognition</t>
  </si>
  <si>
    <t>https://www.sciencedirect.com/science/article/pii/S1053810017302246</t>
  </si>
  <si>
    <t>https://scholar.google.com/scholar?cites=11656104073410073285&amp;as_sdt=2005&amp;sciodt=0,5&amp;hl=en</t>
  </si>
  <si>
    <t>Unconscious influences have been demonstrated in a variety of behavioural contexts, however, a key question remains–to what extent do such influences vary with our changing mental states? We examine whether a prior inhibitory challenge increases susceptibility to …</t>
  </si>
  <si>
    <t>Likewise, we observe that under lower glucose levels we turn to the intuition system instead</t>
  </si>
  <si>
    <t>MIO Casqueiro</t>
  </si>
  <si>
    <t>Sweet dilemma of mine: how glucose levels influence cooperation after a crisis?</t>
  </si>
  <si>
    <t>repositorio.ul.pt</t>
  </si>
  <si>
    <t>http://repositorio.ul.pt/handle/10451/32771</t>
  </si>
  <si>
    <t>Daily we face complex decisions that require time and effort that we do not possess. Understanding how we make decisions in uncertain environments with limited cognitive resources becomes essential to all of us. The present work arises from the intersection of …</t>
  </si>
  <si>
    <t>whereas others measured, for example, susceptibility to the attraction effect</t>
  </si>
  <si>
    <t>S Olschewski, J Rieskamp, ...</t>
  </si>
  <si>
    <t>Taxing cognitive capacities reduces choice consistency rather than preference: A model-based test.</t>
  </si>
  <si>
    <t>Journal of Experimental …</t>
  </si>
  <si>
    <t>https://psycnet.apa.org/record/2018-17847-002</t>
  </si>
  <si>
    <t>https://scholar.google.com/scholar?cites=18162561194385659536&amp;as_sdt=2005&amp;sciodt=0,5&amp;hl=en</t>
  </si>
  <si>
    <t>How do people make preferential choices in situations where their cognitive capacities are limited? Many studies link the manipulation of cognitive resources to qualitative changes in preferences. However, there is a widely overlooked alternative hypothesis, namely, that a …</t>
  </si>
  <si>
    <t>CL Taylor</t>
  </si>
  <si>
    <t>The Influence of Self-Control on Creative Cognition</t>
  </si>
  <si>
    <t>http://search.proquest.com/openview/3a01a12dc567bcdbd210b6cd2471e5f7/1?pq-origsite=gscholar&amp;cbl=18750&amp;diss=y</t>
  </si>
  <si>
    <t>Two studies were conducted to investigate how ego-depletion influences performance on two frequently used indicators of creative cognition: divergent thinking and insight problem solving. In the first study, participants (N= 152) were randomly assigned to one of six …</t>
  </si>
  <si>
    <t>Early proposals that the resource may be blood glucose levels (Gailliot, Plant, Butz, &amp; Baumeister, 2007; Masicampo &amp; Baumeister, 2008) have since been robustly challenged</t>
  </si>
  <si>
    <t>A Gurney</t>
  </si>
  <si>
    <t>The effect of challenging inhibitory tasks on subsequent susceptibility to unconscious influences</t>
  </si>
  <si>
    <t>sro.sussex.ac.uk</t>
  </si>
  <si>
    <t>http://sro.sussex.ac.uk/id/eprint/76490/</t>
  </si>
  <si>
    <t>Previous research has examined a variety of behavioural effects, thought to stem from mental exhaustion, following the prior use of inhibitory control. Here we attempt to examine whether such effects are apparent in unconscious behaviours. Chapter 1 demonstrates no …</t>
  </si>
  <si>
    <t>Mentions Molden et al 2012 failed rep that is related, but doesn't question masicampo results</t>
  </si>
  <si>
    <t>The capacity of glucose ingestion to counteract the impairing effect of ego depletion has been demonstrated</t>
  </si>
  <si>
    <t>NB Boyle, CL Lawton, L Dye</t>
  </si>
  <si>
    <t>The effects of carbohydrates, in isolation and combined with caffeine, on cognitive performance and mood—Current evidence and future directions</t>
  </si>
  <si>
    <t>Nutrients</t>
  </si>
  <si>
    <t>mdpi.com</t>
  </si>
  <si>
    <t>https://www.mdpi.com/2072-6643/10/2/192</t>
  </si>
  <si>
    <t>https://scholar.google.com/scholar?cites=15304917287481212084&amp;as_sdt=2005&amp;sciodt=0,5&amp;hl=en</t>
  </si>
  <si>
    <t>This review examines the effects of carbohydrates, delivered individually and in combination with caffeine, on a range of cognitive domains and subjective mood. There is evidence for beneficial effects of glucose at a dose of 25 g on episodic memory, but exploration of dose …</t>
  </si>
  <si>
    <t>For example, as self‐control resources are depleted, decision makers become less likely to critically analyze information and more likely to engage in heuristic processing</t>
  </si>
  <si>
    <t>CE Mullis, RC Hatfield</t>
  </si>
  <si>
    <t>The effects of multitasking on auditors' judgment quality</t>
  </si>
  <si>
    <t>Contemporary Accounting Research</t>
  </si>
  <si>
    <t>https://onlinelibrary.wiley.com/doi/abs/10.1111/1911-3846.12392</t>
  </si>
  <si>
    <t>https://scholar.google.com/scholar?cites=6034840040696832159&amp;as_sdt=2005&amp;sciodt=0,5&amp;hl=en</t>
  </si>
  <si>
    <t>Auditors must frequently multitask in order to complete their work efficiently. However, the potential impact of multitasking on auditors' judgment quality is poorly understood. Using Ego Depletion Theory and a laboratory experiment, we predict and find that auditors …</t>
  </si>
  <si>
    <t>In Chinese</t>
  </si>
  <si>
    <t>低质量的睡眠会影响大脑前 额皮质的葡萄糖代谢, 而葡萄糖是大脑执行自我 调节功能的重要原料</t>
  </si>
  <si>
    <t>LIN Mengdi, YE Maolin, P Jian, YIN Kui, ...</t>
  </si>
  <si>
    <t>The employees' sleep quality: A perspective of organizational behavior</t>
  </si>
  <si>
    <t>Advances in …</t>
  </si>
  <si>
    <t>journal.psych.ac.cn</t>
  </si>
  <si>
    <t>http://journal.psych.ac.cn/xlkxjz/EN/10.3724/SP.J.1042.2018.01096</t>
  </si>
  <si>
    <t>https://scholar.google.com/scholar?cites=2280113590109023739&amp;as_sdt=2005&amp;sciodt=0,5&amp;hl=en</t>
  </si>
  <si>
    <t>Sleep, as an important physiological process for human to recover and store physical strength and energy, has attracted extensive attention in the field of organizational behavior in recent years and become a popular research topic. Sleep quality is a complex concept …</t>
  </si>
  <si>
    <t>Heuristic thought processes and decisions also use less energy than decisions that require effort</t>
  </si>
  <si>
    <t>TR Watkins</t>
  </si>
  <si>
    <t>Understanding uncertainty and bias to improve causal inference in health intervention research</t>
  </si>
  <si>
    <t>ses.library.usyd.edu.au</t>
  </si>
  <si>
    <t>https://ses.library.usyd.edu.au/handle/2123/20772</t>
  </si>
  <si>
    <t>Most research on health interventions aims to find evidence to support better causal inferences about those interventions. However, for decades, a majority of this research has been criticised for inadequate control of bias and overconfident conclusions that do not …</t>
  </si>
  <si>
    <t>W Hofmann, KD Vohs, ...</t>
  </si>
  <si>
    <t>What people desire, feel conflicted about, and try to resist in everyday life</t>
  </si>
  <si>
    <t>https://www.taylorfrancis.com/books/e/9781315175775/chapters/10.4324/9781315175775-7</t>
  </si>
  <si>
    <t>https://scholar.google.com/scholar?cites=12756064518878947831&amp;as_sdt=2005&amp;sciodt=0,5&amp;hl=en</t>
  </si>
  <si>
    <t>There are two sets of reasons to study self-control. One is to make human life better. Self-control is one of only two traits that psychology has shown to lead to positive outcomes across an extremely broad range of activities and endeavors, walks of life, and …</t>
  </si>
  <si>
    <t>and physiologically</t>
  </si>
  <si>
    <t>D Relihan-Johnson</t>
  </si>
  <si>
    <t>What's Wrong is Wrisky: Moral Intuitions Bias Risk Perception</t>
  </si>
  <si>
    <t>escholarship.org</t>
  </si>
  <si>
    <t>https://escholarship.org/uc/item/4wm9b2b2</t>
  </si>
  <si>
    <t>While risk is a factual probability that can be calculated rationally, intuitive and affective motivations can bias risk information processing. Furthermore, research on moral coherence illustrates that factual beliefs of the world often falls in line with one's moral intuitions …</t>
  </si>
  <si>
    <t>In Chinese; duplicate</t>
  </si>
  <si>
    <t>林梦迪, 叶茂林, 彭坚, 尹奎, 王震</t>
  </si>
  <si>
    <t>员工的睡眠质量: 组织行为学的视角</t>
  </si>
  <si>
    <t>心理科学进展</t>
  </si>
  <si>
    <t>http://journal.psych.ac.cn/xlkxjz/CN/Y2018/V26/I6/1096</t>
  </si>
  <si>
    <t>摘要睡眠作为人类恢复和储存资源的重要生理过程, 近年来得到组织行为领域的广泛关注, 并逐渐成为一个新兴研究热点. 睡眠质量是一个复杂的概念, 既包含与睡眠相关的定量成分, 也包含个体对睡眠状况的主观评价. 目前, 研究发现, 个体特征(年龄, 个人家庭和情感特质) …</t>
  </si>
  <si>
    <t>As a result, much of everyday decision-making appears irrational</t>
  </si>
  <si>
    <t>A Dilger, T Gehrig, M Sarstedt</t>
  </si>
  <si>
    <t>(Ir) Rationality of decisions in business research and practice: introduction to the special issue</t>
  </si>
  <si>
    <t>https://link.springer.com/article/10.1007/s40685-019-0099-1</t>
  </si>
  <si>
    <t>With this special issue ''(Ir) Rationality of decisions in business research and practice,''Business Research embarks on a new strategy to publish special issues on cross-over topics of general interest to a large number of subfields in business research. By doing …</t>
  </si>
  <si>
    <t>cites Molten et al 2012</t>
  </si>
  <si>
    <t>For instance, in double-blind, placebo controlled, cross-over studies, ingesting sugary drinks led to better performance on numerous self-regulatory tasks: the improvements were evident in working memory, productivity, attention, speed and accuracy, as well as in subjective reports of fatigue, including increased reported alertness and calmness, and reduced reliance on heuristic based automatic reasoning</t>
  </si>
  <si>
    <t>T Soukup, BW Lamb, M Weigl, JSA Green, ...</t>
  </si>
  <si>
    <t>An Integrated Literature Review of Time-on-Task Effects With a Pragmatic Framework for Understanding and Improving Decision-Making in Multidisciplinary …</t>
  </si>
  <si>
    <t>Frontiers in …</t>
  </si>
  <si>
    <t>ncbi.nlm.nih.gov</t>
  </si>
  <si>
    <t>https://www.ncbi.nlm.nih.gov/pmc/articles/PMC6634259/</t>
  </si>
  <si>
    <t>https://scholar.google.com/scholar?cites=17331824942399461932&amp;as_sdt=2005&amp;sciodt=0,5&amp;hl=en</t>
  </si>
  <si>
    <t>Multidisciplinary oncology team meetings (MDMs) or tumor boards, like other MDMs in healthcare, facilitate the incorporation of diverse clinical expertise into treatment planning for patients. Decision-making (DM) in relation to treatment planning in MDMs is carried out …</t>
  </si>
  <si>
    <t>The pancreas is a vital organ that secretes the hormone insulin, which helps in the uptake of glucose by body cells, including the liver, muscle, and fat cells</t>
  </si>
  <si>
    <t>RM Sunday, EM Obuotor, A Kumar</t>
  </si>
  <si>
    <t>Antidiabetic Effect of Asparagus adscendens Roxb. in RIN-5F Cells, HepG2 Cells, and Wistar Rats</t>
  </si>
  <si>
    <t>Canadian Journal of …</t>
  </si>
  <si>
    <t>https://www.researchgate.net/profile/Rita_Maneju_Sunday2/publication/335483155_Antidiabetic_Effect_of_Asparagus_adscendens_Roxb_in_RIN-5F_Cells_HepG2_Cells_and_Wistar_Rats/links/5d7aa2c8299bf1d5a970a5f7/Antidiabetic-Effect-of-Asparagus-adscendens-Roxb-in-RIN-5F-Cells-HepG2-Cells-and-Wistar-Rats.pdf</t>
  </si>
  <si>
    <t>Background: The antidiabetic effect of Asparagus adscendens root ethanolic extract (AAE) was evaluated in this study using both in vivo and in vitro models. The effect of AAE on carbohydrate metabolizing enzymes (α-amylase and α-glucosidase) was determined. The …</t>
  </si>
  <si>
    <t>PJ Hurley, J Karjalainen, AS Sofla, ...</t>
  </si>
  <si>
    <t>Do Audit Partners with Greater Self-Control Perform Higher-Quality Audits and Achieve Greater Career Success?</t>
  </si>
  <si>
    <t>Available at SSRN …</t>
  </si>
  <si>
    <t>papers.ssrn.com</t>
  </si>
  <si>
    <t>https://papers.ssrn.com/sol3/papers.cfm?abstract_id=3324121</t>
  </si>
  <si>
    <t>Trait self-control–the ability to regulate behavior, thoughts, and emotions, especially in pursuit of goals–is important in achieving success in a variety of situations. However, little is known about whether or how individual audit partners' traits and characteristics can …</t>
  </si>
  <si>
    <t>The authors argued that sleep deprivation impaired executive brain function through reductions in glucose metabolism, determined by several studies to be critical for self-regulation</t>
  </si>
  <si>
    <t>BR Shepherd</t>
  </si>
  <si>
    <t>Drinking on a Work Night: A Comparison of Day and Person-Level Associations with Workplace Outcomes</t>
  </si>
  <si>
    <t>pdxscholar.library.pdx.edu</t>
  </si>
  <si>
    <t>https://pdxscholar.library.pdx.edu/open_access_etds/5116/</t>
  </si>
  <si>
    <t>Alcohol use and misuse is costly for US employers, primarily due to health care expenses and lost work productivity. Despite high costs for organizations, employee alcohol use is understudied within the organizational literature. The scant research conducted largely …</t>
  </si>
  <si>
    <t>Recent research has suggested that the attraction effect is rooted in lower-level perceptual processes</t>
  </si>
  <si>
    <t>S Suzuki</t>
  </si>
  <si>
    <t>Effects of psychological distance on attraction effect</t>
  </si>
  <si>
    <t>The Journal of social psychology</t>
  </si>
  <si>
    <t>https://www.tandfonline.com/doi/abs/10.1080/00224545.2018.1526772</t>
  </si>
  <si>
    <t>https://scholar.google.com/scholar?cites=8478214894226353889&amp;as_sdt=2005&amp;sciodt=0,5&amp;hl=en</t>
  </si>
  <si>
    <t>The present study demonstrated that psychological distance influences the attraction effect by changing the weights of the attributes of options. Construal level theory proposes that the weight of a superordinate attribute increases with psychological distance, whereas the …</t>
  </si>
  <si>
    <t>Furthermore, Masicampo and Baumeister (2008) reported a decrease in the attraction effect when participants ingested sugar and had an increased blood glucose level, which is believed to increase cognitive resources.</t>
  </si>
  <si>
    <t>T Tsuzuki, Y Takeda, I Chiba</t>
  </si>
  <si>
    <t>Effortful processing reduces the attraction effect in multi-alternative decision making: An electrophysiological study using a task-irrelevant probe technique</t>
  </si>
  <si>
    <t>https://www.frontiersin.org/articles/10.3389/fpsyg.2019.00896/abstract</t>
  </si>
  <si>
    <t>https://scholar.google.com/scholar?cites=7929331351066448713&amp;as_sdt=2005&amp;sciodt=0,5&amp;hl=en</t>
  </si>
  <si>
    <t>The attraction effect in multi-alternative decision making reflects the context-dependent violation of axioms that are considered fundamental to rational choice. This effect is believed to depend on relatively effortless and intuitive processing (System 1) rather than on effortful …</t>
  </si>
  <si>
    <t>Sugar only improves the performance of depleted individuals and has no effect on nondepleted individuals, which suggests that depletion may be related to reduced levels of sugar</t>
  </si>
  <si>
    <t>M Muraven, J Buczny, KF Law</t>
  </si>
  <si>
    <t>Ego depletion</t>
  </si>
  <si>
    <t>The Oxford Handbook of Human …</t>
  </si>
  <si>
    <t>https://books.google.com/books?hl=en&amp;lr=&amp;id=hNShDwAAQBAJ&amp;oi=fnd&amp;pg=PA113&amp;ots=i6zzl4MDeg&amp;sig=XxcWA99C0Pwt8NQRwtv6o5aP17s</t>
  </si>
  <si>
    <t>https://scholar.google.com/scholar?cites=2146073131428484572&amp;as_sdt=2005&amp;sciodt=0,5&amp;hl=en</t>
  </si>
  <si>
    <t>Self-control all too often fails. Despite people's best intentions and considerable negative outcomes, people often find themselves at the losing end of resisting temptation, combating urges, and changing their behavior. One reason for these failures may be that exerting self …</t>
  </si>
  <si>
    <t>cites Hagger et al 2016</t>
  </si>
  <si>
    <t>. Prior research finds that depletion decreases controlled, effortful processing; decreases in controlled processing force individuals to rely more on automatic, heuristic processing</t>
  </si>
  <si>
    <t>Ego depletion and auditors' JDM quality</t>
  </si>
  <si>
    <t>Accounting, Organizations and Society</t>
  </si>
  <si>
    <t>https://www.sciencedirect.com/science/article/pii/S0361368219300200</t>
  </si>
  <si>
    <t>https://scholar.google.com/scholar?cites=2985938123029230728&amp;as_sdt=2005&amp;sciodt=0,5&amp;hl=en</t>
  </si>
  <si>
    <t>I report two experiments with senior-associate auditors that investigate whether selfcontrol requirements in auditing tasks cause ego depletion, and whether depleting tasks impact auditors' judgment and decision-making (JDM). In Experiment 1, I find that using self-control …</t>
  </si>
  <si>
    <t>. Pocheptsova et al. (2009) showed that the AE increases when participants’ cognitive resources were depleted and (Masicampo and Baumeister, 2008) when participants were tired.</t>
  </si>
  <si>
    <t>A Gaudeul, P Crosetto</t>
  </si>
  <si>
    <t>Fast then slow: A choice process explanation for the attraction effect</t>
  </si>
  <si>
    <t>hal.archives-ouvertes.fr</t>
  </si>
  <si>
    <t>https://hal.archives-ouvertes.fr/hal-02408719/</t>
  </si>
  <si>
    <t>In this paper we provide choice-process experimental evidence that the attraction effect is a short-term phenomenon, that disappears when individuals are given time and incentives to revise their choices. The attraction (or decoy) effect is the most prominent example of context …</t>
  </si>
  <si>
    <t>There is ample evidence from different labs for the detrimental effect of ego depletion on System 2 operations</t>
  </si>
  <si>
    <t>T Kühl, A Bertrams</t>
  </si>
  <si>
    <t>Is learning with elaborative interrogation less desirable when learners are depleted?</t>
  </si>
  <si>
    <t>https://www.frontiersin.org/articles/10.3389/fpsyg.2019.00707/abstract</t>
  </si>
  <si>
    <t>When learning with elaborative interrogation, learners are requested by means of prompts to generate parts of the study material. There is evidence, that learning with elaborative interrogation is beneficial. However, it is conceivable that for elaborative interrogation to be …</t>
  </si>
  <si>
    <t>J Faure</t>
  </si>
  <si>
    <t>Logical intuitions and heuristic reflections: rethinking the role of intuition in probability judgements</t>
  </si>
  <si>
    <t>eprints.kingston.ac.uk</t>
  </si>
  <si>
    <t>http://eprints.kingston.ac.uk/45039/</t>
  </si>
  <si>
    <t>This thesis aims to further our understanding of the role that intuition plays in human reasoning when making probability judgements. It attempts to: a) gain a better understanding of the cognitive processes underlying these judgements, b) determine how …</t>
  </si>
  <si>
    <t>In Polish?</t>
  </si>
  <si>
    <t>Badania empiryczne nie rozstrzygnęły jednoznacznie, która z tych koncepcji jest słuszna. Istotnie, E.J. Masicampo oraz Roy Baumeister zaprojektowali badanie wykorzystujące tzw.</t>
  </si>
  <si>
    <t>M Kościelniak, T Tyszka</t>
  </si>
  <si>
    <t>Nieistotne alternatywy wyboru mają znaczenie. przegląd wiedzy o efekcie asymetrycznej dominacji</t>
  </si>
  <si>
    <t>Decyzje</t>
  </si>
  <si>
    <t>journal.kozminski.edu.pl</t>
  </si>
  <si>
    <t>https://journal.kozminski.edu.pl/index.php/decyzje/article/view/376</t>
  </si>
  <si>
    <t>W niniejszym artykule podejmujemy próbę przeglądu badań nad efektem asymetrycznej dominacji. Zjawisko to wyraża się we wzroście popularności jednej z opcji wyboru w sytuacji, kiedy towarzyszy jej alternatywa podobna–ale zauważalnie gorsza (zdominowana) …</t>
  </si>
  <si>
    <t>Pressure is another means of decreasing a person’s working memory, particularly the portion of working memory that involves reasoning and manipulation of information rather than simply the portion that enables information retrieval</t>
  </si>
  <si>
    <t>J Downey, J McGarrity</t>
  </si>
  <si>
    <t>Pressure and the ability to randomize decision-making: The case of the pickoff play in Major League Baseball</t>
  </si>
  <si>
    <t>Atlantic Economic Journal</t>
  </si>
  <si>
    <t>https://link.springer.com/article/10.1007/s11293-019-09631-8</t>
  </si>
  <si>
    <t>In mixed strategy games, the ability to randomize decisions is a critical strategic necessity, yet studies show that such rational behavior is sometimes elusive. This paper examines mixed strategy play in a natural setting, by looking at a pitcher's decision to throw the ball to …</t>
  </si>
  <si>
    <t>In Portugese</t>
  </si>
  <si>
    <t>Ainda, os gastos energéticos que ocorrem durante a atividade do sistema 2 podem ser explicados pelas respostas fisiológicas, geradas nesse processo, como: dilatação das pupilas, tensão muscular, aumento da pressão arterial e da frequência cardíaca</t>
  </si>
  <si>
    <t>A Quaresma, DM Xavier, ...</t>
  </si>
  <si>
    <t>Raciocínio clínico do enfermeiro: uma abordagem segundo a Teoria do Processo Dual [Nurses' clinical reasoning: a Dual Process Theory approach][Razonamiento …</t>
  </si>
  <si>
    <t>Revista Enfermagem …</t>
  </si>
  <si>
    <t>e-publicacoes.uerj.br</t>
  </si>
  <si>
    <t>https://www.e-publicacoes.uerj.br/index.php/enfermagemuerj/article/view/37862</t>
  </si>
  <si>
    <t>Objetivo: refletir acerca do raciocínio clínico do enfermeiro na perspectiva da Teoria do Processo Dual. Conteúdo: trata-se de um estudo teórico-reflexivo construído, a partir da leitura crítica da Teoria do Processo Dual e de artigos científicos acerca do raciocínio clínico …</t>
  </si>
  <si>
    <t>towards more heuristic decision making (simple, rapid rules producing less accurate decisions;</t>
  </si>
  <si>
    <t>D Nettle</t>
  </si>
  <si>
    <t>State-dependent cognition and its relevance to cultural evolution</t>
  </si>
  <si>
    <t>Behavioural processes</t>
  </si>
  <si>
    <t>https://www.sciencedirect.com/science/article/pii/S0376635717303212</t>
  </si>
  <si>
    <t>https://scholar.google.com/scholar?cites=12695399691810015484&amp;as_sdt=2005&amp;sciodt=0,5&amp;hl=en</t>
  </si>
  <si>
    <t>Individuals cope with their worlds by using information. In humans in particular, an important potential source of information is cultural tradition. Evolutionary models have examined when it is advantageous to use cultural information, and psychological studies have …</t>
  </si>
  <si>
    <t>JP Kristbaum</t>
  </si>
  <si>
    <t>Strategic Decision Facilitation: An Exploration of Alternative Anchoring and Scale Distortion Optimization in Multi-Attribute Group Decision Making</t>
  </si>
  <si>
    <t>rave.ohiolink.edu</t>
  </si>
  <si>
    <t>http://rave.ohiolink.edu/etdc/view?acc_num=wright1566290559370868</t>
  </si>
  <si>
    <t>Choosing between alternatives, regardless of the decision context in an organizational group setting is a difficult task. The integrity of the decision is under constant scrutiny and rarely are we ever able to characterize the magnitude of that with which we are consciously …</t>
  </si>
  <si>
    <t>For example, Massicampo and Baumeister [24] show that participants who are depleted but consume a glucose drink are less prone to rely on heuristic, low-effort decision making, compared to those who drink a placebo beverage.</t>
  </si>
  <si>
    <t>The effect of food anticipation on cognitive function: An eye tracking study</t>
  </si>
  <si>
    <t>https://journals.plos.org/plosone/article/file?type=printable&amp;id=10.1371/journal.pone.0223506</t>
  </si>
  <si>
    <t>https://scholar.google.com/scholar?cites=6477272199298701518&amp;as_sdt=2005&amp;sciodt=0,5&amp;hl=en</t>
  </si>
  <si>
    <t>By randomizing the order in which participants perform a cognitive test and a food choice task in a controlled experiment, we investigate whether cognitive capacity can be enhanced by the simple act of anticipating food intake. Our findings show that overweight and obese …</t>
  </si>
  <si>
    <t>Acute physiological stress leads to myopic decisions, deteriorates memory retention, and creates an inefficient decision-making process due to the activation of a fight or flight response from the body</t>
  </si>
  <si>
    <t>P Zepp</t>
  </si>
  <si>
    <t>The influence of chronic physiological stress on financial health perceptions</t>
  </si>
  <si>
    <t>krex.k-state.edu</t>
  </si>
  <si>
    <t>http://krex.k-state.edu/dspace/handle/2097/39477</t>
  </si>
  <si>
    <t>There is limited research on physiological stress in the financial planning field. While the literature shows a clear relationship between physiological stress and physical health, little is known about the relationship between physiological stress and financial health …</t>
  </si>
  <si>
    <t>Inducing positive emotional states (Tice et al., 2007) and ingesting foods that contain glucose (Masicampo and Baumeister, 2008) are effective in restoring mental performance that has been previously exhausted.</t>
  </si>
  <si>
    <t>WT Lee, H Zhang, KH Funk</t>
  </si>
  <si>
    <t>The psychology of organizational and social sustainability</t>
  </si>
  <si>
    <t>Frontiers of Engineering Management</t>
  </si>
  <si>
    <t>https://link.springer.com/article/10.1007/s42524-019-0029-0</t>
  </si>
  <si>
    <t>This paper presents 12 dimensions of work with the aim of providing further understanding of the relationship between work and the psychological wellbeing of workers. Previous research has indicated that these dimensions are significant in establishing such a …</t>
  </si>
  <si>
    <t>In the same vein, dual-process theories of cognition distinguish unconscious, automatic “System 1” processes, from conscious, deliberate “System 2” processes, and a large body of empirical evidence has demonstrated that System 1 processes exert significant influence on judgment and decision making</t>
  </si>
  <si>
    <t>E ANDERSON, N Carleton, M Diefenbach, ...</t>
  </si>
  <si>
    <t>The relationship between uncertainty and affect</t>
  </si>
  <si>
    <t>https://www.frontiersin.org/articles/10.3389/fpsyg.2019.02504/abstract</t>
  </si>
  <si>
    <t>https://scholar.google.com/scholar?cites=8553034429801651136&amp;as_sdt=2005&amp;sciodt=0,5&amp;hl=en</t>
  </si>
  <si>
    <t>Uncertainty and affect are fundamental and interrelated aspects of the human condition. Uncertainty is often associated with negative affect, but in some circumstances it is associated with positive affect. In this paper, we review different explanations for the varying …</t>
  </si>
  <si>
    <t>In Japanese</t>
  </si>
  <si>
    <t>同様に，Macicampo and Baumeister (2008) も自己制御資源が枯渇すると魅力 効果が高まること，資源枯渇しても砂糖を含む飲料の摂取 することで血中グルコースを回復させて魅力効果の高まり が阻害されること（人工甘味料では阻害されない）を見出 している</t>
  </si>
  <si>
    <t>星野崇宏, 竹内真登</t>
  </si>
  <si>
    <t>マーケティングと行動経済学―二重過程理論と文脈効果に関するレビューと購買履歴データからの実証分析―</t>
  </si>
  <si>
    <t>行動経済学</t>
  </si>
  <si>
    <t>jstage.jst.go.jp</t>
  </si>
  <si>
    <t>https://www.jstage.jst.go.jp/article/jbef/12/0/12_51/_article/-char/ja/</t>
  </si>
  <si>
    <t>（受付 2018 年 4 月 29 日，採択 2018 年 7 月 30 日） … キーワード：文脈効果，二重過程理論，マーケティング ，消費者行動，購買履歴データ JEL Classification Numbers: D91, M31 … * 本稿の改稿にあたり，匿名の査読者より有益なコメントをいた …</t>
  </si>
  <si>
    <t>Regarding
glucose intake, studies have shown that depleted individuals receiving glucose as a
supplementation, perform significantly better on self-control tasks compared to depleted individuals
receiving sweet placebo (DeWall, Baumeister, Gailliot, &amp; Maner, 2008; Gailliot, Baumeister et al.,
2007; Gailliot, Peruche, Plant, &amp; Baumeister, 2009; Masicampo &amp; Baumeister, 2008).</t>
  </si>
  <si>
    <t>Decision making is
generally thought to be based upon one of two systems: the quick and easy system in which one
uses prior knowledge and heuristics, or the analytical system based on rational choice and more
in-depth analysis (Masicampo &amp; Baumeister, 2008).</t>
  </si>
  <si>
    <t>According to the dual processing theory, our behaviour is the outcome
of two different systems of information handling (Chaiken &amp; Trope,
1999; Kahneman, 2003; Masicampo &amp; Baumeister, 2015; Strack &amp; Deutsch,
2004).</t>
  </si>
  <si>
    <t>cited with wrong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</si>
</sst>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rial"/>
    </font>
    <font>
      <b/>
      <sz val="12"/>
      <color theme="1"/>
      <name val="Calibri"/>
    </font>
    <font>
      <b/>
      <sz val="12"/>
      <color rgb="FF000000"/>
      <name val="Calibri"/>
    </font>
    <font>
      <b/>
      <sz val="12"/>
      <name val="Calibri"/>
    </font>
    <font>
      <sz val="11"/>
      <color theme="1"/>
      <name val="Calibri"/>
    </font>
    <font>
      <sz val="11"/>
      <color theme="1"/>
      <name val="Calibri"/>
    </font>
    <font>
      <sz val="11"/>
      <name val="Calibri"/>
    </font>
    <font>
      <u/>
      <sz val="11"/>
      <color rgb="FF0000FF"/>
      <name val="Calibri"/>
    </font>
    <font>
      <u/>
      <sz val="11"/>
      <color rgb="FF0000FF"/>
      <name val="Calibri"/>
    </font>
    <font>
      <sz val="13"/>
      <color rgb="FF333333"/>
      <name val="Georgia"/>
    </font>
    <font>
      <u/>
      <sz val="13"/>
      <color rgb="FF333333"/>
      <name val="Georgia"/>
    </font>
    <font>
      <i/>
      <sz val="11"/>
      <color rgb="FF333333"/>
      <name val="Sans-serif"/>
    </font>
    <font>
      <sz val="11"/>
      <color rgb="FF202020"/>
      <name val="Helvetica"/>
    </font>
    <font>
      <u/>
      <sz val="14"/>
      <color rgb="FF2E2E2E"/>
      <name val="NexusSerif"/>
    </font>
    <font>
      <sz val="14"/>
      <color rgb="FF2E2E2E"/>
      <name val="NexusSerif"/>
    </font>
    <font>
      <u/>
      <sz val="12"/>
      <color rgb="FF333333"/>
      <name val="Arial"/>
    </font>
    <font>
      <u/>
      <sz val="11"/>
      <color rgb="FF2E2E2E"/>
      <name val="NexusSans"/>
    </font>
    <font>
      <sz val="12"/>
      <color rgb="FF333333"/>
      <name val="Arial"/>
    </font>
    <font>
      <sz val="14"/>
      <color rgb="FF2E2E2E"/>
      <name val="Arial"/>
    </font>
    <font>
      <u/>
      <sz val="14"/>
      <color rgb="FF3E3D40"/>
      <name val="Georgia"/>
    </font>
    <font>
      <u/>
      <sz val="11"/>
      <color rgb="FF0000FF"/>
      <name val="Arial"/>
    </font>
    <font>
      <sz val="11"/>
      <name val="Arial"/>
    </font>
    <font>
      <u/>
      <sz val="14"/>
      <color rgb="FF0C7DBB"/>
      <name val="NexusSerif"/>
    </font>
    <font>
      <sz val="16"/>
      <color rgb="FF555555"/>
      <name val="GretaArabic"/>
    </font>
    <font>
      <u/>
      <sz val="13"/>
      <color rgb="FF333333"/>
      <name val="Arial"/>
    </font>
    <font>
      <sz val="14"/>
      <color rgb="FF333333"/>
      <name val="Georgia"/>
    </font>
    <font>
      <sz val="12"/>
      <color rgb="FF1C1D1E"/>
      <name val="Arial"/>
    </font>
    <font>
      <sz val="13"/>
      <color rgb="FF333333"/>
      <name val="Arial"/>
    </font>
    <font>
      <sz val="14"/>
      <color rgb="FF3E3D40"/>
      <name val="Georgia"/>
    </font>
    <font>
      <sz val="15"/>
      <color rgb="FF333333"/>
      <name val="Arial"/>
    </font>
    <font>
      <sz val="11"/>
      <color rgb="FF333333"/>
      <name val="Sans-serif"/>
    </font>
    <font>
      <sz val="12"/>
      <color rgb="FF000000"/>
      <name val="Arial"/>
    </font>
  </fonts>
  <fills count="7">
    <fill>
      <patternFill patternType="none"/>
    </fill>
    <fill>
      <patternFill patternType="gray125"/>
    </fill>
    <fill>
      <patternFill patternType="solid">
        <fgColor rgb="FFFCFCFC"/>
        <bgColor rgb="FFFCFCFC"/>
      </patternFill>
    </fill>
    <fill>
      <patternFill patternType="solid">
        <fgColor rgb="FFECF4F8"/>
        <bgColor rgb="FFECF4F8"/>
      </patternFill>
    </fill>
    <fill>
      <patternFill patternType="solid">
        <fgColor rgb="FFFFFFFF"/>
        <bgColor rgb="FFFFFFFF"/>
      </patternFill>
    </fill>
    <fill>
      <patternFill patternType="solid">
        <fgColor rgb="FFFEFEFE"/>
        <bgColor rgb="FFFEFEFE"/>
      </patternFill>
    </fill>
    <fill>
      <patternFill patternType="solid">
        <fgColor rgb="FFF8F8F8"/>
        <bgColor rgb="FFF8F8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xf numFmtId="0" fontId="4" fillId="0" borderId="0" xfId="0" applyFont="1" applyAlignment="1"/>
    <xf numFmtId="0" fontId="5" fillId="0" borderId="0" xfId="0" applyFont="1" applyAlignment="1">
      <alignment horizontal="right"/>
    </xf>
    <xf numFmtId="0" fontId="5" fillId="0" borderId="0" xfId="0" applyFont="1" applyAlignment="1">
      <alignment horizontal="right"/>
    </xf>
    <xf numFmtId="0" fontId="6" fillId="0" borderId="0" xfId="0" applyFont="1" applyAlignment="1">
      <alignment horizontal="right"/>
    </xf>
    <xf numFmtId="0" fontId="5" fillId="0" borderId="0" xfId="0" applyFont="1" applyAlignment="1"/>
    <xf numFmtId="0" fontId="7" fillId="0" borderId="0" xfId="0" applyFont="1" applyAlignment="1"/>
    <xf numFmtId="0" fontId="5" fillId="0" borderId="0" xfId="0" applyFont="1" applyAlignment="1"/>
    <xf numFmtId="22" fontId="5" fillId="0" borderId="0" xfId="0" applyNumberFormat="1" applyFont="1" applyAlignment="1">
      <alignment horizontal="right"/>
    </xf>
    <xf numFmtId="0" fontId="8" fillId="0" borderId="0" xfId="0" applyFont="1" applyAlignment="1"/>
    <xf numFmtId="0" fontId="9" fillId="2" borderId="0" xfId="0" applyFont="1" applyFill="1" applyAlignment="1"/>
    <xf numFmtId="0" fontId="10" fillId="2" borderId="0" xfId="0" applyFont="1" applyFill="1" applyAlignment="1"/>
    <xf numFmtId="0" fontId="11" fillId="3" borderId="0" xfId="0" applyFont="1" applyFill="1" applyAlignment="1"/>
    <xf numFmtId="0" fontId="12" fillId="4" borderId="0" xfId="0" applyFont="1" applyFill="1" applyAlignment="1"/>
    <xf numFmtId="0" fontId="13" fillId="0" borderId="0" xfId="0" applyFont="1" applyAlignment="1"/>
    <xf numFmtId="0" fontId="14" fillId="0" borderId="0" xfId="0" applyFont="1" applyAlignment="1"/>
    <xf numFmtId="0" fontId="15" fillId="4" borderId="0" xfId="0" applyFont="1" applyFill="1" applyAlignment="1"/>
    <xf numFmtId="0" fontId="16" fillId="0" borderId="0" xfId="0" applyFont="1" applyAlignment="1"/>
    <xf numFmtId="0" fontId="17" fillId="4" borderId="0" xfId="0" applyFont="1" applyFill="1" applyAlignment="1"/>
    <xf numFmtId="0" fontId="18" fillId="0" borderId="0" xfId="0" applyFont="1" applyAlignment="1"/>
    <xf numFmtId="0" fontId="19" fillId="4" borderId="0" xfId="0" applyFont="1" applyFill="1" applyAlignment="1"/>
    <xf numFmtId="0" fontId="20" fillId="0" borderId="0" xfId="0" applyFont="1"/>
    <xf numFmtId="22" fontId="5" fillId="0" borderId="0" xfId="0" applyNumberFormat="1" applyFont="1"/>
    <xf numFmtId="0" fontId="21" fillId="0" borderId="0" xfId="0" applyFont="1" applyAlignment="1"/>
    <xf numFmtId="0" fontId="22" fillId="0" borderId="0" xfId="0" applyFont="1" applyAlignment="1"/>
    <xf numFmtId="0" fontId="23" fillId="5" borderId="0" xfId="0" applyFont="1" applyFill="1" applyAlignment="1"/>
    <xf numFmtId="0" fontId="24" fillId="0" borderId="0" xfId="0" applyFont="1" applyAlignment="1">
      <alignment horizontal="left"/>
    </xf>
    <xf numFmtId="0" fontId="25" fillId="2" borderId="0" xfId="0" applyFont="1" applyFill="1" applyAlignment="1"/>
    <xf numFmtId="0" fontId="26" fillId="4" borderId="0" xfId="0" applyFont="1" applyFill="1" applyAlignment="1"/>
    <xf numFmtId="0" fontId="27" fillId="0" borderId="0" xfId="0" applyFont="1" applyAlignment="1">
      <alignment horizontal="left"/>
    </xf>
    <xf numFmtId="0" fontId="28" fillId="4" borderId="0" xfId="0" applyFont="1" applyFill="1" applyAlignment="1"/>
    <xf numFmtId="0" fontId="29" fillId="6" borderId="0" xfId="0" applyFont="1" applyFill="1" applyAlignment="1"/>
    <xf numFmtId="0" fontId="30" fillId="4" borderId="0" xfId="0" applyFont="1" applyFill="1" applyAlignment="1">
      <alignment horizontal="left"/>
    </xf>
    <xf numFmtId="0" fontId="31" fillId="4" borderId="0" xfId="0" applyFont="1" applyFill="1" applyAlignment="1">
      <alignment horizontal="left"/>
    </xf>
    <xf numFmtId="0" fontId="4" fillId="0" borderId="1" xfId="0" applyFont="1" applyBorder="1"/>
    <xf numFmtId="0" fontId="4" fillId="0" borderId="0" xfId="0" applyFont="1" applyAlignment="1">
      <alignment horizontal="right" wrapText="1"/>
    </xf>
    <xf numFmtId="0" fontId="4" fillId="0" borderId="0" xfId="0" applyFont="1" applyAlignment="1">
      <alignment horizontal="right"/>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journals.sagepub.com/doi/abs/10.1037/gpr0000121" TargetMode="External"/><Relationship Id="rId21" Type="http://schemas.openxmlformats.org/officeDocument/2006/relationships/hyperlink" Target="https://pdfs.semanticscholar.org/f255/208bcd8da9084ca6873bf34465898e01c19b.pdf" TargetMode="External"/><Relationship Id="rId42" Type="http://schemas.openxmlformats.org/officeDocument/2006/relationships/hyperlink" Target="http://www.cqvip.com/qk/97389a/201604/669303951.html" TargetMode="External"/><Relationship Id="rId63" Type="http://schemas.openxmlformats.org/officeDocument/2006/relationships/hyperlink" Target="http://opus.govst.edu/cgi/viewcontent.cgi?article=1338&amp;context=capstones" TargetMode="External"/><Relationship Id="rId84" Type="http://schemas.openxmlformats.org/officeDocument/2006/relationships/hyperlink" Target="https://www.tandfonline.com/doi/abs/10.1080/21683603.2018.1538913" TargetMode="External"/><Relationship Id="rId138" Type="http://schemas.openxmlformats.org/officeDocument/2006/relationships/hyperlink" Target="https://www.tandfonline.com/doi/abs/10.1080/00224545.2018.1526772" TargetMode="External"/><Relationship Id="rId107" Type="http://schemas.openxmlformats.org/officeDocument/2006/relationships/hyperlink" Target="https://link.springer.com/chapter/10.1007/978-3-658-21726-6_5" TargetMode="External"/><Relationship Id="rId11" Type="http://schemas.openxmlformats.org/officeDocument/2006/relationships/hyperlink" Target="https://www.researchgate.net/profile/Tobias_Kowatsch/publication/317181632_Emotions_in_Ubiquitous_Information_Systems_An_Empirical_Investigation_of_Electrodermal_Activity_and_Its_Relation_to_Service_Breakdowns_Perceived_Ease_of_Use_and_Task_Performance/links/592b1d1aaca27295a80b775a/Emotions-in-Ubiquitous-Information-Systems-An-Empirical-Investigation-of-Electrodermal-Activity-and-Its-Relation-to-Service-Breakdowns-Perceived-Ease-of-Use-and-Task-Performance.pdf" TargetMode="External"/><Relationship Id="rId32" Type="http://schemas.openxmlformats.org/officeDocument/2006/relationships/hyperlink" Target="https://www.sciencedirect.com/science/article/pii/S0167487015001476" TargetMode="External"/><Relationship Id="rId53" Type="http://schemas.openxmlformats.org/officeDocument/2006/relationships/hyperlink" Target="https://pure.bond.edu.au/ws/files/27956623/Cultivating_Resilience_and_Self_control_among_University.pdf" TargetMode="External"/><Relationship Id="rId74" Type="http://schemas.openxmlformats.org/officeDocument/2006/relationships/hyperlink" Target="https://www.sciencedirect.com/topics/biochemistry-genetics-and-molecular-biology/glucose-blood-level" TargetMode="External"/><Relationship Id="rId128" Type="http://schemas.openxmlformats.org/officeDocument/2006/relationships/hyperlink" Target="http://journal.psych.ac.cn/xlkxjz/EN/10.3724/SP.J.1042.2018.01096" TargetMode="External"/><Relationship Id="rId149" Type="http://schemas.openxmlformats.org/officeDocument/2006/relationships/hyperlink" Target="https://www.sciencedirect.com/science/article/pii/S0376635717303212" TargetMode="External"/><Relationship Id="rId5" Type="http://schemas.openxmlformats.org/officeDocument/2006/relationships/hyperlink" Target="https://www.degruyter.com/view/j/dx.2016.3.issue-3/dx-2016-0018/dx-2016-0018.xml" TargetMode="External"/><Relationship Id="rId95" Type="http://schemas.openxmlformats.org/officeDocument/2006/relationships/hyperlink" Target="https://www.tandfonline.com/doi/full/10.1080/13546783.2017.1396253" TargetMode="External"/><Relationship Id="rId22" Type="http://schemas.openxmlformats.org/officeDocument/2006/relationships/hyperlink" Target="https://www.sciencedirect.com/science/article/pii/S0031938415301803" TargetMode="External"/><Relationship Id="rId27" Type="http://schemas.openxmlformats.org/officeDocument/2006/relationships/hyperlink" Target="https://www.sciencedirect.com/science/article/pii/S0195666316302884" TargetMode="External"/><Relationship Id="rId43" Type="http://schemas.openxmlformats.org/officeDocument/2006/relationships/hyperlink" Target="https://www.frontiersin.org/articles/10.3389/fpsyg.2017.01784/full" TargetMode="External"/><Relationship Id="rId48" Type="http://schemas.openxmlformats.org/officeDocument/2006/relationships/hyperlink" Target="https://www.taylorfrancis.com/books/e/9781315637938/chapters/10.4324/9781315637938-11" TargetMode="External"/><Relationship Id="rId64" Type="http://schemas.openxmlformats.org/officeDocument/2006/relationships/hyperlink" Target="http://scielo.isciii.es/scielo.php?pid=S1888-75462017000100031&amp;script=sci_abstract&amp;tlng=en" TargetMode="External"/><Relationship Id="rId69" Type="http://schemas.openxmlformats.org/officeDocument/2006/relationships/hyperlink" Target="https://journals.aom.org/doi/abs/10.5465/annals.2015.0126" TargetMode="External"/><Relationship Id="rId113" Type="http://schemas.openxmlformats.org/officeDocument/2006/relationships/hyperlink" Target="https://www.frontiersin.org/articles/10.3389/fpsyg.2018.01965/full" TargetMode="External"/><Relationship Id="rId118" Type="http://schemas.openxmlformats.org/officeDocument/2006/relationships/hyperlink" Target="https://www.ingentaconnect.com/content/sbp/sbp/2018/00000046/00000009/art00007" TargetMode="External"/><Relationship Id="rId134" Type="http://schemas.openxmlformats.org/officeDocument/2006/relationships/hyperlink" Target="https://www.ncbi.nlm.nih.gov/pmc/articles/PMC6634259/" TargetMode="External"/><Relationship Id="rId139" Type="http://schemas.openxmlformats.org/officeDocument/2006/relationships/hyperlink" Target="https://www.frontiersin.org/articles/10.3389/fpsyg.2019.00896/full" TargetMode="External"/><Relationship Id="rId80" Type="http://schemas.openxmlformats.org/officeDocument/2006/relationships/hyperlink" Target="https://link.springer.com/article/10.1007/s10802-016-0151-y" TargetMode="External"/><Relationship Id="rId85" Type="http://schemas.openxmlformats.org/officeDocument/2006/relationships/hyperlink" Target="https://pdfs.semanticscholar.org/a026/58fb10a28fcb8a7c5e520f6253165eb438f7.pdf" TargetMode="External"/><Relationship Id="rId150" Type="http://schemas.openxmlformats.org/officeDocument/2006/relationships/hyperlink" Target="http://rave.ohiolink.edu/etdc/view?acc_num=wright1566290559370868" TargetMode="External"/><Relationship Id="rId155" Type="http://schemas.openxmlformats.org/officeDocument/2006/relationships/hyperlink" Target="https://www.jstage.jst.go.jp/article/jbef/12/0/12_51/_article/-char/ja/" TargetMode="External"/><Relationship Id="rId12" Type="http://schemas.openxmlformats.org/officeDocument/2006/relationships/hyperlink" Target="https://openaccess.leidenuniv.nl/bitstream/handle/1887/40821/Leegte,%20Myrthe%20van%20der-s1061240-MA%20Thesis%20ECP-2016.pdf?sequence=1" TargetMode="External"/><Relationship Id="rId17" Type="http://schemas.openxmlformats.org/officeDocument/2006/relationships/hyperlink" Target="https://journals.plos.org/plosone/article%3Fid%3D10.1371/journal.pone.0164012" TargetMode="External"/><Relationship Id="rId33" Type="http://schemas.openxmlformats.org/officeDocument/2006/relationships/hyperlink" Target="https://mpra.ub.uni-muenchen.de/id/eprint/73099" TargetMode="External"/><Relationship Id="rId38" Type="http://schemas.openxmlformats.org/officeDocument/2006/relationships/hyperlink" Target="https://researchdirect.westernsydney.edu.au/islandora/object/uws:41422/" TargetMode="External"/><Relationship Id="rId59" Type="http://schemas.openxmlformats.org/officeDocument/2006/relationships/hyperlink" Target="https://www.sciencedirect.com/science/article/pii/S0031938416308587" TargetMode="External"/><Relationship Id="rId103" Type="http://schemas.openxmlformats.org/officeDocument/2006/relationships/hyperlink" Target="https://osf.io/eqhjd/download" TargetMode="External"/><Relationship Id="rId108" Type="http://schemas.openxmlformats.org/officeDocument/2006/relationships/hyperlink" Target="https://link.springer.com/content/pdf/10.1007/978-3-658-21726-6.pdf" TargetMode="External"/><Relationship Id="rId124" Type="http://schemas.openxmlformats.org/officeDocument/2006/relationships/hyperlink" Target="http://search.proquest.com/openview/3a01a12dc567bcdbd210b6cd2471e5f7/1?pq-origsite=gscholar&amp;cbl=18750&amp;diss=y" TargetMode="External"/><Relationship Id="rId129" Type="http://schemas.openxmlformats.org/officeDocument/2006/relationships/hyperlink" Target="https://ses.library.usyd.edu.au/handle/2123/20772" TargetMode="External"/><Relationship Id="rId54" Type="http://schemas.openxmlformats.org/officeDocument/2006/relationships/hyperlink" Target="http://yadda.icm.edu.pl/yadda/element/bwmeta1.element.ekon-element-000171478627" TargetMode="External"/><Relationship Id="rId70" Type="http://schemas.openxmlformats.org/officeDocument/2006/relationships/hyperlink" Target="https://www.emerald.com/insight/content/doi/10.1108/IJSE-07-2015-0192/full/html" TargetMode="External"/><Relationship Id="rId75" Type="http://schemas.openxmlformats.org/officeDocument/2006/relationships/hyperlink" Target="https://www.sciencedirect.com/science/article/pii/S0031938417300021" TargetMode="External"/><Relationship Id="rId91" Type="http://schemas.openxmlformats.org/officeDocument/2006/relationships/hyperlink" Target="https://www.tandfonline.com/doi/abs/10.1080/23311908.2018.1446254" TargetMode="External"/><Relationship Id="rId96" Type="http://schemas.openxmlformats.org/officeDocument/2006/relationships/hyperlink" Target="https://www.tandfonline.com/doi/abs/10.1080/13546783.2017.1396253" TargetMode="External"/><Relationship Id="rId140" Type="http://schemas.openxmlformats.org/officeDocument/2006/relationships/hyperlink" Target="https://www.frontiersin.org/articles/10.3389/fpsyg.2019.00896/abstract" TargetMode="External"/><Relationship Id="rId145" Type="http://schemas.openxmlformats.org/officeDocument/2006/relationships/hyperlink" Target="http://eprints.kingston.ac.uk/45039/" TargetMode="External"/><Relationship Id="rId1" Type="http://schemas.openxmlformats.org/officeDocument/2006/relationships/hyperlink" Target="https://psycnet.apa.org/record/2015-56312-001" TargetMode="External"/><Relationship Id="rId6" Type="http://schemas.openxmlformats.org/officeDocument/2006/relationships/hyperlink" Target="https://diginole.lib.fsu.edu/islandora/object/fsu%3A366130" TargetMode="External"/><Relationship Id="rId23" Type="http://schemas.openxmlformats.org/officeDocument/2006/relationships/hyperlink" Target="https://books.google.com/books?hl=en&amp;lr=&amp;id=BgG9CwAAQBAJ&amp;oi=fnd&amp;pg=PT2&amp;ots=AeI-rgiyXe&amp;sig=IKE3eMyiiQAUSYj6xNM7Z3674eI" TargetMode="External"/><Relationship Id="rId28" Type="http://schemas.openxmlformats.org/officeDocument/2006/relationships/hyperlink" Target="https://www.ingentaconnect.com/content/asp/asl/2016/00000022/00000011/art00074" TargetMode="External"/><Relationship Id="rId49" Type="http://schemas.openxmlformats.org/officeDocument/2006/relationships/hyperlink" Target="https://books.google.com/books?hl=en&amp;lr=&amp;id=sJKoDAAAQBAJ&amp;oi=fnd&amp;pg=PT11&amp;ots=uRl23b-C-j&amp;sig=xW_EvafVBfMkeoQXgGwRFpeKp8Q" TargetMode="External"/><Relationship Id="rId114" Type="http://schemas.openxmlformats.org/officeDocument/2006/relationships/hyperlink" Target="https://psycnet.apa.org/record/2017-56398-024" TargetMode="External"/><Relationship Id="rId119" Type="http://schemas.openxmlformats.org/officeDocument/2006/relationships/hyperlink" Target="https://www.taylorfrancis.com/books/e/9781315175775/chapters/10.4324/9781315175775-3" TargetMode="External"/><Relationship Id="rId44" Type="http://schemas.openxmlformats.org/officeDocument/2006/relationships/hyperlink" Target="https://www.frontiersin.org/articles/10.3389/fpsyg.2017.01784" TargetMode="External"/><Relationship Id="rId60" Type="http://schemas.openxmlformats.org/officeDocument/2006/relationships/hyperlink" Target="https://www.sciencedirect.com/topics/medicine-and-dentistry/functional-magnetic-resonance-imaging" TargetMode="External"/><Relationship Id="rId65" Type="http://schemas.openxmlformats.org/officeDocument/2006/relationships/hyperlink" Target="https://idus.us.es/xmlui/handle/11441/87969" TargetMode="External"/><Relationship Id="rId81" Type="http://schemas.openxmlformats.org/officeDocument/2006/relationships/hyperlink" Target="https://rikkyo.repo.nii.ac.jp/?action=pages_view_main&amp;active_action=repository_view_main_item_detail&amp;item_id=14569&amp;item_no=1&amp;page_id=13&amp;block_id=49" TargetMode="External"/><Relationship Id="rId86" Type="http://schemas.openxmlformats.org/officeDocument/2006/relationships/hyperlink" Target="http://elpub.bib.uni-wuppertal.de/servlets/DocumentServlet?id=8411" TargetMode="External"/><Relationship Id="rId130" Type="http://schemas.openxmlformats.org/officeDocument/2006/relationships/hyperlink" Target="https://www.taylorfrancis.com/books/e/9781315175775/chapters/10.4324/9781315175775-7" TargetMode="External"/><Relationship Id="rId135" Type="http://schemas.openxmlformats.org/officeDocument/2006/relationships/hyperlink" Target="https://www.researchgate.net/profile/Rita_Maneju_Sunday2/publication/335483155_Antidiabetic_Effect_of_Asparagus_adscendens_Roxb_in_RIN-5F_Cells_HepG2_Cells_and_Wistar_Rats/links/5d7aa2c8299bf1d5a970a5f7/Antidiabetic-Effect-of-Asparagus-adscendens-Roxb-in-RIN-5F-Cells-HepG2-Cells-and-Wistar-Rats.pdf" TargetMode="External"/><Relationship Id="rId151" Type="http://schemas.openxmlformats.org/officeDocument/2006/relationships/hyperlink" Target="https://journals.plos.org/plosone/article/file?type=printable&amp;id=10.1371/journal.pone.0223506" TargetMode="External"/><Relationship Id="rId13" Type="http://schemas.openxmlformats.org/officeDocument/2006/relationships/hyperlink" Target="https://link.springer.com/chapter/10.1007/978-3-658-02067-5_19" TargetMode="External"/><Relationship Id="rId18" Type="http://schemas.openxmlformats.org/officeDocument/2006/relationships/hyperlink" Target="https://www.sciencedirect.com/topics/psychology/ego-depletion" TargetMode="External"/><Relationship Id="rId39" Type="http://schemas.openxmlformats.org/officeDocument/2006/relationships/hyperlink" Target="https://www.sciencedirect.com/science/article/pii/B9780128018507000202" TargetMode="External"/><Relationship Id="rId109" Type="http://schemas.openxmlformats.org/officeDocument/2006/relationships/hyperlink" Target="https://dspace.cuni.cz/handle/20.500.11956/95883" TargetMode="External"/><Relationship Id="rId34" Type="http://schemas.openxmlformats.org/officeDocument/2006/relationships/hyperlink" Target="https://journals.sagepub.com/doi/full/10.1509/jmr.14.0482" TargetMode="External"/><Relationship Id="rId50" Type="http://schemas.openxmlformats.org/officeDocument/2006/relationships/hyperlink" Target="https://d-nb.info/1137637722/34" TargetMode="External"/><Relationship Id="rId55" Type="http://schemas.openxmlformats.org/officeDocument/2006/relationships/hyperlink" Target="http://www.aaajournals.org/doi/abs/10.2308/bria-51757" TargetMode="External"/><Relationship Id="rId76" Type="http://schemas.openxmlformats.org/officeDocument/2006/relationships/hyperlink" Target="https://www.emerald.com/insight/content/doi/10.1108/JIBR-02-2016-0010/full/html" TargetMode="External"/><Relationship Id="rId97" Type="http://schemas.openxmlformats.org/officeDocument/2006/relationships/hyperlink" Target="https://espace.curtin.edu.au/handle/20.500.11937/68325" TargetMode="External"/><Relationship Id="rId104" Type="http://schemas.openxmlformats.org/officeDocument/2006/relationships/hyperlink" Target="https://www.sciencedirect.com/topics/medicine-and-dentistry/acute-stress" TargetMode="External"/><Relationship Id="rId120" Type="http://schemas.openxmlformats.org/officeDocument/2006/relationships/hyperlink" Target="https://www.sciencedirect.com/topics/psychology/blood-glucose" TargetMode="External"/><Relationship Id="rId125" Type="http://schemas.openxmlformats.org/officeDocument/2006/relationships/hyperlink" Target="http://sro.sussex.ac.uk/id/eprint/76490/" TargetMode="External"/><Relationship Id="rId141" Type="http://schemas.openxmlformats.org/officeDocument/2006/relationships/hyperlink" Target="https://books.google.com/books?hl=en&amp;lr=&amp;id=hNShDwAAQBAJ&amp;oi=fnd&amp;pg=PA113&amp;ots=i6zzl4MDeg&amp;sig=XxcWA99C0Pwt8NQRwtv6o5aP17s" TargetMode="External"/><Relationship Id="rId146" Type="http://schemas.openxmlformats.org/officeDocument/2006/relationships/hyperlink" Target="https://journal.kozminski.edu.pl/index.php/decyzje/article/view/376" TargetMode="External"/><Relationship Id="rId7" Type="http://schemas.openxmlformats.org/officeDocument/2006/relationships/hyperlink" Target="https://science.sciencemag.org/content/351/6277/1037.2.abstract" TargetMode="External"/><Relationship Id="rId71" Type="http://schemas.openxmlformats.org/officeDocument/2006/relationships/hyperlink" Target="https://www.cilecenter.org/ar/node/577" TargetMode="External"/><Relationship Id="rId92" Type="http://schemas.openxmlformats.org/officeDocument/2006/relationships/hyperlink" Target="https://osf.io/preprints/metaarxiv/eqhjd/" TargetMode="External"/><Relationship Id="rId2" Type="http://schemas.openxmlformats.org/officeDocument/2006/relationships/hyperlink" Target="https://link.springer.com/chapter/10.1007/978-3-319-24094-7_19" TargetMode="External"/><Relationship Id="rId29" Type="http://schemas.openxmlformats.org/officeDocument/2006/relationships/hyperlink" Target="https://journals.sagepub.com/doi/full/10.1177/0956797616654911" TargetMode="External"/><Relationship Id="rId24" Type="http://schemas.openxmlformats.org/officeDocument/2006/relationships/hyperlink" Target="http://search.proquest.com/openview/f052f4975a27dfa308df3507422371f6/1?pq-origsite=gscholar&amp;cbl=18750&amp;diss=y" TargetMode="External"/><Relationship Id="rId40" Type="http://schemas.openxmlformats.org/officeDocument/2006/relationships/hyperlink" Target="https://psycnet.apa.org/record/2016-30868-002" TargetMode="External"/><Relationship Id="rId45" Type="http://schemas.openxmlformats.org/officeDocument/2006/relationships/hyperlink" Target="https://link.springer.com/chapter/10.1007/978-3-319-58625-0_34" TargetMode="External"/><Relationship Id="rId66" Type="http://schemas.openxmlformats.org/officeDocument/2006/relationships/hyperlink" Target="https://repository.upenn.edu/edissertations/2880/" TargetMode="External"/><Relationship Id="rId87" Type="http://schemas.openxmlformats.org/officeDocument/2006/relationships/hyperlink" Target="https://onlinelibrary.wiley.com/doi/abs/10.1111/bjso.12236" TargetMode="External"/><Relationship Id="rId110" Type="http://schemas.openxmlformats.org/officeDocument/2006/relationships/hyperlink" Target="https://scholarworks.gsu.edu/philosophy_theses/235/" TargetMode="External"/><Relationship Id="rId115" Type="http://schemas.openxmlformats.org/officeDocument/2006/relationships/hyperlink" Target="https://www.sciencedirect.com/science/article/pii/S0167268117303037" TargetMode="External"/><Relationship Id="rId131" Type="http://schemas.openxmlformats.org/officeDocument/2006/relationships/hyperlink" Target="https://escholarship.org/uc/item/4wm9b2b2" TargetMode="External"/><Relationship Id="rId136" Type="http://schemas.openxmlformats.org/officeDocument/2006/relationships/hyperlink" Target="https://papers.ssrn.com/sol3/papers.cfm?abstract_id=3324121" TargetMode="External"/><Relationship Id="rId61" Type="http://schemas.openxmlformats.org/officeDocument/2006/relationships/hyperlink" Target="https://www.sciencedirect.com/science/article/pii/S0002934317301651" TargetMode="External"/><Relationship Id="rId82" Type="http://schemas.openxmlformats.org/officeDocument/2006/relationships/hyperlink" Target="http://s-space.snu.ac.kr/handle/10371/128018" TargetMode="External"/><Relationship Id="rId152" Type="http://schemas.openxmlformats.org/officeDocument/2006/relationships/hyperlink" Target="http://krex.k-state.edu/dspace/handle/2097/39477" TargetMode="External"/><Relationship Id="rId19" Type="http://schemas.openxmlformats.org/officeDocument/2006/relationships/hyperlink" Target="https://www.sciencedirect.com/science/article/pii/B9780128018507000160" TargetMode="External"/><Relationship Id="rId14" Type="http://schemas.openxmlformats.org/officeDocument/2006/relationships/hyperlink" Target="https://link.springer.com/chapter/10.1007/978-3-658-02067-5_19" TargetMode="External"/><Relationship Id="rId30" Type="http://schemas.openxmlformats.org/officeDocument/2006/relationships/hyperlink" Target="https://journals.sagepub.com/doi/abs/10.1177/0956797616654911" TargetMode="External"/><Relationship Id="rId35" Type="http://schemas.openxmlformats.org/officeDocument/2006/relationships/hyperlink" Target="https://journals.sagepub.com/doi/abs/10.1509/jmr.14.0482" TargetMode="External"/><Relationship Id="rId56" Type="http://schemas.openxmlformats.org/officeDocument/2006/relationships/hyperlink" Target="http://digitalcommons.macalester.edu/cgi/viewcontent.cgi?article=1043&amp;context=psychology_honors" TargetMode="External"/><Relationship Id="rId77" Type="http://schemas.openxmlformats.org/officeDocument/2006/relationships/hyperlink" Target="https://www.emerald.com/insight/content/doi/10.1108/BFJ-05-2016-0227/full/html" TargetMode="External"/><Relationship Id="rId100" Type="http://schemas.openxmlformats.org/officeDocument/2006/relationships/hyperlink" Target="https://link.springer.com/article/10.1007/s12144-018-9789-7" TargetMode="External"/><Relationship Id="rId105" Type="http://schemas.openxmlformats.org/officeDocument/2006/relationships/hyperlink" Target="https://www.sciencedirect.com/science/article/pii/S0005796718301426" TargetMode="External"/><Relationship Id="rId126" Type="http://schemas.openxmlformats.org/officeDocument/2006/relationships/hyperlink" Target="https://www.mdpi.com/2072-6643/10/2/192" TargetMode="External"/><Relationship Id="rId147" Type="http://schemas.openxmlformats.org/officeDocument/2006/relationships/hyperlink" Target="https://link.springer.com/article/10.1007/s11293-019-09631-8" TargetMode="External"/><Relationship Id="rId8" Type="http://schemas.openxmlformats.org/officeDocument/2006/relationships/hyperlink" Target="https://www.igi-global.com/chapter/conjoint-analysis-with-fmri/148114" TargetMode="External"/><Relationship Id="rId51" Type="http://schemas.openxmlformats.org/officeDocument/2006/relationships/hyperlink" Target="https://repository.tcu.edu/handle/116099117/19917" TargetMode="External"/><Relationship Id="rId72" Type="http://schemas.openxmlformats.org/officeDocument/2006/relationships/hyperlink" Target="https://journals.sagepub.com/doi/full/10.1177/0956797616654911" TargetMode="External"/><Relationship Id="rId93" Type="http://schemas.openxmlformats.org/officeDocument/2006/relationships/hyperlink" Target="https://www.tandfonline.com/doi/full/10.1080/09515089.2018.1473847" TargetMode="External"/><Relationship Id="rId98" Type="http://schemas.openxmlformats.org/officeDocument/2006/relationships/hyperlink" Target="https://link.springer.com/article/10.3758/s13428-017-0967-6" TargetMode="External"/><Relationship Id="rId121" Type="http://schemas.openxmlformats.org/officeDocument/2006/relationships/hyperlink" Target="https://www.sciencedirect.com/science/article/pii/S1053810017302246" TargetMode="External"/><Relationship Id="rId142" Type="http://schemas.openxmlformats.org/officeDocument/2006/relationships/hyperlink" Target="https://www.sciencedirect.com/science/article/pii/S0361368219300200" TargetMode="External"/><Relationship Id="rId3" Type="http://schemas.openxmlformats.org/officeDocument/2006/relationships/hyperlink" Target="https://arxiv.org/abs/1611.01006" TargetMode="External"/><Relationship Id="rId25" Type="http://schemas.openxmlformats.org/officeDocument/2006/relationships/hyperlink" Target="https://www.sciencedirect.com/science/article/pii/S2352289515300187" TargetMode="External"/><Relationship Id="rId46" Type="http://schemas.openxmlformats.org/officeDocument/2006/relationships/hyperlink" Target="https://link.springer.com/chapter/10.1007/978-3-319-58625-0_34" TargetMode="External"/><Relationship Id="rId67" Type="http://schemas.openxmlformats.org/officeDocument/2006/relationships/hyperlink" Target="https://link.springer.com/content/pdf/10.1007/978-3-658-15441-7.pdf" TargetMode="External"/><Relationship Id="rId116" Type="http://schemas.openxmlformats.org/officeDocument/2006/relationships/hyperlink" Target="https://www.sciencedirect.com/science/article/pii/S0167268117303037" TargetMode="External"/><Relationship Id="rId137" Type="http://schemas.openxmlformats.org/officeDocument/2006/relationships/hyperlink" Target="https://pdxscholar.library.pdx.edu/open_access_etds/5116/" TargetMode="External"/><Relationship Id="rId20" Type="http://schemas.openxmlformats.org/officeDocument/2006/relationships/hyperlink" Target="https://core.ac.uk/download/pdf/82212352.pdf" TargetMode="External"/><Relationship Id="rId41" Type="http://schemas.openxmlformats.org/officeDocument/2006/relationships/hyperlink" Target="http://www.cnki.com.cn/Article/CJFDTotal-SYJJ201609013.htm" TargetMode="External"/><Relationship Id="rId62" Type="http://schemas.openxmlformats.org/officeDocument/2006/relationships/hyperlink" Target="https://www.pnas.org/content/114/25/6510.short" TargetMode="External"/><Relationship Id="rId83" Type="http://schemas.openxmlformats.org/officeDocument/2006/relationships/hyperlink" Target="https://www.tandfonline.com/doi/full/10.1080/21683603.2018.1538913" TargetMode="External"/><Relationship Id="rId88" Type="http://schemas.openxmlformats.org/officeDocument/2006/relationships/hyperlink" Target="https://ora.ox.ac.uk/objects/uuid:9cb3f7a0-b84a-4460-bb45-b26dccd57c9e" TargetMode="External"/><Relationship Id="rId111" Type="http://schemas.openxmlformats.org/officeDocument/2006/relationships/hyperlink" Target="https://www.sciencedirect.com/topics/food-science/artificial-sweetener" TargetMode="External"/><Relationship Id="rId132" Type="http://schemas.openxmlformats.org/officeDocument/2006/relationships/hyperlink" Target="http://journal.psych.ac.cn/xlkxjz/CN/Y2018/V26/I6/1096" TargetMode="External"/><Relationship Id="rId153" Type="http://schemas.openxmlformats.org/officeDocument/2006/relationships/hyperlink" Target="https://link.springer.com/article/10.1007/s42524-019-0029-0" TargetMode="External"/><Relationship Id="rId15" Type="http://schemas.openxmlformats.org/officeDocument/2006/relationships/hyperlink" Target="https://d.lib.msu.edu/etd/4521/datastream/OBJ/download/EXPLORING_BEHAVIORAL_PATTERNS_OF_INFORMATION_CONSUMPTION_ON_SOCIAL_MEDIA___A_CASE_STUDY_OF_PBS_NEWSHOUR_ON_FACEBOOK.pdf" TargetMode="External"/><Relationship Id="rId36" Type="http://schemas.openxmlformats.org/officeDocument/2006/relationships/hyperlink" Target="https://journals.sagepub.com/doi/abs/10.1177/1088868315597841" TargetMode="External"/><Relationship Id="rId57" Type="http://schemas.openxmlformats.org/officeDocument/2006/relationships/hyperlink" Target="https://www.jasnh.com/pdf/Vol14-No1-article1.pdf" TargetMode="External"/><Relationship Id="rId106" Type="http://schemas.openxmlformats.org/officeDocument/2006/relationships/hyperlink" Target="https://biopen.bi.no/bi-xmlui/bitstream/handle/11250/2579291/2040582.pdf?sequence=1" TargetMode="External"/><Relationship Id="rId127" Type="http://schemas.openxmlformats.org/officeDocument/2006/relationships/hyperlink" Target="https://onlinelibrary.wiley.com/doi/abs/10.1111/1911-3846.12392" TargetMode="External"/><Relationship Id="rId10" Type="http://schemas.openxmlformats.org/officeDocument/2006/relationships/hyperlink" Target="http://search.proquest.com/openview/424730ef69fe8729c598e7b9c3dd2d27/1?pq-origsite=gscholar&amp;cbl=18750&amp;diss=y" TargetMode="External"/><Relationship Id="rId31" Type="http://schemas.openxmlformats.org/officeDocument/2006/relationships/hyperlink" Target="https://www.sciencedirect.com/science/article/pii/S0167487015001476" TargetMode="External"/><Relationship Id="rId52" Type="http://schemas.openxmlformats.org/officeDocument/2006/relationships/hyperlink" Target="https://www.sciencedirect.com/science/article/pii/S095947521630202X" TargetMode="External"/><Relationship Id="rId73" Type="http://schemas.openxmlformats.org/officeDocument/2006/relationships/hyperlink" Target="https://philarchive.org/rec/VADTBT" TargetMode="External"/><Relationship Id="rId78" Type="http://schemas.openxmlformats.org/officeDocument/2006/relationships/hyperlink" Target="https://www.tandfonline.com/doi/full/10.1080/09640568.2016.1268525" TargetMode="External"/><Relationship Id="rId94" Type="http://schemas.openxmlformats.org/officeDocument/2006/relationships/hyperlink" Target="https://www.tandfonline.com/doi/abs/10.1080/09515089.2018.1473847" TargetMode="External"/><Relationship Id="rId99" Type="http://schemas.openxmlformats.org/officeDocument/2006/relationships/hyperlink" Target="https://ageconsearch.umn.edu/record/266457/" TargetMode="External"/><Relationship Id="rId101" Type="http://schemas.openxmlformats.org/officeDocument/2006/relationships/hyperlink" Target="https://www.taylorfrancis.com/books/e/9781315175775/chapters/10.4324/9781315175775-10" TargetMode="External"/><Relationship Id="rId122" Type="http://schemas.openxmlformats.org/officeDocument/2006/relationships/hyperlink" Target="http://repositorio.ul.pt/handle/10451/32771" TargetMode="External"/><Relationship Id="rId143" Type="http://schemas.openxmlformats.org/officeDocument/2006/relationships/hyperlink" Target="https://hal.archives-ouvertes.fr/hal-02408719/" TargetMode="External"/><Relationship Id="rId148" Type="http://schemas.openxmlformats.org/officeDocument/2006/relationships/hyperlink" Target="https://www.e-publicacoes.uerj.br/index.php/enfermagemuerj/article/view/37862" TargetMode="External"/><Relationship Id="rId4" Type="http://schemas.openxmlformats.org/officeDocument/2006/relationships/hyperlink" Target="https://journals.sagepub.com/doi/abs/10.1037/gpr0000063" TargetMode="External"/><Relationship Id="rId9" Type="http://schemas.openxmlformats.org/officeDocument/2006/relationships/hyperlink" Target="https://psycnet.apa.org/record/2016-35676-002" TargetMode="External"/><Relationship Id="rId26" Type="http://schemas.openxmlformats.org/officeDocument/2006/relationships/hyperlink" Target="https://www.sciencedirect.com/science/article/pii/S0195666316302884" TargetMode="External"/><Relationship Id="rId47" Type="http://schemas.openxmlformats.org/officeDocument/2006/relationships/hyperlink" Target="https://www.researchgate.net/profile/Anke_Snoek/publication/328630772_Addiction_self-control_and_the_self_an_empirical_ethical_study/links/5bd96f2f4585150b2b9382a5/Addiction-self-control-and-the-self-an-empirical-ethical-study.pdf" TargetMode="External"/><Relationship Id="rId68" Type="http://schemas.openxmlformats.org/officeDocument/2006/relationships/hyperlink" Target="https://books.google.com/books?hl=en&amp;lr=&amp;id=Q24sDwAAQBAJ&amp;oi=fnd&amp;pg=PA131&amp;ots=mEWEvshZp0&amp;sig=myyVAEbmLf_EPB9L_Y7siG00zkI" TargetMode="External"/><Relationship Id="rId89" Type="http://schemas.openxmlformats.org/officeDocument/2006/relationships/hyperlink" Target="https://discovery.dundee.ac.uk/ws/files/28431731/Final_Published_Version.pdf" TargetMode="External"/><Relationship Id="rId112" Type="http://schemas.openxmlformats.org/officeDocument/2006/relationships/hyperlink" Target="https://www.sciencedirect.com/science/article/pii/S0195666317311698" TargetMode="External"/><Relationship Id="rId133" Type="http://schemas.openxmlformats.org/officeDocument/2006/relationships/hyperlink" Target="https://link.springer.com/article/10.1007/s40685-019-0099-1" TargetMode="External"/><Relationship Id="rId154" Type="http://schemas.openxmlformats.org/officeDocument/2006/relationships/hyperlink" Target="https://www.frontiersin.org/articles/10.3389/fpsyg.2019.02504/abstract" TargetMode="External"/><Relationship Id="rId16" Type="http://schemas.openxmlformats.org/officeDocument/2006/relationships/hyperlink" Target="https://ieeexplore.ieee.org/abstract/document/7799314/" TargetMode="External"/><Relationship Id="rId37" Type="http://schemas.openxmlformats.org/officeDocument/2006/relationships/hyperlink" Target="https://repository.lboro.ac.uk/articles/The_role_of_self-control_in_athletic_performance/9609710" TargetMode="External"/><Relationship Id="rId58" Type="http://schemas.openxmlformats.org/officeDocument/2006/relationships/hyperlink" Target="https://www.sciencedirect.com/science/article/pii/S0031938416308587" TargetMode="External"/><Relationship Id="rId79" Type="http://schemas.openxmlformats.org/officeDocument/2006/relationships/hyperlink" Target="https://www.tandfonline.com/doi/abs/10.1080/09640568.2016.1268525" TargetMode="External"/><Relationship Id="rId102" Type="http://schemas.openxmlformats.org/officeDocument/2006/relationships/hyperlink" Target="https://www.rcpe.ac.uk/college/journal/cognitive-bias-clinical-medicine" TargetMode="External"/><Relationship Id="rId123" Type="http://schemas.openxmlformats.org/officeDocument/2006/relationships/hyperlink" Target="https://psycnet.apa.org/record/2018-17847-002" TargetMode="External"/><Relationship Id="rId144" Type="http://schemas.openxmlformats.org/officeDocument/2006/relationships/hyperlink" Target="https://www.frontiersin.org/articles/10.3389/fpsyg.2019.00707/abstract" TargetMode="External"/><Relationship Id="rId90" Type="http://schemas.openxmlformats.org/officeDocument/2006/relationships/hyperlink" Target="https://oaktrust.library.tamu.edu/handle/1969.1/1741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73"/>
  <sheetViews>
    <sheetView tabSelected="1" workbookViewId="0">
      <pane ySplit="1" topLeftCell="A29" activePane="bottomLeft" state="frozen"/>
      <selection pane="bottomLeft" activeCell="G44" sqref="G44"/>
    </sheetView>
  </sheetViews>
  <sheetFormatPr baseColWidth="10" defaultColWidth="12.6640625" defaultRowHeight="15" customHeight="1"/>
  <cols>
    <col min="1" max="1" width="7.6640625" customWidth="1"/>
    <col min="2" max="2" width="15.5" customWidth="1"/>
    <col min="3" max="9" width="7.6640625" customWidth="1"/>
    <col min="10" max="10" width="23.83203125" customWidth="1"/>
    <col min="11" max="25" width="7.6640625" customWidth="1"/>
  </cols>
  <sheetData>
    <row r="1" spans="1:25" ht="16">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spans="1:25" ht="15.75" customHeight="1">
      <c r="A2" s="6"/>
      <c r="B2" s="5" t="s">
        <v>25</v>
      </c>
      <c r="C2" s="7" t="s">
        <v>26</v>
      </c>
      <c r="D2" s="7" t="s">
        <v>27</v>
      </c>
      <c r="E2" s="8">
        <v>0</v>
      </c>
      <c r="F2" s="8">
        <v>1</v>
      </c>
      <c r="G2" s="7">
        <v>0</v>
      </c>
      <c r="H2" s="6">
        <v>0</v>
      </c>
      <c r="I2" s="9" t="s">
        <v>28</v>
      </c>
      <c r="J2" s="9" t="s">
        <v>29</v>
      </c>
      <c r="K2" s="6">
        <v>2016</v>
      </c>
      <c r="L2" s="9"/>
      <c r="M2" s="9" t="s">
        <v>30</v>
      </c>
      <c r="N2" s="10" t="str">
        <f t="array" ref="N2:N142">HYPERLINK(O2:O142)</f>
        <v>https://lirias.kuleuven.be/retrieve/416252</v>
      </c>
      <c r="O2" s="11" t="s">
        <v>31</v>
      </c>
      <c r="P2" s="9"/>
      <c r="Q2" s="6">
        <v>396</v>
      </c>
      <c r="R2" s="12">
        <v>43909.594699074078</v>
      </c>
      <c r="S2" s="9" t="s">
        <v>32</v>
      </c>
      <c r="T2" s="6">
        <v>0</v>
      </c>
      <c r="U2" s="6">
        <v>0</v>
      </c>
      <c r="V2" s="6">
        <v>0</v>
      </c>
      <c r="W2" s="6">
        <v>1</v>
      </c>
      <c r="X2" s="6">
        <v>4</v>
      </c>
      <c r="Y2" s="11" t="s">
        <v>33</v>
      </c>
    </row>
    <row r="3" spans="1:25" ht="15.75" customHeight="1">
      <c r="A3" s="6"/>
      <c r="B3" s="5" t="s">
        <v>34</v>
      </c>
      <c r="C3" s="7" t="s">
        <v>26</v>
      </c>
      <c r="D3" s="7" t="s">
        <v>27</v>
      </c>
      <c r="E3" s="8">
        <v>0</v>
      </c>
      <c r="F3" s="8">
        <v>1</v>
      </c>
      <c r="G3" s="7">
        <v>0</v>
      </c>
      <c r="H3" s="6">
        <v>52</v>
      </c>
      <c r="I3" s="9" t="s">
        <v>35</v>
      </c>
      <c r="J3" s="9" t="s">
        <v>36</v>
      </c>
      <c r="K3" s="6">
        <v>2016</v>
      </c>
      <c r="L3" s="9" t="s">
        <v>37</v>
      </c>
      <c r="M3" s="9" t="s">
        <v>38</v>
      </c>
      <c r="N3" s="13" t="str">
        <v>https://psycnet.apa.org/record/2015-56312-001</v>
      </c>
      <c r="O3" s="9" t="s">
        <v>39</v>
      </c>
      <c r="P3" s="9" t="s">
        <v>40</v>
      </c>
      <c r="Q3" s="6">
        <v>71</v>
      </c>
      <c r="R3" s="12">
        <v>43909.594699074078</v>
      </c>
      <c r="S3" s="9"/>
      <c r="T3" s="6">
        <v>52</v>
      </c>
      <c r="U3" s="6">
        <v>13</v>
      </c>
      <c r="V3" s="6">
        <v>26</v>
      </c>
      <c r="W3" s="6">
        <v>2</v>
      </c>
      <c r="X3" s="6">
        <v>4</v>
      </c>
      <c r="Y3" s="11" t="s">
        <v>41</v>
      </c>
    </row>
    <row r="4" spans="1:25" ht="15.75" customHeight="1">
      <c r="A4" s="6"/>
      <c r="B4" s="14" t="s">
        <v>42</v>
      </c>
      <c r="C4" s="7" t="s">
        <v>26</v>
      </c>
      <c r="D4" s="7" t="s">
        <v>27</v>
      </c>
      <c r="E4" s="8">
        <v>0</v>
      </c>
      <c r="F4" s="8">
        <v>1</v>
      </c>
      <c r="G4" s="7">
        <v>0</v>
      </c>
      <c r="H4" s="6">
        <v>0</v>
      </c>
      <c r="I4" s="9" t="s">
        <v>43</v>
      </c>
      <c r="J4" s="9" t="s">
        <v>44</v>
      </c>
      <c r="K4" s="6">
        <v>2016</v>
      </c>
      <c r="L4" s="9" t="s">
        <v>45</v>
      </c>
      <c r="M4" s="9" t="s">
        <v>46</v>
      </c>
      <c r="N4" s="10" t="str">
        <v>https://link.springer.com/chapter/10.1007/978-3-319-24094-7_19</v>
      </c>
      <c r="O4" s="11" t="s">
        <v>47</v>
      </c>
      <c r="P4" s="9"/>
      <c r="Q4" s="6">
        <v>301</v>
      </c>
      <c r="R4" s="12">
        <v>43909.594699074078</v>
      </c>
      <c r="S4" s="9"/>
      <c r="T4" s="6">
        <v>0</v>
      </c>
      <c r="U4" s="6">
        <v>0</v>
      </c>
      <c r="V4" s="6">
        <v>0</v>
      </c>
      <c r="W4" s="6">
        <v>1</v>
      </c>
      <c r="X4" s="6">
        <v>4</v>
      </c>
      <c r="Y4" s="11" t="s">
        <v>48</v>
      </c>
    </row>
    <row r="5" spans="1:25" ht="15.75" customHeight="1">
      <c r="A5" s="6"/>
      <c r="B5" s="5" t="s">
        <v>49</v>
      </c>
      <c r="C5" s="7" t="s">
        <v>26</v>
      </c>
      <c r="D5" s="7" t="s">
        <v>27</v>
      </c>
      <c r="E5" s="8">
        <v>0</v>
      </c>
      <c r="F5" s="8">
        <v>1</v>
      </c>
      <c r="G5" s="7">
        <v>0</v>
      </c>
      <c r="H5" s="6">
        <v>6</v>
      </c>
      <c r="I5" s="9" t="s">
        <v>50</v>
      </c>
      <c r="J5" s="9" t="s">
        <v>51</v>
      </c>
      <c r="K5" s="6">
        <v>2016</v>
      </c>
      <c r="L5" s="9" t="s">
        <v>52</v>
      </c>
      <c r="M5" s="9" t="s">
        <v>53</v>
      </c>
      <c r="N5" s="13" t="str">
        <v>https://arxiv.org/abs/1611.01006</v>
      </c>
      <c r="O5" s="9" t="s">
        <v>54</v>
      </c>
      <c r="P5" s="9" t="s">
        <v>55</v>
      </c>
      <c r="Q5" s="6">
        <v>182</v>
      </c>
      <c r="R5" s="12">
        <v>43909.594699074078</v>
      </c>
      <c r="S5" s="9"/>
      <c r="T5" s="6">
        <v>6</v>
      </c>
      <c r="U5" s="6">
        <v>1.5</v>
      </c>
      <c r="V5" s="6">
        <v>3</v>
      </c>
      <c r="W5" s="6">
        <v>2</v>
      </c>
      <c r="X5" s="6">
        <v>4</v>
      </c>
      <c r="Y5" s="11" t="s">
        <v>56</v>
      </c>
    </row>
    <row r="6" spans="1:25" ht="15.75" customHeight="1">
      <c r="A6" s="6"/>
      <c r="B6" s="6"/>
      <c r="C6" s="7" t="s">
        <v>27</v>
      </c>
      <c r="D6" s="7" t="s">
        <v>57</v>
      </c>
      <c r="E6" s="8" t="s">
        <v>57</v>
      </c>
      <c r="F6" s="8" t="s">
        <v>57</v>
      </c>
      <c r="G6" s="7">
        <v>0</v>
      </c>
      <c r="H6" s="6">
        <v>0</v>
      </c>
      <c r="I6" s="9" t="s">
        <v>58</v>
      </c>
      <c r="J6" s="9" t="s">
        <v>59</v>
      </c>
      <c r="K6" s="6">
        <v>2016</v>
      </c>
      <c r="L6" s="9"/>
      <c r="M6" s="9"/>
      <c r="N6" s="9" t="str">
        <v/>
      </c>
      <c r="O6" s="9"/>
      <c r="P6" s="9"/>
      <c r="Q6" s="6">
        <v>315</v>
      </c>
      <c r="R6" s="12">
        <v>43909.594699074078</v>
      </c>
      <c r="S6" s="9" t="s">
        <v>60</v>
      </c>
      <c r="T6" s="6">
        <v>0</v>
      </c>
      <c r="U6" s="6">
        <v>0</v>
      </c>
      <c r="V6" s="6">
        <v>0</v>
      </c>
      <c r="W6" s="6">
        <v>1</v>
      </c>
      <c r="X6" s="6">
        <v>4</v>
      </c>
      <c r="Y6" s="9"/>
    </row>
    <row r="7" spans="1:25" ht="15.75" customHeight="1">
      <c r="A7" s="6"/>
      <c r="B7" s="5" t="s">
        <v>61</v>
      </c>
      <c r="C7" s="7" t="s">
        <v>26</v>
      </c>
      <c r="D7" s="7" t="s">
        <v>27</v>
      </c>
      <c r="E7" s="8">
        <v>0</v>
      </c>
      <c r="F7" s="8">
        <v>1</v>
      </c>
      <c r="G7" s="7">
        <v>0</v>
      </c>
      <c r="H7" s="6">
        <v>19</v>
      </c>
      <c r="I7" s="9" t="s">
        <v>62</v>
      </c>
      <c r="J7" s="9" t="s">
        <v>63</v>
      </c>
      <c r="K7" s="6">
        <v>2016</v>
      </c>
      <c r="L7" s="9" t="s">
        <v>64</v>
      </c>
      <c r="M7" s="9" t="s">
        <v>65</v>
      </c>
      <c r="N7" s="13" t="str">
        <v>https://journals.sagepub.com/doi/abs/10.1037/gpr0000063</v>
      </c>
      <c r="O7" s="9" t="s">
        <v>66</v>
      </c>
      <c r="P7" s="9" t="s">
        <v>67</v>
      </c>
      <c r="Q7" s="6">
        <v>119</v>
      </c>
      <c r="R7" s="12">
        <v>43909.594699074078</v>
      </c>
      <c r="S7" s="9"/>
      <c r="T7" s="6">
        <v>19</v>
      </c>
      <c r="U7" s="6">
        <v>4.75</v>
      </c>
      <c r="V7" s="6">
        <v>10</v>
      </c>
      <c r="W7" s="6">
        <v>2</v>
      </c>
      <c r="X7" s="6">
        <v>4</v>
      </c>
      <c r="Y7" s="11" t="s">
        <v>68</v>
      </c>
    </row>
    <row r="8" spans="1:25" ht="15.75" customHeight="1">
      <c r="A8" s="6"/>
      <c r="B8" s="6"/>
      <c r="C8" s="7" t="s">
        <v>27</v>
      </c>
      <c r="D8" s="7" t="s">
        <v>57</v>
      </c>
      <c r="E8" s="8" t="s">
        <v>57</v>
      </c>
      <c r="F8" s="8" t="s">
        <v>57</v>
      </c>
      <c r="G8" s="7">
        <v>0</v>
      </c>
      <c r="H8" s="6">
        <v>0</v>
      </c>
      <c r="I8" s="9" t="s">
        <v>69</v>
      </c>
      <c r="J8" s="9" t="s">
        <v>70</v>
      </c>
      <c r="K8" s="6">
        <v>2016</v>
      </c>
      <c r="L8" s="9" t="s">
        <v>71</v>
      </c>
      <c r="M8" s="9" t="s">
        <v>72</v>
      </c>
      <c r="N8" s="10" t="str">
        <v>https://www.degruyter.com/view/j/dx.2016.3.issue-3/dx-2016-0018/dx-2016-0018.xml</v>
      </c>
      <c r="O8" s="11" t="s">
        <v>73</v>
      </c>
      <c r="P8" s="9"/>
      <c r="Q8" s="6">
        <v>353</v>
      </c>
      <c r="R8" s="12">
        <v>43909.594699074078</v>
      </c>
      <c r="S8" s="9"/>
      <c r="T8" s="6">
        <v>0</v>
      </c>
      <c r="U8" s="6">
        <v>0</v>
      </c>
      <c r="V8" s="6">
        <v>0</v>
      </c>
      <c r="W8" s="6">
        <v>2</v>
      </c>
      <c r="X8" s="6">
        <v>4</v>
      </c>
      <c r="Y8" s="11" t="s">
        <v>74</v>
      </c>
    </row>
    <row r="9" spans="1:25" ht="15.75" customHeight="1">
      <c r="A9" s="6"/>
      <c r="B9" s="5" t="s">
        <v>75</v>
      </c>
      <c r="C9" s="7" t="s">
        <v>26</v>
      </c>
      <c r="D9" s="7" t="s">
        <v>27</v>
      </c>
      <c r="E9" s="8">
        <v>0</v>
      </c>
      <c r="F9" s="8">
        <v>1</v>
      </c>
      <c r="G9" s="7">
        <v>0</v>
      </c>
      <c r="H9" s="6">
        <v>4</v>
      </c>
      <c r="I9" s="9" t="s">
        <v>76</v>
      </c>
      <c r="J9" s="9" t="s">
        <v>77</v>
      </c>
      <c r="K9" s="6">
        <v>2016</v>
      </c>
      <c r="L9" s="9"/>
      <c r="M9" s="9" t="s">
        <v>78</v>
      </c>
      <c r="N9" s="13" t="str">
        <v>https://diginole.lib.fsu.edu/islandora/object/fsu%3A366130</v>
      </c>
      <c r="O9" s="9" t="s">
        <v>79</v>
      </c>
      <c r="P9" s="9" t="s">
        <v>80</v>
      </c>
      <c r="Q9" s="6">
        <v>192</v>
      </c>
      <c r="R9" s="12">
        <v>43909.594699074078</v>
      </c>
      <c r="S9" s="9"/>
      <c r="T9" s="6">
        <v>4</v>
      </c>
      <c r="U9" s="6">
        <v>1</v>
      </c>
      <c r="V9" s="6">
        <v>4</v>
      </c>
      <c r="W9" s="6">
        <v>1</v>
      </c>
      <c r="X9" s="6">
        <v>4</v>
      </c>
      <c r="Y9" s="11" t="s">
        <v>81</v>
      </c>
    </row>
    <row r="10" spans="1:25" ht="15.75" customHeight="1">
      <c r="A10" s="7" t="s">
        <v>82</v>
      </c>
      <c r="B10" s="6"/>
      <c r="C10" s="7" t="s">
        <v>26</v>
      </c>
      <c r="D10" s="7" t="s">
        <v>26</v>
      </c>
      <c r="E10" s="8">
        <v>1</v>
      </c>
      <c r="F10" s="8">
        <v>0</v>
      </c>
      <c r="G10" s="7">
        <v>0</v>
      </c>
      <c r="H10" s="6">
        <v>412</v>
      </c>
      <c r="I10" s="9" t="s">
        <v>83</v>
      </c>
      <c r="J10" s="9" t="s">
        <v>84</v>
      </c>
      <c r="K10" s="6">
        <v>2016</v>
      </c>
      <c r="L10" s="9" t="s">
        <v>85</v>
      </c>
      <c r="M10" s="9" t="s">
        <v>86</v>
      </c>
      <c r="N10" s="13" t="str">
        <v>https://science.sciencemag.org/content/351/6277/1037.2.abstract</v>
      </c>
      <c r="O10" s="9" t="s">
        <v>87</v>
      </c>
      <c r="P10" s="9" t="s">
        <v>88</v>
      </c>
      <c r="Q10" s="6">
        <v>14</v>
      </c>
      <c r="R10" s="12">
        <v>43909.594699074078</v>
      </c>
      <c r="S10" s="9"/>
      <c r="T10" s="6">
        <v>412</v>
      </c>
      <c r="U10" s="6">
        <v>103</v>
      </c>
      <c r="V10" s="6">
        <v>103</v>
      </c>
      <c r="W10" s="6">
        <v>4</v>
      </c>
      <c r="X10" s="6">
        <v>4</v>
      </c>
      <c r="Y10" s="11" t="s">
        <v>89</v>
      </c>
    </row>
    <row r="11" spans="1:25" ht="15.75" customHeight="1">
      <c r="A11" s="7"/>
      <c r="B11" s="6"/>
      <c r="C11" s="7" t="s">
        <v>27</v>
      </c>
      <c r="D11" s="7" t="s">
        <v>57</v>
      </c>
      <c r="E11" s="8" t="s">
        <v>57</v>
      </c>
      <c r="F11" s="8" t="s">
        <v>57</v>
      </c>
      <c r="G11" s="7">
        <v>0</v>
      </c>
      <c r="H11" s="6">
        <v>2</v>
      </c>
      <c r="I11" s="9" t="s">
        <v>90</v>
      </c>
      <c r="J11" s="9" t="s">
        <v>91</v>
      </c>
      <c r="K11" s="6">
        <v>2016</v>
      </c>
      <c r="L11" s="9" t="s">
        <v>92</v>
      </c>
      <c r="M11" s="9" t="s">
        <v>93</v>
      </c>
      <c r="N11" s="13" t="str">
        <v>https://www.igi-global.com/chapter/conjoint-analysis-with-fmri/148114</v>
      </c>
      <c r="O11" s="9" t="s">
        <v>94</v>
      </c>
      <c r="P11" s="9" t="s">
        <v>95</v>
      </c>
      <c r="Q11" s="6">
        <v>224</v>
      </c>
      <c r="R11" s="12">
        <v>43909.594699074078</v>
      </c>
      <c r="S11" s="9"/>
      <c r="T11" s="6">
        <v>2</v>
      </c>
      <c r="U11" s="6">
        <v>0.5</v>
      </c>
      <c r="V11" s="6">
        <v>2</v>
      </c>
      <c r="W11" s="6">
        <v>1</v>
      </c>
      <c r="X11" s="6">
        <v>4</v>
      </c>
      <c r="Y11" s="11" t="s">
        <v>96</v>
      </c>
    </row>
    <row r="12" spans="1:25" ht="15.75" customHeight="1">
      <c r="A12" s="6"/>
      <c r="B12" s="39" t="s">
        <v>923</v>
      </c>
      <c r="C12" s="40" t="s">
        <v>26</v>
      </c>
      <c r="D12" s="40" t="s">
        <v>27</v>
      </c>
      <c r="E12" s="8">
        <v>0</v>
      </c>
      <c r="F12" s="8">
        <v>1</v>
      </c>
      <c r="G12" s="7">
        <v>0</v>
      </c>
      <c r="H12" s="6">
        <v>0</v>
      </c>
      <c r="I12" s="9" t="s">
        <v>97</v>
      </c>
      <c r="J12" s="9" t="s">
        <v>98</v>
      </c>
      <c r="K12" s="6">
        <v>2016</v>
      </c>
      <c r="L12" s="9"/>
      <c r="M12" s="9"/>
      <c r="N12" s="9" t="str">
        <v/>
      </c>
      <c r="O12" s="9"/>
      <c r="P12" s="9"/>
      <c r="Q12" s="6">
        <v>289</v>
      </c>
      <c r="R12" s="12">
        <v>43909.594699074078</v>
      </c>
      <c r="S12" s="9" t="s">
        <v>60</v>
      </c>
      <c r="T12" s="6">
        <v>0</v>
      </c>
      <c r="U12" s="6">
        <v>0</v>
      </c>
      <c r="V12" s="6">
        <v>0</v>
      </c>
      <c r="W12" s="6">
        <v>1</v>
      </c>
      <c r="X12" s="6">
        <v>4</v>
      </c>
      <c r="Y12" s="9"/>
    </row>
    <row r="13" spans="1:25" ht="15.75" customHeight="1">
      <c r="A13" s="6"/>
      <c r="B13" s="6"/>
      <c r="C13" s="7" t="s">
        <v>27</v>
      </c>
      <c r="D13" s="7" t="s">
        <v>57</v>
      </c>
      <c r="E13" s="8" t="s">
        <v>57</v>
      </c>
      <c r="F13" s="8" t="s">
        <v>57</v>
      </c>
      <c r="G13" s="7">
        <v>0</v>
      </c>
      <c r="H13" s="6">
        <v>10</v>
      </c>
      <c r="I13" s="9" t="s">
        <v>99</v>
      </c>
      <c r="J13" s="9" t="s">
        <v>100</v>
      </c>
      <c r="K13" s="6">
        <v>2016</v>
      </c>
      <c r="L13" s="9" t="s">
        <v>101</v>
      </c>
      <c r="M13" s="9" t="s">
        <v>38</v>
      </c>
      <c r="N13" s="13" t="str">
        <v>https://psycnet.apa.org/record/2016-35676-002</v>
      </c>
      <c r="O13" s="9" t="s">
        <v>102</v>
      </c>
      <c r="P13" s="9" t="s">
        <v>103</v>
      </c>
      <c r="Q13" s="6">
        <v>151</v>
      </c>
      <c r="R13" s="12">
        <v>43909.594699074078</v>
      </c>
      <c r="S13" s="9"/>
      <c r="T13" s="6">
        <v>10</v>
      </c>
      <c r="U13" s="6">
        <v>2.5</v>
      </c>
      <c r="V13" s="6">
        <v>5</v>
      </c>
      <c r="W13" s="6">
        <v>2</v>
      </c>
      <c r="X13" s="6">
        <v>4</v>
      </c>
      <c r="Y13" s="11" t="s">
        <v>104</v>
      </c>
    </row>
    <row r="14" spans="1:25" ht="15.75" customHeight="1">
      <c r="A14" s="6"/>
      <c r="B14" s="41" t="s">
        <v>924</v>
      </c>
      <c r="C14" s="40" t="s">
        <v>26</v>
      </c>
      <c r="D14" s="40" t="s">
        <v>27</v>
      </c>
      <c r="E14" s="8">
        <v>0</v>
      </c>
      <c r="F14" s="8">
        <v>1</v>
      </c>
      <c r="G14" s="6">
        <v>0</v>
      </c>
      <c r="H14" s="6">
        <v>0</v>
      </c>
      <c r="I14" s="9" t="s">
        <v>105</v>
      </c>
      <c r="J14" s="9" t="s">
        <v>106</v>
      </c>
      <c r="K14" s="6">
        <v>2016</v>
      </c>
      <c r="L14" s="9"/>
      <c r="M14" s="9" t="s">
        <v>107</v>
      </c>
      <c r="N14" s="10" t="str">
        <v>http://search.proquest.com/openview/424730ef69fe8729c598e7b9c3dd2d27/1?pq-origsite=gscholar&amp;cbl=18750&amp;diss=y</v>
      </c>
      <c r="O14" s="11" t="s">
        <v>108</v>
      </c>
      <c r="P14" s="9"/>
      <c r="Q14" s="6">
        <v>287</v>
      </c>
      <c r="R14" s="12">
        <v>43909.594699074078</v>
      </c>
      <c r="S14" s="9"/>
      <c r="T14" s="6">
        <v>0</v>
      </c>
      <c r="U14" s="6">
        <v>0</v>
      </c>
      <c r="V14" s="6">
        <v>0</v>
      </c>
      <c r="W14" s="6">
        <v>1</v>
      </c>
      <c r="X14" s="6">
        <v>4</v>
      </c>
      <c r="Y14" s="11" t="s">
        <v>109</v>
      </c>
    </row>
    <row r="15" spans="1:25" ht="15.75" customHeight="1">
      <c r="A15" s="6"/>
      <c r="B15" s="5" t="s">
        <v>110</v>
      </c>
      <c r="C15" s="7" t="s">
        <v>26</v>
      </c>
      <c r="D15" s="7" t="s">
        <v>27</v>
      </c>
      <c r="E15" s="8">
        <v>0</v>
      </c>
      <c r="F15" s="8">
        <v>1</v>
      </c>
      <c r="G15" s="7">
        <v>0</v>
      </c>
      <c r="H15" s="6">
        <v>0</v>
      </c>
      <c r="I15" s="9" t="s">
        <v>111</v>
      </c>
      <c r="J15" s="9" t="s">
        <v>112</v>
      </c>
      <c r="K15" s="6">
        <v>2016</v>
      </c>
      <c r="L15" s="9"/>
      <c r="M15" s="9" t="s">
        <v>113</v>
      </c>
      <c r="N15" s="10" t="e">
        <v>#VALUE!</v>
      </c>
      <c r="O15" s="11" t="s">
        <v>114</v>
      </c>
      <c r="P15" s="9"/>
      <c r="Q15" s="6">
        <v>294</v>
      </c>
      <c r="R15" s="12">
        <v>43909.594699074078</v>
      </c>
      <c r="S15" s="9" t="s">
        <v>32</v>
      </c>
      <c r="T15" s="6">
        <v>0</v>
      </c>
      <c r="U15" s="6">
        <v>0</v>
      </c>
      <c r="V15" s="6">
        <v>0</v>
      </c>
      <c r="W15" s="6">
        <v>1</v>
      </c>
      <c r="X15" s="6">
        <v>4</v>
      </c>
      <c r="Y15" s="11" t="s">
        <v>115</v>
      </c>
    </row>
    <row r="16" spans="1:25" ht="15.75" customHeight="1">
      <c r="A16" s="6"/>
      <c r="B16" s="7" t="s">
        <v>116</v>
      </c>
      <c r="C16" s="7" t="s">
        <v>26</v>
      </c>
      <c r="D16" s="7" t="s">
        <v>27</v>
      </c>
      <c r="E16" s="8">
        <v>0</v>
      </c>
      <c r="F16" s="8">
        <v>1</v>
      </c>
      <c r="G16" s="7">
        <v>0</v>
      </c>
      <c r="H16" s="6">
        <v>0</v>
      </c>
      <c r="I16" s="9" t="s">
        <v>117</v>
      </c>
      <c r="J16" s="9" t="s">
        <v>118</v>
      </c>
      <c r="K16" s="6">
        <v>2016</v>
      </c>
      <c r="L16" s="9"/>
      <c r="M16" s="9" t="s">
        <v>119</v>
      </c>
      <c r="N16" s="10" t="str">
        <v>https://openaccess.leidenuniv.nl/bitstream/handle/1887/40821/Leegte,%20Myrthe%20van%20der-s1061240-MA%20Thesis%20ECP-2016.pdf?sequence=1</v>
      </c>
      <c r="O16" s="11" t="s">
        <v>120</v>
      </c>
      <c r="P16" s="9"/>
      <c r="Q16" s="6">
        <v>348</v>
      </c>
      <c r="R16" s="12">
        <v>43909.594699074078</v>
      </c>
      <c r="S16" s="9" t="s">
        <v>32</v>
      </c>
      <c r="T16" s="6">
        <v>0</v>
      </c>
      <c r="U16" s="6">
        <v>0</v>
      </c>
      <c r="V16" s="6">
        <v>0</v>
      </c>
      <c r="W16" s="6">
        <v>1</v>
      </c>
      <c r="X16" s="6">
        <v>4</v>
      </c>
      <c r="Y16" s="11" t="s">
        <v>121</v>
      </c>
    </row>
    <row r="17" spans="1:25" ht="15.75" customHeight="1">
      <c r="A17" s="6"/>
      <c r="B17" s="6"/>
      <c r="C17" s="7" t="s">
        <v>27</v>
      </c>
      <c r="D17" s="7" t="s">
        <v>57</v>
      </c>
      <c r="E17" s="8" t="s">
        <v>57</v>
      </c>
      <c r="F17" s="8" t="s">
        <v>57</v>
      </c>
      <c r="G17" s="7">
        <v>0</v>
      </c>
      <c r="H17" s="6">
        <v>2</v>
      </c>
      <c r="I17" s="9" t="s">
        <v>122</v>
      </c>
      <c r="J17" s="9" t="s">
        <v>123</v>
      </c>
      <c r="K17" s="6">
        <v>2016</v>
      </c>
      <c r="L17" s="9"/>
      <c r="M17" s="11" t="s">
        <v>124</v>
      </c>
      <c r="N17" s="9" t="str">
        <v/>
      </c>
      <c r="O17" s="9"/>
      <c r="P17" s="9" t="s">
        <v>125</v>
      </c>
      <c r="Q17" s="6">
        <v>232</v>
      </c>
      <c r="R17" s="12">
        <v>43909.594699074078</v>
      </c>
      <c r="S17" s="9" t="s">
        <v>60</v>
      </c>
      <c r="T17" s="6">
        <v>2</v>
      </c>
      <c r="U17" s="6">
        <v>0.5</v>
      </c>
      <c r="V17" s="6">
        <v>2</v>
      </c>
      <c r="W17" s="6">
        <v>1</v>
      </c>
      <c r="X17" s="6">
        <v>4</v>
      </c>
      <c r="Y17" s="9"/>
    </row>
    <row r="18" spans="1:25" ht="15.75" customHeight="1">
      <c r="A18" s="7" t="s">
        <v>126</v>
      </c>
      <c r="B18" s="15" t="s">
        <v>127</v>
      </c>
      <c r="C18" s="7" t="s">
        <v>26</v>
      </c>
      <c r="D18" s="7" t="s">
        <v>27</v>
      </c>
      <c r="E18" s="8">
        <v>0</v>
      </c>
      <c r="F18" s="8">
        <v>1</v>
      </c>
      <c r="G18" s="7">
        <v>1</v>
      </c>
      <c r="H18" s="6">
        <v>0</v>
      </c>
      <c r="I18" s="9" t="s">
        <v>128</v>
      </c>
      <c r="J18" s="9" t="s">
        <v>129</v>
      </c>
      <c r="K18" s="6">
        <v>2016</v>
      </c>
      <c r="L18" s="9" t="s">
        <v>130</v>
      </c>
      <c r="M18" s="9" t="s">
        <v>46</v>
      </c>
      <c r="N18" s="10" t="str">
        <v>https://link.springer.com/chapter/10.1007/978-3-658-02067-5_19</v>
      </c>
      <c r="O18" s="11" t="s">
        <v>131</v>
      </c>
      <c r="P18" s="9"/>
      <c r="Q18" s="6">
        <v>398</v>
      </c>
      <c r="R18" s="12">
        <v>43909.594699074078</v>
      </c>
      <c r="S18" s="9"/>
      <c r="T18" s="6">
        <v>0</v>
      </c>
      <c r="U18" s="6">
        <v>0</v>
      </c>
      <c r="V18" s="6">
        <v>0</v>
      </c>
      <c r="W18" s="6">
        <v>3</v>
      </c>
      <c r="X18" s="6">
        <v>4</v>
      </c>
      <c r="Y18" s="11" t="s">
        <v>132</v>
      </c>
    </row>
    <row r="19" spans="1:25" ht="15.75" customHeight="1">
      <c r="A19" s="7" t="s">
        <v>82</v>
      </c>
      <c r="B19" s="6"/>
      <c r="C19" s="7" t="s">
        <v>26</v>
      </c>
      <c r="D19" s="7" t="s">
        <v>27</v>
      </c>
      <c r="E19" s="8">
        <v>0</v>
      </c>
      <c r="F19" s="8">
        <v>1</v>
      </c>
      <c r="G19" s="7">
        <v>0</v>
      </c>
      <c r="H19" s="6">
        <v>0</v>
      </c>
      <c r="I19" s="9" t="s">
        <v>133</v>
      </c>
      <c r="J19" s="9" t="s">
        <v>134</v>
      </c>
      <c r="K19" s="6">
        <v>2016</v>
      </c>
      <c r="L19" s="9"/>
      <c r="M19" s="9" t="s">
        <v>135</v>
      </c>
      <c r="N19" s="10" t="str">
        <v>https://d.lib.msu.edu/etd/4521/datastream/OBJ/download/EXPLORING_BEHAVIORAL_PATTERNS_OF_INFORMATION_CONSUMPTION_ON_SOCIAL_MEDIA___A_CASE_STUDY_OF_PBS_NEWSHOUR_ON_FACEBOOK.pdf</v>
      </c>
      <c r="O19" s="11" t="s">
        <v>136</v>
      </c>
      <c r="P19" s="9"/>
      <c r="Q19" s="6">
        <v>386</v>
      </c>
      <c r="R19" s="12">
        <v>43909.594699074078</v>
      </c>
      <c r="S19" s="9" t="s">
        <v>137</v>
      </c>
      <c r="T19" s="6">
        <v>0</v>
      </c>
      <c r="U19" s="6">
        <v>0</v>
      </c>
      <c r="V19" s="6">
        <v>0</v>
      </c>
      <c r="W19" s="6">
        <v>1</v>
      </c>
      <c r="X19" s="6">
        <v>4</v>
      </c>
      <c r="Y19" s="11" t="s">
        <v>138</v>
      </c>
    </row>
    <row r="20" spans="1:25" ht="15.75" customHeight="1">
      <c r="A20" s="6"/>
      <c r="B20" s="16" t="s">
        <v>139</v>
      </c>
      <c r="C20" s="7" t="s">
        <v>26</v>
      </c>
      <c r="D20" s="7" t="s">
        <v>27</v>
      </c>
      <c r="E20" s="8">
        <v>0</v>
      </c>
      <c r="F20" s="8">
        <v>1</v>
      </c>
      <c r="G20" s="7">
        <v>0</v>
      </c>
      <c r="H20" s="6">
        <v>8</v>
      </c>
      <c r="I20" s="9" t="s">
        <v>50</v>
      </c>
      <c r="J20" s="9" t="s">
        <v>140</v>
      </c>
      <c r="K20" s="6">
        <v>2016</v>
      </c>
      <c r="L20" s="9" t="s">
        <v>141</v>
      </c>
      <c r="M20" s="9" t="s">
        <v>142</v>
      </c>
      <c r="N20" s="13" t="str">
        <v>https://ieeexplore.ieee.org/abstract/document/7799314/</v>
      </c>
      <c r="O20" s="9" t="s">
        <v>143</v>
      </c>
      <c r="P20" s="9" t="s">
        <v>144</v>
      </c>
      <c r="Q20" s="6">
        <v>162</v>
      </c>
      <c r="R20" s="12">
        <v>43909.594699074078</v>
      </c>
      <c r="S20" s="9"/>
      <c r="T20" s="6">
        <v>8</v>
      </c>
      <c r="U20" s="6">
        <v>2</v>
      </c>
      <c r="V20" s="6">
        <v>4</v>
      </c>
      <c r="W20" s="6">
        <v>2</v>
      </c>
      <c r="X20" s="6">
        <v>4</v>
      </c>
      <c r="Y20" s="11" t="s">
        <v>145</v>
      </c>
    </row>
    <row r="21" spans="1:25" ht="15.75" customHeight="1">
      <c r="A21" s="6"/>
      <c r="B21" s="17" t="s">
        <v>146</v>
      </c>
      <c r="C21" s="7" t="s">
        <v>26</v>
      </c>
      <c r="D21" s="7" t="s">
        <v>27</v>
      </c>
      <c r="E21" s="8">
        <v>0</v>
      </c>
      <c r="F21" s="8">
        <v>1</v>
      </c>
      <c r="G21" s="7">
        <v>0</v>
      </c>
      <c r="H21" s="6">
        <v>59</v>
      </c>
      <c r="I21" s="9" t="s">
        <v>147</v>
      </c>
      <c r="J21" s="9" t="s">
        <v>148</v>
      </c>
      <c r="K21" s="6">
        <v>2016</v>
      </c>
      <c r="L21" s="9" t="s">
        <v>149</v>
      </c>
      <c r="M21" s="9" t="s">
        <v>150</v>
      </c>
      <c r="N21" s="13" t="str">
        <v>https://journals.plos.org/plosone/article%3Fid%3D10.1371/journal.pone.0164012</v>
      </c>
      <c r="O21" s="9" t="s">
        <v>151</v>
      </c>
      <c r="P21" s="9" t="s">
        <v>152</v>
      </c>
      <c r="Q21" s="6">
        <v>66</v>
      </c>
      <c r="R21" s="12">
        <v>43909.594699074078</v>
      </c>
      <c r="S21" s="9" t="s">
        <v>153</v>
      </c>
      <c r="T21" s="6">
        <v>59</v>
      </c>
      <c r="U21" s="6">
        <v>14.75</v>
      </c>
      <c r="V21" s="6">
        <v>12</v>
      </c>
      <c r="W21" s="6">
        <v>5</v>
      </c>
      <c r="X21" s="6">
        <v>4</v>
      </c>
      <c r="Y21" s="11" t="s">
        <v>154</v>
      </c>
    </row>
    <row r="22" spans="1:25" ht="15.75" customHeight="1">
      <c r="A22" s="6"/>
      <c r="B22" s="18" t="s">
        <v>155</v>
      </c>
      <c r="C22" s="7" t="s">
        <v>26</v>
      </c>
      <c r="D22" s="7" t="s">
        <v>27</v>
      </c>
      <c r="E22" s="8">
        <v>0</v>
      </c>
      <c r="F22" s="8">
        <v>1</v>
      </c>
      <c r="G22" s="7">
        <v>0</v>
      </c>
      <c r="H22" s="6">
        <v>0</v>
      </c>
      <c r="I22" s="9" t="s">
        <v>156</v>
      </c>
      <c r="J22" s="9" t="s">
        <v>157</v>
      </c>
      <c r="K22" s="6">
        <v>2016</v>
      </c>
      <c r="L22" s="9" t="s">
        <v>158</v>
      </c>
      <c r="M22" s="9" t="s">
        <v>159</v>
      </c>
      <c r="N22" s="10" t="str">
        <v>https://www.sciencedirect.com/science/article/pii/B9780128018507000160</v>
      </c>
      <c r="O22" s="11" t="s">
        <v>160</v>
      </c>
      <c r="P22" s="9"/>
      <c r="Q22" s="6">
        <v>346</v>
      </c>
      <c r="R22" s="12">
        <v>43909.594699074078</v>
      </c>
      <c r="S22" s="9"/>
      <c r="T22" s="6">
        <v>0</v>
      </c>
      <c r="U22" s="6">
        <v>0</v>
      </c>
      <c r="V22" s="6">
        <v>0</v>
      </c>
      <c r="W22" s="6">
        <v>2</v>
      </c>
      <c r="X22" s="6">
        <v>4</v>
      </c>
      <c r="Y22" s="11" t="s">
        <v>161</v>
      </c>
    </row>
    <row r="23" spans="1:25" ht="15.75" customHeight="1">
      <c r="A23" s="7" t="s">
        <v>162</v>
      </c>
      <c r="B23" s="5" t="s">
        <v>163</v>
      </c>
      <c r="C23" s="7" t="s">
        <v>26</v>
      </c>
      <c r="D23" s="7" t="s">
        <v>26</v>
      </c>
      <c r="E23" s="8">
        <v>1</v>
      </c>
      <c r="F23" s="8">
        <v>0</v>
      </c>
      <c r="G23" s="7">
        <v>1</v>
      </c>
      <c r="H23" s="6">
        <v>0</v>
      </c>
      <c r="I23" s="9" t="s">
        <v>164</v>
      </c>
      <c r="J23" s="9" t="s">
        <v>165</v>
      </c>
      <c r="K23" s="6">
        <v>2016</v>
      </c>
      <c r="L23" s="9"/>
      <c r="M23" s="9" t="s">
        <v>166</v>
      </c>
      <c r="N23" s="10" t="str">
        <v>https://core.ac.uk/download/pdf/82212352.pdf</v>
      </c>
      <c r="O23" s="11" t="s">
        <v>167</v>
      </c>
      <c r="P23" s="9"/>
      <c r="Q23" s="6">
        <v>412</v>
      </c>
      <c r="R23" s="12">
        <v>43909.594699074078</v>
      </c>
      <c r="S23" s="9" t="s">
        <v>32</v>
      </c>
      <c r="T23" s="6">
        <v>0</v>
      </c>
      <c r="U23" s="6">
        <v>0</v>
      </c>
      <c r="V23" s="6">
        <v>0</v>
      </c>
      <c r="W23" s="6">
        <v>3</v>
      </c>
      <c r="X23" s="6">
        <v>4</v>
      </c>
      <c r="Y23" s="11" t="s">
        <v>168</v>
      </c>
    </row>
    <row r="24" spans="1:25" ht="15.75" customHeight="1">
      <c r="A24" s="7" t="s">
        <v>169</v>
      </c>
      <c r="B24" s="5" t="s">
        <v>170</v>
      </c>
      <c r="C24" s="7" t="s">
        <v>26</v>
      </c>
      <c r="D24" s="7" t="s">
        <v>26</v>
      </c>
      <c r="E24" s="8">
        <v>1</v>
      </c>
      <c r="F24" s="8">
        <v>0</v>
      </c>
      <c r="G24" s="7">
        <v>0</v>
      </c>
      <c r="H24" s="6">
        <v>0</v>
      </c>
      <c r="I24" s="9" t="s">
        <v>171</v>
      </c>
      <c r="J24" s="9" t="s">
        <v>172</v>
      </c>
      <c r="K24" s="6">
        <v>2016</v>
      </c>
      <c r="L24" s="9"/>
      <c r="M24" s="9" t="s">
        <v>173</v>
      </c>
      <c r="N24" s="10" t="str">
        <v>https://pdfs.semanticscholar.org/f255/208bcd8da9084ca6873bf34465898e01c19b.pdf</v>
      </c>
      <c r="O24" s="11" t="s">
        <v>174</v>
      </c>
      <c r="P24" s="9"/>
      <c r="Q24" s="6">
        <v>327</v>
      </c>
      <c r="R24" s="12">
        <v>43909.594699074078</v>
      </c>
      <c r="S24" s="9" t="s">
        <v>137</v>
      </c>
      <c r="T24" s="6">
        <v>0</v>
      </c>
      <c r="U24" s="6">
        <v>0</v>
      </c>
      <c r="V24" s="6">
        <v>0</v>
      </c>
      <c r="W24" s="6">
        <v>1</v>
      </c>
      <c r="X24" s="6">
        <v>4</v>
      </c>
      <c r="Y24" s="11" t="s">
        <v>175</v>
      </c>
    </row>
    <row r="25" spans="1:25" ht="15.75" customHeight="1">
      <c r="A25" s="7" t="s">
        <v>176</v>
      </c>
      <c r="B25" s="19" t="s">
        <v>177</v>
      </c>
      <c r="C25" s="7" t="s">
        <v>26</v>
      </c>
      <c r="D25" s="7" t="s">
        <v>26</v>
      </c>
      <c r="E25" s="8">
        <v>1</v>
      </c>
      <c r="F25" s="8">
        <v>0</v>
      </c>
      <c r="G25" s="7">
        <v>0</v>
      </c>
      <c r="H25" s="6">
        <v>16</v>
      </c>
      <c r="I25" s="9" t="s">
        <v>178</v>
      </c>
      <c r="J25" s="9" t="s">
        <v>179</v>
      </c>
      <c r="K25" s="6">
        <v>2016</v>
      </c>
      <c r="L25" s="9" t="s">
        <v>180</v>
      </c>
      <c r="M25" s="9" t="s">
        <v>159</v>
      </c>
      <c r="N25" s="13" t="str">
        <v>https://www.sciencedirect.com/science/article/pii/S0031938415301803</v>
      </c>
      <c r="O25" s="9" t="s">
        <v>181</v>
      </c>
      <c r="P25" s="9" t="s">
        <v>182</v>
      </c>
      <c r="Q25" s="6">
        <v>124</v>
      </c>
      <c r="R25" s="12">
        <v>43909.594699074078</v>
      </c>
      <c r="S25" s="9"/>
      <c r="T25" s="6">
        <v>16</v>
      </c>
      <c r="U25" s="6">
        <v>4</v>
      </c>
      <c r="V25" s="6">
        <v>3</v>
      </c>
      <c r="W25" s="6">
        <v>6</v>
      </c>
      <c r="X25" s="6">
        <v>4</v>
      </c>
      <c r="Y25" s="11" t="s">
        <v>183</v>
      </c>
    </row>
    <row r="26" spans="1:25" ht="15.75" customHeight="1">
      <c r="B26" s="7" t="s">
        <v>184</v>
      </c>
      <c r="C26" s="7" t="s">
        <v>26</v>
      </c>
      <c r="D26" s="7" t="s">
        <v>57</v>
      </c>
      <c r="E26" s="8" t="s">
        <v>57</v>
      </c>
      <c r="F26" s="8" t="s">
        <v>57</v>
      </c>
      <c r="G26" s="7">
        <v>1</v>
      </c>
      <c r="H26" s="6">
        <v>2</v>
      </c>
      <c r="I26" s="9" t="s">
        <v>185</v>
      </c>
      <c r="J26" s="9" t="s">
        <v>186</v>
      </c>
      <c r="K26" s="6">
        <v>2016</v>
      </c>
      <c r="L26" s="9"/>
      <c r="M26" s="9" t="s">
        <v>187</v>
      </c>
      <c r="N26" s="13" t="str">
        <v>https://books.google.com/books?hl=en&amp;lr=&amp;id=BgG9CwAAQBAJ&amp;oi=fnd&amp;pg=PT2&amp;ots=AeI-rgiyXe&amp;sig=IKE3eMyiiQAUSYj6xNM7Z3674eI</v>
      </c>
      <c r="O26" s="9" t="s">
        <v>188</v>
      </c>
      <c r="P26" s="9" t="s">
        <v>189</v>
      </c>
      <c r="Q26" s="6">
        <v>248</v>
      </c>
      <c r="R26" s="12">
        <v>43909.594699074078</v>
      </c>
      <c r="S26" s="9" t="s">
        <v>137</v>
      </c>
      <c r="T26" s="6">
        <v>2</v>
      </c>
      <c r="U26" s="6">
        <v>0.5</v>
      </c>
      <c r="V26" s="6">
        <v>1</v>
      </c>
      <c r="W26" s="6">
        <v>2</v>
      </c>
      <c r="X26" s="6">
        <v>4</v>
      </c>
      <c r="Y26" s="11" t="s">
        <v>190</v>
      </c>
    </row>
    <row r="27" spans="1:25" ht="15.75" customHeight="1">
      <c r="A27" s="6"/>
      <c r="B27" s="6"/>
      <c r="C27" s="7" t="s">
        <v>27</v>
      </c>
      <c r="D27" s="7" t="s">
        <v>57</v>
      </c>
      <c r="E27" s="8" t="s">
        <v>57</v>
      </c>
      <c r="F27" s="8" t="s">
        <v>57</v>
      </c>
      <c r="G27" s="7">
        <v>0</v>
      </c>
      <c r="H27" s="6">
        <v>0</v>
      </c>
      <c r="I27" s="9" t="s">
        <v>191</v>
      </c>
      <c r="J27" s="9" t="s">
        <v>192</v>
      </c>
      <c r="K27" s="6">
        <v>2016</v>
      </c>
      <c r="L27" s="9"/>
      <c r="M27" s="9" t="s">
        <v>107</v>
      </c>
      <c r="N27" s="10" t="str">
        <v>http://search.proquest.com/openview/f052f4975a27dfa308df3507422371f6/1?pq-origsite=gscholar&amp;cbl=18750&amp;diss=y</v>
      </c>
      <c r="O27" s="11" t="s">
        <v>193</v>
      </c>
      <c r="P27" s="9"/>
      <c r="Q27" s="6">
        <v>303</v>
      </c>
      <c r="R27" s="12">
        <v>43909.594699074078</v>
      </c>
      <c r="S27" s="9"/>
      <c r="T27" s="6">
        <v>0</v>
      </c>
      <c r="U27" s="6">
        <v>0</v>
      </c>
      <c r="V27" s="6">
        <v>0</v>
      </c>
      <c r="W27" s="6">
        <v>1</v>
      </c>
      <c r="X27" s="6">
        <v>4</v>
      </c>
      <c r="Y27" s="11" t="s">
        <v>194</v>
      </c>
    </row>
    <row r="28" spans="1:25" ht="15.75" customHeight="1">
      <c r="A28" s="6"/>
      <c r="B28" s="19" t="s">
        <v>195</v>
      </c>
      <c r="C28" s="7" t="s">
        <v>26</v>
      </c>
      <c r="D28" s="7" t="s">
        <v>27</v>
      </c>
      <c r="E28" s="8">
        <v>0</v>
      </c>
      <c r="F28" s="8">
        <v>1</v>
      </c>
      <c r="G28" s="7">
        <v>0</v>
      </c>
      <c r="H28" s="6">
        <v>65</v>
      </c>
      <c r="I28" s="9" t="s">
        <v>196</v>
      </c>
      <c r="J28" s="9" t="s">
        <v>197</v>
      </c>
      <c r="K28" s="6">
        <v>2016</v>
      </c>
      <c r="L28" s="9" t="s">
        <v>198</v>
      </c>
      <c r="M28" s="9" t="s">
        <v>159</v>
      </c>
      <c r="N28" s="13" t="str">
        <v>https://www.sciencedirect.com/science/article/pii/S2352289515300187</v>
      </c>
      <c r="O28" s="9" t="s">
        <v>199</v>
      </c>
      <c r="P28" s="9" t="s">
        <v>200</v>
      </c>
      <c r="Q28" s="6">
        <v>62</v>
      </c>
      <c r="R28" s="12">
        <v>43909.594699074078</v>
      </c>
      <c r="S28" s="9" t="s">
        <v>153</v>
      </c>
      <c r="T28" s="6">
        <v>65</v>
      </c>
      <c r="U28" s="6">
        <v>16.25</v>
      </c>
      <c r="V28" s="6">
        <v>65</v>
      </c>
      <c r="W28" s="6">
        <v>1</v>
      </c>
      <c r="X28" s="6">
        <v>4</v>
      </c>
      <c r="Y28" s="11" t="s">
        <v>201</v>
      </c>
    </row>
    <row r="29" spans="1:25" ht="15.75" customHeight="1">
      <c r="A29" s="7" t="s">
        <v>202</v>
      </c>
      <c r="B29" s="18" t="s">
        <v>203</v>
      </c>
      <c r="C29" s="7" t="s">
        <v>26</v>
      </c>
      <c r="D29" s="7" t="s">
        <v>27</v>
      </c>
      <c r="E29" s="8">
        <v>0</v>
      </c>
      <c r="F29" s="8">
        <v>1</v>
      </c>
      <c r="G29" s="7">
        <v>0</v>
      </c>
      <c r="H29" s="6">
        <v>34</v>
      </c>
      <c r="I29" s="9" t="s">
        <v>204</v>
      </c>
      <c r="J29" s="9" t="s">
        <v>205</v>
      </c>
      <c r="K29" s="6">
        <v>2016</v>
      </c>
      <c r="L29" s="9" t="s">
        <v>206</v>
      </c>
      <c r="M29" s="9" t="s">
        <v>159</v>
      </c>
      <c r="N29" s="13" t="str">
        <v>https://www.sciencedirect.com/science/article/pii/S0195666316302884</v>
      </c>
      <c r="O29" s="9" t="s">
        <v>207</v>
      </c>
      <c r="P29" s="9" t="s">
        <v>208</v>
      </c>
      <c r="Q29" s="6">
        <v>96</v>
      </c>
      <c r="R29" s="12">
        <v>43909.594699074078</v>
      </c>
      <c r="S29" s="9"/>
      <c r="T29" s="6">
        <v>34</v>
      </c>
      <c r="U29" s="6">
        <v>8.5</v>
      </c>
      <c r="V29" s="6">
        <v>34</v>
      </c>
      <c r="W29" s="6">
        <v>1</v>
      </c>
      <c r="X29" s="6">
        <v>4</v>
      </c>
      <c r="Y29" s="11" t="s">
        <v>209</v>
      </c>
    </row>
    <row r="30" spans="1:25" ht="15.75" customHeight="1">
      <c r="A30" s="6"/>
      <c r="B30" s="6"/>
      <c r="C30" s="7" t="s">
        <v>27</v>
      </c>
      <c r="D30" s="7" t="s">
        <v>57</v>
      </c>
      <c r="E30" s="8" t="s">
        <v>57</v>
      </c>
      <c r="F30" s="8" t="s">
        <v>57</v>
      </c>
      <c r="G30" s="7">
        <v>0</v>
      </c>
      <c r="H30" s="6">
        <v>0</v>
      </c>
      <c r="I30" s="9" t="s">
        <v>210</v>
      </c>
      <c r="J30" s="9" t="s">
        <v>211</v>
      </c>
      <c r="K30" s="6">
        <v>2016</v>
      </c>
      <c r="L30" s="9" t="s">
        <v>212</v>
      </c>
      <c r="M30" s="9" t="s">
        <v>213</v>
      </c>
      <c r="N30" s="10" t="str">
        <v>https://www.ingentaconnect.com/content/asp/asl/2016/00000022/00000011/art00074</v>
      </c>
      <c r="O30" s="11" t="s">
        <v>214</v>
      </c>
      <c r="P30" s="9"/>
      <c r="Q30" s="6">
        <v>340</v>
      </c>
      <c r="R30" s="12">
        <v>43909.594699074078</v>
      </c>
      <c r="S30" s="9"/>
      <c r="T30" s="6">
        <v>0</v>
      </c>
      <c r="U30" s="6">
        <v>0</v>
      </c>
      <c r="V30" s="6">
        <v>0</v>
      </c>
      <c r="W30" s="6">
        <v>1</v>
      </c>
      <c r="X30" s="6">
        <v>4</v>
      </c>
      <c r="Y30" s="11" t="s">
        <v>215</v>
      </c>
    </row>
    <row r="31" spans="1:25" ht="15.75" customHeight="1">
      <c r="A31" s="6"/>
      <c r="B31" s="20" t="s">
        <v>216</v>
      </c>
      <c r="C31" s="7" t="s">
        <v>26</v>
      </c>
      <c r="D31" s="7" t="s">
        <v>26</v>
      </c>
      <c r="E31" s="8">
        <v>1</v>
      </c>
      <c r="F31" s="8">
        <v>0</v>
      </c>
      <c r="G31" s="7">
        <v>0</v>
      </c>
      <c r="H31" s="6">
        <v>83</v>
      </c>
      <c r="I31" s="9" t="s">
        <v>217</v>
      </c>
      <c r="J31" s="9" t="s">
        <v>218</v>
      </c>
      <c r="K31" s="6">
        <v>2016</v>
      </c>
      <c r="L31" s="9" t="s">
        <v>219</v>
      </c>
      <c r="M31" s="9" t="s">
        <v>65</v>
      </c>
      <c r="N31" s="13" t="str">
        <v>https://journals.sagepub.com/doi/abs/10.1177/0956797616654911</v>
      </c>
      <c r="O31" s="9" t="s">
        <v>220</v>
      </c>
      <c r="P31" s="9" t="s">
        <v>221</v>
      </c>
      <c r="Q31" s="6">
        <v>48</v>
      </c>
      <c r="R31" s="12">
        <v>43909.594699074078</v>
      </c>
      <c r="S31" s="9"/>
      <c r="T31" s="6">
        <v>83</v>
      </c>
      <c r="U31" s="6">
        <v>20.75</v>
      </c>
      <c r="V31" s="6">
        <v>28</v>
      </c>
      <c r="W31" s="6">
        <v>3</v>
      </c>
      <c r="X31" s="6">
        <v>4</v>
      </c>
      <c r="Y31" s="11" t="s">
        <v>222</v>
      </c>
    </row>
    <row r="32" spans="1:25" ht="15.75" customHeight="1">
      <c r="A32" s="6"/>
      <c r="B32" s="21" t="s">
        <v>223</v>
      </c>
      <c r="C32" s="7" t="s">
        <v>26</v>
      </c>
      <c r="D32" s="7" t="s">
        <v>27</v>
      </c>
      <c r="E32" s="8">
        <v>0</v>
      </c>
      <c r="F32" s="8">
        <v>1</v>
      </c>
      <c r="G32" s="7">
        <v>0</v>
      </c>
      <c r="H32" s="6">
        <v>45</v>
      </c>
      <c r="I32" s="9" t="s">
        <v>224</v>
      </c>
      <c r="J32" s="9" t="s">
        <v>225</v>
      </c>
      <c r="K32" s="6">
        <v>2016</v>
      </c>
      <c r="L32" s="9" t="s">
        <v>226</v>
      </c>
      <c r="M32" s="9" t="s">
        <v>159</v>
      </c>
      <c r="N32" s="13" t="str">
        <v>https://www.sciencedirect.com/science/article/pii/S0167487015001476</v>
      </c>
      <c r="O32" s="9" t="s">
        <v>227</v>
      </c>
      <c r="P32" s="9" t="s">
        <v>228</v>
      </c>
      <c r="Q32" s="6">
        <v>80</v>
      </c>
      <c r="R32" s="12">
        <v>43909.594699074078</v>
      </c>
      <c r="S32" s="9"/>
      <c r="T32" s="6">
        <v>45</v>
      </c>
      <c r="U32" s="6">
        <v>11.25</v>
      </c>
      <c r="V32" s="6">
        <v>15</v>
      </c>
      <c r="W32" s="6">
        <v>3</v>
      </c>
      <c r="X32" s="6">
        <v>4</v>
      </c>
      <c r="Y32" s="11" t="s">
        <v>229</v>
      </c>
    </row>
    <row r="33" spans="1:25" ht="15.75" customHeight="1">
      <c r="A33" s="7" t="s">
        <v>230</v>
      </c>
      <c r="B33" s="5" t="s">
        <v>231</v>
      </c>
      <c r="C33" s="7" t="s">
        <v>26</v>
      </c>
      <c r="D33" s="7" t="s">
        <v>26</v>
      </c>
      <c r="E33" s="8">
        <v>1</v>
      </c>
      <c r="F33" s="8">
        <v>0</v>
      </c>
      <c r="G33" s="7">
        <v>0</v>
      </c>
      <c r="H33" s="6">
        <v>2</v>
      </c>
      <c r="I33" s="9" t="s">
        <v>232</v>
      </c>
      <c r="J33" s="9" t="s">
        <v>233</v>
      </c>
      <c r="K33" s="6">
        <v>2016</v>
      </c>
      <c r="L33" s="9"/>
      <c r="M33" s="9" t="s">
        <v>234</v>
      </c>
      <c r="N33" s="13" t="str">
        <v>https://mpra.ub.uni-muenchen.de/id/eprint/73099</v>
      </c>
      <c r="O33" s="9" t="s">
        <v>235</v>
      </c>
      <c r="P33" s="9" t="s">
        <v>236</v>
      </c>
      <c r="Q33" s="6">
        <v>234</v>
      </c>
      <c r="R33" s="12">
        <v>43909.594699074078</v>
      </c>
      <c r="S33" s="9"/>
      <c r="T33" s="6">
        <v>2</v>
      </c>
      <c r="U33" s="6">
        <v>0.5</v>
      </c>
      <c r="V33" s="6">
        <v>2</v>
      </c>
      <c r="W33" s="6">
        <v>1</v>
      </c>
      <c r="X33" s="6">
        <v>4</v>
      </c>
      <c r="Y33" s="11" t="s">
        <v>237</v>
      </c>
    </row>
    <row r="34" spans="1:25" ht="15.75" customHeight="1">
      <c r="A34" s="6"/>
      <c r="B34" s="20" t="s">
        <v>238</v>
      </c>
      <c r="C34" s="7" t="s">
        <v>26</v>
      </c>
      <c r="D34" s="7" t="s">
        <v>27</v>
      </c>
      <c r="E34" s="8">
        <v>0</v>
      </c>
      <c r="F34" s="8">
        <v>1</v>
      </c>
      <c r="G34" s="7">
        <v>0</v>
      </c>
      <c r="H34" s="6">
        <v>38</v>
      </c>
      <c r="I34" s="9" t="s">
        <v>239</v>
      </c>
      <c r="J34" s="9" t="s">
        <v>240</v>
      </c>
      <c r="K34" s="6">
        <v>2016</v>
      </c>
      <c r="L34" s="9" t="s">
        <v>241</v>
      </c>
      <c r="M34" s="9" t="s">
        <v>65</v>
      </c>
      <c r="N34" s="13" t="str">
        <v>https://journals.sagepub.com/doi/abs/10.1509/jmr.14.0482</v>
      </c>
      <c r="O34" s="9" t="s">
        <v>242</v>
      </c>
      <c r="P34" s="9" t="s">
        <v>243</v>
      </c>
      <c r="Q34" s="6">
        <v>88</v>
      </c>
      <c r="R34" s="12">
        <v>43909.594699074078</v>
      </c>
      <c r="S34" s="9"/>
      <c r="T34" s="6">
        <v>38</v>
      </c>
      <c r="U34" s="6">
        <v>9.5</v>
      </c>
      <c r="V34" s="6">
        <v>10</v>
      </c>
      <c r="W34" s="6">
        <v>4</v>
      </c>
      <c r="X34" s="6">
        <v>4</v>
      </c>
      <c r="Y34" s="11" t="s">
        <v>244</v>
      </c>
    </row>
    <row r="35" spans="1:25" ht="15.75" customHeight="1">
      <c r="A35" s="6"/>
      <c r="B35" s="22" t="s">
        <v>245</v>
      </c>
      <c r="C35" s="7" t="s">
        <v>26</v>
      </c>
      <c r="D35" s="7" t="s">
        <v>27</v>
      </c>
      <c r="E35" s="8">
        <v>0</v>
      </c>
      <c r="F35" s="8">
        <v>1</v>
      </c>
      <c r="G35" s="7">
        <v>0</v>
      </c>
      <c r="H35" s="6">
        <v>115</v>
      </c>
      <c r="I35" s="9" t="s">
        <v>246</v>
      </c>
      <c r="J35" s="9" t="s">
        <v>247</v>
      </c>
      <c r="K35" s="6">
        <v>2016</v>
      </c>
      <c r="L35" s="9" t="s">
        <v>248</v>
      </c>
      <c r="M35" s="9" t="s">
        <v>65</v>
      </c>
      <c r="N35" s="13" t="str">
        <v>https://journals.sagepub.com/doi/abs/10.1177/1088868315597841</v>
      </c>
      <c r="O35" s="9" t="s">
        <v>249</v>
      </c>
      <c r="P35" s="9" t="s">
        <v>250</v>
      </c>
      <c r="Q35" s="6">
        <v>37</v>
      </c>
      <c r="R35" s="12">
        <v>43909.594699074078</v>
      </c>
      <c r="S35" s="9"/>
      <c r="T35" s="6">
        <v>115</v>
      </c>
      <c r="U35" s="6">
        <v>28.75</v>
      </c>
      <c r="V35" s="6">
        <v>38</v>
      </c>
      <c r="W35" s="6">
        <v>3</v>
      </c>
      <c r="X35" s="6">
        <v>4</v>
      </c>
      <c r="Y35" s="11" t="s">
        <v>251</v>
      </c>
    </row>
    <row r="36" spans="1:25" ht="15.75" customHeight="1">
      <c r="A36" s="7" t="s">
        <v>252</v>
      </c>
      <c r="B36" s="5" t="s">
        <v>253</v>
      </c>
      <c r="C36" s="7" t="s">
        <v>26</v>
      </c>
      <c r="D36" s="7" t="s">
        <v>26</v>
      </c>
      <c r="E36" s="8">
        <v>1</v>
      </c>
      <c r="F36" s="8">
        <v>0</v>
      </c>
      <c r="G36" s="7">
        <v>0</v>
      </c>
      <c r="H36" s="6">
        <v>0</v>
      </c>
      <c r="I36" s="9" t="s">
        <v>254</v>
      </c>
      <c r="J36" s="9" t="s">
        <v>255</v>
      </c>
      <c r="K36" s="6">
        <v>2016</v>
      </c>
      <c r="L36" s="9"/>
      <c r="M36" s="9" t="s">
        <v>256</v>
      </c>
      <c r="N36" s="10" t="str">
        <v>https://repository.lboro.ac.uk/articles/The_role_of_self-control_in_athletic_performance/9609710</v>
      </c>
      <c r="O36" s="11" t="s">
        <v>257</v>
      </c>
      <c r="P36" s="9"/>
      <c r="Q36" s="6">
        <v>378</v>
      </c>
      <c r="R36" s="12">
        <v>43909.594699074078</v>
      </c>
      <c r="S36" s="9"/>
      <c r="T36" s="6">
        <v>0</v>
      </c>
      <c r="U36" s="6">
        <v>0</v>
      </c>
      <c r="V36" s="6">
        <v>0</v>
      </c>
      <c r="W36" s="6">
        <v>1</v>
      </c>
      <c r="X36" s="6">
        <v>4</v>
      </c>
      <c r="Y36" s="11" t="s">
        <v>258</v>
      </c>
    </row>
    <row r="37" spans="1:25" ht="15.75" customHeight="1">
      <c r="A37" s="7" t="s">
        <v>259</v>
      </c>
      <c r="B37" s="5" t="s">
        <v>260</v>
      </c>
      <c r="C37" s="7" t="s">
        <v>26</v>
      </c>
      <c r="D37" s="7" t="s">
        <v>26</v>
      </c>
      <c r="E37" s="8">
        <v>1</v>
      </c>
      <c r="F37" s="8">
        <v>0</v>
      </c>
      <c r="G37" s="7">
        <v>0</v>
      </c>
      <c r="H37" s="6">
        <v>0</v>
      </c>
      <c r="I37" s="9" t="s">
        <v>261</v>
      </c>
      <c r="J37" s="9" t="s">
        <v>262</v>
      </c>
      <c r="K37" s="6">
        <v>2016</v>
      </c>
      <c r="L37" s="9"/>
      <c r="M37" s="9" t="s">
        <v>263</v>
      </c>
      <c r="N37" s="10" t="str">
        <v>https://researchdirect.westernsydney.edu.au/islandora/object/uws:41422/</v>
      </c>
      <c r="O37" s="11" t="s">
        <v>264</v>
      </c>
      <c r="P37" s="9"/>
      <c r="Q37" s="6">
        <v>350</v>
      </c>
      <c r="R37" s="12">
        <v>43909.594699074078</v>
      </c>
      <c r="S37" s="9"/>
      <c r="T37" s="6">
        <v>0</v>
      </c>
      <c r="U37" s="6">
        <v>0</v>
      </c>
      <c r="V37" s="6">
        <v>0</v>
      </c>
      <c r="W37" s="6">
        <v>1</v>
      </c>
      <c r="X37" s="6">
        <v>4</v>
      </c>
      <c r="Y37" s="11" t="s">
        <v>265</v>
      </c>
    </row>
    <row r="38" spans="1:25" ht="15.75" customHeight="1">
      <c r="A38" s="6"/>
      <c r="B38" s="23" t="s">
        <v>266</v>
      </c>
      <c r="C38" s="7" t="s">
        <v>26</v>
      </c>
      <c r="D38" s="7" t="s">
        <v>26</v>
      </c>
      <c r="E38" s="8">
        <v>1</v>
      </c>
      <c r="F38" s="8">
        <v>0</v>
      </c>
      <c r="G38" s="7">
        <v>0</v>
      </c>
      <c r="H38" s="6">
        <v>13</v>
      </c>
      <c r="I38" s="9" t="s">
        <v>267</v>
      </c>
      <c r="J38" s="9" t="s">
        <v>268</v>
      </c>
      <c r="K38" s="6">
        <v>2016</v>
      </c>
      <c r="L38" s="9" t="s">
        <v>269</v>
      </c>
      <c r="M38" s="9" t="s">
        <v>159</v>
      </c>
      <c r="N38" s="13" t="str">
        <v>https://www.sciencedirect.com/science/article/pii/B9780128018507000202</v>
      </c>
      <c r="O38" s="9" t="s">
        <v>270</v>
      </c>
      <c r="P38" s="9" t="s">
        <v>271</v>
      </c>
      <c r="Q38" s="6">
        <v>138</v>
      </c>
      <c r="R38" s="12">
        <v>43909.594699074078</v>
      </c>
      <c r="S38" s="9"/>
      <c r="T38" s="6">
        <v>13</v>
      </c>
      <c r="U38" s="6">
        <v>3.25</v>
      </c>
      <c r="V38" s="6">
        <v>4</v>
      </c>
      <c r="W38" s="6">
        <v>3</v>
      </c>
      <c r="X38" s="6">
        <v>4</v>
      </c>
      <c r="Y38" s="11" t="s">
        <v>272</v>
      </c>
    </row>
    <row r="39" spans="1:25" ht="15.75" customHeight="1">
      <c r="A39" s="6"/>
      <c r="B39" s="5" t="s">
        <v>273</v>
      </c>
      <c r="C39" s="7" t="s">
        <v>26</v>
      </c>
      <c r="D39" s="7" t="s">
        <v>27</v>
      </c>
      <c r="E39" s="8">
        <v>0</v>
      </c>
      <c r="F39" s="8">
        <v>1</v>
      </c>
      <c r="G39" s="7">
        <v>0</v>
      </c>
      <c r="H39" s="6">
        <v>63</v>
      </c>
      <c r="I39" s="9" t="s">
        <v>274</v>
      </c>
      <c r="J39" s="9" t="s">
        <v>275</v>
      </c>
      <c r="K39" s="6">
        <v>2016</v>
      </c>
      <c r="L39" s="9" t="s">
        <v>276</v>
      </c>
      <c r="M39" s="9" t="s">
        <v>38</v>
      </c>
      <c r="N39" s="13" t="str">
        <v>https://psycnet.apa.org/record/2016-30868-002</v>
      </c>
      <c r="O39" s="9" t="s">
        <v>277</v>
      </c>
      <c r="P39" s="9" t="s">
        <v>278</v>
      </c>
      <c r="Q39" s="6">
        <v>59</v>
      </c>
      <c r="R39" s="12">
        <v>43909.594699074078</v>
      </c>
      <c r="S39" s="9"/>
      <c r="T39" s="6">
        <v>63</v>
      </c>
      <c r="U39" s="6">
        <v>15.75</v>
      </c>
      <c r="V39" s="6">
        <v>13</v>
      </c>
      <c r="W39" s="6">
        <v>5</v>
      </c>
      <c r="X39" s="6">
        <v>4</v>
      </c>
      <c r="Y39" s="11" t="s">
        <v>279</v>
      </c>
    </row>
    <row r="40" spans="1:25" ht="15.75" customHeight="1">
      <c r="A40" s="6"/>
      <c r="B40" s="6"/>
      <c r="C40" s="7" t="s">
        <v>27</v>
      </c>
      <c r="D40" s="7" t="s">
        <v>57</v>
      </c>
      <c r="E40" s="8" t="s">
        <v>57</v>
      </c>
      <c r="F40" s="8" t="s">
        <v>57</v>
      </c>
      <c r="G40" s="7">
        <v>1</v>
      </c>
      <c r="H40" s="6">
        <v>0</v>
      </c>
      <c r="I40" s="9" t="s">
        <v>280</v>
      </c>
      <c r="J40" s="9" t="s">
        <v>281</v>
      </c>
      <c r="K40" s="6">
        <v>2016</v>
      </c>
      <c r="L40" s="9" t="s">
        <v>282</v>
      </c>
      <c r="M40" s="9" t="s">
        <v>283</v>
      </c>
      <c r="N40" s="10" t="str">
        <v>http://www.cnki.com.cn/Article/CJFDTotal-SYJJ201609013.htm</v>
      </c>
      <c r="O40" s="11" t="s">
        <v>284</v>
      </c>
      <c r="P40" s="9"/>
      <c r="Q40" s="6">
        <v>402</v>
      </c>
      <c r="R40" s="12">
        <v>43909.594699074078</v>
      </c>
      <c r="S40" s="9"/>
      <c r="T40" s="6">
        <v>0</v>
      </c>
      <c r="U40" s="6">
        <v>0</v>
      </c>
      <c r="V40" s="6">
        <v>0</v>
      </c>
      <c r="W40" s="6">
        <v>2</v>
      </c>
      <c r="X40" s="6">
        <v>4</v>
      </c>
      <c r="Y40" s="11" t="s">
        <v>285</v>
      </c>
    </row>
    <row r="41" spans="1:25" ht="15.75" customHeight="1">
      <c r="A41" s="6"/>
      <c r="B41" s="6"/>
      <c r="C41" s="7" t="s">
        <v>27</v>
      </c>
      <c r="D41" s="7" t="s">
        <v>57</v>
      </c>
      <c r="E41" s="8" t="s">
        <v>57</v>
      </c>
      <c r="F41" s="8" t="s">
        <v>57</v>
      </c>
      <c r="G41" s="7">
        <v>1</v>
      </c>
      <c r="H41" s="6">
        <v>0</v>
      </c>
      <c r="I41" s="9" t="s">
        <v>286</v>
      </c>
      <c r="J41" s="9" t="s">
        <v>287</v>
      </c>
      <c r="K41" s="6">
        <v>2016</v>
      </c>
      <c r="L41" s="9" t="s">
        <v>288</v>
      </c>
      <c r="M41" s="9" t="s">
        <v>289</v>
      </c>
      <c r="N41" s="10" t="str">
        <v>http://www.cqvip.com/qk/97389a/201604/669303951.html</v>
      </c>
      <c r="O41" s="11" t="s">
        <v>290</v>
      </c>
      <c r="P41" s="9"/>
      <c r="Q41" s="6">
        <v>416</v>
      </c>
      <c r="R41" s="12">
        <v>43909.594699074078</v>
      </c>
      <c r="S41" s="9"/>
      <c r="T41" s="6">
        <v>0</v>
      </c>
      <c r="U41" s="6">
        <v>0</v>
      </c>
      <c r="V41" s="6">
        <v>0</v>
      </c>
      <c r="W41" s="6">
        <v>2</v>
      </c>
      <c r="X41" s="6">
        <v>4</v>
      </c>
      <c r="Y41" s="11" t="s">
        <v>291</v>
      </c>
    </row>
    <row r="42" spans="1:25" ht="15.75" customHeight="1">
      <c r="B42" s="24" t="s">
        <v>292</v>
      </c>
      <c r="H42" s="4">
        <v>33</v>
      </c>
      <c r="I42" s="4" t="s">
        <v>293</v>
      </c>
      <c r="J42" s="4" t="s">
        <v>294</v>
      </c>
      <c r="K42" s="4">
        <v>2017</v>
      </c>
      <c r="L42" s="4" t="s">
        <v>295</v>
      </c>
      <c r="M42" s="4" t="s">
        <v>296</v>
      </c>
      <c r="N42" s="25" t="str">
        <v>https://www.frontiersin.org/articles/10.3389/fpsyg.2017.01784</v>
      </c>
      <c r="O42" s="4" t="s">
        <v>297</v>
      </c>
      <c r="P42" s="4" t="s">
        <v>298</v>
      </c>
      <c r="Q42" s="4">
        <v>99</v>
      </c>
      <c r="R42" s="26">
        <v>43909.594699074078</v>
      </c>
      <c r="S42" s="4" t="s">
        <v>153</v>
      </c>
      <c r="T42" s="4">
        <v>33</v>
      </c>
      <c r="U42" s="4">
        <v>11</v>
      </c>
      <c r="V42" s="4">
        <v>17</v>
      </c>
      <c r="W42" s="4">
        <v>2</v>
      </c>
      <c r="X42" s="4">
        <v>3</v>
      </c>
      <c r="Y42" s="4" t="s">
        <v>299</v>
      </c>
    </row>
    <row r="43" spans="1:25" ht="15.75" customHeight="1">
      <c r="B43" s="15" t="s">
        <v>300</v>
      </c>
      <c r="H43" s="4">
        <v>2</v>
      </c>
      <c r="I43" s="4" t="s">
        <v>301</v>
      </c>
      <c r="J43" s="4" t="s">
        <v>302</v>
      </c>
      <c r="K43" s="4">
        <v>2017</v>
      </c>
      <c r="L43" s="4" t="s">
        <v>303</v>
      </c>
      <c r="M43" s="4" t="s">
        <v>46</v>
      </c>
      <c r="N43" s="25" t="str">
        <v>https://link.springer.com/chapter/10.1007/978-3-319-58625-0_34</v>
      </c>
      <c r="O43" s="4" t="s">
        <v>304</v>
      </c>
      <c r="P43" s="4" t="s">
        <v>305</v>
      </c>
      <c r="Q43" s="4">
        <v>233</v>
      </c>
      <c r="R43" s="26">
        <v>43909.594699074078</v>
      </c>
      <c r="T43" s="4">
        <v>2</v>
      </c>
      <c r="U43" s="4">
        <v>0.67</v>
      </c>
      <c r="V43" s="4">
        <v>1</v>
      </c>
      <c r="W43" s="4">
        <v>3</v>
      </c>
      <c r="X43" s="4">
        <v>3</v>
      </c>
      <c r="Y43" s="4" t="s">
        <v>306</v>
      </c>
    </row>
    <row r="44" spans="1:25" ht="15.75" customHeight="1">
      <c r="A44" t="s">
        <v>926</v>
      </c>
      <c r="B44" s="41" t="s">
        <v>925</v>
      </c>
      <c r="C44" s="5" t="s">
        <v>26</v>
      </c>
      <c r="D44" s="5" t="s">
        <v>27</v>
      </c>
      <c r="E44" s="27">
        <v>0</v>
      </c>
      <c r="F44" s="27">
        <v>1</v>
      </c>
      <c r="G44" s="5">
        <v>0</v>
      </c>
      <c r="H44" s="4">
        <v>1</v>
      </c>
      <c r="I44" s="4" t="s">
        <v>307</v>
      </c>
      <c r="J44" s="4" t="s">
        <v>308</v>
      </c>
      <c r="K44" s="4">
        <v>2017</v>
      </c>
      <c r="M44" s="4" t="s">
        <v>113</v>
      </c>
      <c r="N44" s="25" t="str">
        <v>https://www.researchgate.net/profile/Anke_Snoek/publication/328630772_Addiction_self-control_and_the_self_an_empirical_ethical_study/links/5bd96f2f4585150b2b9382a5/Addiction-self-control-and-the-self-an-empirical-ethical-study.pdf</v>
      </c>
      <c r="O44" s="4" t="s">
        <v>309</v>
      </c>
      <c r="P44" s="4" t="s">
        <v>310</v>
      </c>
      <c r="Q44" s="4">
        <v>354</v>
      </c>
      <c r="R44" s="26">
        <v>43909.594699074078</v>
      </c>
      <c r="S44" s="4" t="s">
        <v>32</v>
      </c>
      <c r="T44" s="4">
        <v>1</v>
      </c>
      <c r="U44" s="4">
        <v>0.33</v>
      </c>
      <c r="V44" s="4">
        <v>1</v>
      </c>
      <c r="W44" s="4">
        <v>1</v>
      </c>
      <c r="X44" s="4">
        <v>3</v>
      </c>
      <c r="Y44" s="4" t="s">
        <v>311</v>
      </c>
    </row>
    <row r="45" spans="1:25" ht="15.75" customHeight="1">
      <c r="A45" s="5" t="s">
        <v>312</v>
      </c>
      <c r="B45" s="5" t="s">
        <v>313</v>
      </c>
      <c r="C45" s="5" t="s">
        <v>26</v>
      </c>
      <c r="D45" s="5" t="s">
        <v>26</v>
      </c>
      <c r="E45" s="27">
        <v>1</v>
      </c>
      <c r="F45" s="27">
        <v>0</v>
      </c>
      <c r="G45" s="5">
        <v>0</v>
      </c>
      <c r="H45" s="4">
        <v>1</v>
      </c>
      <c r="I45" s="4" t="s">
        <v>314</v>
      </c>
      <c r="J45" s="4" t="s">
        <v>315</v>
      </c>
      <c r="K45" s="4">
        <v>2017</v>
      </c>
      <c r="L45" s="4" t="s">
        <v>316</v>
      </c>
      <c r="M45" s="4" t="s">
        <v>317</v>
      </c>
      <c r="N45" s="25" t="str">
        <v>https://www.taylorfrancis.com/books/e/9781315637938/chapters/10.4324/9781315637938-11</v>
      </c>
      <c r="O45" s="4" t="s">
        <v>318</v>
      </c>
      <c r="P45" s="4" t="s">
        <v>319</v>
      </c>
      <c r="Q45" s="4">
        <v>282</v>
      </c>
      <c r="R45" s="26">
        <v>43909.594699074078</v>
      </c>
      <c r="T45" s="4">
        <v>1</v>
      </c>
      <c r="U45" s="4">
        <v>0.33</v>
      </c>
      <c r="V45" s="4">
        <v>1</v>
      </c>
      <c r="W45" s="4">
        <v>2</v>
      </c>
      <c r="X45" s="4">
        <v>3</v>
      </c>
      <c r="Y45" s="4" t="s">
        <v>320</v>
      </c>
    </row>
    <row r="46" spans="1:25" ht="15.75" customHeight="1">
      <c r="B46" s="5" t="s">
        <v>82</v>
      </c>
      <c r="C46" s="5" t="s">
        <v>26</v>
      </c>
      <c r="D46" s="5" t="s">
        <v>27</v>
      </c>
      <c r="E46" s="27">
        <v>0</v>
      </c>
      <c r="F46" s="27">
        <v>1</v>
      </c>
      <c r="G46" s="5">
        <v>0</v>
      </c>
      <c r="H46" s="4">
        <v>357</v>
      </c>
      <c r="I46" s="4" t="s">
        <v>321</v>
      </c>
      <c r="J46" s="4" t="s">
        <v>322</v>
      </c>
      <c r="K46" s="4">
        <v>2017</v>
      </c>
      <c r="M46" s="4" t="s">
        <v>187</v>
      </c>
      <c r="N46" s="25" t="str">
        <v>https://books.google.com/books?hl=en&amp;lr=&amp;id=sJKoDAAAQBAJ&amp;oi=fnd&amp;pg=PT11&amp;ots=uRl23b-C-j&amp;sig=xW_EvafVBfMkeoQXgGwRFpeKp8Q</v>
      </c>
      <c r="O46" s="4" t="s">
        <v>323</v>
      </c>
      <c r="P46" s="4" t="s">
        <v>324</v>
      </c>
      <c r="Q46" s="4">
        <v>18</v>
      </c>
      <c r="R46" s="26">
        <v>43909.594699074078</v>
      </c>
      <c r="S46" s="4" t="s">
        <v>137</v>
      </c>
      <c r="T46" s="4">
        <v>357</v>
      </c>
      <c r="U46" s="4">
        <v>119</v>
      </c>
      <c r="V46" s="4">
        <v>357</v>
      </c>
      <c r="W46" s="4">
        <v>1</v>
      </c>
      <c r="X46" s="4">
        <v>3</v>
      </c>
      <c r="Y46" s="4" t="s">
        <v>325</v>
      </c>
    </row>
    <row r="47" spans="1:25" ht="15.75" customHeight="1">
      <c r="A47" s="5" t="s">
        <v>126</v>
      </c>
      <c r="B47" s="5" t="s">
        <v>326</v>
      </c>
      <c r="C47" s="5" t="s">
        <v>26</v>
      </c>
      <c r="D47" s="5" t="s">
        <v>57</v>
      </c>
      <c r="E47" s="27" t="s">
        <v>57</v>
      </c>
      <c r="F47" s="27" t="s">
        <v>57</v>
      </c>
      <c r="G47" s="5">
        <v>1</v>
      </c>
      <c r="H47" s="4">
        <v>0</v>
      </c>
      <c r="I47" s="4" t="s">
        <v>327</v>
      </c>
      <c r="J47" s="4" t="s">
        <v>328</v>
      </c>
      <c r="K47" s="4">
        <v>2017</v>
      </c>
      <c r="M47" s="4" t="s">
        <v>329</v>
      </c>
      <c r="N47" s="25" t="str">
        <v>https://d-nb.info/1137637722/34</v>
      </c>
      <c r="O47" s="4" t="s">
        <v>330</v>
      </c>
      <c r="Q47" s="4">
        <v>418</v>
      </c>
      <c r="R47" s="26">
        <v>43909.594699074078</v>
      </c>
      <c r="S47" s="4" t="s">
        <v>32</v>
      </c>
      <c r="T47" s="4">
        <v>0</v>
      </c>
      <c r="U47" s="4">
        <v>0</v>
      </c>
      <c r="V47" s="4">
        <v>0</v>
      </c>
      <c r="W47" s="4">
        <v>1</v>
      </c>
      <c r="X47" s="4">
        <v>3</v>
      </c>
      <c r="Y47" s="4" t="s">
        <v>331</v>
      </c>
    </row>
    <row r="48" spans="1:25" ht="15.75" customHeight="1">
      <c r="B48" s="5" t="s">
        <v>332</v>
      </c>
      <c r="C48" s="5" t="s">
        <v>26</v>
      </c>
      <c r="D48" s="5" t="s">
        <v>26</v>
      </c>
      <c r="E48" s="27">
        <v>1</v>
      </c>
      <c r="F48" s="27">
        <v>0</v>
      </c>
      <c r="G48" s="5">
        <v>0</v>
      </c>
      <c r="H48" s="4">
        <v>0</v>
      </c>
      <c r="I48" s="4" t="s">
        <v>333</v>
      </c>
      <c r="J48" s="4" t="s">
        <v>334</v>
      </c>
      <c r="K48" s="4">
        <v>2017</v>
      </c>
      <c r="M48" s="4" t="s">
        <v>335</v>
      </c>
      <c r="N48" s="25" t="str">
        <v>https://repository.tcu.edu/handle/116099117/19917</v>
      </c>
      <c r="O48" s="4" t="s">
        <v>336</v>
      </c>
      <c r="Q48" s="4">
        <v>298</v>
      </c>
      <c r="R48" s="26">
        <v>43909.594699074078</v>
      </c>
      <c r="T48" s="4">
        <v>0</v>
      </c>
      <c r="U48" s="4">
        <v>0</v>
      </c>
      <c r="V48" s="4">
        <v>0</v>
      </c>
      <c r="W48" s="4">
        <v>1</v>
      </c>
      <c r="X48" s="4">
        <v>3</v>
      </c>
      <c r="Y48" s="4" t="s">
        <v>337</v>
      </c>
    </row>
    <row r="49" spans="1:25" ht="15.75" customHeight="1">
      <c r="B49" s="19" t="s">
        <v>338</v>
      </c>
      <c r="C49" s="5" t="s">
        <v>26</v>
      </c>
      <c r="D49" s="5" t="s">
        <v>27</v>
      </c>
      <c r="E49" s="27">
        <v>0</v>
      </c>
      <c r="F49" s="27">
        <v>1</v>
      </c>
      <c r="G49" s="5">
        <v>0</v>
      </c>
      <c r="H49" s="4">
        <v>30</v>
      </c>
      <c r="I49" s="4" t="s">
        <v>339</v>
      </c>
      <c r="J49" s="4" t="s">
        <v>340</v>
      </c>
      <c r="K49" s="4">
        <v>2017</v>
      </c>
      <c r="L49" s="4" t="s">
        <v>341</v>
      </c>
      <c r="M49" s="4" t="s">
        <v>159</v>
      </c>
      <c r="N49" s="25" t="str">
        <v>https://www.sciencedirect.com/science/article/pii/S095947521630202X</v>
      </c>
      <c r="O49" s="4" t="s">
        <v>342</v>
      </c>
      <c r="P49" s="4" t="s">
        <v>343</v>
      </c>
      <c r="Q49" s="4">
        <v>102</v>
      </c>
      <c r="R49" s="26">
        <v>43909.594699074078</v>
      </c>
      <c r="T49" s="4">
        <v>30</v>
      </c>
      <c r="U49" s="4">
        <v>10</v>
      </c>
      <c r="V49" s="4">
        <v>10</v>
      </c>
      <c r="W49" s="4">
        <v>3</v>
      </c>
      <c r="X49" s="4">
        <v>3</v>
      </c>
      <c r="Y49" s="4" t="s">
        <v>344</v>
      </c>
    </row>
    <row r="50" spans="1:25" ht="15.75" customHeight="1">
      <c r="B50" s="5" t="s">
        <v>82</v>
      </c>
      <c r="H50" s="4">
        <v>6</v>
      </c>
      <c r="I50" s="4" t="s">
        <v>345</v>
      </c>
      <c r="J50" s="4" t="s">
        <v>346</v>
      </c>
      <c r="K50" s="4">
        <v>2017</v>
      </c>
      <c r="L50" s="4" t="s">
        <v>347</v>
      </c>
      <c r="M50" s="4" t="s">
        <v>348</v>
      </c>
      <c r="N50" s="25" t="str">
        <v>https://pure.bond.edu.au/ws/files/27956623/Cultivating_Resilience_and_Self_control_among_University.pdf</v>
      </c>
      <c r="O50" s="4" t="s">
        <v>349</v>
      </c>
      <c r="P50" s="4" t="s">
        <v>350</v>
      </c>
      <c r="Q50" s="4">
        <v>174</v>
      </c>
      <c r="R50" s="26">
        <v>43909.594699074078</v>
      </c>
      <c r="S50" s="4" t="s">
        <v>32</v>
      </c>
      <c r="T50" s="4">
        <v>6</v>
      </c>
      <c r="U50" s="4">
        <v>2</v>
      </c>
      <c r="V50" s="4">
        <v>3</v>
      </c>
      <c r="W50" s="4">
        <v>2</v>
      </c>
      <c r="X50" s="4">
        <v>3</v>
      </c>
      <c r="Y50" s="4" t="s">
        <v>351</v>
      </c>
    </row>
    <row r="51" spans="1:25" ht="15.75" customHeight="1">
      <c r="A51" s="5" t="s">
        <v>352</v>
      </c>
      <c r="C51" s="5" t="s">
        <v>27</v>
      </c>
      <c r="D51" s="5" t="s">
        <v>57</v>
      </c>
      <c r="E51" s="27" t="s">
        <v>57</v>
      </c>
      <c r="F51" s="27" t="s">
        <v>57</v>
      </c>
      <c r="G51" s="5">
        <v>1</v>
      </c>
      <c r="H51" s="4">
        <v>0</v>
      </c>
      <c r="I51" s="4" t="s">
        <v>353</v>
      </c>
      <c r="J51" s="4" t="s">
        <v>354</v>
      </c>
      <c r="K51" s="4">
        <v>2017</v>
      </c>
      <c r="L51" s="4" t="s">
        <v>355</v>
      </c>
      <c r="M51" s="4" t="s">
        <v>356</v>
      </c>
      <c r="N51" s="25" t="str">
        <v>http://yadda.icm.edu.pl/yadda/element/bwmeta1.element.ekon-element-000171478627</v>
      </c>
      <c r="O51" s="4" t="s">
        <v>357</v>
      </c>
      <c r="Q51" s="4">
        <v>405</v>
      </c>
      <c r="R51" s="26">
        <v>43909.594699074078</v>
      </c>
      <c r="T51" s="4">
        <v>0</v>
      </c>
      <c r="U51" s="4">
        <v>0</v>
      </c>
      <c r="V51" s="4">
        <v>0</v>
      </c>
      <c r="W51" s="4">
        <v>1</v>
      </c>
      <c r="X51" s="4">
        <v>3</v>
      </c>
      <c r="Y51" s="4" t="s">
        <v>358</v>
      </c>
    </row>
    <row r="52" spans="1:25" ht="15.75" customHeight="1">
      <c r="A52" s="5" t="s">
        <v>359</v>
      </c>
      <c r="C52" s="7" t="s">
        <v>27</v>
      </c>
      <c r="D52" s="7" t="s">
        <v>57</v>
      </c>
      <c r="E52" s="8" t="s">
        <v>57</v>
      </c>
      <c r="F52" s="8" t="s">
        <v>57</v>
      </c>
      <c r="G52" s="7">
        <v>0</v>
      </c>
      <c r="H52" s="4">
        <v>10</v>
      </c>
      <c r="I52" s="4" t="s">
        <v>122</v>
      </c>
      <c r="J52" s="4" t="s">
        <v>360</v>
      </c>
      <c r="K52" s="4">
        <v>2017</v>
      </c>
      <c r="L52" s="4" t="s">
        <v>361</v>
      </c>
      <c r="M52" s="4" t="s">
        <v>362</v>
      </c>
      <c r="N52" s="25" t="str">
        <v>http://www.aaajournals.org/doi/abs/10.2308/bria-51757</v>
      </c>
      <c r="O52" s="4" t="s">
        <v>363</v>
      </c>
      <c r="P52" s="4" t="s">
        <v>364</v>
      </c>
      <c r="Q52" s="4">
        <v>157</v>
      </c>
      <c r="R52" s="26">
        <v>43909.594699074078</v>
      </c>
      <c r="T52" s="4">
        <v>10</v>
      </c>
      <c r="U52" s="4">
        <v>3.33</v>
      </c>
      <c r="V52" s="4">
        <v>10</v>
      </c>
      <c r="W52" s="4">
        <v>1</v>
      </c>
      <c r="X52" s="4">
        <v>3</v>
      </c>
      <c r="Y52" s="4" t="s">
        <v>365</v>
      </c>
    </row>
    <row r="53" spans="1:25" ht="15.75" customHeight="1">
      <c r="B53" s="5" t="s">
        <v>366</v>
      </c>
      <c r="C53" s="5" t="s">
        <v>26</v>
      </c>
      <c r="D53" s="5" t="s">
        <v>26</v>
      </c>
      <c r="E53" s="27">
        <v>1</v>
      </c>
      <c r="F53" s="27">
        <v>0</v>
      </c>
      <c r="G53" s="5">
        <v>0</v>
      </c>
      <c r="H53" s="4">
        <v>0</v>
      </c>
      <c r="I53" s="4" t="s">
        <v>367</v>
      </c>
      <c r="J53" s="4" t="s">
        <v>368</v>
      </c>
      <c r="K53" s="4">
        <v>2017</v>
      </c>
      <c r="M53" s="4" t="s">
        <v>369</v>
      </c>
      <c r="N53" s="25" t="str">
        <v>http://digitalcommons.macalester.edu/cgi/viewcontent.cgi?article=1043&amp;context=psychology_honors</v>
      </c>
      <c r="O53" s="4" t="s">
        <v>370</v>
      </c>
      <c r="Q53" s="4">
        <v>381</v>
      </c>
      <c r="R53" s="26">
        <v>43909.594699074078</v>
      </c>
      <c r="S53" s="4" t="s">
        <v>32</v>
      </c>
      <c r="T53" s="4">
        <v>0</v>
      </c>
      <c r="U53" s="4">
        <v>0</v>
      </c>
      <c r="V53" s="4">
        <v>0</v>
      </c>
      <c r="W53" s="4">
        <v>1</v>
      </c>
      <c r="X53" s="4">
        <v>3</v>
      </c>
      <c r="Y53" s="4" t="s">
        <v>371</v>
      </c>
    </row>
    <row r="54" spans="1:25" ht="15.75" customHeight="1">
      <c r="B54" s="5" t="s">
        <v>372</v>
      </c>
      <c r="C54" s="5" t="s">
        <v>26</v>
      </c>
      <c r="D54" s="5" t="s">
        <v>27</v>
      </c>
      <c r="E54" s="27">
        <v>0</v>
      </c>
      <c r="F54" s="27">
        <v>1</v>
      </c>
      <c r="G54" s="5">
        <v>0</v>
      </c>
      <c r="H54" s="4">
        <v>0</v>
      </c>
      <c r="I54" s="4" t="s">
        <v>373</v>
      </c>
      <c r="J54" s="4" t="s">
        <v>374</v>
      </c>
      <c r="K54" s="4">
        <v>2017</v>
      </c>
      <c r="L54" s="4" t="s">
        <v>375</v>
      </c>
      <c r="M54" s="4" t="s">
        <v>376</v>
      </c>
      <c r="N54" s="25" t="str">
        <v>https://www.jasnh.com/pdf/Vol14-No1-article1.pdf</v>
      </c>
      <c r="O54" s="4" t="s">
        <v>377</v>
      </c>
      <c r="Q54" s="4">
        <v>292</v>
      </c>
      <c r="R54" s="26">
        <v>43909.594699074078</v>
      </c>
      <c r="S54" s="4" t="s">
        <v>32</v>
      </c>
      <c r="T54" s="4">
        <v>0</v>
      </c>
      <c r="U54" s="4">
        <v>0</v>
      </c>
      <c r="V54" s="4">
        <v>0</v>
      </c>
      <c r="W54" s="4">
        <v>1</v>
      </c>
      <c r="X54" s="4">
        <v>3</v>
      </c>
      <c r="Y54" s="4" t="s">
        <v>378</v>
      </c>
    </row>
    <row r="55" spans="1:25" ht="15.75" customHeight="1">
      <c r="B55" s="18" t="s">
        <v>379</v>
      </c>
      <c r="C55" s="5" t="s">
        <v>26</v>
      </c>
      <c r="D55" s="5" t="s">
        <v>26</v>
      </c>
      <c r="E55" s="27">
        <v>1</v>
      </c>
      <c r="F55" s="27">
        <v>0</v>
      </c>
      <c r="G55" s="5">
        <v>0</v>
      </c>
      <c r="H55" s="4">
        <v>12</v>
      </c>
      <c r="I55" s="4" t="s">
        <v>380</v>
      </c>
      <c r="J55" s="4" t="s">
        <v>381</v>
      </c>
      <c r="K55" s="4">
        <v>2017</v>
      </c>
      <c r="L55" s="4" t="s">
        <v>382</v>
      </c>
      <c r="M55" s="4" t="s">
        <v>159</v>
      </c>
      <c r="N55" s="25" t="str">
        <v>https://www.sciencedirect.com/science/article/pii/S0031938416308587</v>
      </c>
      <c r="O55" s="4" t="s">
        <v>383</v>
      </c>
      <c r="P55" s="4" t="s">
        <v>384</v>
      </c>
      <c r="Q55" s="4">
        <v>143</v>
      </c>
      <c r="R55" s="26">
        <v>43909.594699074078</v>
      </c>
      <c r="T55" s="4">
        <v>12</v>
      </c>
      <c r="U55" s="4">
        <v>4</v>
      </c>
      <c r="V55" s="4">
        <v>12</v>
      </c>
      <c r="W55" s="4">
        <v>1</v>
      </c>
      <c r="X55" s="4">
        <v>3</v>
      </c>
      <c r="Y55" s="4" t="s">
        <v>385</v>
      </c>
    </row>
    <row r="56" spans="1:25" ht="15.75" customHeight="1">
      <c r="B56" s="28" t="s">
        <v>386</v>
      </c>
      <c r="C56" s="5" t="s">
        <v>26</v>
      </c>
      <c r="D56" s="5" t="s">
        <v>27</v>
      </c>
      <c r="E56" s="27">
        <v>0</v>
      </c>
      <c r="F56" s="27">
        <v>1</v>
      </c>
      <c r="G56" s="5">
        <v>0</v>
      </c>
      <c r="H56" s="4">
        <v>37</v>
      </c>
      <c r="I56" s="4" t="s">
        <v>387</v>
      </c>
      <c r="J56" s="4" t="s">
        <v>388</v>
      </c>
      <c r="K56" s="4">
        <v>2017</v>
      </c>
      <c r="L56" s="4" t="s">
        <v>389</v>
      </c>
      <c r="M56" s="4" t="s">
        <v>159</v>
      </c>
      <c r="N56" s="25" t="str">
        <v>https://www.sciencedirect.com/science/article/pii/S0002934317301651</v>
      </c>
      <c r="O56" s="4" t="s">
        <v>390</v>
      </c>
      <c r="P56" s="4" t="s">
        <v>391</v>
      </c>
      <c r="Q56" s="4">
        <v>98</v>
      </c>
      <c r="R56" s="26">
        <v>43909.594699074078</v>
      </c>
      <c r="T56" s="4">
        <v>37</v>
      </c>
      <c r="U56" s="4">
        <v>12.33</v>
      </c>
      <c r="V56" s="4">
        <v>12</v>
      </c>
      <c r="W56" s="4">
        <v>3</v>
      </c>
      <c r="X56" s="4">
        <v>3</v>
      </c>
      <c r="Y56" s="4" t="s">
        <v>392</v>
      </c>
    </row>
    <row r="57" spans="1:25" ht="15.75" customHeight="1">
      <c r="B57" s="5" t="s">
        <v>393</v>
      </c>
      <c r="C57" s="5" t="s">
        <v>26</v>
      </c>
      <c r="D57" s="5" t="s">
        <v>26</v>
      </c>
      <c r="E57" s="27">
        <v>1</v>
      </c>
      <c r="F57" s="27">
        <v>0</v>
      </c>
      <c r="G57" s="5">
        <v>0</v>
      </c>
      <c r="H57" s="4">
        <v>18</v>
      </c>
      <c r="I57" s="4" t="s">
        <v>394</v>
      </c>
      <c r="J57" s="4" t="s">
        <v>395</v>
      </c>
      <c r="K57" s="4">
        <v>2017</v>
      </c>
      <c r="L57" s="4" t="s">
        <v>396</v>
      </c>
      <c r="M57" s="4" t="s">
        <v>397</v>
      </c>
      <c r="N57" s="25" t="str">
        <v>https://www.pnas.org/content/114/25/6510.short</v>
      </c>
      <c r="O57" s="4" t="s">
        <v>398</v>
      </c>
      <c r="P57" s="4" t="s">
        <v>399</v>
      </c>
      <c r="Q57" s="4">
        <v>120</v>
      </c>
      <c r="R57" s="26">
        <v>43909.594699074078</v>
      </c>
      <c r="T57" s="4">
        <v>18</v>
      </c>
      <c r="U57" s="4">
        <v>6</v>
      </c>
      <c r="V57" s="4">
        <v>4</v>
      </c>
      <c r="W57" s="4">
        <v>5</v>
      </c>
      <c r="X57" s="4">
        <v>3</v>
      </c>
      <c r="Y57" s="4" t="s">
        <v>400</v>
      </c>
    </row>
    <row r="58" spans="1:25" ht="15.75" customHeight="1">
      <c r="B58" s="5" t="s">
        <v>401</v>
      </c>
      <c r="C58" s="5" t="s">
        <v>26</v>
      </c>
      <c r="D58" s="5" t="s">
        <v>27</v>
      </c>
      <c r="E58" s="27">
        <v>0</v>
      </c>
      <c r="F58" s="27">
        <v>1</v>
      </c>
      <c r="G58" s="5">
        <v>0</v>
      </c>
      <c r="H58" s="4">
        <v>0</v>
      </c>
      <c r="I58" s="4" t="s">
        <v>402</v>
      </c>
      <c r="J58" s="4" t="s">
        <v>403</v>
      </c>
      <c r="K58" s="4">
        <v>2017</v>
      </c>
      <c r="M58" s="4" t="s">
        <v>404</v>
      </c>
      <c r="N58" s="25" t="str">
        <v>http://opus.govst.edu/cgi/viewcontent.cgi?article=1338&amp;context=capstones</v>
      </c>
      <c r="O58" s="4" t="s">
        <v>405</v>
      </c>
      <c r="Q58" s="4">
        <v>374</v>
      </c>
      <c r="R58" s="26">
        <v>43909.594699074078</v>
      </c>
      <c r="S58" s="4" t="s">
        <v>32</v>
      </c>
      <c r="T58" s="4">
        <v>0</v>
      </c>
      <c r="U58" s="4">
        <v>0</v>
      </c>
      <c r="V58" s="4">
        <v>0</v>
      </c>
      <c r="W58" s="4">
        <v>1</v>
      </c>
      <c r="X58" s="4">
        <v>3</v>
      </c>
      <c r="Y58" s="4" t="s">
        <v>406</v>
      </c>
    </row>
    <row r="59" spans="1:25" ht="15.75" customHeight="1">
      <c r="A59" s="7" t="s">
        <v>407</v>
      </c>
      <c r="B59" s="5" t="s">
        <v>163</v>
      </c>
      <c r="C59" s="7" t="s">
        <v>26</v>
      </c>
      <c r="D59" s="7" t="s">
        <v>26</v>
      </c>
      <c r="E59" s="8">
        <v>1</v>
      </c>
      <c r="F59" s="8">
        <v>0</v>
      </c>
      <c r="G59" s="7">
        <v>1</v>
      </c>
      <c r="H59" s="4">
        <v>20</v>
      </c>
      <c r="I59" s="4" t="s">
        <v>408</v>
      </c>
      <c r="J59" s="4" t="s">
        <v>409</v>
      </c>
      <c r="K59" s="4">
        <v>2017</v>
      </c>
      <c r="L59" s="4" t="s">
        <v>410</v>
      </c>
      <c r="M59" s="4" t="s">
        <v>411</v>
      </c>
      <c r="N59" s="25" t="str">
        <v>http://scielo.isciii.es/scielo.php?pid=S1888-75462017000100031&amp;script=sci_abstract&amp;tlng=en</v>
      </c>
      <c r="O59" s="4" t="s">
        <v>412</v>
      </c>
      <c r="P59" s="4" t="s">
        <v>413</v>
      </c>
      <c r="Q59" s="4">
        <v>168</v>
      </c>
      <c r="R59" s="26">
        <v>43909.594699074078</v>
      </c>
      <c r="T59" s="4">
        <v>20</v>
      </c>
      <c r="U59" s="4">
        <v>6.67</v>
      </c>
      <c r="V59" s="4">
        <v>7</v>
      </c>
      <c r="W59" s="4">
        <v>3</v>
      </c>
      <c r="X59" s="4">
        <v>3</v>
      </c>
      <c r="Y59" s="4" t="s">
        <v>414</v>
      </c>
    </row>
    <row r="60" spans="1:25" ht="15.75" customHeight="1">
      <c r="A60" s="7" t="s">
        <v>407</v>
      </c>
      <c r="B60" s="5" t="s">
        <v>163</v>
      </c>
      <c r="C60" s="7" t="s">
        <v>26</v>
      </c>
      <c r="D60" s="7" t="s">
        <v>26</v>
      </c>
      <c r="E60" s="8">
        <v>1</v>
      </c>
      <c r="F60" s="8">
        <v>0</v>
      </c>
      <c r="G60" s="7">
        <v>1</v>
      </c>
      <c r="H60" s="4">
        <v>0</v>
      </c>
      <c r="I60" s="4" t="s">
        <v>415</v>
      </c>
      <c r="J60" s="4" t="s">
        <v>409</v>
      </c>
      <c r="K60" s="4">
        <v>2017</v>
      </c>
      <c r="M60" s="4" t="s">
        <v>416</v>
      </c>
      <c r="N60" s="25" t="str">
        <v>https://idus.us.es/xmlui/handle/11441/87969</v>
      </c>
      <c r="O60" s="4" t="s">
        <v>417</v>
      </c>
      <c r="Q60" s="4">
        <v>424</v>
      </c>
      <c r="R60" s="26">
        <v>43909.594699074078</v>
      </c>
      <c r="T60" s="4">
        <v>0</v>
      </c>
      <c r="U60" s="4">
        <v>0</v>
      </c>
      <c r="V60" s="4">
        <v>0</v>
      </c>
      <c r="W60" s="4">
        <v>3</v>
      </c>
      <c r="X60" s="4">
        <v>3</v>
      </c>
      <c r="Y60" s="4" t="s">
        <v>418</v>
      </c>
    </row>
    <row r="61" spans="1:25" ht="15.75" customHeight="1">
      <c r="B61" s="5" t="s">
        <v>419</v>
      </c>
      <c r="C61" s="5" t="s">
        <v>26</v>
      </c>
      <c r="D61" s="5" t="s">
        <v>27</v>
      </c>
      <c r="E61" s="27">
        <v>0</v>
      </c>
      <c r="F61" s="27">
        <v>1</v>
      </c>
      <c r="G61" s="5">
        <v>0</v>
      </c>
      <c r="H61" s="4">
        <v>0</v>
      </c>
      <c r="I61" s="4" t="s">
        <v>420</v>
      </c>
      <c r="J61" s="4" t="s">
        <v>421</v>
      </c>
      <c r="K61" s="4">
        <v>2017</v>
      </c>
      <c r="M61" s="4" t="s">
        <v>422</v>
      </c>
      <c r="N61" s="25" t="str">
        <v>https://repository.upenn.edu/edissertations/2880/</v>
      </c>
      <c r="O61" s="4" t="s">
        <v>423</v>
      </c>
      <c r="Q61" s="4">
        <v>323</v>
      </c>
      <c r="R61" s="26">
        <v>43909.594699074078</v>
      </c>
      <c r="T61" s="4">
        <v>0</v>
      </c>
      <c r="U61" s="4">
        <v>0</v>
      </c>
      <c r="V61" s="4">
        <v>0</v>
      </c>
      <c r="W61" s="4">
        <v>1</v>
      </c>
      <c r="X61" s="4">
        <v>3</v>
      </c>
      <c r="Y61" s="4" t="s">
        <v>424</v>
      </c>
    </row>
    <row r="62" spans="1:25" ht="15.75" customHeight="1">
      <c r="B62" s="5" t="s">
        <v>425</v>
      </c>
      <c r="C62" s="5" t="s">
        <v>26</v>
      </c>
      <c r="G62" s="5">
        <v>1</v>
      </c>
      <c r="H62" s="4">
        <v>16</v>
      </c>
      <c r="I62" s="4" t="s">
        <v>426</v>
      </c>
      <c r="J62" s="4" t="s">
        <v>427</v>
      </c>
      <c r="K62" s="4">
        <v>2017</v>
      </c>
      <c r="M62" s="4" t="s">
        <v>46</v>
      </c>
      <c r="N62" s="25" t="str">
        <v>https://link.springer.com/content/pdf/10.1007/978-3-658-15441-7.pdf</v>
      </c>
      <c r="O62" s="4" t="s">
        <v>428</v>
      </c>
      <c r="P62" s="4" t="s">
        <v>429</v>
      </c>
      <c r="Q62" s="4">
        <v>176</v>
      </c>
      <c r="R62" s="26">
        <v>43909.594699074078</v>
      </c>
      <c r="S62" s="4" t="s">
        <v>137</v>
      </c>
      <c r="T62" s="4">
        <v>16</v>
      </c>
      <c r="U62" s="4">
        <v>5.33</v>
      </c>
      <c r="V62" s="4">
        <v>16</v>
      </c>
      <c r="W62" s="4">
        <v>1</v>
      </c>
      <c r="X62" s="4">
        <v>3</v>
      </c>
      <c r="Y62" s="4" t="s">
        <v>430</v>
      </c>
    </row>
    <row r="63" spans="1:25" ht="15.75" customHeight="1">
      <c r="B63" s="5" t="s">
        <v>431</v>
      </c>
      <c r="C63" s="5" t="s">
        <v>26</v>
      </c>
      <c r="D63" s="5" t="s">
        <v>27</v>
      </c>
      <c r="E63" s="27">
        <v>0</v>
      </c>
      <c r="F63" s="27">
        <v>1</v>
      </c>
      <c r="G63" s="5">
        <v>0</v>
      </c>
      <c r="H63" s="4">
        <v>2</v>
      </c>
      <c r="I63" s="4" t="s">
        <v>432</v>
      </c>
      <c r="J63" s="4" t="s">
        <v>433</v>
      </c>
      <c r="K63" s="4">
        <v>2017</v>
      </c>
      <c r="L63" s="4" t="s">
        <v>434</v>
      </c>
      <c r="M63" s="4" t="s">
        <v>187</v>
      </c>
      <c r="N63" s="25" t="str">
        <v>https://books.google.com/books?hl=en&amp;lr=&amp;id=Q24sDwAAQBAJ&amp;oi=fnd&amp;pg=PA131&amp;ots=mEWEvshZp0&amp;sig=myyVAEbmLf_EPB9L_Y7siG00zkI</v>
      </c>
      <c r="O63" s="4" t="s">
        <v>435</v>
      </c>
      <c r="P63" s="4" t="s">
        <v>436</v>
      </c>
      <c r="Q63" s="4">
        <v>238</v>
      </c>
      <c r="R63" s="26">
        <v>43909.594699074078</v>
      </c>
      <c r="T63" s="4">
        <v>2</v>
      </c>
      <c r="U63" s="4">
        <v>0.67</v>
      </c>
      <c r="V63" s="4">
        <v>1</v>
      </c>
      <c r="W63" s="4">
        <v>3</v>
      </c>
      <c r="X63" s="4">
        <v>3</v>
      </c>
      <c r="Y63" s="4" t="s">
        <v>437</v>
      </c>
    </row>
    <row r="64" spans="1:25" ht="15.75" customHeight="1">
      <c r="C64" s="5" t="s">
        <v>27</v>
      </c>
      <c r="D64" s="5" t="s">
        <v>57</v>
      </c>
      <c r="E64" s="27" t="s">
        <v>57</v>
      </c>
      <c r="F64" s="27" t="s">
        <v>57</v>
      </c>
      <c r="G64" s="5">
        <v>0</v>
      </c>
      <c r="H64" s="4">
        <v>30</v>
      </c>
      <c r="I64" s="4" t="s">
        <v>438</v>
      </c>
      <c r="J64" s="4" t="s">
        <v>439</v>
      </c>
      <c r="K64" s="4">
        <v>2017</v>
      </c>
      <c r="L64" s="4" t="s">
        <v>440</v>
      </c>
      <c r="M64" s="4" t="s">
        <v>441</v>
      </c>
      <c r="N64" s="25" t="str">
        <v>https://journals.aom.org/doi/abs/10.5465/annals.2015.0126</v>
      </c>
      <c r="O64" s="4" t="s">
        <v>442</v>
      </c>
      <c r="P64" s="4" t="s">
        <v>443</v>
      </c>
      <c r="Q64" s="4">
        <v>105</v>
      </c>
      <c r="R64" s="26">
        <v>43909.594699074078</v>
      </c>
      <c r="T64" s="4">
        <v>30</v>
      </c>
      <c r="U64" s="4">
        <v>10</v>
      </c>
      <c r="V64" s="4">
        <v>8</v>
      </c>
      <c r="W64" s="4">
        <v>4</v>
      </c>
      <c r="X64" s="4">
        <v>3</v>
      </c>
      <c r="Y64" s="4" t="s">
        <v>444</v>
      </c>
    </row>
    <row r="65" spans="1:25" ht="15.75" customHeight="1">
      <c r="C65" s="5" t="s">
        <v>27</v>
      </c>
      <c r="D65" s="5" t="s">
        <v>57</v>
      </c>
      <c r="E65" s="27" t="s">
        <v>57</v>
      </c>
      <c r="F65" s="27" t="s">
        <v>57</v>
      </c>
      <c r="G65" s="5">
        <v>0</v>
      </c>
      <c r="H65" s="4">
        <v>4</v>
      </c>
      <c r="I65" s="4" t="s">
        <v>445</v>
      </c>
      <c r="J65" s="4" t="s">
        <v>446</v>
      </c>
      <c r="K65" s="4">
        <v>2017</v>
      </c>
      <c r="L65" s="4" t="s">
        <v>447</v>
      </c>
      <c r="M65" s="4" t="s">
        <v>448</v>
      </c>
      <c r="N65" s="25" t="str">
        <v>https://www.emerald.com/insight/content/doi/10.1108/IJSE-07-2015-0192/full/html</v>
      </c>
      <c r="O65" s="4" t="s">
        <v>449</v>
      </c>
      <c r="P65" s="4" t="s">
        <v>450</v>
      </c>
      <c r="Q65" s="4">
        <v>207</v>
      </c>
      <c r="R65" s="26">
        <v>43909.594699074078</v>
      </c>
      <c r="T65" s="4">
        <v>4</v>
      </c>
      <c r="U65" s="4">
        <v>1.33</v>
      </c>
      <c r="V65" s="4">
        <v>4</v>
      </c>
      <c r="W65" s="4">
        <v>1</v>
      </c>
      <c r="X65" s="4">
        <v>3</v>
      </c>
      <c r="Y65" s="4" t="s">
        <v>451</v>
      </c>
    </row>
    <row r="66" spans="1:25" ht="15.75" customHeight="1">
      <c r="B66" s="29" t="s">
        <v>452</v>
      </c>
      <c r="C66" s="5" t="s">
        <v>26</v>
      </c>
      <c r="D66" s="5" t="s">
        <v>27</v>
      </c>
      <c r="E66" s="27">
        <v>0</v>
      </c>
      <c r="F66" s="27">
        <v>1</v>
      </c>
      <c r="G66" s="5">
        <v>0</v>
      </c>
      <c r="H66" s="4">
        <v>0</v>
      </c>
      <c r="I66" s="4" t="s">
        <v>453</v>
      </c>
      <c r="J66" s="4" t="s">
        <v>454</v>
      </c>
      <c r="K66" s="4">
        <v>2017</v>
      </c>
      <c r="L66" s="4" t="s">
        <v>455</v>
      </c>
      <c r="M66" s="4" t="s">
        <v>456</v>
      </c>
      <c r="N66" s="25" t="str">
        <v>https://www.cilecenter.org/ar/node/577</v>
      </c>
      <c r="O66" s="4" t="s">
        <v>457</v>
      </c>
      <c r="Q66" s="4">
        <v>329</v>
      </c>
      <c r="R66" s="26">
        <v>43909.594699074078</v>
      </c>
      <c r="S66" s="4" t="s">
        <v>153</v>
      </c>
      <c r="T66" s="4">
        <v>0</v>
      </c>
      <c r="U66" s="4">
        <v>0</v>
      </c>
      <c r="V66" s="4">
        <v>0</v>
      </c>
      <c r="W66" s="4">
        <v>1</v>
      </c>
      <c r="X66" s="4">
        <v>3</v>
      </c>
      <c r="Y66" s="4" t="s">
        <v>458</v>
      </c>
    </row>
    <row r="67" spans="1:25" ht="15.75" customHeight="1">
      <c r="A67" s="5" t="s">
        <v>359</v>
      </c>
      <c r="B67" s="20" t="s">
        <v>216</v>
      </c>
      <c r="C67" s="7" t="s">
        <v>26</v>
      </c>
      <c r="D67" s="7" t="s">
        <v>26</v>
      </c>
      <c r="E67" s="8">
        <v>1</v>
      </c>
      <c r="F67" s="8">
        <v>0</v>
      </c>
      <c r="G67" s="7">
        <v>0</v>
      </c>
      <c r="H67" s="4">
        <v>0</v>
      </c>
      <c r="I67" s="4" t="s">
        <v>459</v>
      </c>
      <c r="J67" s="4" t="s">
        <v>460</v>
      </c>
      <c r="K67" s="4">
        <v>2017</v>
      </c>
      <c r="M67" s="4" t="s">
        <v>461</v>
      </c>
      <c r="N67" s="25" t="str">
        <v>https://philarchive.org/rec/VADTBT</v>
      </c>
      <c r="O67" s="4" t="s">
        <v>462</v>
      </c>
      <c r="Q67" s="4">
        <v>371</v>
      </c>
      <c r="R67" s="26">
        <v>43909.594699074078</v>
      </c>
      <c r="T67" s="4">
        <v>0</v>
      </c>
      <c r="U67" s="4">
        <v>0</v>
      </c>
      <c r="V67" s="4">
        <v>0</v>
      </c>
      <c r="W67" s="4">
        <v>1</v>
      </c>
      <c r="X67" s="4">
        <v>3</v>
      </c>
      <c r="Y67" s="4" t="s">
        <v>463</v>
      </c>
    </row>
    <row r="68" spans="1:25" ht="15.75" customHeight="1">
      <c r="B68" s="18" t="s">
        <v>464</v>
      </c>
      <c r="H68" s="4">
        <v>4</v>
      </c>
      <c r="I68" s="4" t="s">
        <v>465</v>
      </c>
      <c r="J68" s="4" t="s">
        <v>466</v>
      </c>
      <c r="K68" s="4">
        <v>2017</v>
      </c>
      <c r="L68" s="4" t="s">
        <v>180</v>
      </c>
      <c r="M68" s="4" t="s">
        <v>159</v>
      </c>
      <c r="N68" s="25" t="str">
        <v>https://www.sciencedirect.com/science/article/pii/S0031938417300021</v>
      </c>
      <c r="O68" s="4" t="s">
        <v>467</v>
      </c>
      <c r="P68" s="4" t="s">
        <v>468</v>
      </c>
      <c r="Q68" s="4">
        <v>204</v>
      </c>
      <c r="R68" s="26">
        <v>43909.594699074078</v>
      </c>
      <c r="T68" s="4">
        <v>4</v>
      </c>
      <c r="U68" s="4">
        <v>1.33</v>
      </c>
      <c r="V68" s="4">
        <v>1</v>
      </c>
      <c r="W68" s="4">
        <v>5</v>
      </c>
      <c r="X68" s="4">
        <v>3</v>
      </c>
      <c r="Y68" s="4" t="s">
        <v>469</v>
      </c>
    </row>
    <row r="69" spans="1:25" ht="15.75" customHeight="1">
      <c r="C69" s="5" t="s">
        <v>27</v>
      </c>
      <c r="D69" s="5" t="s">
        <v>57</v>
      </c>
      <c r="E69" s="27" t="s">
        <v>57</v>
      </c>
      <c r="F69" s="27" t="s">
        <v>57</v>
      </c>
      <c r="G69" s="5">
        <v>0</v>
      </c>
      <c r="H69" s="4">
        <v>3</v>
      </c>
      <c r="I69" s="4" t="s">
        <v>470</v>
      </c>
      <c r="J69" s="4" t="s">
        <v>471</v>
      </c>
      <c r="K69" s="4">
        <v>2017</v>
      </c>
      <c r="L69" s="4" t="s">
        <v>472</v>
      </c>
      <c r="M69" s="4" t="s">
        <v>448</v>
      </c>
      <c r="N69" s="25" t="str">
        <v>https://www.emerald.com/insight/content/doi/10.1108/JIBR-02-2016-0010/full/html</v>
      </c>
      <c r="O69" s="4" t="s">
        <v>473</v>
      </c>
      <c r="P69" s="4" t="s">
        <v>474</v>
      </c>
      <c r="Q69" s="4">
        <v>212</v>
      </c>
      <c r="R69" s="26">
        <v>43909.594699074078</v>
      </c>
      <c r="T69" s="4">
        <v>3</v>
      </c>
      <c r="U69" s="4">
        <v>1</v>
      </c>
      <c r="V69" s="4">
        <v>3</v>
      </c>
      <c r="W69" s="4">
        <v>1</v>
      </c>
      <c r="X69" s="4">
        <v>3</v>
      </c>
      <c r="Y69" s="4" t="s">
        <v>475</v>
      </c>
    </row>
    <row r="70" spans="1:25" ht="15.75" customHeight="1">
      <c r="C70" s="5" t="s">
        <v>27</v>
      </c>
      <c r="D70" s="5" t="s">
        <v>57</v>
      </c>
      <c r="E70" s="27" t="s">
        <v>57</v>
      </c>
      <c r="F70" s="27" t="s">
        <v>57</v>
      </c>
      <c r="G70" s="5">
        <v>0</v>
      </c>
      <c r="H70" s="4">
        <v>3</v>
      </c>
      <c r="I70" s="4" t="s">
        <v>476</v>
      </c>
      <c r="J70" s="4" t="s">
        <v>477</v>
      </c>
      <c r="K70" s="4">
        <v>2017</v>
      </c>
      <c r="L70" s="4" t="s">
        <v>478</v>
      </c>
      <c r="M70" s="4" t="s">
        <v>448</v>
      </c>
      <c r="N70" s="25" t="str">
        <v>https://www.emerald.com/insight/content/doi/10.1108/BFJ-05-2016-0227/full/html</v>
      </c>
      <c r="O70" s="4" t="s">
        <v>479</v>
      </c>
      <c r="P70" s="4" t="s">
        <v>480</v>
      </c>
      <c r="Q70" s="4">
        <v>240</v>
      </c>
      <c r="R70" s="26">
        <v>43909.594699074078</v>
      </c>
      <c r="T70" s="4">
        <v>3</v>
      </c>
      <c r="U70" s="4">
        <v>1</v>
      </c>
      <c r="V70" s="4">
        <v>1</v>
      </c>
      <c r="W70" s="4">
        <v>4</v>
      </c>
      <c r="X70" s="4">
        <v>3</v>
      </c>
      <c r="Y70" s="4" t="s">
        <v>481</v>
      </c>
    </row>
    <row r="71" spans="1:25" ht="15.75" customHeight="1">
      <c r="B71" s="30" t="s">
        <v>482</v>
      </c>
      <c r="C71" s="5" t="s">
        <v>26</v>
      </c>
      <c r="D71" s="5" t="s">
        <v>27</v>
      </c>
      <c r="E71" s="27">
        <v>0</v>
      </c>
      <c r="F71" s="27">
        <v>1</v>
      </c>
      <c r="G71" s="5">
        <v>0</v>
      </c>
      <c r="H71" s="4">
        <v>1</v>
      </c>
      <c r="I71" s="4" t="s">
        <v>483</v>
      </c>
      <c r="J71" s="4" t="s">
        <v>484</v>
      </c>
      <c r="K71" s="4">
        <v>2017</v>
      </c>
      <c r="L71" s="4" t="s">
        <v>485</v>
      </c>
      <c r="M71" s="4" t="s">
        <v>486</v>
      </c>
      <c r="N71" s="25" t="str">
        <v>https://www.tandfonline.com/doi/abs/10.1080/09640568.2016.1268525</v>
      </c>
      <c r="O71" s="4" t="s">
        <v>487</v>
      </c>
      <c r="P71" s="4" t="s">
        <v>488</v>
      </c>
      <c r="Q71" s="4">
        <v>262</v>
      </c>
      <c r="R71" s="26">
        <v>43909.594699074078</v>
      </c>
      <c r="T71" s="4">
        <v>1</v>
      </c>
      <c r="U71" s="4">
        <v>0.33</v>
      </c>
      <c r="V71" s="4">
        <v>0</v>
      </c>
      <c r="W71" s="4">
        <v>3</v>
      </c>
      <c r="X71" s="4">
        <v>3</v>
      </c>
      <c r="Y71" s="4" t="s">
        <v>489</v>
      </c>
    </row>
    <row r="72" spans="1:25" ht="15.75" customHeight="1">
      <c r="B72" s="31" t="s">
        <v>490</v>
      </c>
      <c r="H72" s="4">
        <v>24</v>
      </c>
      <c r="I72" s="4" t="s">
        <v>491</v>
      </c>
      <c r="J72" s="4" t="s">
        <v>492</v>
      </c>
      <c r="K72" s="4">
        <v>2017</v>
      </c>
      <c r="L72" s="4" t="s">
        <v>493</v>
      </c>
      <c r="M72" s="4" t="s">
        <v>46</v>
      </c>
      <c r="N72" s="25" t="str">
        <v>https://link.springer.com/article/10.1007/s10802-016-0151-y</v>
      </c>
      <c r="O72" s="4" t="s">
        <v>494</v>
      </c>
      <c r="P72" s="4" t="s">
        <v>495</v>
      </c>
      <c r="Q72" s="4">
        <v>114</v>
      </c>
      <c r="R72" s="26">
        <v>43909.594699074078</v>
      </c>
      <c r="T72" s="4">
        <v>24</v>
      </c>
      <c r="U72" s="4">
        <v>8</v>
      </c>
      <c r="V72" s="4">
        <v>6</v>
      </c>
      <c r="W72" s="4">
        <v>4</v>
      </c>
      <c r="X72" s="4">
        <v>3</v>
      </c>
      <c r="Y72" s="4" t="s">
        <v>496</v>
      </c>
    </row>
    <row r="73" spans="1:25" ht="15.75" customHeight="1">
      <c r="A73" s="5" t="s">
        <v>497</v>
      </c>
      <c r="C73" s="5" t="s">
        <v>26</v>
      </c>
      <c r="D73" s="5" t="s">
        <v>57</v>
      </c>
      <c r="E73" s="27" t="s">
        <v>57</v>
      </c>
      <c r="F73" s="27" t="s">
        <v>57</v>
      </c>
      <c r="G73" s="5">
        <v>1</v>
      </c>
      <c r="H73" s="4">
        <v>0</v>
      </c>
      <c r="I73" s="4" t="s">
        <v>498</v>
      </c>
      <c r="J73" s="4" t="s">
        <v>499</v>
      </c>
      <c r="K73" s="4">
        <v>2017</v>
      </c>
      <c r="L73" s="4" t="s">
        <v>500</v>
      </c>
      <c r="M73" s="4" t="s">
        <v>501</v>
      </c>
      <c r="N73" s="25" t="str">
        <v>https://rikkyo.repo.nii.ac.jp/?action=pages_view_main&amp;active_action=repository_view_main_item_detail&amp;item_id=14569&amp;item_no=1&amp;page_id=13&amp;block_id=49</v>
      </c>
      <c r="O73" s="4" t="s">
        <v>502</v>
      </c>
      <c r="Q73" s="4">
        <v>426</v>
      </c>
      <c r="R73" s="26">
        <v>43909.594699074078</v>
      </c>
      <c r="T73" s="4">
        <v>0</v>
      </c>
      <c r="U73" s="4">
        <v>0</v>
      </c>
      <c r="V73" s="4">
        <v>0</v>
      </c>
      <c r="W73" s="4">
        <v>1</v>
      </c>
      <c r="X73" s="4">
        <v>3</v>
      </c>
      <c r="Y73" s="4" t="s">
        <v>503</v>
      </c>
    </row>
    <row r="74" spans="1:25" ht="15.75" customHeight="1">
      <c r="A74" s="5" t="s">
        <v>504</v>
      </c>
      <c r="B74" s="5" t="s">
        <v>505</v>
      </c>
      <c r="C74" s="5" t="s">
        <v>26</v>
      </c>
      <c r="D74" s="5" t="s">
        <v>27</v>
      </c>
      <c r="E74" s="27">
        <v>0</v>
      </c>
      <c r="F74" s="27">
        <v>1</v>
      </c>
      <c r="G74" s="5">
        <v>1</v>
      </c>
      <c r="H74" s="4">
        <v>0</v>
      </c>
      <c r="I74" s="4" t="s">
        <v>506</v>
      </c>
      <c r="J74" s="4" t="s">
        <v>507</v>
      </c>
      <c r="K74" s="4">
        <v>2017</v>
      </c>
      <c r="M74" s="4" t="s">
        <v>508</v>
      </c>
      <c r="N74" s="25" t="str">
        <v>http://s-space.snu.ac.kr/handle/10371/128018</v>
      </c>
      <c r="O74" s="4" t="s">
        <v>509</v>
      </c>
      <c r="Q74" s="4">
        <v>410</v>
      </c>
      <c r="R74" s="26">
        <v>43909.594699074078</v>
      </c>
      <c r="T74" s="4">
        <v>0</v>
      </c>
      <c r="U74" s="4">
        <v>0</v>
      </c>
      <c r="V74" s="4">
        <v>0</v>
      </c>
      <c r="W74" s="4">
        <v>1</v>
      </c>
      <c r="X74" s="4">
        <v>3</v>
      </c>
      <c r="Y74" s="4" t="s">
        <v>510</v>
      </c>
    </row>
    <row r="75" spans="1:25" ht="15.75" customHeight="1">
      <c r="B75" s="30" t="s">
        <v>511</v>
      </c>
      <c r="C75" s="5" t="s">
        <v>26</v>
      </c>
      <c r="D75" s="5" t="s">
        <v>27</v>
      </c>
      <c r="E75" s="27">
        <v>0</v>
      </c>
      <c r="F75" s="27">
        <v>1</v>
      </c>
      <c r="G75" s="5">
        <v>0</v>
      </c>
      <c r="H75" s="4">
        <v>0</v>
      </c>
      <c r="I75" s="4" t="s">
        <v>512</v>
      </c>
      <c r="J75" s="4" t="s">
        <v>513</v>
      </c>
      <c r="K75" s="4">
        <v>2018</v>
      </c>
      <c r="L75" s="4" t="s">
        <v>514</v>
      </c>
      <c r="M75" s="4" t="s">
        <v>486</v>
      </c>
      <c r="N75" s="25" t="str">
        <v>https://www.tandfonline.com/doi/abs/10.1080/21683603.2018.1538913</v>
      </c>
      <c r="O75" s="4" t="s">
        <v>515</v>
      </c>
      <c r="Q75" s="4">
        <v>359</v>
      </c>
      <c r="R75" s="26">
        <v>43909.594699074078</v>
      </c>
      <c r="T75" s="4">
        <v>0</v>
      </c>
      <c r="U75" s="4">
        <v>0</v>
      </c>
      <c r="V75" s="4">
        <v>0</v>
      </c>
      <c r="W75" s="4">
        <v>1</v>
      </c>
      <c r="X75" s="4">
        <v>2</v>
      </c>
      <c r="Y75" s="4" t="s">
        <v>516</v>
      </c>
    </row>
    <row r="76" spans="1:25" ht="15.75" customHeight="1">
      <c r="B76" s="5" t="s">
        <v>517</v>
      </c>
      <c r="C76" s="5" t="s">
        <v>26</v>
      </c>
      <c r="D76" s="5" t="s">
        <v>27</v>
      </c>
      <c r="E76" s="27">
        <v>0</v>
      </c>
      <c r="F76" s="27">
        <v>1</v>
      </c>
      <c r="G76" s="5">
        <v>0</v>
      </c>
      <c r="H76" s="4">
        <v>0</v>
      </c>
      <c r="I76" s="4" t="s">
        <v>518</v>
      </c>
      <c r="J76" s="4" t="s">
        <v>519</v>
      </c>
      <c r="K76" s="4">
        <v>2018</v>
      </c>
      <c r="M76" s="4" t="s">
        <v>173</v>
      </c>
      <c r="N76" s="25" t="str">
        <v>https://pdfs.semanticscholar.org/a026/58fb10a28fcb8a7c5e520f6253165eb438f7.pdf</v>
      </c>
      <c r="O76" s="4" t="s">
        <v>520</v>
      </c>
      <c r="Q76" s="4">
        <v>355</v>
      </c>
      <c r="R76" s="26">
        <v>43909.594699074078</v>
      </c>
      <c r="S76" s="4" t="s">
        <v>32</v>
      </c>
      <c r="T76" s="4">
        <v>0</v>
      </c>
      <c r="U76" s="4">
        <v>0</v>
      </c>
      <c r="V76" s="4">
        <v>0</v>
      </c>
      <c r="W76" s="4">
        <v>1</v>
      </c>
      <c r="X76" s="4">
        <v>2</v>
      </c>
      <c r="Y76" s="4" t="s">
        <v>521</v>
      </c>
    </row>
    <row r="77" spans="1:25" ht="15.75" customHeight="1">
      <c r="A77" s="5" t="s">
        <v>522</v>
      </c>
      <c r="C77" s="5" t="s">
        <v>27</v>
      </c>
      <c r="D77" s="5" t="s">
        <v>57</v>
      </c>
      <c r="E77" s="27" t="s">
        <v>57</v>
      </c>
      <c r="F77" s="27" t="s">
        <v>57</v>
      </c>
      <c r="G77" s="5">
        <v>1</v>
      </c>
      <c r="H77" s="4">
        <v>0</v>
      </c>
      <c r="I77" s="4" t="s">
        <v>523</v>
      </c>
      <c r="J77" s="4" t="s">
        <v>524</v>
      </c>
      <c r="K77" s="4">
        <v>2018</v>
      </c>
      <c r="M77" s="4" t="s">
        <v>525</v>
      </c>
      <c r="N77" s="25" t="str">
        <v>http://elpub.bib.uni-wuppertal.de/servlets/DocumentServlet?id=8411</v>
      </c>
      <c r="O77" s="4" t="s">
        <v>526</v>
      </c>
      <c r="Q77" s="4">
        <v>408</v>
      </c>
      <c r="R77" s="26">
        <v>43909.594699074078</v>
      </c>
      <c r="T77" s="4">
        <v>0</v>
      </c>
      <c r="U77" s="4">
        <v>0</v>
      </c>
      <c r="V77" s="4">
        <v>0</v>
      </c>
      <c r="W77" s="4">
        <v>1</v>
      </c>
      <c r="X77" s="4">
        <v>2</v>
      </c>
      <c r="Y77" s="4" t="s">
        <v>527</v>
      </c>
    </row>
    <row r="78" spans="1:25" ht="15.75" customHeight="1">
      <c r="B78" s="32" t="s">
        <v>528</v>
      </c>
      <c r="C78" s="5" t="s">
        <v>26</v>
      </c>
      <c r="D78" s="5" t="s">
        <v>26</v>
      </c>
      <c r="E78" s="27">
        <v>1</v>
      </c>
      <c r="F78" s="27">
        <v>0</v>
      </c>
      <c r="G78" s="5">
        <v>0</v>
      </c>
      <c r="H78" s="4">
        <v>18</v>
      </c>
      <c r="I78" s="4" t="s">
        <v>529</v>
      </c>
      <c r="J78" s="4" t="s">
        <v>530</v>
      </c>
      <c r="K78" s="4">
        <v>2018</v>
      </c>
      <c r="L78" s="4" t="s">
        <v>531</v>
      </c>
      <c r="M78" s="4" t="s">
        <v>532</v>
      </c>
      <c r="N78" s="25" t="str">
        <v>https://onlinelibrary.wiley.com/doi/abs/10.1111/bjso.12236</v>
      </c>
      <c r="O78" s="4" t="s">
        <v>533</v>
      </c>
      <c r="P78" s="4" t="s">
        <v>534</v>
      </c>
      <c r="Q78" s="4">
        <v>122</v>
      </c>
      <c r="R78" s="26">
        <v>43909.594699074078</v>
      </c>
      <c r="T78" s="4">
        <v>18</v>
      </c>
      <c r="U78" s="4">
        <v>9</v>
      </c>
      <c r="V78" s="4">
        <v>5</v>
      </c>
      <c r="W78" s="4">
        <v>4</v>
      </c>
      <c r="X78" s="4">
        <v>2</v>
      </c>
      <c r="Y78" s="4" t="s">
        <v>535</v>
      </c>
    </row>
    <row r="79" spans="1:25" ht="15.75" customHeight="1">
      <c r="B79" s="5" t="s">
        <v>536</v>
      </c>
      <c r="C79" s="5" t="s">
        <v>26</v>
      </c>
      <c r="D79" s="5" t="s">
        <v>27</v>
      </c>
      <c r="E79" s="27">
        <v>0</v>
      </c>
      <c r="F79" s="27">
        <v>1</v>
      </c>
      <c r="G79" s="5">
        <v>0</v>
      </c>
      <c r="H79" s="4">
        <v>0</v>
      </c>
      <c r="I79" s="4" t="s">
        <v>537</v>
      </c>
      <c r="J79" s="4" t="s">
        <v>538</v>
      </c>
      <c r="K79" s="4">
        <v>2018</v>
      </c>
      <c r="M79" s="4" t="s">
        <v>539</v>
      </c>
      <c r="N79" s="25" t="str">
        <v>https://ora.ox.ac.uk/objects/uuid:9cb3f7a0-b84a-4460-bb45-b26dccd57c9e</v>
      </c>
      <c r="O79" s="4" t="s">
        <v>540</v>
      </c>
      <c r="Q79" s="4">
        <v>299</v>
      </c>
      <c r="R79" s="26">
        <v>43909.594699074078</v>
      </c>
      <c r="T79" s="4">
        <v>0</v>
      </c>
      <c r="U79" s="4">
        <v>0</v>
      </c>
      <c r="V79" s="4">
        <v>0</v>
      </c>
      <c r="W79" s="4">
        <v>1</v>
      </c>
      <c r="X79" s="4">
        <v>2</v>
      </c>
      <c r="Y79" s="4" t="s">
        <v>541</v>
      </c>
    </row>
    <row r="80" spans="1:25" ht="15.75" customHeight="1">
      <c r="B80" s="5" t="s">
        <v>542</v>
      </c>
      <c r="C80" s="5" t="s">
        <v>26</v>
      </c>
      <c r="D80" s="5" t="s">
        <v>27</v>
      </c>
      <c r="E80" s="27">
        <v>0</v>
      </c>
      <c r="F80" s="27">
        <v>1</v>
      </c>
      <c r="G80" s="5">
        <v>0</v>
      </c>
      <c r="H80" s="4">
        <v>22</v>
      </c>
      <c r="I80" s="4" t="s">
        <v>543</v>
      </c>
      <c r="J80" s="4" t="s">
        <v>544</v>
      </c>
      <c r="K80" s="4">
        <v>2018</v>
      </c>
      <c r="L80" s="4" t="s">
        <v>545</v>
      </c>
      <c r="M80" s="4" t="s">
        <v>546</v>
      </c>
      <c r="N80" s="25" t="str">
        <v>https://discovery.dundee.ac.uk/ws/files/28431731/Final_Published_Version.pdf</v>
      </c>
      <c r="O80" s="4" t="s">
        <v>547</v>
      </c>
      <c r="P80" s="4" t="s">
        <v>548</v>
      </c>
      <c r="Q80" s="4">
        <v>133</v>
      </c>
      <c r="R80" s="26">
        <v>43909.594699074078</v>
      </c>
      <c r="S80" s="4" t="s">
        <v>32</v>
      </c>
      <c r="T80" s="4">
        <v>22</v>
      </c>
      <c r="U80" s="4">
        <v>11</v>
      </c>
      <c r="V80" s="4">
        <v>11</v>
      </c>
      <c r="W80" s="4">
        <v>2</v>
      </c>
      <c r="X80" s="4">
        <v>2</v>
      </c>
      <c r="Y80" s="4" t="s">
        <v>549</v>
      </c>
    </row>
    <row r="81" spans="1:25" ht="15.75" customHeight="1">
      <c r="B81" s="5" t="s">
        <v>550</v>
      </c>
      <c r="C81" s="5" t="s">
        <v>26</v>
      </c>
      <c r="D81" s="5" t="s">
        <v>27</v>
      </c>
      <c r="E81" s="27">
        <v>0</v>
      </c>
      <c r="F81" s="27">
        <v>1</v>
      </c>
      <c r="G81" s="5">
        <v>0</v>
      </c>
      <c r="H81" s="4">
        <v>0</v>
      </c>
      <c r="I81" s="4" t="s">
        <v>551</v>
      </c>
      <c r="J81" s="4" t="s">
        <v>552</v>
      </c>
      <c r="K81" s="4">
        <v>2018</v>
      </c>
      <c r="M81" s="4" t="s">
        <v>553</v>
      </c>
      <c r="N81" s="25" t="str">
        <v>https://oaktrust.library.tamu.edu/handle/1969.1/174105</v>
      </c>
      <c r="O81" s="4" t="s">
        <v>554</v>
      </c>
      <c r="Q81" s="4">
        <v>338</v>
      </c>
      <c r="R81" s="26">
        <v>43909.594699074078</v>
      </c>
      <c r="T81" s="4">
        <v>0</v>
      </c>
      <c r="U81" s="4">
        <v>0</v>
      </c>
      <c r="V81" s="4">
        <v>0</v>
      </c>
      <c r="W81" s="4">
        <v>1</v>
      </c>
      <c r="X81" s="4">
        <v>2</v>
      </c>
      <c r="Y81" s="4" t="s">
        <v>555</v>
      </c>
    </row>
    <row r="82" spans="1:25" ht="15.75" customHeight="1">
      <c r="A82" s="5" t="s">
        <v>162</v>
      </c>
      <c r="C82" s="5" t="s">
        <v>27</v>
      </c>
      <c r="D82" s="5" t="s">
        <v>57</v>
      </c>
      <c r="E82" s="27" t="s">
        <v>57</v>
      </c>
      <c r="F82" s="27" t="s">
        <v>57</v>
      </c>
      <c r="G82" s="5">
        <v>1</v>
      </c>
      <c r="H82" s="4">
        <v>0</v>
      </c>
      <c r="I82" s="4" t="s">
        <v>556</v>
      </c>
      <c r="J82" s="4" t="s">
        <v>557</v>
      </c>
      <c r="K82" s="4">
        <v>2018</v>
      </c>
      <c r="M82" s="4" t="s">
        <v>558</v>
      </c>
      <c r="N82" s="4" t="str">
        <v/>
      </c>
      <c r="Q82" s="4">
        <v>421</v>
      </c>
      <c r="R82" s="26">
        <v>43909.594699074078</v>
      </c>
      <c r="S82" s="4" t="s">
        <v>60</v>
      </c>
      <c r="T82" s="4">
        <v>0</v>
      </c>
      <c r="U82" s="4">
        <v>0</v>
      </c>
      <c r="V82" s="4">
        <v>0</v>
      </c>
      <c r="W82" s="4">
        <v>3</v>
      </c>
      <c r="X82" s="4">
        <v>2</v>
      </c>
    </row>
    <row r="83" spans="1:25" ht="15.75" customHeight="1">
      <c r="B83" s="33" t="s">
        <v>559</v>
      </c>
      <c r="H83" s="4">
        <v>1</v>
      </c>
      <c r="I83" s="4" t="s">
        <v>90</v>
      </c>
      <c r="J83" s="4" t="s">
        <v>560</v>
      </c>
      <c r="K83" s="4">
        <v>2018</v>
      </c>
      <c r="L83" s="4" t="s">
        <v>561</v>
      </c>
      <c r="M83" s="4" t="s">
        <v>486</v>
      </c>
      <c r="N83" s="25" t="str">
        <v>https://www.tandfonline.com/doi/abs/10.1080/23311908.2018.1446254</v>
      </c>
      <c r="O83" s="4" t="s">
        <v>562</v>
      </c>
      <c r="P83" s="4" t="s">
        <v>563</v>
      </c>
      <c r="Q83" s="4">
        <v>258</v>
      </c>
      <c r="R83" s="26">
        <v>43909.594699074078</v>
      </c>
      <c r="T83" s="4">
        <v>1</v>
      </c>
      <c r="U83" s="4">
        <v>0.5</v>
      </c>
      <c r="V83" s="4">
        <v>1</v>
      </c>
      <c r="W83" s="4">
        <v>1</v>
      </c>
      <c r="X83" s="4">
        <v>2</v>
      </c>
      <c r="Y83" s="4" t="s">
        <v>564</v>
      </c>
    </row>
    <row r="84" spans="1:25" ht="15.75" customHeight="1">
      <c r="A84" s="5" t="s">
        <v>82</v>
      </c>
      <c r="C84" s="5" t="s">
        <v>26</v>
      </c>
      <c r="D84" s="5" t="s">
        <v>26</v>
      </c>
      <c r="E84" s="27">
        <v>1</v>
      </c>
      <c r="F84" s="27">
        <v>0</v>
      </c>
      <c r="G84" s="5">
        <v>0</v>
      </c>
      <c r="H84" s="4">
        <v>0</v>
      </c>
      <c r="I84" s="4" t="s">
        <v>565</v>
      </c>
      <c r="J84" s="4" t="s">
        <v>566</v>
      </c>
      <c r="K84" s="4">
        <v>2018</v>
      </c>
      <c r="M84" s="4" t="s">
        <v>567</v>
      </c>
      <c r="N84" s="25" t="str">
        <v>https://osf.io/preprints/metaarxiv/eqhjd/</v>
      </c>
      <c r="O84" s="4" t="s">
        <v>568</v>
      </c>
      <c r="Q84" s="4">
        <v>344</v>
      </c>
      <c r="R84" s="26">
        <v>43909.594699074078</v>
      </c>
      <c r="T84" s="4">
        <v>0</v>
      </c>
      <c r="U84" s="4">
        <v>0</v>
      </c>
      <c r="V84" s="4">
        <v>0</v>
      </c>
      <c r="W84" s="4">
        <v>1</v>
      </c>
      <c r="X84" s="4">
        <v>2</v>
      </c>
      <c r="Y84" s="4" t="s">
        <v>569</v>
      </c>
    </row>
    <row r="85" spans="1:25" ht="15.75" customHeight="1">
      <c r="B85" s="30" t="s">
        <v>570</v>
      </c>
      <c r="C85" s="5" t="s">
        <v>26</v>
      </c>
      <c r="D85" s="5" t="s">
        <v>27</v>
      </c>
      <c r="E85" s="27">
        <v>0</v>
      </c>
      <c r="F85" s="27">
        <v>1</v>
      </c>
      <c r="G85" s="5">
        <v>0</v>
      </c>
      <c r="H85" s="4">
        <v>0</v>
      </c>
      <c r="I85" s="4" t="s">
        <v>571</v>
      </c>
      <c r="J85" s="4" t="s">
        <v>572</v>
      </c>
      <c r="K85" s="4">
        <v>2018</v>
      </c>
      <c r="L85" s="4" t="s">
        <v>573</v>
      </c>
      <c r="M85" s="4" t="s">
        <v>486</v>
      </c>
      <c r="N85" s="25" t="str">
        <v>https://www.tandfonline.com/doi/abs/10.1080/09515089.2018.1473847</v>
      </c>
      <c r="O85" s="4" t="s">
        <v>574</v>
      </c>
      <c r="Q85" s="4">
        <v>376</v>
      </c>
      <c r="R85" s="26">
        <v>43909.594699074078</v>
      </c>
      <c r="T85" s="4">
        <v>0</v>
      </c>
      <c r="U85" s="4">
        <v>0</v>
      </c>
      <c r="V85" s="4">
        <v>0</v>
      </c>
      <c r="W85" s="4">
        <v>1</v>
      </c>
      <c r="X85" s="4">
        <v>2</v>
      </c>
      <c r="Y85" s="4" t="s">
        <v>575</v>
      </c>
    </row>
    <row r="86" spans="1:25" ht="15.75" customHeight="1">
      <c r="B86" s="30" t="s">
        <v>576</v>
      </c>
      <c r="C86" s="5" t="s">
        <v>26</v>
      </c>
      <c r="D86" s="5" t="s">
        <v>27</v>
      </c>
      <c r="E86" s="27">
        <v>0</v>
      </c>
      <c r="F86" s="27">
        <v>1</v>
      </c>
      <c r="G86" s="5">
        <v>0</v>
      </c>
      <c r="H86" s="4">
        <v>4</v>
      </c>
      <c r="I86" s="4" t="s">
        <v>577</v>
      </c>
      <c r="J86" s="4" t="s">
        <v>578</v>
      </c>
      <c r="K86" s="4">
        <v>2018</v>
      </c>
      <c r="L86" s="4" t="s">
        <v>579</v>
      </c>
      <c r="M86" s="4" t="s">
        <v>486</v>
      </c>
      <c r="N86" s="25" t="str">
        <v>https://www.tandfonline.com/doi/abs/10.1080/13546783.2017.1396253</v>
      </c>
      <c r="O86" s="4" t="s">
        <v>580</v>
      </c>
      <c r="P86" s="4" t="s">
        <v>581</v>
      </c>
      <c r="Q86" s="4">
        <v>198</v>
      </c>
      <c r="R86" s="26">
        <v>43909.594699074078</v>
      </c>
      <c r="T86" s="4">
        <v>4</v>
      </c>
      <c r="U86" s="4">
        <v>2</v>
      </c>
      <c r="V86" s="4">
        <v>2</v>
      </c>
      <c r="W86" s="4">
        <v>2</v>
      </c>
      <c r="X86" s="4">
        <v>2</v>
      </c>
      <c r="Y86" s="4" t="s">
        <v>582</v>
      </c>
    </row>
    <row r="87" spans="1:25" ht="15.75" customHeight="1">
      <c r="B87" s="5" t="s">
        <v>583</v>
      </c>
      <c r="C87" s="5" t="s">
        <v>26</v>
      </c>
      <c r="D87" s="5" t="s">
        <v>26</v>
      </c>
      <c r="E87" s="27">
        <v>1</v>
      </c>
      <c r="F87" s="27">
        <v>0</v>
      </c>
      <c r="G87" s="5">
        <v>0</v>
      </c>
      <c r="H87" s="4">
        <v>0</v>
      </c>
      <c r="I87" s="4" t="s">
        <v>584</v>
      </c>
      <c r="J87" s="4" t="s">
        <v>585</v>
      </c>
      <c r="K87" s="4">
        <v>2018</v>
      </c>
      <c r="M87" s="4" t="s">
        <v>586</v>
      </c>
      <c r="N87" s="25" t="str">
        <v>https://espace.curtin.edu.au/handle/20.500.11937/68325</v>
      </c>
      <c r="O87" s="4" t="s">
        <v>587</v>
      </c>
      <c r="Q87" s="4">
        <v>330</v>
      </c>
      <c r="R87" s="26">
        <v>43909.594699074078</v>
      </c>
      <c r="T87" s="4">
        <v>0</v>
      </c>
      <c r="U87" s="4">
        <v>0</v>
      </c>
      <c r="V87" s="4">
        <v>0</v>
      </c>
      <c r="W87" s="4">
        <v>1</v>
      </c>
      <c r="X87" s="4">
        <v>2</v>
      </c>
      <c r="Y87" s="4" t="s">
        <v>588</v>
      </c>
    </row>
    <row r="88" spans="1:25" ht="15.75" customHeight="1">
      <c r="A88" s="5" t="s">
        <v>82</v>
      </c>
      <c r="C88" s="5" t="s">
        <v>26</v>
      </c>
      <c r="D88" s="5" t="s">
        <v>26</v>
      </c>
      <c r="E88" s="27">
        <v>1</v>
      </c>
      <c r="F88" s="27">
        <v>0</v>
      </c>
      <c r="G88" s="5">
        <v>0</v>
      </c>
      <c r="H88" s="4">
        <v>21</v>
      </c>
      <c r="I88" s="4" t="s">
        <v>589</v>
      </c>
      <c r="J88" s="4" t="s">
        <v>590</v>
      </c>
      <c r="K88" s="4">
        <v>2018</v>
      </c>
      <c r="L88" s="4" t="s">
        <v>591</v>
      </c>
      <c r="M88" s="4" t="s">
        <v>46</v>
      </c>
      <c r="N88" s="25" t="str">
        <v>https://link.springer.com/article/10.3758/s13428-017-0967-6</v>
      </c>
      <c r="O88" s="4" t="s">
        <v>592</v>
      </c>
      <c r="P88" s="4" t="s">
        <v>593</v>
      </c>
      <c r="Q88" s="4">
        <v>121</v>
      </c>
      <c r="R88" s="26">
        <v>43909.594699074078</v>
      </c>
      <c r="S88" s="4" t="s">
        <v>153</v>
      </c>
      <c r="T88" s="4">
        <v>21</v>
      </c>
      <c r="U88" s="4">
        <v>10.5</v>
      </c>
      <c r="V88" s="4">
        <v>11</v>
      </c>
      <c r="W88" s="4">
        <v>2</v>
      </c>
      <c r="X88" s="4">
        <v>2</v>
      </c>
      <c r="Y88" s="4" t="s">
        <v>594</v>
      </c>
    </row>
    <row r="89" spans="1:25" ht="15.75" customHeight="1">
      <c r="B89" s="5" t="s">
        <v>595</v>
      </c>
      <c r="C89" s="5" t="s">
        <v>26</v>
      </c>
      <c r="D89" s="5" t="s">
        <v>27</v>
      </c>
      <c r="E89" s="27">
        <v>0</v>
      </c>
      <c r="F89" s="27">
        <v>1</v>
      </c>
      <c r="G89" s="5">
        <v>0</v>
      </c>
      <c r="H89" s="4">
        <v>0</v>
      </c>
      <c r="I89" s="4" t="s">
        <v>596</v>
      </c>
      <c r="J89" s="4" t="s">
        <v>597</v>
      </c>
      <c r="K89" s="4">
        <v>2018</v>
      </c>
      <c r="M89" s="4" t="s">
        <v>598</v>
      </c>
      <c r="N89" s="25" t="str">
        <v>https://ageconsearch.umn.edu/record/266457/</v>
      </c>
      <c r="O89" s="4" t="s">
        <v>599</v>
      </c>
      <c r="Q89" s="4">
        <v>319</v>
      </c>
      <c r="R89" s="26">
        <v>43909.594699074078</v>
      </c>
      <c r="T89" s="4">
        <v>0</v>
      </c>
      <c r="U89" s="4">
        <v>0</v>
      </c>
      <c r="V89" s="4">
        <v>0</v>
      </c>
      <c r="W89" s="4">
        <v>3</v>
      </c>
      <c r="X89" s="4">
        <v>2</v>
      </c>
      <c r="Y89" s="4" t="s">
        <v>600</v>
      </c>
    </row>
    <row r="90" spans="1:25" ht="15.75" customHeight="1">
      <c r="B90" s="31" t="s">
        <v>601</v>
      </c>
      <c r="C90" s="5" t="s">
        <v>26</v>
      </c>
      <c r="D90" s="5" t="s">
        <v>27</v>
      </c>
      <c r="E90" s="27">
        <v>0</v>
      </c>
      <c r="F90" s="27">
        <v>1</v>
      </c>
      <c r="G90" s="5">
        <v>0</v>
      </c>
      <c r="H90" s="4">
        <v>4</v>
      </c>
      <c r="I90" s="4" t="s">
        <v>602</v>
      </c>
      <c r="J90" s="4" t="s">
        <v>603</v>
      </c>
      <c r="K90" s="4">
        <v>2018</v>
      </c>
      <c r="L90" s="4" t="s">
        <v>604</v>
      </c>
      <c r="M90" s="4" t="s">
        <v>46</v>
      </c>
      <c r="N90" s="25" t="str">
        <v>https://link.springer.com/article/10.1007/s12144-018-9789-7</v>
      </c>
      <c r="O90" s="4" t="s">
        <v>605</v>
      </c>
      <c r="P90" s="4" t="s">
        <v>606</v>
      </c>
      <c r="Q90" s="4">
        <v>200</v>
      </c>
      <c r="R90" s="26">
        <v>43909.594699074078</v>
      </c>
      <c r="T90" s="4">
        <v>4</v>
      </c>
      <c r="U90" s="4">
        <v>2</v>
      </c>
      <c r="V90" s="4">
        <v>1</v>
      </c>
      <c r="W90" s="4">
        <v>5</v>
      </c>
      <c r="X90" s="4">
        <v>2</v>
      </c>
      <c r="Y90" s="4" t="s">
        <v>607</v>
      </c>
    </row>
    <row r="91" spans="1:25" ht="15.75" customHeight="1">
      <c r="A91" s="5" t="s">
        <v>184</v>
      </c>
      <c r="C91" s="5" t="s">
        <v>26</v>
      </c>
      <c r="D91" s="5" t="s">
        <v>57</v>
      </c>
      <c r="E91" s="27" t="s">
        <v>57</v>
      </c>
      <c r="F91" s="27" t="s">
        <v>57</v>
      </c>
      <c r="G91" s="5">
        <v>0</v>
      </c>
      <c r="H91" s="4">
        <v>4</v>
      </c>
      <c r="I91" s="4" t="s">
        <v>608</v>
      </c>
      <c r="J91" s="4" t="s">
        <v>609</v>
      </c>
      <c r="K91" s="4">
        <v>2018</v>
      </c>
      <c r="L91" s="4" t="s">
        <v>610</v>
      </c>
      <c r="M91" s="4" t="s">
        <v>317</v>
      </c>
      <c r="N91" s="25" t="str">
        <v>https://www.taylorfrancis.com/books/e/9781315175775/chapters/10.4324/9781315175775-10</v>
      </c>
      <c r="O91" s="4" t="s">
        <v>611</v>
      </c>
      <c r="P91" s="4" t="s">
        <v>612</v>
      </c>
      <c r="Q91" s="4">
        <v>190</v>
      </c>
      <c r="R91" s="26">
        <v>43909.594699074078</v>
      </c>
      <c r="T91" s="4">
        <v>4</v>
      </c>
      <c r="U91" s="4">
        <v>2</v>
      </c>
      <c r="V91" s="4">
        <v>1</v>
      </c>
      <c r="W91" s="4">
        <v>3</v>
      </c>
      <c r="X91" s="4">
        <v>2</v>
      </c>
      <c r="Y91" s="4" t="s">
        <v>613</v>
      </c>
    </row>
    <row r="92" spans="1:25" ht="15.75" customHeight="1">
      <c r="B92" s="5" t="s">
        <v>614</v>
      </c>
      <c r="C92" s="5" t="s">
        <v>26</v>
      </c>
      <c r="D92" s="5" t="s">
        <v>27</v>
      </c>
      <c r="E92" s="27">
        <v>0</v>
      </c>
      <c r="F92" s="27">
        <v>1</v>
      </c>
      <c r="G92" s="5">
        <v>0</v>
      </c>
      <c r="H92" s="4">
        <v>0</v>
      </c>
      <c r="I92" s="4" t="s">
        <v>543</v>
      </c>
      <c r="J92" s="4" t="s">
        <v>615</v>
      </c>
      <c r="K92" s="4">
        <v>2018</v>
      </c>
      <c r="L92" s="4" t="s">
        <v>616</v>
      </c>
      <c r="M92" s="4" t="s">
        <v>617</v>
      </c>
      <c r="N92" s="25" t="str">
        <v>https://www.rcpe.ac.uk/college/journal/cognitive-bias-clinical-medicine</v>
      </c>
      <c r="O92" s="4" t="s">
        <v>618</v>
      </c>
      <c r="Q92" s="4">
        <v>334</v>
      </c>
      <c r="R92" s="26">
        <v>43909.594699074078</v>
      </c>
      <c r="S92" s="4" t="s">
        <v>153</v>
      </c>
      <c r="T92" s="4">
        <v>0</v>
      </c>
      <c r="U92" s="4">
        <v>0</v>
      </c>
      <c r="V92" s="4">
        <v>0</v>
      </c>
      <c r="W92" s="4">
        <v>2</v>
      </c>
      <c r="X92" s="4">
        <v>2</v>
      </c>
      <c r="Y92" s="4" t="s">
        <v>549</v>
      </c>
    </row>
    <row r="93" spans="1:25" ht="15.75" customHeight="1">
      <c r="A93" s="5" t="s">
        <v>619</v>
      </c>
      <c r="C93" s="5" t="s">
        <v>26</v>
      </c>
      <c r="D93" s="5" t="s">
        <v>26</v>
      </c>
      <c r="E93" s="27">
        <v>1</v>
      </c>
      <c r="F93" s="27">
        <v>0</v>
      </c>
      <c r="G93" s="5">
        <v>0</v>
      </c>
      <c r="H93" s="4">
        <v>1</v>
      </c>
      <c r="I93" s="4" t="s">
        <v>565</v>
      </c>
      <c r="J93" s="4" t="s">
        <v>620</v>
      </c>
      <c r="K93" s="4">
        <v>2018</v>
      </c>
      <c r="M93" s="4" t="s">
        <v>567</v>
      </c>
      <c r="N93" s="25" t="str">
        <v>https://osf.io/eqhjd/download</v>
      </c>
      <c r="O93" s="4" t="s">
        <v>621</v>
      </c>
      <c r="P93" s="4" t="s">
        <v>622</v>
      </c>
      <c r="Q93" s="4">
        <v>274</v>
      </c>
      <c r="R93" s="26">
        <v>43909.594699074078</v>
      </c>
      <c r="S93" s="4" t="s">
        <v>137</v>
      </c>
      <c r="T93" s="4">
        <v>1</v>
      </c>
      <c r="U93" s="4">
        <v>0.5</v>
      </c>
      <c r="V93" s="4">
        <v>1</v>
      </c>
      <c r="W93" s="4">
        <v>1</v>
      </c>
      <c r="X93" s="4">
        <v>2</v>
      </c>
      <c r="Y93" s="4" t="s">
        <v>623</v>
      </c>
    </row>
    <row r="94" spans="1:25" ht="15.75" customHeight="1">
      <c r="B94" s="28" t="s">
        <v>624</v>
      </c>
      <c r="C94" s="5" t="s">
        <v>26</v>
      </c>
      <c r="D94" s="5" t="s">
        <v>27</v>
      </c>
      <c r="E94" s="27">
        <v>0</v>
      </c>
      <c r="F94" s="27">
        <v>1</v>
      </c>
      <c r="G94" s="5">
        <v>0</v>
      </c>
      <c r="H94" s="4">
        <v>9</v>
      </c>
      <c r="I94" s="4" t="s">
        <v>625</v>
      </c>
      <c r="J94" s="4" t="s">
        <v>626</v>
      </c>
      <c r="K94" s="4">
        <v>2018</v>
      </c>
      <c r="L94" s="4" t="s">
        <v>627</v>
      </c>
      <c r="M94" s="4" t="s">
        <v>159</v>
      </c>
      <c r="N94" s="25" t="str">
        <v>https://www.sciencedirect.com/science/article/pii/S0005796718301426</v>
      </c>
      <c r="O94" s="4" t="s">
        <v>628</v>
      </c>
      <c r="P94" s="4" t="s">
        <v>629</v>
      </c>
      <c r="Q94" s="4">
        <v>160</v>
      </c>
      <c r="R94" s="26">
        <v>43909.594699074078</v>
      </c>
      <c r="T94" s="4">
        <v>9</v>
      </c>
      <c r="U94" s="4">
        <v>4.5</v>
      </c>
      <c r="V94" s="4">
        <v>2</v>
      </c>
      <c r="W94" s="4">
        <v>4</v>
      </c>
      <c r="X94" s="4">
        <v>2</v>
      </c>
      <c r="Y94" s="4" t="s">
        <v>630</v>
      </c>
    </row>
    <row r="95" spans="1:25" ht="15.75" customHeight="1">
      <c r="B95" s="5" t="s">
        <v>631</v>
      </c>
      <c r="C95" s="5" t="s">
        <v>26</v>
      </c>
      <c r="D95" s="5" t="s">
        <v>27</v>
      </c>
      <c r="E95" s="27">
        <v>0</v>
      </c>
      <c r="F95" s="27">
        <v>1</v>
      </c>
      <c r="G95" s="5">
        <v>0</v>
      </c>
      <c r="H95" s="4">
        <v>0</v>
      </c>
      <c r="I95" s="4" t="s">
        <v>632</v>
      </c>
      <c r="J95" s="4" t="s">
        <v>633</v>
      </c>
      <c r="K95" s="4">
        <v>2018</v>
      </c>
      <c r="M95" s="4" t="s">
        <v>634</v>
      </c>
      <c r="N95" s="25" t="str">
        <v>https://biopen.bi.no/bi-xmlui/bitstream/handle/11250/2579291/2040582.pdf?sequence=1</v>
      </c>
      <c r="O95" s="4" t="s">
        <v>635</v>
      </c>
      <c r="Q95" s="4">
        <v>321</v>
      </c>
      <c r="R95" s="26">
        <v>43909.594699074078</v>
      </c>
      <c r="S95" s="4" t="s">
        <v>32</v>
      </c>
      <c r="T95" s="4">
        <v>0</v>
      </c>
      <c r="U95" s="4">
        <v>0</v>
      </c>
      <c r="V95" s="4">
        <v>0</v>
      </c>
      <c r="W95" s="4">
        <v>2</v>
      </c>
      <c r="X95" s="4">
        <v>2</v>
      </c>
      <c r="Y95" s="4" t="s">
        <v>636</v>
      </c>
    </row>
    <row r="96" spans="1:25" ht="15.75" customHeight="1">
      <c r="A96" s="5" t="s">
        <v>522</v>
      </c>
      <c r="B96" s="14" t="s">
        <v>637</v>
      </c>
      <c r="C96" s="5" t="s">
        <v>26</v>
      </c>
      <c r="D96" s="5" t="s">
        <v>27</v>
      </c>
      <c r="E96" s="27">
        <v>0</v>
      </c>
      <c r="F96" s="27">
        <v>1</v>
      </c>
      <c r="G96" s="5">
        <v>1</v>
      </c>
      <c r="H96" s="4">
        <v>0</v>
      </c>
      <c r="I96" s="4" t="s">
        <v>638</v>
      </c>
      <c r="J96" s="4" t="s">
        <v>639</v>
      </c>
      <c r="K96" s="4">
        <v>2018</v>
      </c>
      <c r="L96" s="4" t="s">
        <v>640</v>
      </c>
      <c r="M96" s="4" t="s">
        <v>46</v>
      </c>
      <c r="N96" s="25" t="str">
        <v>https://link.springer.com/chapter/10.1007/978-3-658-21726-6_5</v>
      </c>
      <c r="O96" s="4" t="s">
        <v>641</v>
      </c>
      <c r="Q96" s="4">
        <v>401</v>
      </c>
      <c r="R96" s="26">
        <v>43909.594699074078</v>
      </c>
      <c r="T96" s="4">
        <v>0</v>
      </c>
      <c r="U96" s="4">
        <v>0</v>
      </c>
      <c r="V96" s="4">
        <v>0</v>
      </c>
      <c r="W96" s="4">
        <v>1</v>
      </c>
      <c r="X96" s="4">
        <v>2</v>
      </c>
      <c r="Y96" s="4" t="s">
        <v>642</v>
      </c>
    </row>
    <row r="97" spans="1:25" ht="15.75" customHeight="1">
      <c r="A97" s="5" t="s">
        <v>643</v>
      </c>
      <c r="B97" s="14" t="s">
        <v>637</v>
      </c>
      <c r="C97" s="5" t="s">
        <v>26</v>
      </c>
      <c r="D97" s="5" t="s">
        <v>27</v>
      </c>
      <c r="E97" s="27">
        <v>0</v>
      </c>
      <c r="F97" s="27">
        <v>1</v>
      </c>
      <c r="G97" s="5">
        <v>1</v>
      </c>
      <c r="H97" s="4">
        <v>1</v>
      </c>
      <c r="I97" s="4" t="s">
        <v>638</v>
      </c>
      <c r="J97" s="4" t="s">
        <v>640</v>
      </c>
      <c r="K97" s="4">
        <v>2018</v>
      </c>
      <c r="M97" s="4" t="s">
        <v>46</v>
      </c>
      <c r="N97" s="25" t="str">
        <v>https://link.springer.com/content/pdf/10.1007/978-3-658-21726-6.pdf</v>
      </c>
      <c r="O97" s="4" t="s">
        <v>644</v>
      </c>
      <c r="P97" s="4" t="s">
        <v>645</v>
      </c>
      <c r="Q97" s="4">
        <v>285</v>
      </c>
      <c r="R97" s="26">
        <v>43909.594699074078</v>
      </c>
      <c r="S97" s="4" t="s">
        <v>137</v>
      </c>
      <c r="T97" s="4">
        <v>1</v>
      </c>
      <c r="U97" s="4">
        <v>0.5</v>
      </c>
      <c r="V97" s="4">
        <v>1</v>
      </c>
      <c r="W97" s="4">
        <v>1</v>
      </c>
      <c r="X97" s="4">
        <v>2</v>
      </c>
      <c r="Y97" s="4" t="s">
        <v>646</v>
      </c>
    </row>
    <row r="98" spans="1:25" ht="15.75" customHeight="1">
      <c r="A98" s="5" t="s">
        <v>647</v>
      </c>
      <c r="B98" s="5" t="s">
        <v>648</v>
      </c>
      <c r="C98" s="5" t="s">
        <v>26</v>
      </c>
      <c r="D98" s="5" t="s">
        <v>26</v>
      </c>
      <c r="E98" s="27">
        <v>1</v>
      </c>
      <c r="F98" s="27">
        <v>0</v>
      </c>
      <c r="G98" s="5">
        <v>1</v>
      </c>
      <c r="H98" s="4">
        <v>0</v>
      </c>
      <c r="I98" s="4" t="s">
        <v>649</v>
      </c>
      <c r="J98" s="4" t="s">
        <v>650</v>
      </c>
      <c r="K98" s="4">
        <v>2018</v>
      </c>
      <c r="M98" s="4" t="s">
        <v>651</v>
      </c>
      <c r="N98" s="25" t="str">
        <v>https://dspace.cuni.cz/handle/20.500.11956/95883</v>
      </c>
      <c r="O98" s="4" t="s">
        <v>652</v>
      </c>
      <c r="Q98" s="4">
        <v>409</v>
      </c>
      <c r="R98" s="26">
        <v>43909.594699074078</v>
      </c>
      <c r="T98" s="4">
        <v>0</v>
      </c>
      <c r="U98" s="4">
        <v>0</v>
      </c>
      <c r="V98" s="4">
        <v>0</v>
      </c>
      <c r="W98" s="4">
        <v>1</v>
      </c>
      <c r="X98" s="4">
        <v>2</v>
      </c>
      <c r="Y98" s="4" t="s">
        <v>653</v>
      </c>
    </row>
    <row r="99" spans="1:25" ht="15.75" customHeight="1">
      <c r="B99" s="5" t="s">
        <v>654</v>
      </c>
      <c r="C99" s="5" t="s">
        <v>26</v>
      </c>
      <c r="D99" s="5" t="s">
        <v>27</v>
      </c>
      <c r="E99" s="27">
        <v>0</v>
      </c>
      <c r="F99" s="27">
        <v>1</v>
      </c>
      <c r="G99" s="5">
        <v>0</v>
      </c>
      <c r="H99" s="4">
        <v>0</v>
      </c>
      <c r="I99" s="4" t="s">
        <v>655</v>
      </c>
      <c r="J99" s="4" t="s">
        <v>656</v>
      </c>
      <c r="K99" s="4">
        <v>2018</v>
      </c>
      <c r="M99" s="4" t="s">
        <v>657</v>
      </c>
      <c r="N99" s="25" t="str">
        <v>https://scholarworks.gsu.edu/philosophy_theses/235/</v>
      </c>
      <c r="O99" s="4" t="s">
        <v>658</v>
      </c>
      <c r="Q99" s="4">
        <v>384</v>
      </c>
      <c r="R99" s="26">
        <v>43909.594699074078</v>
      </c>
      <c r="T99" s="4">
        <v>0</v>
      </c>
      <c r="U99" s="4">
        <v>0</v>
      </c>
      <c r="V99" s="4">
        <v>0</v>
      </c>
      <c r="W99" s="4">
        <v>1</v>
      </c>
      <c r="X99" s="4">
        <v>2</v>
      </c>
      <c r="Y99" s="4" t="s">
        <v>659</v>
      </c>
    </row>
    <row r="100" spans="1:25" ht="15.75" customHeight="1">
      <c r="B100" s="18" t="s">
        <v>660</v>
      </c>
      <c r="C100" s="5" t="s">
        <v>26</v>
      </c>
      <c r="D100" s="5" t="s">
        <v>26</v>
      </c>
      <c r="E100" s="27">
        <v>1</v>
      </c>
      <c r="F100" s="27">
        <v>0</v>
      </c>
      <c r="G100" s="5">
        <v>0</v>
      </c>
      <c r="H100" s="4">
        <v>6</v>
      </c>
      <c r="I100" s="4" t="s">
        <v>661</v>
      </c>
      <c r="J100" s="4" t="s">
        <v>662</v>
      </c>
      <c r="K100" s="4">
        <v>2018</v>
      </c>
      <c r="L100" s="4" t="s">
        <v>206</v>
      </c>
      <c r="M100" s="4" t="s">
        <v>159</v>
      </c>
      <c r="N100" s="25" t="str">
        <v>https://www.sciencedirect.com/science/article/pii/S0195666317311698</v>
      </c>
      <c r="O100" s="4" t="s">
        <v>663</v>
      </c>
      <c r="P100" s="4" t="s">
        <v>664</v>
      </c>
      <c r="Q100" s="4">
        <v>187</v>
      </c>
      <c r="R100" s="26">
        <v>43909.594699074078</v>
      </c>
      <c r="T100" s="4">
        <v>6</v>
      </c>
      <c r="U100" s="4">
        <v>3</v>
      </c>
      <c r="V100" s="4">
        <v>2</v>
      </c>
      <c r="W100" s="4">
        <v>4</v>
      </c>
      <c r="X100" s="4">
        <v>2</v>
      </c>
      <c r="Y100" s="4" t="s">
        <v>665</v>
      </c>
    </row>
    <row r="101" spans="1:25" ht="15.75" customHeight="1">
      <c r="B101" s="34" t="s">
        <v>666</v>
      </c>
      <c r="C101" s="5" t="s">
        <v>26</v>
      </c>
      <c r="D101" s="5" t="s">
        <v>26</v>
      </c>
      <c r="E101" s="27">
        <v>1</v>
      </c>
      <c r="F101" s="27">
        <v>0</v>
      </c>
      <c r="G101" s="5">
        <v>0</v>
      </c>
      <c r="H101" s="4">
        <v>4</v>
      </c>
      <c r="I101" s="4" t="s">
        <v>667</v>
      </c>
      <c r="J101" s="4" t="s">
        <v>668</v>
      </c>
      <c r="K101" s="4">
        <v>2018</v>
      </c>
      <c r="L101" s="4" t="s">
        <v>295</v>
      </c>
      <c r="M101" s="4" t="s">
        <v>296</v>
      </c>
      <c r="N101" s="25" t="str">
        <v>https://www.frontiersin.org/articles/10.3389/fpsyg.2018.01965/full</v>
      </c>
      <c r="O101" s="4" t="s">
        <v>669</v>
      </c>
      <c r="P101" s="4" t="s">
        <v>670</v>
      </c>
      <c r="Q101" s="4">
        <v>199</v>
      </c>
      <c r="R101" s="26">
        <v>43909.594699074078</v>
      </c>
      <c r="S101" s="4" t="s">
        <v>153</v>
      </c>
      <c r="T101" s="4">
        <v>4</v>
      </c>
      <c r="U101" s="4">
        <v>2</v>
      </c>
      <c r="V101" s="4">
        <v>4</v>
      </c>
      <c r="W101" s="4">
        <v>1</v>
      </c>
      <c r="X101" s="4">
        <v>2</v>
      </c>
      <c r="Y101" s="4" t="s">
        <v>671</v>
      </c>
    </row>
    <row r="102" spans="1:25" ht="15.75" customHeight="1">
      <c r="B102" s="19"/>
      <c r="C102" s="5" t="s">
        <v>27</v>
      </c>
      <c r="D102" s="5" t="s">
        <v>57</v>
      </c>
      <c r="E102" s="27" t="s">
        <v>57</v>
      </c>
      <c r="F102" s="27" t="s">
        <v>57</v>
      </c>
      <c r="G102" s="5">
        <v>0</v>
      </c>
      <c r="H102" s="4">
        <v>1</v>
      </c>
      <c r="I102" s="4" t="s">
        <v>672</v>
      </c>
      <c r="J102" s="4" t="s">
        <v>673</v>
      </c>
      <c r="K102" s="4">
        <v>2018</v>
      </c>
      <c r="M102" s="4" t="s">
        <v>38</v>
      </c>
      <c r="N102" s="25" t="str">
        <v>https://psycnet.apa.org/record/2017-56398-024</v>
      </c>
      <c r="O102" s="4" t="s">
        <v>674</v>
      </c>
      <c r="P102" s="4" t="s">
        <v>675</v>
      </c>
      <c r="Q102" s="4">
        <v>270</v>
      </c>
      <c r="R102" s="26">
        <v>43909.594699074078</v>
      </c>
      <c r="T102" s="4">
        <v>1</v>
      </c>
      <c r="U102" s="4">
        <v>0.5</v>
      </c>
      <c r="V102" s="4">
        <v>1</v>
      </c>
      <c r="W102" s="4">
        <v>1</v>
      </c>
      <c r="X102" s="4">
        <v>2</v>
      </c>
      <c r="Y102" s="4" t="s">
        <v>676</v>
      </c>
    </row>
    <row r="103" spans="1:25" ht="15.75" customHeight="1">
      <c r="B103" s="18" t="s">
        <v>677</v>
      </c>
      <c r="H103" s="4">
        <v>7</v>
      </c>
      <c r="I103" s="4" t="s">
        <v>678</v>
      </c>
      <c r="J103" s="4" t="s">
        <v>679</v>
      </c>
      <c r="K103" s="4">
        <v>2018</v>
      </c>
      <c r="L103" s="4" t="s">
        <v>680</v>
      </c>
      <c r="M103" s="4" t="s">
        <v>159</v>
      </c>
      <c r="N103" s="25" t="str">
        <v>https://www.sciencedirect.com/science/article/pii/S0167268117303037</v>
      </c>
      <c r="O103" s="4" t="s">
        <v>681</v>
      </c>
      <c r="P103" s="4" t="s">
        <v>682</v>
      </c>
      <c r="Q103" s="4">
        <v>165</v>
      </c>
      <c r="R103" s="26">
        <v>43909.594699074078</v>
      </c>
      <c r="S103" s="4" t="s">
        <v>153</v>
      </c>
      <c r="T103" s="4">
        <v>7</v>
      </c>
      <c r="U103" s="4">
        <v>3.5</v>
      </c>
      <c r="V103" s="4">
        <v>1</v>
      </c>
      <c r="W103" s="4">
        <v>5</v>
      </c>
      <c r="X103" s="4">
        <v>2</v>
      </c>
      <c r="Y103" s="4" t="s">
        <v>683</v>
      </c>
    </row>
    <row r="104" spans="1:25" ht="15.75" customHeight="1">
      <c r="B104" s="5" t="s">
        <v>684</v>
      </c>
      <c r="H104" s="4">
        <v>9</v>
      </c>
      <c r="I104" s="4" t="s">
        <v>685</v>
      </c>
      <c r="J104" s="4" t="s">
        <v>686</v>
      </c>
      <c r="K104" s="4">
        <v>2018</v>
      </c>
      <c r="L104" s="4" t="s">
        <v>687</v>
      </c>
      <c r="M104" s="4" t="s">
        <v>65</v>
      </c>
      <c r="N104" s="25" t="str">
        <v>https://journals.sagepub.com/doi/abs/10.1037/gpr0000121</v>
      </c>
      <c r="O104" s="4" t="s">
        <v>688</v>
      </c>
      <c r="P104" s="4" t="s">
        <v>689</v>
      </c>
      <c r="Q104" s="4">
        <v>166</v>
      </c>
      <c r="R104" s="26">
        <v>43909.594699074078</v>
      </c>
      <c r="T104" s="4">
        <v>9</v>
      </c>
      <c r="U104" s="4">
        <v>4.5</v>
      </c>
      <c r="V104" s="4">
        <v>3</v>
      </c>
      <c r="W104" s="4">
        <v>3</v>
      </c>
      <c r="X104" s="4">
        <v>2</v>
      </c>
      <c r="Y104" s="4" t="s">
        <v>690</v>
      </c>
    </row>
    <row r="105" spans="1:25" ht="15.75" customHeight="1">
      <c r="B105" s="35" t="s">
        <v>691</v>
      </c>
      <c r="H105" s="4">
        <v>0</v>
      </c>
      <c r="I105" s="4" t="s">
        <v>692</v>
      </c>
      <c r="J105" s="4" t="s">
        <v>693</v>
      </c>
      <c r="K105" s="4">
        <v>2018</v>
      </c>
      <c r="L105" s="4" t="s">
        <v>694</v>
      </c>
      <c r="M105" s="4" t="s">
        <v>213</v>
      </c>
      <c r="N105" s="25" t="str">
        <v>https://www.ingentaconnect.com/content/sbp/sbp/2018/00000046/00000009/art00007</v>
      </c>
      <c r="O105" s="4" t="s">
        <v>695</v>
      </c>
      <c r="Q105" s="4">
        <v>300</v>
      </c>
      <c r="R105" s="26">
        <v>43909.594699074078</v>
      </c>
      <c r="T105" s="4">
        <v>0</v>
      </c>
      <c r="U105" s="4">
        <v>0</v>
      </c>
      <c r="V105" s="4">
        <v>0</v>
      </c>
      <c r="W105" s="4">
        <v>1</v>
      </c>
      <c r="X105" s="4">
        <v>2</v>
      </c>
      <c r="Y105" s="4" t="s">
        <v>696</v>
      </c>
    </row>
    <row r="106" spans="1:25" ht="15.75" customHeight="1">
      <c r="A106" s="5" t="s">
        <v>697</v>
      </c>
      <c r="B106" s="5" t="s">
        <v>698</v>
      </c>
      <c r="C106" s="5" t="s">
        <v>26</v>
      </c>
      <c r="D106" s="5" t="s">
        <v>26</v>
      </c>
      <c r="E106" s="27">
        <v>1</v>
      </c>
      <c r="F106" s="27">
        <v>0</v>
      </c>
      <c r="G106" s="5">
        <v>0</v>
      </c>
      <c r="H106" s="4">
        <v>160</v>
      </c>
      <c r="I106" s="4" t="s">
        <v>699</v>
      </c>
      <c r="J106" s="4" t="s">
        <v>700</v>
      </c>
      <c r="K106" s="4">
        <v>2018</v>
      </c>
      <c r="L106" s="4" t="s">
        <v>701</v>
      </c>
      <c r="M106" s="4" t="s">
        <v>317</v>
      </c>
      <c r="N106" s="25" t="str">
        <v>https://www.taylorfrancis.com/books/e/9781315175775/chapters/10.4324/9781315175775-3</v>
      </c>
      <c r="O106" s="4" t="s">
        <v>702</v>
      </c>
      <c r="P106" s="4" t="s">
        <v>703</v>
      </c>
      <c r="Q106" s="4">
        <v>33</v>
      </c>
      <c r="R106" s="26">
        <v>43909.594699074078</v>
      </c>
      <c r="T106" s="4">
        <v>160</v>
      </c>
      <c r="U106" s="4">
        <v>80</v>
      </c>
      <c r="V106" s="4">
        <v>80</v>
      </c>
      <c r="W106" s="4">
        <v>2</v>
      </c>
      <c r="X106" s="4">
        <v>2</v>
      </c>
      <c r="Y106" s="4" t="s">
        <v>704</v>
      </c>
    </row>
    <row r="107" spans="1:25" ht="15.75" customHeight="1">
      <c r="B107" s="18" t="s">
        <v>705</v>
      </c>
      <c r="C107" s="5" t="s">
        <v>26</v>
      </c>
      <c r="D107" s="5" t="s">
        <v>26</v>
      </c>
      <c r="E107" s="27">
        <v>1</v>
      </c>
      <c r="F107" s="27">
        <v>0</v>
      </c>
      <c r="G107" s="5">
        <v>0</v>
      </c>
      <c r="H107" s="4">
        <v>2</v>
      </c>
      <c r="I107" s="4" t="s">
        <v>706</v>
      </c>
      <c r="J107" s="4" t="s">
        <v>707</v>
      </c>
      <c r="K107" s="4">
        <v>2018</v>
      </c>
      <c r="L107" s="4" t="s">
        <v>708</v>
      </c>
      <c r="M107" s="4" t="s">
        <v>159</v>
      </c>
      <c r="N107" s="25" t="str">
        <v>https://www.sciencedirect.com/science/article/pii/S1053810017302246</v>
      </c>
      <c r="O107" s="4" t="s">
        <v>709</v>
      </c>
      <c r="P107" s="4" t="s">
        <v>710</v>
      </c>
      <c r="Q107" s="4">
        <v>243</v>
      </c>
      <c r="R107" s="26">
        <v>43909.594699074078</v>
      </c>
      <c r="T107" s="4">
        <v>2</v>
      </c>
      <c r="U107" s="4">
        <v>1</v>
      </c>
      <c r="V107" s="4">
        <v>1</v>
      </c>
      <c r="W107" s="4">
        <v>4</v>
      </c>
      <c r="X107" s="4">
        <v>2</v>
      </c>
      <c r="Y107" s="4" t="s">
        <v>711</v>
      </c>
    </row>
    <row r="108" spans="1:25" ht="15.75" customHeight="1">
      <c r="B108" s="5" t="s">
        <v>712</v>
      </c>
      <c r="C108" s="5" t="s">
        <v>26</v>
      </c>
      <c r="D108" s="5" t="s">
        <v>27</v>
      </c>
      <c r="E108" s="27">
        <v>0</v>
      </c>
      <c r="F108" s="27">
        <v>1</v>
      </c>
      <c r="G108" s="5">
        <v>0</v>
      </c>
      <c r="H108" s="4">
        <v>0</v>
      </c>
      <c r="I108" s="4" t="s">
        <v>713</v>
      </c>
      <c r="J108" s="4" t="s">
        <v>714</v>
      </c>
      <c r="K108" s="4">
        <v>2018</v>
      </c>
      <c r="M108" s="4" t="s">
        <v>715</v>
      </c>
      <c r="N108" s="25" t="str">
        <v>http://repositorio.ul.pt/handle/10451/32771</v>
      </c>
      <c r="O108" s="4" t="s">
        <v>716</v>
      </c>
      <c r="Q108" s="4">
        <v>375</v>
      </c>
      <c r="R108" s="26">
        <v>43909.594699074078</v>
      </c>
      <c r="T108" s="4">
        <v>0</v>
      </c>
      <c r="U108" s="4">
        <v>0</v>
      </c>
      <c r="V108" s="4">
        <v>0</v>
      </c>
      <c r="W108" s="4">
        <v>1</v>
      </c>
      <c r="X108" s="4">
        <v>2</v>
      </c>
      <c r="Y108" s="4" t="s">
        <v>717</v>
      </c>
    </row>
    <row r="109" spans="1:25" ht="15.75" customHeight="1">
      <c r="B109" s="36" t="s">
        <v>718</v>
      </c>
      <c r="C109" s="5" t="s">
        <v>26</v>
      </c>
      <c r="D109" s="5" t="s">
        <v>27</v>
      </c>
      <c r="E109" s="27">
        <v>0</v>
      </c>
      <c r="F109" s="27">
        <v>1</v>
      </c>
      <c r="G109" s="5">
        <v>0</v>
      </c>
      <c r="H109" s="4">
        <v>13</v>
      </c>
      <c r="I109" s="4" t="s">
        <v>719</v>
      </c>
      <c r="J109" s="4" t="s">
        <v>720</v>
      </c>
      <c r="K109" s="4">
        <v>2018</v>
      </c>
      <c r="L109" s="4" t="s">
        <v>721</v>
      </c>
      <c r="M109" s="4" t="s">
        <v>38</v>
      </c>
      <c r="N109" s="25" t="str">
        <v>https://psycnet.apa.org/record/2018-17847-002</v>
      </c>
      <c r="O109" s="4" t="s">
        <v>722</v>
      </c>
      <c r="P109" s="4" t="s">
        <v>723</v>
      </c>
      <c r="Q109" s="4">
        <v>159</v>
      </c>
      <c r="R109" s="26">
        <v>43909.594699074078</v>
      </c>
      <c r="T109" s="4">
        <v>13</v>
      </c>
      <c r="U109" s="4">
        <v>6.5</v>
      </c>
      <c r="V109" s="4">
        <v>4</v>
      </c>
      <c r="W109" s="4">
        <v>3</v>
      </c>
      <c r="X109" s="4">
        <v>2</v>
      </c>
      <c r="Y109" s="4" t="s">
        <v>724</v>
      </c>
    </row>
    <row r="110" spans="1:25" ht="15.75" customHeight="1">
      <c r="C110" s="5" t="s">
        <v>27</v>
      </c>
      <c r="D110" s="5" t="s">
        <v>57</v>
      </c>
      <c r="E110" s="27" t="s">
        <v>57</v>
      </c>
      <c r="F110" s="27" t="s">
        <v>57</v>
      </c>
      <c r="G110" s="5">
        <v>0</v>
      </c>
      <c r="H110" s="4">
        <v>0</v>
      </c>
      <c r="I110" s="4" t="s">
        <v>725</v>
      </c>
      <c r="J110" s="4" t="s">
        <v>726</v>
      </c>
      <c r="K110" s="4">
        <v>2018</v>
      </c>
      <c r="M110" s="4" t="s">
        <v>107</v>
      </c>
      <c r="N110" s="25" t="str">
        <v>http://search.proquest.com/openview/3a01a12dc567bcdbd210b6cd2471e5f7/1?pq-origsite=gscholar&amp;cbl=18750&amp;diss=y</v>
      </c>
      <c r="O110" s="4" t="s">
        <v>727</v>
      </c>
      <c r="Q110" s="4">
        <v>380</v>
      </c>
      <c r="R110" s="26">
        <v>43909.594699074078</v>
      </c>
      <c r="S110" s="4" t="s">
        <v>137</v>
      </c>
      <c r="T110" s="4">
        <v>0</v>
      </c>
      <c r="U110" s="4">
        <v>0</v>
      </c>
      <c r="V110" s="4">
        <v>0</v>
      </c>
      <c r="W110" s="4">
        <v>1</v>
      </c>
      <c r="X110" s="4">
        <v>2</v>
      </c>
      <c r="Y110" s="4" t="s">
        <v>728</v>
      </c>
    </row>
    <row r="111" spans="1:25" ht="15.75" customHeight="1">
      <c r="B111" s="5" t="s">
        <v>729</v>
      </c>
      <c r="C111" s="5" t="s">
        <v>26</v>
      </c>
      <c r="D111" s="5" t="s">
        <v>26</v>
      </c>
      <c r="E111" s="27">
        <v>1</v>
      </c>
      <c r="F111" s="27">
        <v>0</v>
      </c>
      <c r="G111" s="5">
        <v>0</v>
      </c>
      <c r="H111" s="4">
        <v>0</v>
      </c>
      <c r="I111" s="4" t="s">
        <v>730</v>
      </c>
      <c r="J111" s="4" t="s">
        <v>731</v>
      </c>
      <c r="K111" s="4">
        <v>2018</v>
      </c>
      <c r="M111" s="4" t="s">
        <v>732</v>
      </c>
      <c r="N111" s="25" t="str">
        <v>http://sro.sussex.ac.uk/id/eprint/76490/</v>
      </c>
      <c r="O111" s="4" t="s">
        <v>733</v>
      </c>
      <c r="Q111" s="4">
        <v>367</v>
      </c>
      <c r="R111" s="26">
        <v>43909.594699074078</v>
      </c>
      <c r="T111" s="4">
        <v>0</v>
      </c>
      <c r="U111" s="4">
        <v>0</v>
      </c>
      <c r="V111" s="4">
        <v>0</v>
      </c>
      <c r="W111" s="4">
        <v>1</v>
      </c>
      <c r="X111" s="4">
        <v>2</v>
      </c>
      <c r="Y111" s="4" t="s">
        <v>734</v>
      </c>
    </row>
    <row r="112" spans="1:25" ht="15.75" customHeight="1">
      <c r="A112" s="5" t="s">
        <v>735</v>
      </c>
      <c r="B112" s="5" t="s">
        <v>736</v>
      </c>
      <c r="C112" s="5" t="s">
        <v>26</v>
      </c>
      <c r="D112" s="5" t="s">
        <v>27</v>
      </c>
      <c r="E112" s="27">
        <v>0</v>
      </c>
      <c r="F112" s="27">
        <v>1</v>
      </c>
      <c r="G112" s="5">
        <v>0</v>
      </c>
      <c r="H112" s="4">
        <v>6</v>
      </c>
      <c r="I112" s="4" t="s">
        <v>737</v>
      </c>
      <c r="J112" s="4" t="s">
        <v>738</v>
      </c>
      <c r="K112" s="4">
        <v>2018</v>
      </c>
      <c r="L112" s="4" t="s">
        <v>739</v>
      </c>
      <c r="M112" s="4" t="s">
        <v>740</v>
      </c>
      <c r="N112" s="25" t="str">
        <v>https://www.mdpi.com/2072-6643/10/2/192</v>
      </c>
      <c r="O112" s="4" t="s">
        <v>741</v>
      </c>
      <c r="P112" s="4" t="s">
        <v>742</v>
      </c>
      <c r="Q112" s="4">
        <v>170</v>
      </c>
      <c r="R112" s="26">
        <v>43909.594699074078</v>
      </c>
      <c r="T112" s="4">
        <v>6</v>
      </c>
      <c r="U112" s="4">
        <v>3</v>
      </c>
      <c r="V112" s="4">
        <v>2</v>
      </c>
      <c r="W112" s="4">
        <v>3</v>
      </c>
      <c r="X112" s="4">
        <v>2</v>
      </c>
      <c r="Y112" s="4" t="s">
        <v>743</v>
      </c>
    </row>
    <row r="113" spans="1:25" ht="15.75" customHeight="1">
      <c r="B113" s="32" t="s">
        <v>744</v>
      </c>
      <c r="C113" s="5" t="s">
        <v>26</v>
      </c>
      <c r="D113" s="5" t="s">
        <v>27</v>
      </c>
      <c r="E113" s="27">
        <v>0</v>
      </c>
      <c r="F113" s="27">
        <v>1</v>
      </c>
      <c r="G113" s="5">
        <v>0</v>
      </c>
      <c r="H113" s="4">
        <v>15</v>
      </c>
      <c r="I113" s="4" t="s">
        <v>745</v>
      </c>
      <c r="J113" s="4" t="s">
        <v>746</v>
      </c>
      <c r="K113" s="4">
        <v>2018</v>
      </c>
      <c r="L113" s="4" t="s">
        <v>747</v>
      </c>
      <c r="M113" s="4" t="s">
        <v>532</v>
      </c>
      <c r="N113" s="25" t="str">
        <v>https://onlinelibrary.wiley.com/doi/abs/10.1111/1911-3846.12392</v>
      </c>
      <c r="O113" s="4" t="s">
        <v>748</v>
      </c>
      <c r="P113" s="4" t="s">
        <v>749</v>
      </c>
      <c r="Q113" s="4">
        <v>135</v>
      </c>
      <c r="R113" s="26">
        <v>43909.594699074078</v>
      </c>
      <c r="T113" s="4">
        <v>15</v>
      </c>
      <c r="U113" s="4">
        <v>7.5</v>
      </c>
      <c r="V113" s="4">
        <v>8</v>
      </c>
      <c r="W113" s="4">
        <v>2</v>
      </c>
      <c r="X113" s="4">
        <v>2</v>
      </c>
      <c r="Y113" s="4" t="s">
        <v>750</v>
      </c>
    </row>
    <row r="114" spans="1:25" ht="15.75" customHeight="1">
      <c r="A114" s="5" t="s">
        <v>751</v>
      </c>
      <c r="B114" s="5" t="s">
        <v>752</v>
      </c>
      <c r="C114" s="5" t="s">
        <v>26</v>
      </c>
      <c r="D114" s="5" t="s">
        <v>27</v>
      </c>
      <c r="E114" s="27">
        <v>0</v>
      </c>
      <c r="F114" s="27">
        <v>1</v>
      </c>
      <c r="G114" s="5">
        <v>1</v>
      </c>
      <c r="H114" s="4">
        <v>1</v>
      </c>
      <c r="I114" s="4" t="s">
        <v>753</v>
      </c>
      <c r="J114" s="4" t="s">
        <v>754</v>
      </c>
      <c r="K114" s="4">
        <v>2018</v>
      </c>
      <c r="L114" s="4" t="s">
        <v>755</v>
      </c>
      <c r="M114" s="4" t="s">
        <v>756</v>
      </c>
      <c r="N114" s="25" t="str">
        <v>http://journal.psych.ac.cn/xlkxjz/EN/10.3724/SP.J.1042.2018.01096</v>
      </c>
      <c r="O114" s="4" t="s">
        <v>757</v>
      </c>
      <c r="P114" s="4" t="s">
        <v>758</v>
      </c>
      <c r="Q114" s="4">
        <v>422</v>
      </c>
      <c r="R114" s="26">
        <v>43909.594699074078</v>
      </c>
      <c r="S114" s="4" t="s">
        <v>153</v>
      </c>
      <c r="T114" s="4">
        <v>1</v>
      </c>
      <c r="U114" s="4">
        <v>0.5</v>
      </c>
      <c r="V114" s="4">
        <v>0</v>
      </c>
      <c r="W114" s="4">
        <v>5</v>
      </c>
      <c r="X114" s="4">
        <v>2</v>
      </c>
      <c r="Y114" s="4" t="s">
        <v>759</v>
      </c>
    </row>
    <row r="115" spans="1:25" ht="15.75" customHeight="1">
      <c r="B115" s="5" t="s">
        <v>760</v>
      </c>
      <c r="C115" s="5" t="s">
        <v>26</v>
      </c>
      <c r="D115" s="5" t="s">
        <v>27</v>
      </c>
      <c r="E115" s="27">
        <v>0</v>
      </c>
      <c r="F115" s="27">
        <v>1</v>
      </c>
      <c r="G115" s="5">
        <v>0</v>
      </c>
      <c r="H115" s="4">
        <v>0</v>
      </c>
      <c r="I115" s="4" t="s">
        <v>761</v>
      </c>
      <c r="J115" s="4" t="s">
        <v>762</v>
      </c>
      <c r="K115" s="4">
        <v>2018</v>
      </c>
      <c r="M115" s="4" t="s">
        <v>763</v>
      </c>
      <c r="N115" s="25" t="str">
        <v>https://ses.library.usyd.edu.au/handle/2123/20772</v>
      </c>
      <c r="O115" s="4" t="s">
        <v>764</v>
      </c>
      <c r="Q115" s="4">
        <v>333</v>
      </c>
      <c r="R115" s="26">
        <v>43909.594699074078</v>
      </c>
      <c r="T115" s="4">
        <v>0</v>
      </c>
      <c r="U115" s="4">
        <v>0</v>
      </c>
      <c r="V115" s="4">
        <v>0</v>
      </c>
      <c r="W115" s="4">
        <v>1</v>
      </c>
      <c r="X115" s="4">
        <v>2</v>
      </c>
      <c r="Y115" s="4" t="s">
        <v>765</v>
      </c>
    </row>
    <row r="116" spans="1:25" ht="15.75" customHeight="1">
      <c r="A116" s="5" t="s">
        <v>184</v>
      </c>
      <c r="C116" s="5" t="s">
        <v>26</v>
      </c>
      <c r="D116" s="5" t="s">
        <v>57</v>
      </c>
      <c r="E116" s="27" t="s">
        <v>57</v>
      </c>
      <c r="F116" s="27" t="s">
        <v>57</v>
      </c>
      <c r="G116" s="5">
        <v>0</v>
      </c>
      <c r="H116" s="4">
        <v>1</v>
      </c>
      <c r="I116" s="4" t="s">
        <v>766</v>
      </c>
      <c r="J116" s="4" t="s">
        <v>767</v>
      </c>
      <c r="K116" s="4">
        <v>2018</v>
      </c>
      <c r="L116" s="4" t="s">
        <v>610</v>
      </c>
      <c r="M116" s="4" t="s">
        <v>317</v>
      </c>
      <c r="N116" s="25" t="str">
        <v>https://www.taylorfrancis.com/books/e/9781315175775/chapters/10.4324/9781315175775-7</v>
      </c>
      <c r="O116" s="4" t="s">
        <v>768</v>
      </c>
      <c r="P116" s="4" t="s">
        <v>769</v>
      </c>
      <c r="Q116" s="4">
        <v>265</v>
      </c>
      <c r="R116" s="26">
        <v>43909.594699074078</v>
      </c>
      <c r="T116" s="4">
        <v>1</v>
      </c>
      <c r="U116" s="4">
        <v>0.5</v>
      </c>
      <c r="V116" s="4">
        <v>0</v>
      </c>
      <c r="W116" s="4">
        <v>3</v>
      </c>
      <c r="X116" s="4">
        <v>2</v>
      </c>
      <c r="Y116" s="4" t="s">
        <v>770</v>
      </c>
    </row>
    <row r="117" spans="1:25" ht="15.75" customHeight="1">
      <c r="B117" s="5" t="s">
        <v>771</v>
      </c>
      <c r="C117" s="5" t="s">
        <v>26</v>
      </c>
      <c r="D117" s="5" t="s">
        <v>27</v>
      </c>
      <c r="E117" s="27">
        <v>0</v>
      </c>
      <c r="F117" s="27">
        <v>1</v>
      </c>
      <c r="G117" s="5">
        <v>0</v>
      </c>
      <c r="H117" s="4">
        <v>0</v>
      </c>
      <c r="I117" s="4" t="s">
        <v>772</v>
      </c>
      <c r="J117" s="4" t="s">
        <v>773</v>
      </c>
      <c r="K117" s="4">
        <v>2018</v>
      </c>
      <c r="M117" s="4" t="s">
        <v>774</v>
      </c>
      <c r="N117" s="25" t="str">
        <v>https://escholarship.org/uc/item/4wm9b2b2</v>
      </c>
      <c r="O117" s="4" t="s">
        <v>775</v>
      </c>
      <c r="Q117" s="4">
        <v>388</v>
      </c>
      <c r="R117" s="26">
        <v>43909.594699074078</v>
      </c>
      <c r="T117" s="4">
        <v>0</v>
      </c>
      <c r="U117" s="4">
        <v>0</v>
      </c>
      <c r="V117" s="4">
        <v>0</v>
      </c>
      <c r="W117" s="4">
        <v>1</v>
      </c>
      <c r="X117" s="4">
        <v>2</v>
      </c>
      <c r="Y117" s="4" t="s">
        <v>776</v>
      </c>
    </row>
    <row r="118" spans="1:25" ht="15.75" customHeight="1">
      <c r="A118" s="5" t="s">
        <v>777</v>
      </c>
      <c r="B118" s="5" t="s">
        <v>752</v>
      </c>
      <c r="C118" s="5" t="s">
        <v>26</v>
      </c>
      <c r="D118" s="5" t="s">
        <v>27</v>
      </c>
      <c r="E118" s="27">
        <v>0</v>
      </c>
      <c r="F118" s="27">
        <v>1</v>
      </c>
      <c r="G118" s="5">
        <v>1</v>
      </c>
      <c r="H118" s="4">
        <v>0</v>
      </c>
      <c r="I118" s="4" t="s">
        <v>778</v>
      </c>
      <c r="J118" s="4" t="s">
        <v>779</v>
      </c>
      <c r="K118" s="4">
        <v>2018</v>
      </c>
      <c r="L118" s="4" t="s">
        <v>780</v>
      </c>
      <c r="M118" s="4" t="s">
        <v>756</v>
      </c>
      <c r="N118" s="25" t="str">
        <v>http://journal.psych.ac.cn/xlkxjz/CN/Y2018/V26/I6/1096</v>
      </c>
      <c r="O118" s="4" t="s">
        <v>781</v>
      </c>
      <c r="Q118" s="4">
        <v>423</v>
      </c>
      <c r="R118" s="26">
        <v>43909.594699074078</v>
      </c>
      <c r="S118" s="4" t="s">
        <v>153</v>
      </c>
      <c r="T118" s="4">
        <v>0</v>
      </c>
      <c r="U118" s="4">
        <v>0</v>
      </c>
      <c r="V118" s="4">
        <v>0</v>
      </c>
      <c r="W118" s="4">
        <v>5</v>
      </c>
      <c r="X118" s="4">
        <v>2</v>
      </c>
      <c r="Y118" s="4" t="s">
        <v>782</v>
      </c>
    </row>
    <row r="119" spans="1:25" ht="15.75" customHeight="1">
      <c r="B119" s="31" t="s">
        <v>783</v>
      </c>
      <c r="C119" s="5" t="s">
        <v>26</v>
      </c>
      <c r="D119" s="5" t="s">
        <v>27</v>
      </c>
      <c r="E119" s="27">
        <v>0</v>
      </c>
      <c r="F119" s="27">
        <v>1</v>
      </c>
      <c r="G119" s="5">
        <v>0</v>
      </c>
      <c r="H119" s="4">
        <v>0</v>
      </c>
      <c r="I119" s="4" t="s">
        <v>784</v>
      </c>
      <c r="J119" s="4" t="s">
        <v>785</v>
      </c>
      <c r="K119" s="4">
        <v>2019</v>
      </c>
      <c r="M119" s="4" t="s">
        <v>46</v>
      </c>
      <c r="N119" s="25" t="str">
        <v>https://link.springer.com/article/10.1007/s40685-019-0099-1</v>
      </c>
      <c r="O119" s="4" t="s">
        <v>786</v>
      </c>
      <c r="Q119" s="4">
        <v>370</v>
      </c>
      <c r="R119" s="26">
        <v>43909.594699074078</v>
      </c>
      <c r="S119" s="4" t="s">
        <v>153</v>
      </c>
      <c r="T119" s="4">
        <v>0</v>
      </c>
      <c r="U119" s="4">
        <v>0</v>
      </c>
      <c r="V119" s="4">
        <v>0</v>
      </c>
      <c r="W119" s="4">
        <v>3</v>
      </c>
      <c r="X119" s="4">
        <v>1</v>
      </c>
      <c r="Y119" s="4" t="s">
        <v>787</v>
      </c>
    </row>
    <row r="120" spans="1:25" ht="15.75" customHeight="1">
      <c r="A120" s="5" t="s">
        <v>788</v>
      </c>
      <c r="B120" s="37" t="s">
        <v>789</v>
      </c>
      <c r="C120" s="5" t="s">
        <v>26</v>
      </c>
      <c r="D120" s="5" t="s">
        <v>26</v>
      </c>
      <c r="E120" s="27">
        <v>1</v>
      </c>
      <c r="F120" s="27">
        <v>0</v>
      </c>
      <c r="G120" s="5">
        <v>0</v>
      </c>
      <c r="H120" s="4">
        <v>2</v>
      </c>
      <c r="I120" s="4" t="s">
        <v>790</v>
      </c>
      <c r="J120" s="4" t="s">
        <v>791</v>
      </c>
      <c r="K120" s="4">
        <v>2019</v>
      </c>
      <c r="L120" s="4" t="s">
        <v>792</v>
      </c>
      <c r="M120" s="4" t="s">
        <v>793</v>
      </c>
      <c r="N120" s="25" t="str">
        <v>https://www.ncbi.nlm.nih.gov/pmc/articles/PMC6634259/</v>
      </c>
      <c r="O120" s="4" t="s">
        <v>794</v>
      </c>
      <c r="P120" s="4" t="s">
        <v>795</v>
      </c>
      <c r="Q120" s="4">
        <v>223</v>
      </c>
      <c r="R120" s="26">
        <v>43909.594699074078</v>
      </c>
      <c r="S120" s="4" t="s">
        <v>153</v>
      </c>
      <c r="T120" s="4">
        <v>2</v>
      </c>
      <c r="U120" s="4">
        <v>2</v>
      </c>
      <c r="V120" s="4">
        <v>0</v>
      </c>
      <c r="W120" s="4">
        <v>5</v>
      </c>
      <c r="X120" s="4">
        <v>1</v>
      </c>
      <c r="Y120" s="4" t="s">
        <v>796</v>
      </c>
    </row>
    <row r="121" spans="1:25" ht="15.75" customHeight="1">
      <c r="B121" s="5" t="s">
        <v>797</v>
      </c>
      <c r="C121" s="5" t="s">
        <v>26</v>
      </c>
      <c r="D121" s="5" t="s">
        <v>27</v>
      </c>
      <c r="E121" s="27">
        <v>0</v>
      </c>
      <c r="F121" s="27">
        <v>1</v>
      </c>
      <c r="G121" s="5">
        <v>0</v>
      </c>
      <c r="H121" s="4">
        <v>0</v>
      </c>
      <c r="I121" s="4" t="s">
        <v>798</v>
      </c>
      <c r="J121" s="4" t="s">
        <v>799</v>
      </c>
      <c r="K121" s="4">
        <v>2019</v>
      </c>
      <c r="L121" s="4" t="s">
        <v>800</v>
      </c>
      <c r="M121" s="4" t="s">
        <v>113</v>
      </c>
      <c r="N121" s="25" t="e">
        <v>#VALUE!</v>
      </c>
      <c r="O121" s="4" t="s">
        <v>801</v>
      </c>
      <c r="Q121" s="4">
        <v>326</v>
      </c>
      <c r="R121" s="26">
        <v>43909.594699074078</v>
      </c>
      <c r="S121" s="4" t="s">
        <v>32</v>
      </c>
      <c r="T121" s="4">
        <v>0</v>
      </c>
      <c r="U121" s="4">
        <v>0</v>
      </c>
      <c r="V121" s="4">
        <v>0</v>
      </c>
      <c r="W121" s="4">
        <v>3</v>
      </c>
      <c r="X121" s="4">
        <v>1</v>
      </c>
      <c r="Y121" s="4" t="s">
        <v>802</v>
      </c>
    </row>
    <row r="122" spans="1:25" ht="15.75" customHeight="1">
      <c r="C122" s="5" t="s">
        <v>27</v>
      </c>
      <c r="D122" s="5" t="s">
        <v>57</v>
      </c>
      <c r="E122" s="27" t="s">
        <v>57</v>
      </c>
      <c r="F122" s="27" t="s">
        <v>57</v>
      </c>
      <c r="G122" s="5">
        <v>0</v>
      </c>
      <c r="H122" s="4">
        <v>0</v>
      </c>
      <c r="I122" s="4" t="s">
        <v>803</v>
      </c>
      <c r="J122" s="4" t="s">
        <v>804</v>
      </c>
      <c r="K122" s="4">
        <v>2019</v>
      </c>
      <c r="L122" s="4" t="s">
        <v>805</v>
      </c>
      <c r="M122" s="4" t="s">
        <v>806</v>
      </c>
      <c r="N122" s="25" t="str">
        <v>https://papers.ssrn.com/sol3/papers.cfm?abstract_id=3324121</v>
      </c>
      <c r="O122" s="4" t="s">
        <v>807</v>
      </c>
      <c r="Q122" s="4">
        <v>288</v>
      </c>
      <c r="R122" s="26">
        <v>43909.594699074078</v>
      </c>
      <c r="T122" s="4">
        <v>0</v>
      </c>
      <c r="U122" s="4">
        <v>0</v>
      </c>
      <c r="V122" s="4">
        <v>0</v>
      </c>
      <c r="W122" s="4">
        <v>4</v>
      </c>
      <c r="X122" s="4">
        <v>1</v>
      </c>
      <c r="Y122" s="4" t="s">
        <v>808</v>
      </c>
    </row>
    <row r="123" spans="1:25" ht="15.75" customHeight="1">
      <c r="B123" s="5" t="s">
        <v>809</v>
      </c>
      <c r="C123" s="5" t="s">
        <v>26</v>
      </c>
      <c r="D123" s="5" t="s">
        <v>27</v>
      </c>
      <c r="E123" s="27">
        <v>0</v>
      </c>
      <c r="F123" s="27">
        <v>1</v>
      </c>
      <c r="G123" s="5">
        <v>0</v>
      </c>
      <c r="H123" s="4">
        <v>0</v>
      </c>
      <c r="I123" s="4" t="s">
        <v>810</v>
      </c>
      <c r="J123" s="4" t="s">
        <v>811</v>
      </c>
      <c r="K123" s="4">
        <v>2019</v>
      </c>
      <c r="M123" s="4" t="s">
        <v>812</v>
      </c>
      <c r="N123" s="25" t="str">
        <v>https://pdxscholar.library.pdx.edu/open_access_etds/5116/</v>
      </c>
      <c r="O123" s="4" t="s">
        <v>813</v>
      </c>
      <c r="Q123" s="4">
        <v>395</v>
      </c>
      <c r="R123" s="26">
        <v>43909.594699074078</v>
      </c>
      <c r="T123" s="4">
        <v>0</v>
      </c>
      <c r="U123" s="4">
        <v>0</v>
      </c>
      <c r="V123" s="4">
        <v>0</v>
      </c>
      <c r="W123" s="4">
        <v>1</v>
      </c>
      <c r="X123" s="4">
        <v>1</v>
      </c>
      <c r="Y123" s="4" t="s">
        <v>814</v>
      </c>
    </row>
    <row r="124" spans="1:25" ht="15.75" customHeight="1">
      <c r="B124" s="33" t="s">
        <v>815</v>
      </c>
      <c r="C124" s="5" t="s">
        <v>26</v>
      </c>
      <c r="D124" s="5" t="s">
        <v>27</v>
      </c>
      <c r="E124" s="27">
        <v>0</v>
      </c>
      <c r="F124" s="27">
        <v>1</v>
      </c>
      <c r="G124" s="5">
        <v>0</v>
      </c>
      <c r="H124" s="4">
        <v>1</v>
      </c>
      <c r="I124" s="4" t="s">
        <v>816</v>
      </c>
      <c r="J124" s="4" t="s">
        <v>817</v>
      </c>
      <c r="K124" s="4">
        <v>2019</v>
      </c>
      <c r="L124" s="4" t="s">
        <v>818</v>
      </c>
      <c r="M124" s="4" t="s">
        <v>486</v>
      </c>
      <c r="N124" s="25" t="str">
        <v>https://www.tandfonline.com/doi/abs/10.1080/00224545.2018.1526772</v>
      </c>
      <c r="O124" s="4" t="s">
        <v>819</v>
      </c>
      <c r="P124" s="4" t="s">
        <v>820</v>
      </c>
      <c r="Q124" s="4">
        <v>385</v>
      </c>
      <c r="R124" s="26">
        <v>43909.594699074078</v>
      </c>
      <c r="T124" s="4">
        <v>1</v>
      </c>
      <c r="U124" s="4">
        <v>1</v>
      </c>
      <c r="V124" s="4">
        <v>1</v>
      </c>
      <c r="W124" s="4">
        <v>1</v>
      </c>
      <c r="X124" s="4">
        <v>1</v>
      </c>
      <c r="Y124" s="4" t="s">
        <v>821</v>
      </c>
    </row>
    <row r="125" spans="1:25" ht="15.75" customHeight="1">
      <c r="B125" s="24" t="s">
        <v>822</v>
      </c>
      <c r="C125" s="5" t="s">
        <v>26</v>
      </c>
      <c r="D125" s="5" t="s">
        <v>27</v>
      </c>
      <c r="E125" s="27">
        <v>0</v>
      </c>
      <c r="F125" s="27">
        <v>1</v>
      </c>
      <c r="G125" s="5">
        <v>0</v>
      </c>
      <c r="H125" s="4">
        <v>2</v>
      </c>
      <c r="I125" s="4" t="s">
        <v>823</v>
      </c>
      <c r="J125" s="4" t="s">
        <v>824</v>
      </c>
      <c r="K125" s="4">
        <v>2019</v>
      </c>
      <c r="L125" s="4" t="s">
        <v>295</v>
      </c>
      <c r="M125" s="4" t="s">
        <v>296</v>
      </c>
      <c r="N125" s="25" t="str">
        <v>https://www.frontiersin.org/articles/10.3389/fpsyg.2019.00896/abstract</v>
      </c>
      <c r="O125" s="38" t="s">
        <v>825</v>
      </c>
      <c r="P125" s="4" t="s">
        <v>826</v>
      </c>
      <c r="Q125" s="4">
        <v>226</v>
      </c>
      <c r="R125" s="26">
        <v>43909.594699074078</v>
      </c>
      <c r="T125" s="4">
        <v>2</v>
      </c>
      <c r="U125" s="4">
        <v>2</v>
      </c>
      <c r="V125" s="4">
        <v>1</v>
      </c>
      <c r="W125" s="4">
        <v>3</v>
      </c>
      <c r="X125" s="4">
        <v>1</v>
      </c>
      <c r="Y125" s="4" t="s">
        <v>827</v>
      </c>
    </row>
    <row r="126" spans="1:25" ht="15.75" customHeight="1">
      <c r="B126" s="5" t="s">
        <v>828</v>
      </c>
      <c r="C126" s="5" t="s">
        <v>26</v>
      </c>
      <c r="D126" s="5" t="s">
        <v>27</v>
      </c>
      <c r="E126" s="27">
        <v>0</v>
      </c>
      <c r="F126" s="27">
        <v>1</v>
      </c>
      <c r="G126" s="5">
        <v>0</v>
      </c>
      <c r="H126" s="4">
        <v>4</v>
      </c>
      <c r="I126" s="4" t="s">
        <v>829</v>
      </c>
      <c r="J126" s="4" t="s">
        <v>830</v>
      </c>
      <c r="K126" s="4">
        <v>2019</v>
      </c>
      <c r="L126" s="4" t="s">
        <v>831</v>
      </c>
      <c r="M126" s="4" t="s">
        <v>187</v>
      </c>
      <c r="N126" s="25" t="str">
        <v>https://books.google.com/books?hl=en&amp;lr=&amp;id=hNShDwAAQBAJ&amp;oi=fnd&amp;pg=PA113&amp;ots=i6zzl4MDeg&amp;sig=XxcWA99C0Pwt8NQRwtv6o5aP17s</v>
      </c>
      <c r="O126" s="4" t="s">
        <v>832</v>
      </c>
      <c r="P126" s="4" t="s">
        <v>833</v>
      </c>
      <c r="Q126" s="4">
        <v>210</v>
      </c>
      <c r="R126" s="26">
        <v>43909.594699074078</v>
      </c>
      <c r="T126" s="4">
        <v>4</v>
      </c>
      <c r="U126" s="4">
        <v>4</v>
      </c>
      <c r="V126" s="4">
        <v>1</v>
      </c>
      <c r="W126" s="4">
        <v>3</v>
      </c>
      <c r="X126" s="4">
        <v>1</v>
      </c>
      <c r="Y126" s="4" t="s">
        <v>834</v>
      </c>
    </row>
    <row r="127" spans="1:25" ht="15.75" customHeight="1">
      <c r="A127" s="5" t="s">
        <v>835</v>
      </c>
      <c r="B127" s="5" t="s">
        <v>836</v>
      </c>
      <c r="C127" s="5" t="s">
        <v>26</v>
      </c>
      <c r="D127" s="5" t="s">
        <v>26</v>
      </c>
      <c r="E127" s="27">
        <v>1</v>
      </c>
      <c r="F127" s="27">
        <v>0</v>
      </c>
      <c r="G127" s="5">
        <v>0</v>
      </c>
      <c r="H127" s="4">
        <v>5</v>
      </c>
      <c r="I127" s="4" t="s">
        <v>122</v>
      </c>
      <c r="J127" s="4" t="s">
        <v>837</v>
      </c>
      <c r="K127" s="4">
        <v>2019</v>
      </c>
      <c r="L127" s="4" t="s">
        <v>838</v>
      </c>
      <c r="M127" s="4" t="s">
        <v>159</v>
      </c>
      <c r="N127" s="25" t="str">
        <v>https://www.sciencedirect.com/science/article/pii/S0361368219300200</v>
      </c>
      <c r="O127" s="38" t="s">
        <v>839</v>
      </c>
      <c r="P127" s="4" t="s">
        <v>840</v>
      </c>
      <c r="Q127" s="4">
        <v>205</v>
      </c>
      <c r="R127" s="26">
        <v>43909.594699074078</v>
      </c>
      <c r="T127" s="4">
        <v>5</v>
      </c>
      <c r="U127" s="4">
        <v>5</v>
      </c>
      <c r="V127" s="4">
        <v>5</v>
      </c>
      <c r="W127" s="4">
        <v>1</v>
      </c>
      <c r="X127" s="4">
        <v>1</v>
      </c>
      <c r="Y127" s="4" t="s">
        <v>841</v>
      </c>
    </row>
    <row r="128" spans="1:25" ht="15.75" customHeight="1">
      <c r="B128" s="5" t="s">
        <v>842</v>
      </c>
      <c r="C128" s="5" t="s">
        <v>26</v>
      </c>
      <c r="D128" s="5" t="s">
        <v>27</v>
      </c>
      <c r="E128" s="27">
        <v>0</v>
      </c>
      <c r="F128" s="27">
        <v>1</v>
      </c>
      <c r="G128" s="5">
        <v>0</v>
      </c>
      <c r="H128" s="4">
        <v>0</v>
      </c>
      <c r="I128" s="4" t="s">
        <v>843</v>
      </c>
      <c r="J128" s="4" t="s">
        <v>844</v>
      </c>
      <c r="K128" s="4">
        <v>2019</v>
      </c>
      <c r="M128" s="4" t="s">
        <v>845</v>
      </c>
      <c r="N128" s="25" t="str">
        <v>https://hal.archives-ouvertes.fr/hal-02408719/</v>
      </c>
      <c r="O128" s="4" t="s">
        <v>846</v>
      </c>
      <c r="Q128" s="4">
        <v>366</v>
      </c>
      <c r="R128" s="26">
        <v>43909.594699074078</v>
      </c>
      <c r="T128" s="4">
        <v>0</v>
      </c>
      <c r="U128" s="4">
        <v>0</v>
      </c>
      <c r="V128" s="4">
        <v>0</v>
      </c>
      <c r="W128" s="4">
        <v>2</v>
      </c>
      <c r="X128" s="4">
        <v>1</v>
      </c>
      <c r="Y128" s="4" t="s">
        <v>847</v>
      </c>
    </row>
    <row r="129" spans="1:25" ht="15.75" customHeight="1">
      <c r="B129" s="34" t="s">
        <v>848</v>
      </c>
      <c r="C129" s="5" t="s">
        <v>26</v>
      </c>
      <c r="D129" s="5" t="s">
        <v>26</v>
      </c>
      <c r="E129" s="27">
        <v>1</v>
      </c>
      <c r="F129" s="27">
        <v>0</v>
      </c>
      <c r="G129" s="5">
        <v>0</v>
      </c>
      <c r="H129" s="4">
        <v>0</v>
      </c>
      <c r="I129" s="4" t="s">
        <v>849</v>
      </c>
      <c r="J129" s="4" t="s">
        <v>850</v>
      </c>
      <c r="K129" s="4">
        <v>2019</v>
      </c>
      <c r="L129" s="4" t="s">
        <v>295</v>
      </c>
      <c r="M129" s="4" t="s">
        <v>296</v>
      </c>
      <c r="N129" s="25" t="str">
        <v>https://www.frontiersin.org/articles/10.3389/fpsyg.2019.00707/abstract</v>
      </c>
      <c r="O129" s="4" t="s">
        <v>851</v>
      </c>
      <c r="Q129" s="4">
        <v>377</v>
      </c>
      <c r="R129" s="26">
        <v>43909.594699074078</v>
      </c>
      <c r="T129" s="4">
        <v>0</v>
      </c>
      <c r="U129" s="4">
        <v>0</v>
      </c>
      <c r="V129" s="4">
        <v>0</v>
      </c>
      <c r="W129" s="4">
        <v>2</v>
      </c>
      <c r="X129" s="4">
        <v>1</v>
      </c>
      <c r="Y129" s="4" t="s">
        <v>852</v>
      </c>
    </row>
    <row r="130" spans="1:25" ht="15.75" customHeight="1">
      <c r="A130" s="5" t="s">
        <v>82</v>
      </c>
      <c r="C130" s="5" t="s">
        <v>26</v>
      </c>
      <c r="D130" s="5" t="s">
        <v>27</v>
      </c>
      <c r="E130" s="27">
        <v>0</v>
      </c>
      <c r="F130" s="27">
        <v>1</v>
      </c>
      <c r="G130" s="5">
        <v>0</v>
      </c>
      <c r="H130" s="4">
        <v>0</v>
      </c>
      <c r="I130" s="4" t="s">
        <v>853</v>
      </c>
      <c r="J130" s="4" t="s">
        <v>854</v>
      </c>
      <c r="K130" s="4">
        <v>2019</v>
      </c>
      <c r="M130" s="4" t="s">
        <v>855</v>
      </c>
      <c r="N130" s="25" t="str">
        <v>http://eprints.kingston.ac.uk/45039/</v>
      </c>
      <c r="O130" s="4" t="s">
        <v>856</v>
      </c>
      <c r="Q130" s="4">
        <v>357</v>
      </c>
      <c r="R130" s="26">
        <v>43909.594699074078</v>
      </c>
      <c r="T130" s="4">
        <v>0</v>
      </c>
      <c r="U130" s="4">
        <v>0</v>
      </c>
      <c r="V130" s="4">
        <v>0</v>
      </c>
      <c r="W130" s="4">
        <v>1</v>
      </c>
      <c r="X130" s="4">
        <v>1</v>
      </c>
      <c r="Y130" s="4" t="s">
        <v>857</v>
      </c>
    </row>
    <row r="131" spans="1:25" ht="15.75" customHeight="1">
      <c r="A131" s="5" t="s">
        <v>858</v>
      </c>
      <c r="B131" s="5" t="s">
        <v>859</v>
      </c>
      <c r="C131" s="5" t="s">
        <v>26</v>
      </c>
      <c r="D131" s="5" t="s">
        <v>57</v>
      </c>
      <c r="E131" s="27" t="s">
        <v>57</v>
      </c>
      <c r="F131" s="27" t="s">
        <v>57</v>
      </c>
      <c r="G131" s="5">
        <v>1</v>
      </c>
      <c r="H131" s="4">
        <v>0</v>
      </c>
      <c r="I131" s="4" t="s">
        <v>860</v>
      </c>
      <c r="J131" s="4" t="s">
        <v>861</v>
      </c>
      <c r="K131" s="4">
        <v>2019</v>
      </c>
      <c r="L131" s="4" t="s">
        <v>862</v>
      </c>
      <c r="M131" s="4" t="s">
        <v>863</v>
      </c>
      <c r="N131" s="25" t="str">
        <v>https://journal.kozminski.edu.pl/index.php/decyzje/article/view/376</v>
      </c>
      <c r="O131" s="38" t="s">
        <v>864</v>
      </c>
      <c r="Q131" s="4">
        <v>413</v>
      </c>
      <c r="R131" s="26">
        <v>43909.594699074078</v>
      </c>
      <c r="T131" s="4">
        <v>0</v>
      </c>
      <c r="U131" s="4">
        <v>0</v>
      </c>
      <c r="V131" s="4">
        <v>0</v>
      </c>
      <c r="W131" s="4">
        <v>2</v>
      </c>
      <c r="X131" s="4">
        <v>1</v>
      </c>
      <c r="Y131" s="4" t="s">
        <v>865</v>
      </c>
    </row>
    <row r="132" spans="1:25" ht="15.75" customHeight="1">
      <c r="B132" s="31" t="s">
        <v>866</v>
      </c>
      <c r="C132" s="5" t="s">
        <v>26</v>
      </c>
      <c r="D132" s="5" t="s">
        <v>27</v>
      </c>
      <c r="E132" s="27">
        <v>0</v>
      </c>
      <c r="F132" s="27">
        <v>1</v>
      </c>
      <c r="G132" s="5">
        <v>0</v>
      </c>
      <c r="H132" s="4">
        <v>0</v>
      </c>
      <c r="I132" s="4" t="s">
        <v>867</v>
      </c>
      <c r="J132" s="4" t="s">
        <v>868</v>
      </c>
      <c r="K132" s="4">
        <v>2019</v>
      </c>
      <c r="L132" s="4" t="s">
        <v>869</v>
      </c>
      <c r="M132" s="4" t="s">
        <v>46</v>
      </c>
      <c r="N132" s="25" t="str">
        <v>https://link.springer.com/article/10.1007/s11293-019-09631-8</v>
      </c>
      <c r="O132" s="4" t="s">
        <v>870</v>
      </c>
      <c r="Q132" s="4">
        <v>360</v>
      </c>
      <c r="R132" s="26">
        <v>43909.594699074078</v>
      </c>
      <c r="T132" s="4">
        <v>0</v>
      </c>
      <c r="U132" s="4">
        <v>0</v>
      </c>
      <c r="V132" s="4">
        <v>0</v>
      </c>
      <c r="W132" s="4">
        <v>2</v>
      </c>
      <c r="X132" s="4">
        <v>1</v>
      </c>
      <c r="Y132" s="4" t="s">
        <v>871</v>
      </c>
    </row>
    <row r="133" spans="1:25" ht="15.75" customHeight="1">
      <c r="A133" s="5" t="s">
        <v>872</v>
      </c>
      <c r="B133" s="5" t="s">
        <v>873</v>
      </c>
      <c r="C133" s="5" t="s">
        <v>26</v>
      </c>
      <c r="D133" s="5" t="s">
        <v>27</v>
      </c>
      <c r="E133" s="27">
        <v>0</v>
      </c>
      <c r="F133" s="27">
        <v>1</v>
      </c>
      <c r="G133" s="5">
        <v>0</v>
      </c>
      <c r="H133" s="4">
        <v>0</v>
      </c>
      <c r="I133" s="4" t="s">
        <v>874</v>
      </c>
      <c r="J133" s="4" t="s">
        <v>875</v>
      </c>
      <c r="K133" s="4">
        <v>2019</v>
      </c>
      <c r="L133" s="4" t="s">
        <v>876</v>
      </c>
      <c r="M133" s="4" t="s">
        <v>877</v>
      </c>
      <c r="N133" s="25" t="str">
        <v>https://www.e-publicacoes.uerj.br/index.php/enfermagemuerj/article/view/37862</v>
      </c>
      <c r="O133" s="4" t="s">
        <v>878</v>
      </c>
      <c r="Q133" s="4">
        <v>415</v>
      </c>
      <c r="R133" s="26">
        <v>43909.594699074078</v>
      </c>
      <c r="T133" s="4">
        <v>0</v>
      </c>
      <c r="U133" s="4">
        <v>0</v>
      </c>
      <c r="V133" s="4">
        <v>0</v>
      </c>
      <c r="W133" s="4">
        <v>3</v>
      </c>
      <c r="X133" s="4">
        <v>1</v>
      </c>
      <c r="Y133" s="4" t="s">
        <v>879</v>
      </c>
    </row>
    <row r="134" spans="1:25" ht="15.75" customHeight="1">
      <c r="B134" s="5" t="s">
        <v>880</v>
      </c>
      <c r="C134" s="5" t="s">
        <v>26</v>
      </c>
      <c r="D134" s="5" t="s">
        <v>27</v>
      </c>
      <c r="E134" s="27">
        <v>0</v>
      </c>
      <c r="F134" s="27">
        <v>1</v>
      </c>
      <c r="G134" s="5">
        <v>0</v>
      </c>
      <c r="H134" s="4">
        <v>3</v>
      </c>
      <c r="I134" s="4" t="s">
        <v>881</v>
      </c>
      <c r="J134" s="4" t="s">
        <v>882</v>
      </c>
      <c r="K134" s="4">
        <v>2019</v>
      </c>
      <c r="L134" s="4" t="s">
        <v>883</v>
      </c>
      <c r="M134" s="4" t="s">
        <v>159</v>
      </c>
      <c r="N134" s="25" t="str">
        <v>https://www.sciencedirect.com/science/article/pii/S0376635717303212</v>
      </c>
      <c r="O134" s="4" t="s">
        <v>884</v>
      </c>
      <c r="P134" s="4" t="s">
        <v>885</v>
      </c>
      <c r="Q134" s="4">
        <v>211</v>
      </c>
      <c r="R134" s="26">
        <v>43909.594699074078</v>
      </c>
      <c r="T134" s="4">
        <v>3</v>
      </c>
      <c r="U134" s="4">
        <v>3</v>
      </c>
      <c r="V134" s="4">
        <v>3</v>
      </c>
      <c r="W134" s="4">
        <v>1</v>
      </c>
      <c r="X134" s="4">
        <v>1</v>
      </c>
      <c r="Y134" s="4" t="s">
        <v>886</v>
      </c>
    </row>
    <row r="135" spans="1:25" ht="15.75" customHeight="1">
      <c r="A135" s="5" t="s">
        <v>82</v>
      </c>
      <c r="C135" s="5" t="s">
        <v>26</v>
      </c>
      <c r="D135" s="5" t="s">
        <v>27</v>
      </c>
      <c r="E135" s="27">
        <v>0</v>
      </c>
      <c r="F135" s="27">
        <v>1</v>
      </c>
      <c r="G135" s="5">
        <v>0</v>
      </c>
      <c r="H135" s="4">
        <v>0</v>
      </c>
      <c r="I135" s="4" t="s">
        <v>887</v>
      </c>
      <c r="J135" s="4" t="s">
        <v>888</v>
      </c>
      <c r="K135" s="4">
        <v>2019</v>
      </c>
      <c r="M135" s="4" t="s">
        <v>889</v>
      </c>
      <c r="N135" s="25" t="str">
        <v>http://rave.ohiolink.edu/etdc/view?acc_num=wright1566290559370868</v>
      </c>
      <c r="O135" s="4" t="s">
        <v>890</v>
      </c>
      <c r="Q135" s="4">
        <v>342</v>
      </c>
      <c r="R135" s="26">
        <v>43909.594699074078</v>
      </c>
      <c r="T135" s="4">
        <v>0</v>
      </c>
      <c r="U135" s="4">
        <v>0</v>
      </c>
      <c r="V135" s="4">
        <v>0</v>
      </c>
      <c r="W135" s="4">
        <v>1</v>
      </c>
      <c r="X135" s="4">
        <v>1</v>
      </c>
      <c r="Y135" s="4" t="s">
        <v>891</v>
      </c>
    </row>
    <row r="136" spans="1:25" ht="15.75" customHeight="1">
      <c r="B136" s="5" t="s">
        <v>892</v>
      </c>
      <c r="C136" s="5" t="s">
        <v>26</v>
      </c>
      <c r="D136" s="5" t="s">
        <v>27</v>
      </c>
      <c r="E136" s="27">
        <v>0</v>
      </c>
      <c r="F136" s="27">
        <v>1</v>
      </c>
      <c r="G136" s="5">
        <v>0</v>
      </c>
      <c r="H136" s="4">
        <v>1</v>
      </c>
      <c r="I136" s="4" t="s">
        <v>596</v>
      </c>
      <c r="J136" s="4" t="s">
        <v>893</v>
      </c>
      <c r="K136" s="4">
        <v>2019</v>
      </c>
      <c r="L136" s="4" t="s">
        <v>149</v>
      </c>
      <c r="M136" s="4" t="s">
        <v>150</v>
      </c>
      <c r="N136" s="25" t="str">
        <v>https://journals.plos.org/plosone/article/file?type=printable&amp;id=10.1371/journal.pone.0223506</v>
      </c>
      <c r="O136" s="4" t="s">
        <v>894</v>
      </c>
      <c r="P136" s="4" t="s">
        <v>895</v>
      </c>
      <c r="Q136" s="4">
        <v>261</v>
      </c>
      <c r="R136" s="26">
        <v>43909.594699074078</v>
      </c>
      <c r="S136" s="4" t="s">
        <v>32</v>
      </c>
      <c r="T136" s="4">
        <v>1</v>
      </c>
      <c r="U136" s="4">
        <v>1</v>
      </c>
      <c r="V136" s="4">
        <v>0</v>
      </c>
      <c r="W136" s="4">
        <v>3</v>
      </c>
      <c r="X136" s="4">
        <v>1</v>
      </c>
      <c r="Y136" s="4" t="s">
        <v>896</v>
      </c>
    </row>
    <row r="137" spans="1:25" ht="15.75" customHeight="1">
      <c r="B137" s="5" t="s">
        <v>897</v>
      </c>
      <c r="C137" s="5" t="s">
        <v>26</v>
      </c>
      <c r="D137" s="5" t="s">
        <v>27</v>
      </c>
      <c r="E137" s="27">
        <v>0</v>
      </c>
      <c r="F137" s="27">
        <v>1</v>
      </c>
      <c r="G137" s="5">
        <v>0</v>
      </c>
      <c r="H137" s="4">
        <v>0</v>
      </c>
      <c r="I137" s="4" t="s">
        <v>898</v>
      </c>
      <c r="J137" s="4" t="s">
        <v>899</v>
      </c>
      <c r="K137" s="4">
        <v>2019</v>
      </c>
      <c r="M137" s="4" t="s">
        <v>900</v>
      </c>
      <c r="N137" s="25" t="str">
        <v>http://krex.k-state.edu/dspace/handle/2097/39477</v>
      </c>
      <c r="O137" s="38" t="s">
        <v>901</v>
      </c>
      <c r="Q137" s="4">
        <v>382</v>
      </c>
      <c r="R137" s="26">
        <v>43909.594699074078</v>
      </c>
      <c r="T137" s="4">
        <v>0</v>
      </c>
      <c r="U137" s="4">
        <v>0</v>
      </c>
      <c r="V137" s="4">
        <v>0</v>
      </c>
      <c r="W137" s="4">
        <v>1</v>
      </c>
      <c r="X137" s="4">
        <v>1</v>
      </c>
      <c r="Y137" s="4" t="s">
        <v>902</v>
      </c>
    </row>
    <row r="138" spans="1:25" ht="15.75" customHeight="1">
      <c r="B138" s="5" t="s">
        <v>903</v>
      </c>
      <c r="C138" s="5" t="s">
        <v>26</v>
      </c>
      <c r="D138" s="5" t="s">
        <v>27</v>
      </c>
      <c r="E138" s="27">
        <v>0</v>
      </c>
      <c r="F138" s="27">
        <v>1</v>
      </c>
      <c r="G138" s="5">
        <v>0</v>
      </c>
      <c r="H138" s="4">
        <v>0</v>
      </c>
      <c r="I138" s="4" t="s">
        <v>904</v>
      </c>
      <c r="J138" s="4" t="s">
        <v>905</v>
      </c>
      <c r="K138" s="4">
        <v>2019</v>
      </c>
      <c r="L138" s="4" t="s">
        <v>906</v>
      </c>
      <c r="M138" s="4" t="s">
        <v>46</v>
      </c>
      <c r="N138" s="25" t="str">
        <v>https://link.springer.com/article/10.1007/s42524-019-0029-0</v>
      </c>
      <c r="O138" s="38" t="s">
        <v>907</v>
      </c>
      <c r="Q138" s="4">
        <v>311</v>
      </c>
      <c r="R138" s="26">
        <v>43909.594699074078</v>
      </c>
      <c r="T138" s="4">
        <v>0</v>
      </c>
      <c r="U138" s="4">
        <v>0</v>
      </c>
      <c r="V138" s="4">
        <v>0</v>
      </c>
      <c r="W138" s="4">
        <v>3</v>
      </c>
      <c r="X138" s="4">
        <v>1</v>
      </c>
      <c r="Y138" s="4" t="s">
        <v>908</v>
      </c>
    </row>
    <row r="139" spans="1:25" ht="15.75" customHeight="1">
      <c r="B139" s="34" t="s">
        <v>909</v>
      </c>
      <c r="C139" s="5" t="s">
        <v>26</v>
      </c>
      <c r="D139" s="5" t="s">
        <v>27</v>
      </c>
      <c r="E139" s="27">
        <v>0</v>
      </c>
      <c r="F139" s="27">
        <v>1</v>
      </c>
      <c r="G139" s="5">
        <v>0</v>
      </c>
      <c r="H139" s="4">
        <v>2</v>
      </c>
      <c r="I139" s="4" t="s">
        <v>910</v>
      </c>
      <c r="J139" s="4" t="s">
        <v>911</v>
      </c>
      <c r="K139" s="4">
        <v>2019</v>
      </c>
      <c r="L139" s="4" t="s">
        <v>792</v>
      </c>
      <c r="M139" s="4" t="s">
        <v>296</v>
      </c>
      <c r="N139" s="25" t="str">
        <v>https://www.frontiersin.org/articles/10.3389/fpsyg.2019.02504/abstract</v>
      </c>
      <c r="O139" s="38" t="s">
        <v>912</v>
      </c>
      <c r="P139" s="4" t="s">
        <v>913</v>
      </c>
      <c r="Q139" s="4">
        <v>268</v>
      </c>
      <c r="R139" s="26">
        <v>43909.594699074078</v>
      </c>
      <c r="T139" s="4">
        <v>2</v>
      </c>
      <c r="U139" s="4">
        <v>2</v>
      </c>
      <c r="V139" s="4">
        <v>1</v>
      </c>
      <c r="W139" s="4">
        <v>4</v>
      </c>
      <c r="X139" s="4">
        <v>1</v>
      </c>
      <c r="Y139" s="4" t="s">
        <v>914</v>
      </c>
    </row>
    <row r="140" spans="1:25" ht="15.75" customHeight="1">
      <c r="A140" s="5" t="s">
        <v>915</v>
      </c>
      <c r="B140" s="5" t="s">
        <v>916</v>
      </c>
      <c r="C140" s="5" t="s">
        <v>26</v>
      </c>
      <c r="D140" s="5" t="s">
        <v>27</v>
      </c>
      <c r="E140" s="27">
        <v>0</v>
      </c>
      <c r="F140" s="27">
        <v>1</v>
      </c>
      <c r="G140" s="5">
        <v>1</v>
      </c>
      <c r="H140" s="4">
        <v>0</v>
      </c>
      <c r="I140" s="4" t="s">
        <v>917</v>
      </c>
      <c r="J140" s="4" t="s">
        <v>918</v>
      </c>
      <c r="K140" s="4">
        <v>2019</v>
      </c>
      <c r="L140" s="4" t="s">
        <v>919</v>
      </c>
      <c r="M140" s="38" t="s">
        <v>920</v>
      </c>
      <c r="N140" s="25" t="str">
        <v>https://www.jstage.jst.go.jp/article/jbef/12/0/12_51/_article/-char/ja/</v>
      </c>
      <c r="O140" s="4" t="s">
        <v>921</v>
      </c>
      <c r="Q140" s="4">
        <v>399</v>
      </c>
      <c r="R140" s="26">
        <v>43909.594699074078</v>
      </c>
      <c r="T140" s="4">
        <v>0</v>
      </c>
      <c r="U140" s="4">
        <v>0</v>
      </c>
      <c r="V140" s="4">
        <v>0</v>
      </c>
      <c r="W140" s="4">
        <v>2</v>
      </c>
      <c r="X140" s="4">
        <v>1</v>
      </c>
      <c r="Y140" s="4" t="s">
        <v>922</v>
      </c>
    </row>
    <row r="141" spans="1:25" ht="15.75" customHeight="1">
      <c r="N141" s="4" t="str">
        <v/>
      </c>
    </row>
    <row r="142" spans="1:25" ht="15.75" customHeight="1">
      <c r="N142" s="4" t="str">
        <v/>
      </c>
    </row>
    <row r="143" spans="1:25" ht="15.75" customHeight="1"/>
    <row r="144" spans="1:25"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sheetData>
  <hyperlinks>
    <hyperlink ref="N3" r:id="rId1" display="https://psycnet.apa.org/record/2015-56312-001" xr:uid="{00000000-0004-0000-0000-000000000000}"/>
    <hyperlink ref="N4" r:id="rId2" display="https://link.springer.com/chapter/10.1007/978-3-319-24094-7_19" xr:uid="{00000000-0004-0000-0000-000001000000}"/>
    <hyperlink ref="N5" r:id="rId3" display="https://arxiv.org/abs/1611.01006" xr:uid="{00000000-0004-0000-0000-000002000000}"/>
    <hyperlink ref="N7" r:id="rId4" display="https://journals.sagepub.com/doi/abs/10.1037/gpr0000063" xr:uid="{00000000-0004-0000-0000-000003000000}"/>
    <hyperlink ref="N8" r:id="rId5" display="https://www.degruyter.com/view/j/dx.2016.3.issue-3/dx-2016-0018/dx-2016-0018.xml" xr:uid="{00000000-0004-0000-0000-000004000000}"/>
    <hyperlink ref="N9" r:id="rId6" display="https://diginole.lib.fsu.edu/islandora/object/fsu%3A366130" xr:uid="{00000000-0004-0000-0000-000005000000}"/>
    <hyperlink ref="N10" r:id="rId7" display="https://science.sciencemag.org/content/351/6277/1037.2.abstract" xr:uid="{00000000-0004-0000-0000-000006000000}"/>
    <hyperlink ref="N11" r:id="rId8" display="https://www.igi-global.com/chapter/conjoint-analysis-with-fmri/148114" xr:uid="{00000000-0004-0000-0000-000007000000}"/>
    <hyperlink ref="N13" r:id="rId9" display="https://psycnet.apa.org/record/2016-35676-002" xr:uid="{00000000-0004-0000-0000-000008000000}"/>
    <hyperlink ref="N14" r:id="rId10" display="http://search.proquest.com/openview/424730ef69fe8729c598e7b9c3dd2d27/1?pq-origsite=gscholar&amp;cbl=18750&amp;diss=y" xr:uid="{00000000-0004-0000-0000-000009000000}"/>
    <hyperlink ref="N15" r:id="rId11" display="https://www.researchgate.net/profile/Tobias_Kowatsch/publication/317181632_Emotions_in_Ubiquitous_Information_Systems_An_Empirical_Investigation_of_Electrodermal_Activity_and_Its_Relation_to_Service_Breakdowns_Perceived_Ease_of_Use_and_Task_Performance/links/592b1d1aaca27295a80b775a/Emotions-in-Ubiquitous-Information-Systems-An-Empirical-Investigation-of-Electrodermal-Activity-and-Its-Relation-to-Service-Breakdowns-Perceived-Ease-of-Use-and-Task-Performance.pdf" xr:uid="{00000000-0004-0000-0000-00000A000000}"/>
    <hyperlink ref="N16" r:id="rId12" display="https://openaccess.leidenuniv.nl/bitstream/handle/1887/40821/Leegte, Myrthe van der-s1061240-MA Thesis ECP-2016.pdf?sequence=1" xr:uid="{00000000-0004-0000-0000-00000B000000}"/>
    <hyperlink ref="B18" r:id="rId13" location="CR46" xr:uid="{00000000-0004-0000-0000-00000C000000}"/>
    <hyperlink ref="N18" r:id="rId14" display="https://link.springer.com/chapter/10.1007/978-3-658-02067-5_19" xr:uid="{00000000-0004-0000-0000-00000D000000}"/>
    <hyperlink ref="N19" r:id="rId15" display="https://d.lib.msu.edu/etd/4521/datastream/OBJ/download/EXPLORING_BEHAVIORAL_PATTERNS_OF_INFORMATION_CONSUMPTION_ON_SOCIAL_MEDIA___A_CASE_STUDY_OF_PBS_NEWSHOUR_ON_FACEBOOK.pdf" xr:uid="{00000000-0004-0000-0000-00000E000000}"/>
    <hyperlink ref="N20" r:id="rId16" display="https://ieeexplore.ieee.org/abstract/document/7799314/" xr:uid="{00000000-0004-0000-0000-00000F000000}"/>
    <hyperlink ref="N21" r:id="rId17" display="https://journals.plos.org/plosone/article%3Fid%3D10.1371/journal.pone.0164012" xr:uid="{00000000-0004-0000-0000-000010000000}"/>
    <hyperlink ref="B22" r:id="rId18" xr:uid="{00000000-0004-0000-0000-000011000000}"/>
    <hyperlink ref="N22" r:id="rId19" display="https://www.sciencedirect.com/science/article/pii/B9780128018507000160" xr:uid="{00000000-0004-0000-0000-000012000000}"/>
    <hyperlink ref="N23" r:id="rId20" display="https://core.ac.uk/download/pdf/82212352.pdf" xr:uid="{00000000-0004-0000-0000-000013000000}"/>
    <hyperlink ref="N24" r:id="rId21" display="https://pdfs.semanticscholar.org/f255/208bcd8da9084ca6873bf34465898e01c19b.pdf" xr:uid="{00000000-0004-0000-0000-000014000000}"/>
    <hyperlink ref="N25" r:id="rId22" display="https://www.sciencedirect.com/science/article/pii/S0031938415301803" xr:uid="{00000000-0004-0000-0000-000015000000}"/>
    <hyperlink ref="N26" r:id="rId23" display="https://books.google.com/books?hl=en&amp;lr=&amp;id=BgG9CwAAQBAJ&amp;oi=fnd&amp;pg=PT2&amp;ots=AeI-rgiyXe&amp;sig=IKE3eMyiiQAUSYj6xNM7Z3674eI" xr:uid="{00000000-0004-0000-0000-000016000000}"/>
    <hyperlink ref="N27" r:id="rId24" display="http://search.proquest.com/openview/f052f4975a27dfa308df3507422371f6/1?pq-origsite=gscholar&amp;cbl=18750&amp;diss=y" xr:uid="{00000000-0004-0000-0000-000017000000}"/>
    <hyperlink ref="N28" r:id="rId25" display="https://www.sciencedirect.com/science/article/pii/S2352289515300187" xr:uid="{00000000-0004-0000-0000-000018000000}"/>
    <hyperlink ref="B29" r:id="rId26" location="bib44" xr:uid="{00000000-0004-0000-0000-000019000000}"/>
    <hyperlink ref="N29" r:id="rId27" display="https://www.sciencedirect.com/science/article/pii/S0195666316302884" xr:uid="{00000000-0004-0000-0000-00001A000000}"/>
    <hyperlink ref="N30" r:id="rId28" display="https://www.ingentaconnect.com/content/asp/asl/2016/00000022/00000011/art00074" xr:uid="{00000000-0004-0000-0000-00001B000000}"/>
    <hyperlink ref="B31" r:id="rId29" xr:uid="{00000000-0004-0000-0000-00001C000000}"/>
    <hyperlink ref="N31" r:id="rId30" display="https://journals.sagepub.com/doi/abs/10.1177/0956797616654911" xr:uid="{00000000-0004-0000-0000-00001D000000}"/>
    <hyperlink ref="B32" r:id="rId31" location="b0295" xr:uid="{00000000-0004-0000-0000-00001E000000}"/>
    <hyperlink ref="N32" r:id="rId32" display="https://www.sciencedirect.com/science/article/pii/S0167487015001476" xr:uid="{00000000-0004-0000-0000-00001F000000}"/>
    <hyperlink ref="N33" r:id="rId33" display="https://mpra.ub.uni-muenchen.de/id/eprint/73099" xr:uid="{00000000-0004-0000-0000-000020000000}"/>
    <hyperlink ref="B34" r:id="rId34" xr:uid="{00000000-0004-0000-0000-000021000000}"/>
    <hyperlink ref="N34" r:id="rId35" display="https://journals.sagepub.com/doi/abs/10.1509/jmr.14.0482" xr:uid="{00000000-0004-0000-0000-000022000000}"/>
    <hyperlink ref="N35" r:id="rId36" display="https://journals.sagepub.com/doi/abs/10.1177/1088868315597841" xr:uid="{00000000-0004-0000-0000-000023000000}"/>
    <hyperlink ref="N36" r:id="rId37" display="https://repository.lboro.ac.uk/articles/The_role_of_self-control_in_athletic_performance/9609710" xr:uid="{00000000-0004-0000-0000-000024000000}"/>
    <hyperlink ref="N37" r:id="rId38" display="https://researchdirect.westernsydney.edu.au/islandora/object/uws:41422/" xr:uid="{00000000-0004-0000-0000-000025000000}"/>
    <hyperlink ref="N38" r:id="rId39" display="https://www.sciencedirect.com/science/article/pii/B9780128018507000202" xr:uid="{00000000-0004-0000-0000-000026000000}"/>
    <hyperlink ref="N39" r:id="rId40" display="https://psycnet.apa.org/record/2016-30868-002" xr:uid="{00000000-0004-0000-0000-000027000000}"/>
    <hyperlink ref="N40" r:id="rId41" display="http://www.cnki.com.cn/Article/CJFDTotal-SYJJ201609013.htm" xr:uid="{00000000-0004-0000-0000-000028000000}"/>
    <hyperlink ref="N41" r:id="rId42" display="http://www.cqvip.com/qk/97389a/201604/669303951.html" xr:uid="{00000000-0004-0000-0000-000029000000}"/>
    <hyperlink ref="B42" r:id="rId43" location="B81" xr:uid="{00000000-0004-0000-0000-00002A000000}"/>
    <hyperlink ref="N42" r:id="rId44" display="https://www.frontiersin.org/articles/10.3389/fpsyg.2017.01784" xr:uid="{00000000-0004-0000-0000-00002B000000}"/>
    <hyperlink ref="B43" r:id="rId45" location="CR58" xr:uid="{00000000-0004-0000-0000-00002C000000}"/>
    <hyperlink ref="N43" r:id="rId46" display="https://link.springer.com/chapter/10.1007/978-3-319-58625-0_34" xr:uid="{00000000-0004-0000-0000-00002D000000}"/>
    <hyperlink ref="N44" r:id="rId47" display="https://www.researchgate.net/profile/Anke_Snoek/publication/328630772_Addiction_self-control_and_the_self_an_empirical_ethical_study/links/5bd96f2f4585150b2b9382a5/Addiction-self-control-and-the-self-an-empirical-ethical-study.pdf" xr:uid="{00000000-0004-0000-0000-00002E000000}"/>
    <hyperlink ref="N45" r:id="rId48" display="https://www.taylorfrancis.com/books/e/9781315637938/chapters/10.4324/9781315637938-11" xr:uid="{00000000-0004-0000-0000-00002F000000}"/>
    <hyperlink ref="N46" r:id="rId49" display="https://books.google.com/books?hl=en&amp;lr=&amp;id=sJKoDAAAQBAJ&amp;oi=fnd&amp;pg=PT11&amp;ots=uRl23b-C-j&amp;sig=xW_EvafVBfMkeoQXgGwRFpeKp8Q" xr:uid="{00000000-0004-0000-0000-000030000000}"/>
    <hyperlink ref="N47" r:id="rId50" display="https://d-nb.info/1137637722/34" xr:uid="{00000000-0004-0000-0000-000031000000}"/>
    <hyperlink ref="N48" r:id="rId51" display="https://repository.tcu.edu/handle/116099117/19917" xr:uid="{00000000-0004-0000-0000-000032000000}"/>
    <hyperlink ref="N49" r:id="rId52" display="https://www.sciencedirect.com/science/article/pii/S095947521630202X" xr:uid="{00000000-0004-0000-0000-000033000000}"/>
    <hyperlink ref="N50" r:id="rId53" display="https://pure.bond.edu.au/ws/files/27956623/Cultivating_Resilience_and_Self_control_among_University.pdf" xr:uid="{00000000-0004-0000-0000-000034000000}"/>
    <hyperlink ref="N51" r:id="rId54" display="http://yadda.icm.edu.pl/yadda/element/bwmeta1.element.ekon-element-000171478627" xr:uid="{00000000-0004-0000-0000-000035000000}"/>
    <hyperlink ref="N52" r:id="rId55" display="http://www.aaajournals.org/doi/abs/10.2308/bria-51757" xr:uid="{00000000-0004-0000-0000-000036000000}"/>
    <hyperlink ref="N53" r:id="rId56" display="http://digitalcommons.macalester.edu/cgi/viewcontent.cgi?article=1043&amp;context=psychology_honors" xr:uid="{00000000-0004-0000-0000-000037000000}"/>
    <hyperlink ref="N54" r:id="rId57" display="https://www.jasnh.com/pdf/Vol14-No1-article1.pdf" xr:uid="{00000000-0004-0000-0000-000038000000}"/>
    <hyperlink ref="B55" r:id="rId58" location="bb0025" xr:uid="{00000000-0004-0000-0000-000039000000}"/>
    <hyperlink ref="N55" r:id="rId59" display="https://www.sciencedirect.com/science/article/pii/S0031938416308587" xr:uid="{00000000-0004-0000-0000-00003A000000}"/>
    <hyperlink ref="B56" r:id="rId60" xr:uid="{00000000-0004-0000-0000-00003B000000}"/>
    <hyperlink ref="N56" r:id="rId61" display="https://www.sciencedirect.com/science/article/pii/S0002934317301651" xr:uid="{00000000-0004-0000-0000-00003C000000}"/>
    <hyperlink ref="N57" r:id="rId62" display="https://www.pnas.org/content/114/25/6510.short" xr:uid="{00000000-0004-0000-0000-00003D000000}"/>
    <hyperlink ref="N58" r:id="rId63" display="http://opus.govst.edu/cgi/viewcontent.cgi?article=1338&amp;context=capstones" xr:uid="{00000000-0004-0000-0000-00003E000000}"/>
    <hyperlink ref="N59" r:id="rId64" display="http://scielo.isciii.es/scielo.php?pid=S1888-75462017000100031&amp;script=sci_abstract&amp;tlng=en" xr:uid="{00000000-0004-0000-0000-00003F000000}"/>
    <hyperlink ref="N60" r:id="rId65" display="https://idus.us.es/xmlui/handle/11441/87969" xr:uid="{00000000-0004-0000-0000-000040000000}"/>
    <hyperlink ref="N61" r:id="rId66" display="https://repository.upenn.edu/edissertations/2880/" xr:uid="{00000000-0004-0000-0000-000041000000}"/>
    <hyperlink ref="N62" r:id="rId67" display="https://link.springer.com/content/pdf/10.1007/978-3-658-15441-7.pdf" xr:uid="{00000000-0004-0000-0000-000042000000}"/>
    <hyperlink ref="N63" r:id="rId68" display="https://books.google.com/books?hl=en&amp;lr=&amp;id=Q24sDwAAQBAJ&amp;oi=fnd&amp;pg=PA131&amp;ots=mEWEvshZp0&amp;sig=myyVAEbmLf_EPB9L_Y7siG00zkI" xr:uid="{00000000-0004-0000-0000-000043000000}"/>
    <hyperlink ref="N64" r:id="rId69" display="https://journals.aom.org/doi/abs/10.5465/annals.2015.0126" xr:uid="{00000000-0004-0000-0000-000044000000}"/>
    <hyperlink ref="N65" r:id="rId70" display="https://www.emerald.com/insight/content/doi/10.1108/IJSE-07-2015-0192/full/html" xr:uid="{00000000-0004-0000-0000-000045000000}"/>
    <hyperlink ref="N66" r:id="rId71" display="https://www.cilecenter.org/ar/node/577" xr:uid="{00000000-0004-0000-0000-000046000000}"/>
    <hyperlink ref="B67" r:id="rId72" xr:uid="{00000000-0004-0000-0000-000047000000}"/>
    <hyperlink ref="N67" r:id="rId73" display="https://philarchive.org/rec/VADTBT" xr:uid="{00000000-0004-0000-0000-000048000000}"/>
    <hyperlink ref="B68" r:id="rId74" xr:uid="{00000000-0004-0000-0000-000049000000}"/>
    <hyperlink ref="N68" r:id="rId75" display="https://www.sciencedirect.com/science/article/pii/S0031938417300021" xr:uid="{00000000-0004-0000-0000-00004A000000}"/>
    <hyperlink ref="N69" r:id="rId76" display="https://www.emerald.com/insight/content/doi/10.1108/JIBR-02-2016-0010/full/html" xr:uid="{00000000-0004-0000-0000-00004B000000}"/>
    <hyperlink ref="N70" r:id="rId77" display="https://www.emerald.com/insight/content/doi/10.1108/BFJ-05-2016-0227/full/html" xr:uid="{00000000-0004-0000-0000-00004C000000}"/>
    <hyperlink ref="B71" r:id="rId78" xr:uid="{00000000-0004-0000-0000-00004D000000}"/>
    <hyperlink ref="N71" r:id="rId79" display="https://www.tandfonline.com/doi/abs/10.1080/09640568.2016.1268525" xr:uid="{00000000-0004-0000-0000-00004E000000}"/>
    <hyperlink ref="N72" r:id="rId80" display="https://link.springer.com/article/10.1007/s10802-016-0151-y" xr:uid="{00000000-0004-0000-0000-00004F000000}"/>
    <hyperlink ref="N73" r:id="rId81" display="https://rikkyo.repo.nii.ac.jp/?action=pages_view_main&amp;active_action=repository_view_main_item_detail&amp;item_id=14569&amp;item_no=1&amp;page_id=13&amp;block_id=49" xr:uid="{00000000-0004-0000-0000-000050000000}"/>
    <hyperlink ref="N74" r:id="rId82" display="http://s-space.snu.ac.kr/handle/10371/128018" xr:uid="{00000000-0004-0000-0000-000051000000}"/>
    <hyperlink ref="B75" r:id="rId83" xr:uid="{00000000-0004-0000-0000-000052000000}"/>
    <hyperlink ref="N75" r:id="rId84" display="https://www.tandfonline.com/doi/abs/10.1080/21683603.2018.1538913" xr:uid="{00000000-0004-0000-0000-000053000000}"/>
    <hyperlink ref="N76" r:id="rId85" display="https://pdfs.semanticscholar.org/a026/58fb10a28fcb8a7c5e520f6253165eb438f7.pdf" xr:uid="{00000000-0004-0000-0000-000054000000}"/>
    <hyperlink ref="N77" r:id="rId86" display="http://elpub.bib.uni-wuppertal.de/servlets/DocumentServlet?id=8411" xr:uid="{00000000-0004-0000-0000-000055000000}"/>
    <hyperlink ref="N78" r:id="rId87" display="https://onlinelibrary.wiley.com/doi/abs/10.1111/bjso.12236" xr:uid="{00000000-0004-0000-0000-000056000000}"/>
    <hyperlink ref="N79" r:id="rId88" display="https://ora.ox.ac.uk/objects/uuid:9cb3f7a0-b84a-4460-bb45-b26dccd57c9e" xr:uid="{00000000-0004-0000-0000-000057000000}"/>
    <hyperlink ref="N80" r:id="rId89" display="https://discovery.dundee.ac.uk/ws/files/28431731/Final_Published_Version.pdf" xr:uid="{00000000-0004-0000-0000-000058000000}"/>
    <hyperlink ref="N81" r:id="rId90" display="https://oaktrust.library.tamu.edu/handle/1969.1/174105" xr:uid="{00000000-0004-0000-0000-000059000000}"/>
    <hyperlink ref="N83" r:id="rId91" display="https://www.tandfonline.com/doi/abs/10.1080/23311908.2018.1446254" xr:uid="{00000000-0004-0000-0000-00005A000000}"/>
    <hyperlink ref="N84" r:id="rId92" display="https://osf.io/preprints/metaarxiv/eqhjd/" xr:uid="{00000000-0004-0000-0000-00005B000000}"/>
    <hyperlink ref="B85" r:id="rId93" xr:uid="{00000000-0004-0000-0000-00005C000000}"/>
    <hyperlink ref="N85" r:id="rId94" display="https://www.tandfonline.com/doi/abs/10.1080/09515089.2018.1473847" xr:uid="{00000000-0004-0000-0000-00005D000000}"/>
    <hyperlink ref="B86" r:id="rId95" xr:uid="{00000000-0004-0000-0000-00005E000000}"/>
    <hyperlink ref="N86" r:id="rId96" display="https://www.tandfonline.com/doi/abs/10.1080/13546783.2017.1396253" xr:uid="{00000000-0004-0000-0000-00005F000000}"/>
    <hyperlink ref="N87" r:id="rId97" display="https://espace.curtin.edu.au/handle/20.500.11937/68325" xr:uid="{00000000-0004-0000-0000-000060000000}"/>
    <hyperlink ref="N88" r:id="rId98" display="https://link.springer.com/article/10.3758/s13428-017-0967-6" xr:uid="{00000000-0004-0000-0000-000061000000}"/>
    <hyperlink ref="N89" r:id="rId99" display="https://ageconsearch.umn.edu/record/266457/" xr:uid="{00000000-0004-0000-0000-000062000000}"/>
    <hyperlink ref="N90" r:id="rId100" display="https://link.springer.com/article/10.1007/s12144-018-9789-7" xr:uid="{00000000-0004-0000-0000-000063000000}"/>
    <hyperlink ref="N91" r:id="rId101" display="https://www.taylorfrancis.com/books/e/9781315175775/chapters/10.4324/9781315175775-10" xr:uid="{00000000-0004-0000-0000-000064000000}"/>
    <hyperlink ref="N92" r:id="rId102" display="https://www.rcpe.ac.uk/college/journal/cognitive-bias-clinical-medicine" xr:uid="{00000000-0004-0000-0000-000065000000}"/>
    <hyperlink ref="N93" r:id="rId103" display="https://osf.io/eqhjd/download" xr:uid="{00000000-0004-0000-0000-000066000000}"/>
    <hyperlink ref="B94" r:id="rId104" xr:uid="{00000000-0004-0000-0000-000067000000}"/>
    <hyperlink ref="N94" r:id="rId105" display="https://www.sciencedirect.com/science/article/pii/S0005796718301426" xr:uid="{00000000-0004-0000-0000-000068000000}"/>
    <hyperlink ref="N95" r:id="rId106" display="https://biopen.bi.no/bi-xmlui/bitstream/handle/11250/2579291/2040582.pdf?sequence=1" xr:uid="{00000000-0004-0000-0000-000069000000}"/>
    <hyperlink ref="N96" r:id="rId107" display="https://link.springer.com/chapter/10.1007/978-3-658-21726-6_5" xr:uid="{00000000-0004-0000-0000-00006A000000}"/>
    <hyperlink ref="N97" r:id="rId108" display="https://link.springer.com/content/pdf/10.1007/978-3-658-21726-6.pdf" xr:uid="{00000000-0004-0000-0000-00006B000000}"/>
    <hyperlink ref="N98" r:id="rId109" display="https://dspace.cuni.cz/handle/20.500.11956/95883" xr:uid="{00000000-0004-0000-0000-00006C000000}"/>
    <hyperlink ref="N99" r:id="rId110" display="https://scholarworks.gsu.edu/philosophy_theses/235/" xr:uid="{00000000-0004-0000-0000-00006D000000}"/>
    <hyperlink ref="B100" r:id="rId111" xr:uid="{00000000-0004-0000-0000-00006E000000}"/>
    <hyperlink ref="N100" r:id="rId112" display="https://www.sciencedirect.com/science/article/pii/S0195666317311698" xr:uid="{00000000-0004-0000-0000-00006F000000}"/>
    <hyperlink ref="N101" r:id="rId113" display="https://www.frontiersin.org/articles/10.3389/fpsyg.2018.01965/full" xr:uid="{00000000-0004-0000-0000-000070000000}"/>
    <hyperlink ref="N102" r:id="rId114" display="https://psycnet.apa.org/record/2017-56398-024" xr:uid="{00000000-0004-0000-0000-000071000000}"/>
    <hyperlink ref="B103" r:id="rId115" location="bib0235" xr:uid="{00000000-0004-0000-0000-000072000000}"/>
    <hyperlink ref="N103" r:id="rId116" display="https://www.sciencedirect.com/science/article/pii/S0167268117303037" xr:uid="{00000000-0004-0000-0000-000073000000}"/>
    <hyperlink ref="N104" r:id="rId117" display="https://journals.sagepub.com/doi/abs/10.1037/gpr0000121" xr:uid="{00000000-0004-0000-0000-000074000000}"/>
    <hyperlink ref="N105" r:id="rId118" display="https://www.ingentaconnect.com/content/sbp/sbp/2018/00000046/00000009/art00007" xr:uid="{00000000-0004-0000-0000-000075000000}"/>
    <hyperlink ref="N106" r:id="rId119" display="https://www.taylorfrancis.com/books/e/9781315175775/chapters/10.4324/9781315175775-3" xr:uid="{00000000-0004-0000-0000-000076000000}"/>
    <hyperlink ref="B107" r:id="rId120" xr:uid="{00000000-0004-0000-0000-000077000000}"/>
    <hyperlink ref="N107" r:id="rId121" display="https://www.sciencedirect.com/science/article/pii/S1053810017302246" xr:uid="{00000000-0004-0000-0000-000078000000}"/>
    <hyperlink ref="N108" r:id="rId122" display="http://repositorio.ul.pt/handle/10451/32771" xr:uid="{00000000-0004-0000-0000-000079000000}"/>
    <hyperlink ref="N109" r:id="rId123" display="https://psycnet.apa.org/record/2018-17847-002" xr:uid="{00000000-0004-0000-0000-00007A000000}"/>
    <hyperlink ref="N110" r:id="rId124" display="http://search.proquest.com/openview/3a01a12dc567bcdbd210b6cd2471e5f7/1?pq-origsite=gscholar&amp;cbl=18750&amp;diss=y" xr:uid="{00000000-0004-0000-0000-00007B000000}"/>
    <hyperlink ref="N111" r:id="rId125" display="http://sro.sussex.ac.uk/id/eprint/76490/" xr:uid="{00000000-0004-0000-0000-00007C000000}"/>
    <hyperlink ref="N112" r:id="rId126" display="https://www.mdpi.com/2072-6643/10/2/192" xr:uid="{00000000-0004-0000-0000-00007D000000}"/>
    <hyperlink ref="N113" r:id="rId127" display="https://onlinelibrary.wiley.com/doi/abs/10.1111/1911-3846.12392" xr:uid="{00000000-0004-0000-0000-00007E000000}"/>
    <hyperlink ref="N114" r:id="rId128" display="http://journal.psych.ac.cn/xlkxjz/EN/10.3724/SP.J.1042.2018.01096" xr:uid="{00000000-0004-0000-0000-00007F000000}"/>
    <hyperlink ref="N115" r:id="rId129" display="https://ses.library.usyd.edu.au/handle/2123/20772" xr:uid="{00000000-0004-0000-0000-000080000000}"/>
    <hyperlink ref="N116" r:id="rId130" display="https://www.taylorfrancis.com/books/e/9781315175775/chapters/10.4324/9781315175775-7" xr:uid="{00000000-0004-0000-0000-000081000000}"/>
    <hyperlink ref="N117" r:id="rId131" display="https://escholarship.org/uc/item/4wm9b2b2" xr:uid="{00000000-0004-0000-0000-000082000000}"/>
    <hyperlink ref="N118" r:id="rId132" display="http://journal.psych.ac.cn/xlkxjz/CN/Y2018/V26/I6/1096" xr:uid="{00000000-0004-0000-0000-000083000000}"/>
    <hyperlink ref="N119" r:id="rId133" display="https://link.springer.com/article/10.1007/s40685-019-0099-1" xr:uid="{00000000-0004-0000-0000-000084000000}"/>
    <hyperlink ref="N120" r:id="rId134" display="https://www.ncbi.nlm.nih.gov/pmc/articles/PMC6634259/" xr:uid="{00000000-0004-0000-0000-000085000000}"/>
    <hyperlink ref="N121" r:id="rId135" display="https://www.researchgate.net/profile/Rita_Maneju_Sunday2/publication/335483155_Antidiabetic_Effect_of_Asparagus_adscendens_Roxb_in_RIN-5F_Cells_HepG2_Cells_and_Wistar_Rats/links/5d7aa2c8299bf1d5a970a5f7/Antidiabetic-Effect-of-Asparagus-adscendens-Roxb-in-RIN-5F-Cells-HepG2-Cells-and-Wistar-Rats.pdf" xr:uid="{00000000-0004-0000-0000-000086000000}"/>
    <hyperlink ref="N122" r:id="rId136" display="https://papers.ssrn.com/sol3/papers.cfm?abstract_id=3324121" xr:uid="{00000000-0004-0000-0000-000087000000}"/>
    <hyperlink ref="N123" r:id="rId137" display="https://pdxscholar.library.pdx.edu/open_access_etds/5116/" xr:uid="{00000000-0004-0000-0000-000088000000}"/>
    <hyperlink ref="N124" r:id="rId138" display="https://www.tandfonline.com/doi/abs/10.1080/00224545.2018.1526772" xr:uid="{00000000-0004-0000-0000-000089000000}"/>
    <hyperlink ref="B125" r:id="rId139" location="B19" xr:uid="{00000000-0004-0000-0000-00008A000000}"/>
    <hyperlink ref="N125" r:id="rId140" display="https://www.frontiersin.org/articles/10.3389/fpsyg.2019.00896/abstract" xr:uid="{00000000-0004-0000-0000-00008B000000}"/>
    <hyperlink ref="N126" r:id="rId141" display="https://books.google.com/books?hl=en&amp;lr=&amp;id=hNShDwAAQBAJ&amp;oi=fnd&amp;pg=PA113&amp;ots=i6zzl4MDeg&amp;sig=XxcWA99C0Pwt8NQRwtv6o5aP17s" xr:uid="{00000000-0004-0000-0000-00008C000000}"/>
    <hyperlink ref="N127" r:id="rId142" display="https://www.sciencedirect.com/science/article/pii/S0361368219300200" xr:uid="{00000000-0004-0000-0000-00008D000000}"/>
    <hyperlink ref="N128" r:id="rId143" display="https://hal.archives-ouvertes.fr/hal-02408719/" xr:uid="{00000000-0004-0000-0000-00008E000000}"/>
    <hyperlink ref="N129" r:id="rId144" display="https://www.frontiersin.org/articles/10.3389/fpsyg.2019.00707/abstract" xr:uid="{00000000-0004-0000-0000-00008F000000}"/>
    <hyperlink ref="N130" r:id="rId145" display="http://eprints.kingston.ac.uk/45039/" xr:uid="{00000000-0004-0000-0000-000090000000}"/>
    <hyperlink ref="N131" r:id="rId146" display="https://journal.kozminski.edu.pl/index.php/decyzje/article/view/376" xr:uid="{00000000-0004-0000-0000-000091000000}"/>
    <hyperlink ref="N132" r:id="rId147" display="https://link.springer.com/article/10.1007/s11293-019-09631-8" xr:uid="{00000000-0004-0000-0000-000092000000}"/>
    <hyperlink ref="N133" r:id="rId148" display="https://www.e-publicacoes.uerj.br/index.php/enfermagemuerj/article/view/37862" xr:uid="{00000000-0004-0000-0000-000093000000}"/>
    <hyperlink ref="N134" r:id="rId149" display="https://www.sciencedirect.com/science/article/pii/S0376635717303212" xr:uid="{00000000-0004-0000-0000-000094000000}"/>
    <hyperlink ref="N135" r:id="rId150" display="http://rave.ohiolink.edu/etdc/view?acc_num=wright1566290559370868" xr:uid="{00000000-0004-0000-0000-000095000000}"/>
    <hyperlink ref="N136" r:id="rId151" display="https://journals.plos.org/plosone/article/file?type=printable&amp;id=10.1371/journal.pone.0223506" xr:uid="{00000000-0004-0000-0000-000096000000}"/>
    <hyperlink ref="N137" r:id="rId152" display="http://krex.k-state.edu/dspace/handle/2097/39477" xr:uid="{00000000-0004-0000-0000-000097000000}"/>
    <hyperlink ref="N138" r:id="rId153" display="https://link.springer.com/article/10.1007/s42524-019-0029-0" xr:uid="{00000000-0004-0000-0000-000098000000}"/>
    <hyperlink ref="N139" r:id="rId154" display="https://www.frontiersin.org/articles/10.3389/fpsyg.2019.02504/abstract" xr:uid="{00000000-0004-0000-0000-000099000000}"/>
    <hyperlink ref="N140" r:id="rId155" display="https://www.jstage.jst.go.jp/article/jbef/12/0/12_51/_article/-char/ja/" xr:uid="{00000000-0004-0000-0000-00009A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2020-03-20T17:50:27Z</dcterms:created>
  <dcterms:modified xsi:type="dcterms:W3CDTF">2020-08-24T15:46:26Z</dcterms:modified>
</cp:coreProperties>
</file>