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mserragarcia/Dropbox/_Uri_ReplicationCites/Data/_raw/negativecites/Econ/"/>
    </mc:Choice>
  </mc:AlternateContent>
  <xr:revisionPtr revIDLastSave="0" documentId="13_ncr:1_{612A0F3F-B570-B147-8432-A7222CEAC26B}" xr6:coauthVersionLast="45" xr6:coauthVersionMax="45" xr10:uidLastSave="{00000000-0000-0000-0000-000000000000}"/>
  <bookViews>
    <workbookView xWindow="0" yWindow="460" windowWidth="28800" windowHeight="17540" xr2:uid="{00000000-000D-0000-FFFF-FFFF00000000}"/>
  </bookViews>
  <sheets>
    <sheet name="Sheet1" sheetId="1" r:id="rId1"/>
  </sheets>
  <definedNames>
    <definedName name="Google_Sheet_Link_389499100" hidden="1">Sheet1!$O$2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uri="GoogleSheetsCustomDataVersion1">
      <go:sheetsCustomData xmlns:go="http://customooxmlschemas.google.com/" r:id="rId5" roundtripDataSignature="AMtx7mjbyW1/SPU9jTgQ1Oj/5Vt7y+06kA=="/>
    </ext>
  </extLst>
</workbook>
</file>

<file path=xl/calcChain.xml><?xml version="1.0" encoding="utf-8"?>
<calcChain xmlns="http://schemas.openxmlformats.org/spreadsheetml/2006/main">
  <c r="N283" i="1" l="1"/>
  <c r="N275" i="1"/>
  <c r="N267" i="1"/>
  <c r="N259" i="1"/>
  <c r="N251" i="1"/>
  <c r="N243" i="1"/>
  <c r="N235" i="1"/>
  <c r="N227" i="1"/>
  <c r="N219" i="1"/>
  <c r="N211" i="1"/>
  <c r="N203" i="1"/>
  <c r="N195" i="1"/>
  <c r="N191" i="1"/>
  <c r="N187" i="1"/>
  <c r="N183" i="1"/>
  <c r="N179" i="1"/>
  <c r="N175" i="1"/>
  <c r="N171" i="1"/>
  <c r="N167" i="1"/>
  <c r="N163" i="1"/>
  <c r="N159" i="1"/>
  <c r="N155" i="1"/>
  <c r="N151" i="1"/>
  <c r="N148" i="1"/>
  <c r="N147" i="1"/>
  <c r="N143" i="1"/>
  <c r="N140" i="1"/>
  <c r="N139" i="1"/>
  <c r="N135" i="1"/>
  <c r="N132" i="1"/>
  <c r="N131" i="1"/>
  <c r="N127" i="1"/>
  <c r="N124" i="1"/>
  <c r="N123" i="1"/>
  <c r="N119" i="1"/>
  <c r="N116" i="1"/>
  <c r="N115" i="1"/>
  <c r="N111" i="1"/>
  <c r="N108" i="1"/>
  <c r="N107" i="1"/>
  <c r="N103" i="1"/>
  <c r="N100" i="1"/>
  <c r="N99" i="1"/>
  <c r="N95" i="1"/>
  <c r="N92" i="1"/>
  <c r="N91" i="1"/>
  <c r="N87" i="1"/>
  <c r="N84" i="1"/>
  <c r="N83" i="1"/>
  <c r="N79" i="1"/>
  <c r="N76" i="1"/>
  <c r="N75" i="1"/>
  <c r="N71" i="1"/>
  <c r="N70" i="1"/>
  <c r="N68" i="1"/>
  <c r="N67" i="1"/>
  <c r="N63" i="1"/>
  <c r="N62" i="1"/>
  <c r="N60" i="1"/>
  <c r="N59" i="1"/>
  <c r="N55" i="1"/>
  <c r="N54" i="1"/>
  <c r="N52" i="1"/>
  <c r="N51" i="1"/>
  <c r="N47" i="1"/>
  <c r="N46" i="1"/>
  <c r="N44" i="1"/>
  <c r="N43" i="1"/>
  <c r="N39" i="1"/>
  <c r="N38" i="1"/>
  <c r="N36" i="1"/>
  <c r="N35" i="1"/>
  <c r="N31" i="1"/>
  <c r="N30" i="1"/>
  <c r="N28" i="1"/>
  <c r="N27" i="1"/>
  <c r="N23" i="1"/>
  <c r="N22" i="1"/>
  <c r="N20" i="1"/>
  <c r="N19" i="1"/>
  <c r="N15" i="1"/>
  <c r="N14" i="1"/>
  <c r="N12" i="1"/>
  <c r="N11" i="1"/>
  <c r="N7" i="1"/>
  <c r="N6" i="1"/>
  <c r="N4" i="1"/>
  <c r="N3" i="1"/>
  <c r="N2" i="1" a="1"/>
  <c r="N290" i="1" s="1"/>
  <c r="N164" i="1" l="1"/>
  <c r="N180" i="1"/>
  <c r="N188" i="1"/>
  <c r="N196" i="1"/>
  <c r="N212" i="1"/>
  <c r="N220" i="1"/>
  <c r="N228" i="1"/>
  <c r="N236" i="1"/>
  <c r="N244" i="1"/>
  <c r="N252" i="1"/>
  <c r="N260" i="1"/>
  <c r="N268" i="1"/>
  <c r="N276" i="1"/>
  <c r="N284" i="1"/>
  <c r="N156" i="1"/>
  <c r="N172" i="1"/>
  <c r="N204" i="1"/>
  <c r="N5" i="1"/>
  <c r="N13" i="1"/>
  <c r="N21" i="1"/>
  <c r="N29" i="1"/>
  <c r="N37" i="1"/>
  <c r="N45" i="1"/>
  <c r="N53" i="1"/>
  <c r="N61" i="1"/>
  <c r="N69" i="1"/>
  <c r="N77" i="1"/>
  <c r="N85" i="1"/>
  <c r="N93" i="1"/>
  <c r="N101" i="1"/>
  <c r="N109" i="1"/>
  <c r="N117" i="1"/>
  <c r="N125" i="1"/>
  <c r="N133" i="1"/>
  <c r="N141" i="1"/>
  <c r="N149" i="1"/>
  <c r="N157" i="1"/>
  <c r="N165" i="1"/>
  <c r="N173" i="1"/>
  <c r="N181" i="1"/>
  <c r="N189" i="1"/>
  <c r="N197" i="1"/>
  <c r="N205" i="1"/>
  <c r="N213" i="1"/>
  <c r="N221" i="1"/>
  <c r="N229" i="1"/>
  <c r="N237" i="1"/>
  <c r="N245" i="1"/>
  <c r="N253" i="1"/>
  <c r="N261" i="1"/>
  <c r="N269" i="1"/>
  <c r="N277" i="1"/>
  <c r="N285" i="1"/>
  <c r="N78" i="1"/>
  <c r="N86" i="1"/>
  <c r="N94" i="1"/>
  <c r="N102" i="1"/>
  <c r="N110" i="1"/>
  <c r="N118" i="1"/>
  <c r="N126" i="1"/>
  <c r="N134" i="1"/>
  <c r="N142" i="1"/>
  <c r="N150" i="1"/>
  <c r="N158" i="1"/>
  <c r="N166" i="1"/>
  <c r="N174" i="1"/>
  <c r="N182" i="1"/>
  <c r="N190" i="1"/>
  <c r="N198" i="1"/>
  <c r="N206" i="1"/>
  <c r="N214" i="1"/>
  <c r="N222" i="1"/>
  <c r="N230" i="1"/>
  <c r="N238" i="1"/>
  <c r="N246" i="1"/>
  <c r="N254" i="1"/>
  <c r="N262" i="1"/>
  <c r="N270" i="1"/>
  <c r="N278" i="1"/>
  <c r="N286" i="1"/>
  <c r="N199" i="1"/>
  <c r="N207" i="1"/>
  <c r="N215" i="1"/>
  <c r="N223" i="1"/>
  <c r="N231" i="1"/>
  <c r="N239" i="1"/>
  <c r="N247" i="1"/>
  <c r="N255" i="1"/>
  <c r="N263" i="1"/>
  <c r="N271" i="1"/>
  <c r="N279" i="1"/>
  <c r="N287" i="1"/>
  <c r="N8" i="1"/>
  <c r="N16" i="1"/>
  <c r="N24" i="1"/>
  <c r="N32" i="1"/>
  <c r="N40" i="1"/>
  <c r="N48" i="1"/>
  <c r="N56" i="1"/>
  <c r="N64" i="1"/>
  <c r="N72" i="1"/>
  <c r="N80" i="1"/>
  <c r="N88" i="1"/>
  <c r="N96" i="1"/>
  <c r="N104" i="1"/>
  <c r="N112" i="1"/>
  <c r="N120" i="1"/>
  <c r="N128" i="1"/>
  <c r="N136" i="1"/>
  <c r="N144" i="1"/>
  <c r="N152" i="1"/>
  <c r="N160" i="1"/>
  <c r="N168" i="1"/>
  <c r="N176" i="1"/>
  <c r="N184" i="1"/>
  <c r="N192" i="1"/>
  <c r="N200" i="1"/>
  <c r="N208" i="1"/>
  <c r="N216" i="1"/>
  <c r="N224" i="1"/>
  <c r="N232" i="1"/>
  <c r="N240" i="1"/>
  <c r="N248" i="1"/>
  <c r="N256" i="1"/>
  <c r="N264" i="1"/>
  <c r="N272" i="1"/>
  <c r="N280" i="1"/>
  <c r="N288" i="1"/>
  <c r="N2" i="1"/>
  <c r="N9" i="1"/>
  <c r="N17" i="1"/>
  <c r="N25" i="1"/>
  <c r="N33" i="1"/>
  <c r="N41" i="1"/>
  <c r="N49" i="1"/>
  <c r="N57" i="1"/>
  <c r="N65" i="1"/>
  <c r="N73" i="1"/>
  <c r="N81" i="1"/>
  <c r="N89" i="1"/>
  <c r="N97" i="1"/>
  <c r="N105" i="1"/>
  <c r="N113" i="1"/>
  <c r="N121" i="1"/>
  <c r="N129" i="1"/>
  <c r="N137" i="1"/>
  <c r="N145" i="1"/>
  <c r="N153" i="1"/>
  <c r="N161" i="1"/>
  <c r="N169" i="1"/>
  <c r="N177" i="1"/>
  <c r="N185" i="1"/>
  <c r="N193" i="1"/>
  <c r="N201" i="1"/>
  <c r="N209" i="1"/>
  <c r="N217" i="1"/>
  <c r="N225" i="1"/>
  <c r="N233" i="1"/>
  <c r="N241" i="1"/>
  <c r="N249" i="1"/>
  <c r="N257" i="1"/>
  <c r="N265" i="1"/>
  <c r="N273" i="1"/>
  <c r="N281" i="1"/>
  <c r="N289" i="1"/>
  <c r="N10" i="1"/>
  <c r="N18" i="1"/>
  <c r="N26" i="1"/>
  <c r="N34" i="1"/>
  <c r="N42" i="1"/>
  <c r="N50" i="1"/>
  <c r="N58" i="1"/>
  <c r="N66" i="1"/>
  <c r="N74" i="1"/>
  <c r="N82" i="1"/>
  <c r="N90" i="1"/>
  <c r="N98" i="1"/>
  <c r="N106" i="1"/>
  <c r="N114" i="1"/>
  <c r="N122" i="1"/>
  <c r="N130" i="1"/>
  <c r="N138" i="1"/>
  <c r="N146" i="1"/>
  <c r="N154" i="1"/>
  <c r="N162" i="1"/>
  <c r="N170" i="1"/>
  <c r="N178" i="1"/>
  <c r="N186" i="1"/>
  <c r="N194" i="1"/>
  <c r="N202" i="1"/>
  <c r="N210" i="1"/>
  <c r="N218" i="1"/>
  <c r="N226" i="1"/>
  <c r="N234" i="1"/>
  <c r="N242" i="1"/>
  <c r="N250" i="1"/>
  <c r="N258" i="1"/>
  <c r="N266" i="1"/>
  <c r="N274" i="1"/>
  <c r="N28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J6" authorId="0" shapeId="0" xr:uid="{00000000-0006-0000-0000-000001000000}">
      <text>
        <r>
          <rPr>
            <sz val="12"/>
            <color theme="1"/>
            <rFont val="Arial"/>
          </rPr>
          <t>======
ID#AAAAKGHtv7I
Caitlin Hastings    (2020-08-13 03:10:22)
Other papers with failed reps of Abeler:
Heffetz and List 2014
Gneezy et al 2017</t>
        </r>
      </text>
    </comment>
  </commentList>
  <extLst>
    <ext xmlns:r="http://schemas.openxmlformats.org/officeDocument/2006/relationships" uri="GoogleSheetsCustomDataVersion1">
      <go:sheetsCustomData xmlns:go="http://customooxmlschemas.google.com/" r:id="rId1" roundtripDataSignature="AMtx7mja40/x6p9B5LQhjqVHE51GhbwUEg=="/>
    </ext>
  </extLst>
</comments>
</file>

<file path=xl/sharedStrings.xml><?xml version="1.0" encoding="utf-8"?>
<sst xmlns="http://schemas.openxmlformats.org/spreadsheetml/2006/main" count="2861" uniqueCount="1803">
  <si>
    <t>Notes</t>
  </si>
  <si>
    <t>Citation</t>
  </si>
  <si>
    <t>articlefound</t>
  </si>
  <si>
    <t>FailuretoReplicateCited</t>
  </si>
  <si>
    <t>FailuretoReplicateCitedYES</t>
  </si>
  <si>
    <t>FailuretoReplicateCitedNO</t>
  </si>
  <si>
    <t>Not in English</t>
  </si>
  <si>
    <t>Cites</t>
  </si>
  <si>
    <t>Authors</t>
  </si>
  <si>
    <t>Title</t>
  </si>
  <si>
    <t>Year</t>
  </si>
  <si>
    <t>Source</t>
  </si>
  <si>
    <t>Publisher</t>
  </si>
  <si>
    <t>Hyperlink</t>
  </si>
  <si>
    <t>ArticleURL</t>
  </si>
  <si>
    <t>CitesURL</t>
  </si>
  <si>
    <t>GSRank</t>
  </si>
  <si>
    <t>QueryDate</t>
  </si>
  <si>
    <t>Type</t>
  </si>
  <si>
    <t>DOI</t>
  </si>
  <si>
    <t>ISSN</t>
  </si>
  <si>
    <t>CitationURL</t>
  </si>
  <si>
    <t>Volume</t>
  </si>
  <si>
    <t>Issue</t>
  </si>
  <si>
    <t>StartPage</t>
  </si>
  <si>
    <t>EndPage</t>
  </si>
  <si>
    <t>ECC</t>
  </si>
  <si>
    <t>CitesPerYear</t>
  </si>
  <si>
    <t>CitesPerAuthor</t>
  </si>
  <si>
    <t>AuthorCount</t>
  </si>
  <si>
    <t>Age</t>
  </si>
  <si>
    <t>Abstract</t>
  </si>
  <si>
    <t>citation missing</t>
  </si>
  <si>
    <t>YES</t>
  </si>
  <si>
    <t>NA</t>
  </si>
  <si>
    <t>EJ Allen, PM Dechow, DG Pope…</t>
  </si>
  <si>
    <t>Reference-dependent preferences: Evidence from marathon runners</t>
  </si>
  <si>
    <t>Management Science</t>
  </si>
  <si>
    <t>pubsonline.informs.org</t>
  </si>
  <si>
    <t>https://pubsonline.informs.org/doi/abs/10.1287/mnsc.2015.2417?casa_token=ozA6zGCImdcAAAAA:VhsM5SYEpouh6j9AX_apj3pvdxv15VGGzcjphe7Bqaq6pDxiyqmm07AZvqLpIBlVJYVNgewFwG-p</t>
  </si>
  <si>
    <t>https://scholar.google.com/scholar?cites=9005108228162779005&amp;as_sdt=2005&amp;sciodt=0,5&amp;hl=en</t>
  </si>
  <si>
    <t>Theories of reference-dependent preferences propose that individuals evaluate outcomes as gains or losses relative to a neutral reference point. We test for reference dependence in a large data set of marathon finishing times (n= 9,789,093). Models of reference-dependent …</t>
  </si>
  <si>
    <t>For recent statements of prospect theory related to expectations as a reference point, see...</t>
  </si>
  <si>
    <t>NO</t>
  </si>
  <si>
    <t>J Renshon</t>
  </si>
  <si>
    <t>Fighting for status: Hierarchy and conflict in world politics</t>
  </si>
  <si>
    <t>books.google.com</t>
  </si>
  <si>
    <t>https://books.google.com/books?hl=en&amp;lr=&amp;id=eRBpDQAAQBAJ&amp;oi=fnd&amp;pg=PP1&amp;ots=JwO6KP9W-s&amp;sig=0orFxUPqXUrn-hQD-F7b7U5aohY</t>
  </si>
  <si>
    <t>https://scholar.google.com/scholar?cites=16672489962647828747&amp;as_sdt=2005&amp;sciodt=0,5&amp;hl=en</t>
  </si>
  <si>
    <t>BOOK</t>
  </si>
  <si>
    <t>There is widespread agreement that status or standing in the international system is a critical element in world politics. The desire for status is recognized as a key factor in nuclear proliferation, the rise of China, and other contemporary foreign policy issues, and has long …</t>
  </si>
  <si>
    <t>A Imas, S Sadoff, A Samek</t>
  </si>
  <si>
    <t>Do people anticipate loss aversion?</t>
  </si>
  <si>
    <t>https://pubsonline.informs.org/doi/abs/10.1287/mnsc.2015.2402?casa_token=RY6XLTegEtcAAAAA:SXYMRIaaX7hPZFTUO0-exaUS_g5Z0Bkrau6K3Htaw-3Nc2Dlcv3s2t7p9SapUfWjQCd2Z-kQsqxC</t>
  </si>
  <si>
    <t>https://scholar.google.com/scholar?cites=2153487894969098277&amp;as_sdt=2005&amp;sciodt=0,5&amp;hl=en</t>
  </si>
  <si>
    <t>There is growing interest in the use of loss contracts that offer performance incentives as up-front payments that employees can lose. Standard behavioral models predict a trade-off in the use of loss contracts: employees will work harder under loss contracts than under gain …</t>
  </si>
  <si>
    <t>Among others, Sprenger (2015) provides direct evidence for the implications of stochastic reference points, Abeler et al. (2011) for labour supply</t>
  </si>
  <si>
    <t>M Pagel</t>
  </si>
  <si>
    <t>Expectations-based reference-dependent life-cycle consumption</t>
  </si>
  <si>
    <t>The Review of Economic Studies</t>
  </si>
  <si>
    <t>academic.oup.com</t>
  </si>
  <si>
    <t>https://academic.oup.com/restud/article-abstract/84/2/885/2929387</t>
  </si>
  <si>
    <t>https://scholar.google.com/scholar?cites=15833230034370478777&amp;as_sdt=2005&amp;sciodt=0,5&amp;hl=en</t>
  </si>
  <si>
    <t>This study incorporates a recent preference specification of expectations-based loss aversion, which has been applied broadly in microeconomics, into a classic macro model to offer a unified explanation for three empirical observations about life-cycle consumption …</t>
  </si>
  <si>
    <t>This is basically a replication of Abeler, with somewhat different results?</t>
  </si>
  <si>
    <t>In this paper we build on the design of Abeler et al. (2011), but put the theory to a stricter test.</t>
  </si>
  <si>
    <t>U Gneezy, L Goette, C Sprenger…</t>
  </si>
  <si>
    <t>The limits of expectations-based reference dependence</t>
  </si>
  <si>
    <t>Journal of the …</t>
  </si>
  <si>
    <t>https://academic.oup.com/jeea/article-abstract/15/4/861/2965616</t>
  </si>
  <si>
    <t>https://scholar.google.com/scholar?cites=5028042473212284699&amp;as_sdt=2005&amp;sciodt=0,5&amp;hl=en</t>
  </si>
  <si>
    <t>Theories of expectations-based reference-dependent preferences have provided a critical modeling innovation, incorporating a structured theory of the formation of reference points. An important prediction of these models is a monotone response in behavior to changes in …</t>
  </si>
  <si>
    <t>M Weber, A Schram</t>
  </si>
  <si>
    <t>The non‐equivalence of labour market taxes: A real‐effort experiment</t>
  </si>
  <si>
    <t>The economic journal</t>
  </si>
  <si>
    <t>https://academic.oup.com/ej/article-abstract/127/604/2187/5068879</t>
  </si>
  <si>
    <t>https://scholar.google.com/scholar?cites=2281986188901090475&amp;as_sdt=2005&amp;sciodt=0,5&amp;hl=en</t>
  </si>
  <si>
    <t>Under full rationality, a labour market tax levied on employers and a corresponding income tax levied on employees are equivalent. With boundedly rational agents, this equivalence is no longer obvious. In a real‐effort experiment, we study the effects of these taxes on …</t>
  </si>
  <si>
    <t>For example, see lab evidence from Abeler...</t>
  </si>
  <si>
    <t>N Thakral, LT Tô</t>
  </si>
  <si>
    <t>Daily labor supply and adaptive reference points</t>
  </si>
  <si>
    <t>Unpublished manuscript</t>
  </si>
  <si>
    <t>en.economics.huji.ac.il</t>
  </si>
  <si>
    <t>https://en.economics.huji.ac.il/sites/default/files/economics-en/files/neil.pdf</t>
  </si>
  <si>
    <t>https://scholar.google.com/scholar?cites=9092241550987506339&amp;as_sdt=2005&amp;sciodt=0,5&amp;hl=en</t>
  </si>
  <si>
    <t>PDF</t>
  </si>
  <si>
    <t>We document evidence of high-frequency reference-point adjustment in the field. Analyzing a dataset of all New York City cab fares in 2013 using nonparametric methods, we find reductions in cabdriver labor supply in response to higher accumulated daily earnings and …</t>
  </si>
  <si>
    <t xml:space="preserve">For generalizability, we use a different cognitive math task in this study </t>
  </si>
  <si>
    <t>I Goswami, O Urminsky</t>
  </si>
  <si>
    <t>The dynamic effect of incentives on postreward task engagement.</t>
  </si>
  <si>
    <t>Journal of Experimental Psychology …</t>
  </si>
  <si>
    <t>psycnet.apa.org</t>
  </si>
  <si>
    <t>https://psycnet.apa.org/journals/xge/146/1/1/</t>
  </si>
  <si>
    <t>https://scholar.google.com/scholar?cites=845454282306866211&amp;as_sdt=2005&amp;sciodt=0,5&amp;hl=en</t>
  </si>
  <si>
    <t>Although incentives can be a powerful motivator of behavior when they are available, an influential body of research has suggested that rewards can persistently reduce engagement after they end. This research has resulted in widespread skepticism among …</t>
  </si>
  <si>
    <t>Numerous applications imply that this endogenization of the reference point represents a fruitful approach</t>
  </si>
  <si>
    <t>M Dertwinkel-Kalt, M Köster</t>
  </si>
  <si>
    <t>Salient compromises in the newsvendor game</t>
  </si>
  <si>
    <t>Journal of Economic Behavior &amp; Organization</t>
  </si>
  <si>
    <t>Elsevier</t>
  </si>
  <si>
    <t>https://www.sciencedirect.com/science/article/pii/S0167268117301865</t>
  </si>
  <si>
    <t>https://scholar.google.com/scholar?cites=514672419753666996&amp;as_sdt=2005&amp;sciodt=0,5&amp;hl=en</t>
  </si>
  <si>
    <t>The newsvendor problem denotes the puzzle that a retailer facing an uncertain demand for some product underreacts to profit margins, and hence adjusts the order quantity toward the expected demand. Due to its range of applications in operations management, this problem …</t>
  </si>
  <si>
    <t>) find supporting evidence from exchange experiments and Abeler et al. (2011) do so through an effort provision experiment</t>
  </si>
  <si>
    <t>S Ahrens, I Pirschel, DJ Snower</t>
  </si>
  <si>
    <t>A theory of price adjustment under loss aversion</t>
  </si>
  <si>
    <t>Journal of Economic Behavior &amp; …</t>
  </si>
  <si>
    <t>https://www.sciencedirect.com/science/article/pii/S0167268116302906</t>
  </si>
  <si>
    <t>https://scholar.google.com/scholar?cites=16398269371385410083&amp;as_sdt=2005&amp;sciodt=0,5&amp;hl=en</t>
  </si>
  <si>
    <t>We present a new partial equilibrium theory of price adjustment, based on consumer loss aversion. In line with prospect theory, the consumers' perceived utility losses from price increases are weighted more heavily than the perceived utility gains from price decreases of …</t>
  </si>
  <si>
    <t>Just as unexpectedly high earnings might lead to decreased effort</t>
  </si>
  <si>
    <t>P Balasubramanian, VM Bennett, L Pierce</t>
  </si>
  <si>
    <t>The wages of dishonesty: The supply of cheating under high-powered incentives</t>
  </si>
  <si>
    <t>Journal of Economic Behavior …</t>
  </si>
  <si>
    <t>https://www.sciencedirect.com/science/article/pii/S0167268117300872</t>
  </si>
  <si>
    <t>https://scholar.google.com/scholar?cites=16093122425519088336&amp;as_sdt=2005&amp;sciodt=0,5&amp;hl=en</t>
  </si>
  <si>
    <t>We use a novel design to identify how dishonesty changes through a broad reward range that, at the high end, exceeds participants' average daily wages. Using a sample of online Indian workers who earn bonuses based on six simultaneous coin flips, we show that the …</t>
  </si>
  <si>
    <t>The empirical literature shows that both memory and anticipation affect reference points</t>
  </si>
  <si>
    <t>M Baucells, W Hwang</t>
  </si>
  <si>
    <t>A model of mental accounting and reference price adaptation</t>
  </si>
  <si>
    <t>https://pubsonline.informs.org/doi/abs/10.1287/mnsc.2016.2569?casa_token=fJ3sChscO6IAAAAA:4ETRfg5kadwga08oQBqsID4ZCTMOVX6fTqPbE-omzw7-lhCO7NQQmyLRToGFRp9LYGtsasFHh2ji</t>
  </si>
  <si>
    <t>https://scholar.google.com/scholar?cites=2011737419126808389&amp;as_sdt=2005&amp;sciodt=0,5&amp;hl=en</t>
  </si>
  <si>
    <t>Consumers possess a mental account that stores the worth of items purchased and yet to be consumed. Reference prices act as the book values of these items. Movements in the account—the comparison between the reference price and the price paid at entry, and the …</t>
  </si>
  <si>
    <t>One possibility is that whole units or sets implicitly function as reference points, which related research has shown to influence people’s judgments and shape their behavior</t>
  </si>
  <si>
    <t>K Barasz, LK John, EA Keenan…</t>
  </si>
  <si>
    <t>Pseudo-set framing.</t>
  </si>
  <si>
    <t>Journal of Experimental …</t>
  </si>
  <si>
    <t>https://psycnet.apa.org/record/2017-43117-002</t>
  </si>
  <si>
    <t>https://scholar.google.com/scholar?cites=970219509306016251&amp;as_sdt=2005&amp;sciodt=0,5&amp;hl=en</t>
  </si>
  <si>
    <t>Pseudo-set framing—arbitrarily grouping items or tasks together as part of an apparent “set”—motivates people to reach perceived completion points. Pseudo-set framing changes gambling choices (Study 1), effort (Studies 2 and 3), giving behavior (Field Data and Study …</t>
  </si>
  <si>
    <t>..., expectations and... in the choice task have all been shown to drive reference dependent choice.</t>
  </si>
  <si>
    <t>S Bhatia</t>
  </si>
  <si>
    <t>Comparing theories of reference-dependent choice.</t>
  </si>
  <si>
    <t>Journal of Experimental Psychology: Learning, Memory …</t>
  </si>
  <si>
    <t>https://psycnet.apa.org/record/2017-11112-001</t>
  </si>
  <si>
    <t>https://scholar.google.com/scholar?cites=14345904136485182537&amp;as_sdt=2005&amp;sciodt=0,5&amp;hl=en</t>
  </si>
  <si>
    <t>Preferences are influenced by the presence or absence of salient choice options, known as reference points. This behavioral tendency is traditionally attributed to the loss aversion and diminishing sensitivity assumptions of prospect theory. In contrast, some psychological …</t>
  </si>
  <si>
    <t>When workers within an organization observe their peers' compensation, they may form expectations and social reference points which have been shown empirically to have an impact on work effort and job satisfaction</t>
  </si>
  <si>
    <t>L Balafoutas, EG Dutcher, F Lindner…</t>
  </si>
  <si>
    <t>The optimal allocation of prizes in tournaments of heterogeneous agents</t>
  </si>
  <si>
    <t>Economic Inquiry</t>
  </si>
  <si>
    <t>Wiley Online Library</t>
  </si>
  <si>
    <t>https://onlinelibrary.wiley.com/doi/abs/10.1111/ecin.12380?casa_token=AV4cyNa5dTQAAAAA:P4eXkegx130J0TnUEuysmNN4shNkCkpAV4YJXP5VsCnYBQKYHOutcBKryr9hNQMidP4iXdrv3YJz1O_d</t>
  </si>
  <si>
    <t>https://scholar.google.com/scholar?cites=6639625329502844568&amp;as_sdt=2005&amp;sciodt=0,5&amp;hl=en</t>
  </si>
  <si>
    <t>Tournaments are widely used in organizations, explicitly or implicitly, to reward the best‐performing employees, for example, by promotion or bonuses, and/or to penalize the worst‐performing employees, for example, by demotion, withholding bonuses, or unfavorable job …</t>
  </si>
  <si>
    <t xml:space="preserve">Empirical evidence supporting the theory of Koszegi and Rabin is provided by Abeler, Falk, Götte, and ˝
Huffman </t>
  </si>
  <si>
    <t>S Dato, A Grunewald, D Müller, P Strack</t>
  </si>
  <si>
    <t>Expectation-based loss aversion and strategic interaction</t>
  </si>
  <si>
    <t>Games and Economic Behavior</t>
  </si>
  <si>
    <t>https://www.sciencedirect.com/science/article/pii/S0899825617301082</t>
  </si>
  <si>
    <t>https://scholar.google.com/scholar?cites=1765694335763726545&amp;as_sdt=2005&amp;sciodt=0,5&amp;hl=en</t>
  </si>
  <si>
    <t>By extending the equilibrium concepts of Kőszegi and Rabin, 2006, Kőszegi and Rabin, 2007, this paper analyzes the strategic interaction of expectation-based loss-averse players. For loss-averse players with choice-acclimating expectations, the utility from playing a mixed …</t>
  </si>
  <si>
    <t>Given that the task did not require any special skills, we assume that performance was a function only of effort</t>
  </si>
  <si>
    <t>RRW Brooks, A Stremitzer…</t>
  </si>
  <si>
    <t>Stretch It but Don't Break It: The Hidden Cost of Contract Framing</t>
  </si>
  <si>
    <t>The Journal of Legal …</t>
  </si>
  <si>
    <t>journals.uchicago.edu</t>
  </si>
  <si>
    <t>https://www.journals.uchicago.edu/doi/abs/10.1086/694234</t>
  </si>
  <si>
    <t>https://scholar.google.com/scholar?cites=16341625564623854104&amp;as_sdt=2005&amp;sciodt=0,5&amp;hl=en</t>
  </si>
  <si>
    <t>Recent research suggests that loss-framed contracts are an effective instrument for principals to maximize the effort of their agents. Framing effects arise from defining quantity and quality thresholds that vary the salience of losses and gains even while preserving the …</t>
  </si>
  <si>
    <t>beler et al. (2011) and Gill and Prowse (2012) find similar evidence in real‐effort experiments.</t>
  </si>
  <si>
    <t>H Karle, H Schumacher</t>
  </si>
  <si>
    <t>Advertising and attachment: exploiting loss aversion through prepurchase information</t>
  </si>
  <si>
    <t>The RAND Journal of Economics</t>
  </si>
  <si>
    <t>https://onlinelibrary.wiley.com/doi/abs/10.1111/1756-2171.12208?casa_token=VdKbwDIRAOsAAAAA:sruAzZ_MAJedPp7MbUqd-ajuhzb-lHlu9HnSMFdPYUBntsfYsUOwtHu453-vYmC1Fy3ma7Yb-zYy2-PF</t>
  </si>
  <si>
    <t>https://scholar.google.com/scholar?cites=11061419558778913707&amp;as_sdt=2005&amp;sciodt=0,5&amp;hl=en</t>
  </si>
  <si>
    <t>We analyze a monopolist's optimal advertising strategy when consumers are expectation‐based loss‐averse and uncertain about their individual match value with the product. Advertising provides verifiable match value information. It modifies the consumers' reference …</t>
  </si>
  <si>
    <t>In our framework, we do not make specific assumptions on the nature of r, which could be for example the status quo (as in Genesove and Mayer 2001), aspirations (as in Hoffmann et al. 2012), or expectations (as in Abeler et al. 2011).</t>
  </si>
  <si>
    <t>A Gamba, E Manzoni, L Stanca</t>
  </si>
  <si>
    <t>Social comparison and risk taking behavior</t>
  </si>
  <si>
    <t>Theory and Decision</t>
  </si>
  <si>
    <t>Springer</t>
  </si>
  <si>
    <t>https://idp.springer.com/authorize/casa?redirect_uri=https://link.springer.com/article/10.1007/s11238-016-9562-z&amp;casa_token=v0OlB-ej_WwAAAAA:oigzRAq7xK1v5qvwoQtsz4Dv--wzTkK4ZES-EsB29IDdGNPPrEVAv-VqsTVfTUsoJBD1_tbF1R8JAVqZkw</t>
  </si>
  <si>
    <t>https://scholar.google.com/scholar?cites=13507238611702841646&amp;as_sdt=2005&amp;sciodt=0,5&amp;hl=en</t>
  </si>
  <si>
    <t>HTML</t>
  </si>
  <si>
    <t>This paper studies the effects of social comparison on risk taking behavior. In our theoretical framework, decision makers evaluate the consequences of their choices relative to both their own and their peers' conditions. We test experimentally whether the position in the social …</t>
  </si>
  <si>
    <t>Participants had to count the number of zeros in tables consisting of zeros and ones</t>
  </si>
  <si>
    <t>A Essl, S Jaussi</t>
  </si>
  <si>
    <t>Choking under time pressure: The influence of deadline-dependent bonus and malus incentive schemes on performance</t>
  </si>
  <si>
    <t>Journal of economic behavior &amp; organization</t>
  </si>
  <si>
    <t>https://www.sciencedirect.com/science/article/pii/S0167268116302554</t>
  </si>
  <si>
    <t>https://scholar.google.com/scholar?cites=14728424835288684602&amp;as_sdt=2005&amp;sciodt=0,5&amp;hl=en</t>
  </si>
  <si>
    <t>Many economically relevant activities are executed under notable time pressures. Incentivized deadlines are often the reason people feel pressured. In such an environment, individual preferences can predict performance. Through a laboratory experiment, we …</t>
  </si>
  <si>
    <t>Q Yu, G Allon, A Bassamboo</t>
  </si>
  <si>
    <t>The reference effect of delay announcements: A field experiment</t>
  </si>
  <si>
    <t>Kelley School of Business Research …</t>
  </si>
  <si>
    <t>papers.ssrn.com</t>
  </si>
  <si>
    <t>https://papers.ssrn.com/sol3/papers.cfm?abstract_id=2945535</t>
  </si>
  <si>
    <t>https://scholar.google.com/scholar?cites=11177677020536221080&amp;as_sdt=2005&amp;sciodt=0,5&amp;hl=en</t>
  </si>
  <si>
    <t>We explore whether customers are loss averse in time and how the amount of delay information available may impact such reference-dependent behavior by conducting a field experiment at a call center. Our results show that customers exhibit loss averse regardless of …</t>
  </si>
  <si>
    <t>The task of the participant is to count the number of zeros in a 9 × 9 matrix consisting of zeros and ones</t>
  </si>
  <si>
    <t>O Ravid, M Malul</t>
  </si>
  <si>
    <t>The effect of economic cycles on job satisfaction in a two-sector economy</t>
  </si>
  <si>
    <t>https://www.sciencedirect.com/science/article/pii/S0167268117300938</t>
  </si>
  <si>
    <t>https://scholar.google.com/scholar?cites=11967831563352072243&amp;as_sdt=2005&amp;sciodt=0,5&amp;hl=en</t>
  </si>
  <si>
    <t>Economic growth improves the material well-being of all workers. However, when remuneration in the public sector is less sensitive to economic cycles than in the private sector, as is typically the case, economic growth will worsen the position of workers in the …</t>
  </si>
  <si>
    <t>Such a reference point has been supported by a few empirical studies, including Abeler et al.</t>
  </si>
  <si>
    <t>E Webb, Q Yu, K Bretthauer</t>
  </si>
  <si>
    <t>Linking delay announcements, abandonment, and staffing: A behavioral perspective</t>
  </si>
  <si>
    <t>https://papers.ssrn.com/sol3/papers.cfm?abstract_id=2967901</t>
  </si>
  <si>
    <t>https://scholar.google.com/scholar?cites=7211273287757922144&amp;as_sdt=2005&amp;sciodt=0,5&amp;hl=en</t>
  </si>
  <si>
    <t>Using field data from a bank's call center, we study the behavioral determinants of customers' queue abandonment decisions in the presence of delay announcements. We relax traditional behavioral assumptions on how customers should make abandonment …</t>
  </si>
  <si>
    <t>Recent experimental evidence lends support to Köszegi and Rabin (2006) expectations-based model of reference-dependent preferences and loss aversion; see, for instance, Abeler et al. (2011)</t>
  </si>
  <si>
    <t>A Rosato</t>
  </si>
  <si>
    <t>Sequential negotiations with loss-averse buyers</t>
  </si>
  <si>
    <t>European Economic Review</t>
  </si>
  <si>
    <t>https://www.sciencedirect.com/science/article/pii/S001429211630215X</t>
  </si>
  <si>
    <t>https://scholar.google.com/scholar?cites=3605138628481022584&amp;as_sdt=2005&amp;sciodt=0,5&amp;hl=en</t>
  </si>
  <si>
    <t>This paper analyzes sequential negotiations with exogenous breakdown risk between a risk-neutral seller and a loss-averse buyer who is privately informed about his valuation. I show that, compared to the risk-neutral benchmark, loss aversion on the buyer's side softens the …</t>
  </si>
  <si>
    <t xml:space="preserve">There is extensive recent empirical evidence from the lab (Abeler, Falk, Goette, Huffman, 2011,... that losses drive behavior more strongly than gains, and that reference points are expectation based. </t>
  </si>
  <si>
    <t>H Karle, M Peitz</t>
  </si>
  <si>
    <t>De-targeting: Advertising an assortment of products to loss-averse consumers</t>
  </si>
  <si>
    <t>https://www.sciencedirect.com/science/article/pii/S0014292117300582</t>
  </si>
  <si>
    <t>https://scholar.google.com/scholar?cites=18324754811109247726&amp;as_sdt=2005&amp;sciodt=0,5&amp;hl=en</t>
  </si>
  <si>
    <t>We consider product markets in which single-product firms sell differentiated products to consumers through an intermediary. Consumers are interested only in a specific product category, but do not know before inspection which products belong to this category. An …</t>
  </si>
  <si>
    <t>szegi and Rabin (2006, 2007) emphasize applications that involve risks as do experimental tests of their model (e.g. Abeler</t>
  </si>
  <si>
    <t>DJ Freeman</t>
  </si>
  <si>
    <t>Preferred personal equilibrium and simple choices</t>
  </si>
  <si>
    <t>https://www.sciencedirect.com/science/article/pii/S0167268117302408</t>
  </si>
  <si>
    <t>https://scholar.google.com/scholar?cites=10552393511165445561&amp;as_sdt=2005&amp;sciodt=0,5&amp;hl=en</t>
  </si>
  <si>
    <t>This paper studies choices under the preferred personal equilibrium concept introduced by Koszegi and Rabin (2006) for modeling choice given expectations-based reference-dependent preferences. The main result of this paper shows that when expectations are not …</t>
  </si>
  <si>
    <t>Thus, on a broader level our research relates to the more general research on reference-dependent preferences</t>
  </si>
  <si>
    <t>P Brookins, S Goerg, S Kube</t>
  </si>
  <si>
    <t>Self-chosen goals, incentives, and effort</t>
  </si>
  <si>
    <t>philipbrookins.com</t>
  </si>
  <si>
    <t>https://www.philipbrookins.com/items/2017-10-17-EndoGoals.pdf</t>
  </si>
  <si>
    <t>https://scholar.google.com/scholar?cites=14200302644906244077&amp;as_sdt=2005&amp;sciodt=0,5&amp;hl=en</t>
  </si>
  <si>
    <t>In a series of randomized field experiments, we investigate the interplay between selfchosen work goals and monetary incentives, and its effects on work performance. Employees are observed in a natural work environment. They have to do a simple but effort-intense task …</t>
  </si>
  <si>
    <t>This is the central assumption in a number of theories (Bell 1985; Loomes and Sugden 1986; Gul 1991; Kőszegi and Rabin 2006), for which experimental evidence has been provided recently (Abeler et al.</t>
  </si>
  <si>
    <t>C Aperjis, F Balestrieri</t>
  </si>
  <si>
    <t>Loss aversion leading to advantageous selection</t>
  </si>
  <si>
    <t>Journal of Risk and Uncertainty</t>
  </si>
  <si>
    <t>https://idp.springer.com/authorize/casa?redirect_uri=https://link.springer.com/article/10.1007/s11166-017-9269-8&amp;casa_token=pWe2P4bkJ_kAAAAA:D1w_Wxx_etIsZdTjR-vSUjWQPs6AKPGUlXAMoakNXbdF_6HDbCI1Pj4PdQTdJAEJPaSmcRPmvJZpuilb3Q</t>
  </si>
  <si>
    <t>https://scholar.google.com/scholar?cites=15679789870986567697&amp;as_sdt=2005&amp;sciodt=0,5&amp;hl=en</t>
  </si>
  <si>
    <t>Some insurance markets are characterized by “advantageous selection”, that is, ex-post risk and coverage are negatively correlated. We show that expectation-based loss aversion as in Kőszegi and Rabin (Quarterly Journal of Economics, 121 (4), 1133–1165, 2006; The …</t>
  </si>
  <si>
    <t>In a real-effort experiment, Abeler et al. (2011) found support for the hypothesis that the subjects used expectations as a reference point in labor supply decisions.</t>
  </si>
  <si>
    <t>H Chao, CY Ho, X Qin</t>
  </si>
  <si>
    <t>Risk taking after absolute and relative wealth changes: The role of reference point adaptation</t>
  </si>
  <si>
    <t>https://idp.springer.com/authorize/casa?redirect_uri=https://link.springer.com/article/10.1007/s11166-017-9257-z&amp;casa_token=Ox9lgR-yi1wAAAAA:PwbbiCqPW_O6X7gAYSUXD9tfQJ0pG5GrArC_25iOZy1wx2tCYzwUX2h-a3hgIvx7yIQ-yYZ9CUGr6D_OZA</t>
  </si>
  <si>
    <t>https://scholar.google.com/scholar?cites=15909589098678305944&amp;as_sdt=2005&amp;sciodt=0,5&amp;hl=en</t>
  </si>
  <si>
    <t>We conducted an experiment to compare subjects' attitudes toward risk before and after they experienced wealth changes induced by a real-effort task. We identified and estimated the subjects' levels of reference point adaptation to absolute and relative wealth changes. We …</t>
  </si>
  <si>
    <t>but in others there is also convergence of individual behavior on the group reference point (see Abeler et al.</t>
  </si>
  <si>
    <t>S Hargreaves Heap, A Ramalingam…</t>
  </si>
  <si>
    <t>Social Information “Nudges”: An Experiment with Multiple Group References</t>
  </si>
  <si>
    <t>Southern Economic …</t>
  </si>
  <si>
    <t>https://onlinelibrary.wiley.com/doi/abs/10.1002/soej.12210?casa_token=8NJBV6SUzLQAAAAA:eg8kXmXTzS64jo3UVjCfIo1YKxDNKwUNzjFWecWRL3JRDKRBykK_OxgfiUZTRNr_xh7rkPGnMHxN0U2t</t>
  </si>
  <si>
    <t>https://scholar.google.com/scholar?cites=5455581097476563856&amp;as_sdt=2005&amp;sciodt=0,5&amp;hl=en</t>
  </si>
  <si>
    <t>Social information “nudges” concerning how others perform typically boost individual performances in experiments with one group reference point. However, in many natural settings, sometimes due to policy, there are several such group reference points. We …</t>
  </si>
  <si>
    <t>1Abeler et al. (2011) present what could be interpreted as a related finding.</t>
  </si>
  <si>
    <t>M Goldman, JM Rao</t>
  </si>
  <si>
    <t>Loss aversion around a fixed reference point in highly experienced agents</t>
  </si>
  <si>
    <t>Available at SSRN 2782110</t>
  </si>
  <si>
    <t>https://papers.ssrn.com/sol3/papers.cfm?abstract_id=2782110</t>
  </si>
  <si>
    <t>https://scholar.google.com/scholar?cites=8373840700458986853&amp;as_sdt=2005&amp;sciodt=0,5&amp;hl=en</t>
  </si>
  <si>
    <t>We study how reference dependence and loss aversion motivate highly experienced agents, professional basketball players. Loss aversion predicts losing motivates if the reference point is fixed and losing discourages if it adjusts quickly. We find a “losing …</t>
  </si>
  <si>
    <t>Abeler, Falk, Goette and Huffman (2011) test whether expectation-based reference points can explain individual effort provision in a real-effort task, and find that expectations indeed have significant influence on amount of effort expended</t>
  </si>
  <si>
    <t>JW Lien, J Zheng</t>
  </si>
  <si>
    <t>Where You Stand Affects the Risks You Take: Socially Reference-Dependent Risk Attitudes</t>
  </si>
  <si>
    <t>Unpublished work</t>
  </si>
  <si>
    <t>econ.cuhk.edu.hk</t>
  </si>
  <si>
    <t>http://www.econ.cuhk.edu.hk/econ/images/content/news_event/seminars/2014-2015-1st-semester/Social_RefDep_Aug_15_2014_corr.pdf</t>
  </si>
  <si>
    <t>https://scholar.google.com/scholar?cites=4913496328554946569&amp;as_sdt=2005&amp;sciodt=0,5&amp;hl=en</t>
  </si>
  <si>
    <t>Abstract 1 How does an individual's position within a social distribution influence their desire to take risk? Reference-dependent loss aversion (Kahneman and Tversky, 1979; Koszegi and Rabin, 2006, 2007) adapted to a social setting, suggests that individuals may find risk …</t>
  </si>
  <si>
    <t>If this were the case, it could affect the feeling about what actually occurs, leading to different levels of work efforts, and our estimates of the selection effect would be biased as Abeler et al. (2011) discussed</t>
  </si>
  <si>
    <t>H Kim, S Kim, T Kim</t>
  </si>
  <si>
    <t>The selection and causal effects of work incentives on labor productivity: Evidence from a two-stage randomized controlled trial in malawi</t>
  </si>
  <si>
    <t>https://papers.ssrn.com/sol3/papers.cfm?abstract_id=2944546</t>
  </si>
  <si>
    <t>https://scholar.google.com/scholar?cites=11771789017094395805&amp;as_sdt=2005&amp;sciodt=0,5&amp;hl=en</t>
  </si>
  <si>
    <t>Incentives are essential to promote labor productivity. We implemented a two-stage field experiment to measure effects of career and wage incentives on productivity through self-selection and causal effect channels. First, workers were hired with either career or wage …</t>
  </si>
  <si>
    <t>Abeler, Falk, Goette and Huffman (2011) find evidence for reference-dependent effort provision around an expectations-based reference point in an experimental setting</t>
  </si>
  <si>
    <t>JW Lien, M Xu, J Zheng</t>
  </si>
  <si>
    <t>What brings a consumer back for more? evidence from quantifiable gain and loss experiences in penny auctions</t>
  </si>
  <si>
    <t>… Gain and Loss Experiences in Penny …</t>
  </si>
  <si>
    <t>https://papers.ssrn.com/sol3/papers.cfm?abstract_id=3002907</t>
  </si>
  <si>
    <t>https://scholar.google.com/scholar?cites=9654312428134978435&amp;as_sdt=2005&amp;sciodt=0,5&amp;hl=en</t>
  </si>
  <si>
    <t>Evidence increasingly points to the importance of reference-dependence in predicting consumer behavior. We utilize detailed data from penny auctions, which first appeared as an internet phenomenon in the late 2000's, to uncover how consumers' prior experiences …</t>
  </si>
  <si>
    <t>For instance Abeler et al. (2011), Gill &amp; Prowse (2012), Marzilli Ericson &amp; Fuster (2011), and Karle, Kirchsteiger &amp; Peitz (2015) present laboratory evidence on the role of expectations as reference points</t>
  </si>
  <si>
    <t>R Macera, VL te Velde</t>
  </si>
  <si>
    <t>On the Power of Surprising Versus Anticipated Gifts</t>
  </si>
  <si>
    <t>rosariomacera.cl</t>
  </si>
  <si>
    <t>http://www.rosariomacera.cl/files/pdf_6888b_surprising-gifts_v15_oct25_2016.pdf</t>
  </si>
  <si>
    <t>https://scholar.google.com/scholar?cites=14074977509971390509&amp;as_sdt=2005&amp;sciodt=0,5&amp;hl=en</t>
  </si>
  <si>
    <t>We study an important but largely neglected aspect of gift exchange: the surprising or anticipated nature of the wage raise. Our theory builds on two well-established psychological insights—the importance of expectations in shaping behavior, and the …</t>
  </si>
  <si>
    <t>These preferences have been widely used in the behavioral literature</t>
  </si>
  <si>
    <t>D Dillenberger, C Raymond</t>
  </si>
  <si>
    <t>Mixture Aversion and the Consensus Effect</t>
  </si>
  <si>
    <t>pdfs.semanticscholar.org</t>
  </si>
  <si>
    <t>https://pdfs.semanticscholar.org/2f45/56d03dd4f7c51c3595f826639fc2d04caa14.pdf</t>
  </si>
  <si>
    <t>https://scholar.google.com/scholar?cites=2426365847750518520&amp;as_sdt=2005&amp;sciodt=0,5&amp;hl=en</t>
  </si>
  <si>
    <t>Individuals often tend to conform to the choices of others in group decisions, compared to choices made in isolation, giving rise to phenomena such as group polarization and the bandwagon effect. We show that this behavior—which we term the consensus effect—is …</t>
  </si>
  <si>
    <t>In a real effort task setting, Abeler et al, find evidence that expectations have a significant impact on the reference point and therefore on the effort provisions and earnings of the participants.</t>
  </si>
  <si>
    <t>M Borß</t>
  </si>
  <si>
    <t>Third-order risk preferences and cumulative prospect theory: an experimental study</t>
  </si>
  <si>
    <t>https://books.google.com/books?hl=en&amp;lr=&amp;id=Zxc_DgAAQBAJ&amp;oi=fnd&amp;pg=PR13&amp;ots=_XeEG9KC9F&amp;sig=NhZfHl8uHgEcA3A38YHhWiSRbj0</t>
  </si>
  <si>
    <t>https://scholar.google.com/scholar?cites=3112026530228492880&amp;as_sdt=2005&amp;sciodt=0,5&amp;hl=en</t>
  </si>
  <si>
    <t>There is broad theoretical and empirical evidence that investors exhibit a preference for skewness. However, there is little research regarding the extent to which individuals really favor positive skewness in individual decision making. In this dissertation, a controlled …</t>
  </si>
  <si>
    <t>The task is adapted from Abeler et al. (2011), who argued that it was useful for assessing real effort because it “does not require any prior knowledge, performance is easily measurable, and there is little learning possibility; at the same time, the task is boring and pointless, and we can thus be confident that the task entailed a positive cost of effort for subjects.”</t>
  </si>
  <si>
    <t>V Anand</t>
  </si>
  <si>
    <t>Performance Standard Horizons, Uncertainty, and Effort Provision</t>
  </si>
  <si>
    <t>Uncertainty, and Effort Provision (January 3, 2017)</t>
  </si>
  <si>
    <t>https://papers.ssrn.com/sol3/papers.cfm?abstract_id=2896912</t>
  </si>
  <si>
    <t>https://scholar.google.com/scholar?cites=17404100485410407582&amp;as_sdt=2005&amp;sciodt=0,5&amp;hl=en</t>
  </si>
  <si>
    <t>A performance standard's horizon is the time given to achieve the standard. Horizons vary considerably in practice, and the goal-setting literature provides mixed evidence on whether short or long horizons are more effective at eliciting effort from workers. I predict and find that …</t>
  </si>
  <si>
    <t>Abeler et al. (2011) and Fryer et al. (2012) find that by embedding payment schemes in the loss domain, loss aversion can be leveraged as a cheap way to increase effort in the lab and in the field respectively.</t>
  </si>
  <si>
    <t>A Ispano, P Schwardmann</t>
  </si>
  <si>
    <t>Cooperating over losses and competing over gains: a social dilemma experiment</t>
  </si>
  <si>
    <t>https://www.sciencedirect.com/science/article/pii/S0899825617301422</t>
  </si>
  <si>
    <t>https://scholar.google.com/scholar?cites=15053870571357887108&amp;as_sdt=2005&amp;sciodt=0,5&amp;hl=en</t>
  </si>
  <si>
    <t>Evidence from studies in international relations, the politics of reform, collective action and price competition suggests that economic agents in social dilemma situations cooperate more to avoid losses than in the pursuit of gains. To test whether the prospect of losses can …</t>
  </si>
  <si>
    <t>There is growing evidence that people value the outcomes in light of the expectations act as RP</t>
  </si>
  <si>
    <t>J Suomala, Y Hlushchuk, J Kauttonen…</t>
  </si>
  <si>
    <t>Distributed brain networks reflect salary offer in accordance with the prospect theory's value function.</t>
  </si>
  <si>
    <t>Journal of …</t>
  </si>
  <si>
    <t>https://psycnet.apa.org/record/2018-06018-003</t>
  </si>
  <si>
    <t>https://scholar.google.com/scholar?cites=4904934556790080782&amp;as_sdt=2005&amp;sciodt=0,5&amp;hl=en</t>
  </si>
  <si>
    <t>Previous studies have found an association between the prospect theory's (PT's) value function and the networks in the prefrontal cortex (PFC) and the striatum during routine choice, but little is known about the brain activity and the role of the PT during choices …</t>
  </si>
  <si>
    <t>These were the circle task (Hollard, Massoni, &amp; Vergnaud, 2016), the counting zeros task (Abeler, et al, 2011), t</t>
  </si>
  <si>
    <t>L Huang, Z Murad</t>
  </si>
  <si>
    <t>Impact of Relative Performance Feedback on Beliefs and Preferences across Dissimilar Tasks</t>
  </si>
  <si>
    <t>University of Surrey, DP</t>
  </si>
  <si>
    <t>https://pdfs.semanticscholar.org/0238/98c0c0e8bcd73e0a4a6036f0849994cc33a3.pdf</t>
  </si>
  <si>
    <t>https://scholar.google.com/scholar?cites=5828757550804864325&amp;as_sdt=2005&amp;sciodt=0,5&amp;hl=en</t>
  </si>
  <si>
    <t>Employees typically work on multiple tasks that require unrelated skills and abilities. While past research strongly supports that feedback influences beliefs and preferences for comparative pay within same tasks, little is known about effects of feedback across different …</t>
  </si>
  <si>
    <t>Abeler et al. (2011) compare individuals’ effort level between two types of contracts.</t>
  </si>
  <si>
    <t>M Luzuriaga, O Kunze</t>
  </si>
  <si>
    <t>A Gift-Exchange With Probabilistic Payoffs</t>
  </si>
  <si>
    <t>International Journal of Applied Behavioral …</t>
  </si>
  <si>
    <t>igi-global.com</t>
  </si>
  <si>
    <t>https://www.igi-global.com/article/a-gift-exchange-with-probabilistic-payoffs/196645</t>
  </si>
  <si>
    <t>https://scholar.google.com/scholar?cites=1620230301719054848&amp;as_sdt=2005&amp;sciodt=0,5&amp;hl=en</t>
  </si>
  <si>
    <t>This article describes how there exists ample experimental evidence demonstrating a positive wage-effort relationship in which the results from the employee's effort lead to deterministic firm payoffs. The authors thus investigate a reframed version of the gift …</t>
  </si>
  <si>
    <t>The task is to count the number of zeros in tables that consisted of 150 randomly ordered zeros and ones (similar to the task used in Abeler et al. 2011).</t>
  </si>
  <si>
    <t>L Zhurakhovska</t>
  </si>
  <si>
    <t>Strategic Trustworthiness via Non-Strategic Third-Party Reward–An Experiment</t>
  </si>
  <si>
    <t>MPI Collective Goods Preprint</t>
  </si>
  <si>
    <t>https://papers.ssrn.com/sol3/papers.cfm?abstract_id=2449286</t>
  </si>
  <si>
    <t>https://scholar.google.com/scholar?cites=17978034026616997219&amp;as_sdt=2005&amp;sciodt=0,5&amp;hl=en</t>
  </si>
  <si>
    <t>In modern societies more and more people interact with strangers in one-shot situations. In these situations it might be difficult to trust others. Yet, trust is an essential component of most economic interactions. In this paper (in a one-shot situation) an impartial third party can …</t>
  </si>
  <si>
    <t>; see also Johannes Abeler, Armin Falk, Lorenz Goette, &amp; David Huffman, Reference Points and Effort Provision, 101 AM. ECON. REV. 470 (2011) (providing experimental evidence for the role of goals in increasing effort).</t>
  </si>
  <si>
    <t>A Tor</t>
  </si>
  <si>
    <t>Boundedly rational entrepreneurs and antitrust</t>
  </si>
  <si>
    <t>Antitrust Bulletin</t>
  </si>
  <si>
    <t>https://papers.ssrn.com/sol3/papers.cfm?abstract_id=2841515</t>
  </si>
  <si>
    <t>https://scholar.google.com/scholar?cites=8705772420057036816&amp;as_sdt=2005&amp;sciodt=0,5&amp;hl=en</t>
  </si>
  <si>
    <t>This chapter examines entrepreneurial activity and its implication for policy and antitrust law from a behavioral perspective. In particular, the analysis here focuses on the role of two sets of behavioral phenomena—overconfident beliefs and risk-seeking preferences—in …</t>
  </si>
  <si>
    <t>The effort task was based on [47]. Participants had 50 minutes to correctly count the number of zeros in 21 different tables with 150 randomly ordered zeros and ones.</t>
  </si>
  <si>
    <t>S Casal, N DellaValle, L Mittone, I Soraperra</t>
  </si>
  <si>
    <t>Feedback and efficient behavior</t>
  </si>
  <si>
    <t>PloS one</t>
  </si>
  <si>
    <t>ncbi.nlm.nih.gov</t>
  </si>
  <si>
    <t>https://www.ncbi.nlm.nih.gov/pmc/articles/PMC5400271/</t>
  </si>
  <si>
    <t>https://scholar.google.com/scholar?cites=18215633092026913413&amp;as_sdt=2005&amp;sciodt=0,5&amp;hl=en</t>
  </si>
  <si>
    <t>Feedback is an effective tool for promoting efficient behavior: it enhances individuals' awareness of choice consequences in complex settings. Our study aims to isolate the mechanisms underlying the effects of feedback on achieving efficient behavior in a …</t>
  </si>
  <si>
    <t>MA Schmidt</t>
  </si>
  <si>
    <t>Identifying Behavioral Responses in Labor Supply: Revisiting the New York Taxi Industry</t>
  </si>
  <si>
    <t>https://scholar.google.com/scholar?cites=14646935308271279884&amp;as_sdt=2005&amp;sciodt=0,5&amp;hl=en</t>
  </si>
  <si>
    <t>CITATION</t>
  </si>
  <si>
    <t>The counting exercise was a standard one from the real effort experimental literature (see Abeler et al., 2011, for an example)</t>
  </si>
  <si>
    <t>T Henckel, GD Menzies, PG Moffatt…</t>
  </si>
  <si>
    <t>Sticky Belief Adjustment: A Double Hurdle Model and Experimental Evidence</t>
  </si>
  <si>
    <t>Available at SSRN …</t>
  </si>
  <si>
    <t>https://papers.ssrn.com/sol3/papers.cfm?abstract_id=2954472</t>
  </si>
  <si>
    <t>https://scholar.google.com/scholar?cites=6920752824333369178&amp;as_sdt=2005&amp;sciodt=0,5&amp;hl=en</t>
  </si>
  <si>
    <t>Given a lack of perfect knowledge about the future, agents need to form expectations about variables affecting their decisions. We present an experiment where subjects sequentially receive signals about the true state of the world and need to form beliefs about which one is …</t>
  </si>
  <si>
    <t>In part one, players X and Y complete a real-effort task of counting zeros on a screen of zeros and ones (see Abeler et al., 2011)</t>
  </si>
  <si>
    <t>M Kleine, P Langenbach, L Zhurakhovska</t>
  </si>
  <si>
    <t>How voice shapes reactions to impartial decision-makers: An experiment on participation procedures</t>
  </si>
  <si>
    <t>https://www.sciencedirect.com/science/article/pii/S0167268117302354</t>
  </si>
  <si>
    <t>https://scholar.google.com/scholar?cites=10480818647343835297&amp;as_sdt=2005&amp;sciodt=0,5&amp;hl=en</t>
  </si>
  <si>
    <t>This paper studies how participation in decision procedures affects people's reactions to the deciding authority. In our economic experiment, having voice, ie, the opportunity to state one's opinion prior to a decision, significantly increases subordinates' subsequent kindness …</t>
  </si>
  <si>
    <t>Heffetz and List cited</t>
  </si>
  <si>
    <r>
      <t>which has inspired many recent laboratory experiments, including Gneezy (</t>
    </r>
    <r>
      <rPr>
        <sz val="12"/>
        <color rgb="FF000000"/>
        <rFont val="Arial"/>
      </rPr>
      <t>2005</t>
    </r>
    <r>
      <rPr>
        <sz val="12"/>
        <color theme="1"/>
        <rFont val="Arial"/>
      </rPr>
      <t>) and Baucells et al. (</t>
    </r>
    <r>
      <rPr>
        <sz val="12"/>
        <color rgb="FF000000"/>
        <rFont val="Arial"/>
      </rPr>
      <t>2011</t>
    </r>
    <r>
      <rPr>
        <sz val="12"/>
        <color theme="1"/>
        <rFont val="Arial"/>
      </rPr>
      <t>). Abeler et al. (</t>
    </r>
    <r>
      <rPr>
        <sz val="12"/>
        <color rgb="FF000000"/>
        <rFont val="Arial"/>
      </rPr>
      <t>2011</t>
    </r>
    <r>
      <rPr>
        <sz val="12"/>
        <color theme="1"/>
        <rFont val="Arial"/>
      </rPr>
      <t>) find empirical evidence supporting Kőszegi and Rabin (</t>
    </r>
    <r>
      <rPr>
        <sz val="12"/>
        <color rgb="FF000000"/>
        <rFont val="Arial"/>
      </rPr>
      <t>2006</t>
    </r>
    <r>
      <rPr>
        <sz val="12"/>
        <color theme="1"/>
        <rFont val="Arial"/>
      </rPr>
      <t>): payoff expectations seem to anchor reference points, as identified by subjects’ effort choices. By contrast Heffetz and List (</t>
    </r>
    <r>
      <rPr>
        <sz val="12"/>
        <color rgb="FF000000"/>
        <rFont val="Arial"/>
      </rPr>
      <t>2011</t>
    </r>
    <r>
      <rPr>
        <sz val="12"/>
        <color theme="1"/>
        <rFont val="Arial"/>
      </rPr>
      <t>) find no support for the expectations reference point hypothesis.</t>
    </r>
  </si>
  <si>
    <t>C Bosch-Rosa, C Aperjis, D Friedman…</t>
  </si>
  <si>
    <t>Intolerable nuisances: some laboratory evidence on survivor curve shapes</t>
  </si>
  <si>
    <t>Experimental …</t>
  </si>
  <si>
    <t>https://idp.springer.com/authorize/casa?redirect_uri=https://link.springer.com/article/10.1007/s10683-016-9501-4&amp;casa_token=jFBHivbxexMAAAAA:qss-FH0AQDG6f69uLjkFKX04XT5iB2Pu6DVRZXY7CduBo4rc5oYNx4bXj2dTjt1Q4trDeZgWedJH-PDSzA</t>
  </si>
  <si>
    <t>https://scholar.google.com/scholar?cites=15464756164570616013&amp;as_sdt=2005&amp;sciodt=0,5&amp;hl=en</t>
  </si>
  <si>
    <t>The fraction of a user population willing to tolerate nuisances of size x is summarized in the survivor curve S (x); its shape is crucial in economic decisions such as pricing and advertising. We report a laboratory experiment that, for the first time, estimates the shape of …</t>
  </si>
  <si>
    <t>In the same vein the experiment in Abeler et al (2011) manipulated the expected payment subjects could earn in an effort choice experiment.</t>
  </si>
  <si>
    <t>E Cuilty</t>
  </si>
  <si>
    <t>Discrete Choice Models of Demand with Reference Dependent Utility</t>
  </si>
  <si>
    <t>emiliocuilty.com</t>
  </si>
  <si>
    <t>http://www.emiliocuilty.com/uploads/4/1/5/0/4150845/cuilty_demand_choice.pdf</t>
  </si>
  <si>
    <t>https://scholar.google.com/scholar?cites=13202238148928473601&amp;as_sdt=2005&amp;sciodt=0,5&amp;hl=en</t>
  </si>
  <si>
    <t>This article extends the standard discrete choice framework to estimate demand in markets with differentiated products when consumers display reference dependent (RD) utility. In industries with a common reference product, RD preferences generate novel substitution …</t>
  </si>
  <si>
    <t>It is important to note, that the task is rather boring and does not provide any motivation in itself</t>
  </si>
  <si>
    <t>P Bußwolder, A Gebhardt</t>
  </si>
  <si>
    <t>Investigating motivation in gamification</t>
  </si>
  <si>
    <t>… Conference on Games and Learning Alliance</t>
  </si>
  <si>
    <t>https://link.springer.com/chapter/10.1007/978-3-319-71940-5_9</t>
  </si>
  <si>
    <t>https://scholar.google.com/scholar?cites=2811441099938236988&amp;as_sdt=2005&amp;sciodt=0,5&amp;hl=en</t>
  </si>
  <si>
    <t>Gamification has drawn increasing attention in the last years. The goal is to motivate people and to increase engagement for tasks. However, the empirical research remains limited, due to the unclear definition of the term gamification and an underdeveloped theory. The …</t>
  </si>
  <si>
    <t>More recent theoretical advances focus on reference points that are based on subjective expectations about outcomes (Koszegi and Rabin, 2006), although a majority of the empirical studies that investigate expectations about outcomes precede this theoretical foundation (Abeler et al., 2011</t>
  </si>
  <si>
    <t>M Mattmann</t>
  </si>
  <si>
    <t>Testing Choice Theory Using Discrete Choice Experiments in Swiss Energy Policy</t>
  </si>
  <si>
    <t>dora.lib4ri.ch</t>
  </si>
  <si>
    <t>https://www.dora.lib4ri.ch/eawag/islandora/object/eawag%3A15364/datastream/PDF/download/Mattmann-2017-Testing_choice_theory_using_discrete-%28published_version%29.pdf</t>
  </si>
  <si>
    <t>The" Swiss Energy Strategy 2050" proposes to phase-out nuclear power generation and expand renewable sources of energy. Hydropower, an established source of energy in Switzerland, is expected to be one of the key renewables that will be further expanded. In …</t>
  </si>
  <si>
    <t>. Abeler et al. [2011] show that subjects work longer if expected payoff is high using a real effort experiment.</t>
  </si>
  <si>
    <t>D Nebioglu</t>
  </si>
  <si>
    <t>" Essays in empirical macroeconomics and experimental economics</t>
  </si>
  <si>
    <t>dial.uclouvain.be</t>
  </si>
  <si>
    <t>https://dial.uclouvain.be/downloader/downloader.php?pid=boreal:185470&amp;datastream=PDF_01</t>
  </si>
  <si>
    <t>This thesis consists of two main parts. First part, which is composed of Chapter 1:'Exploring transmission mechanism of news shocks: A unified approach'and Chapter 2:'Do expectations matter? Evidence based on an estimated DSGE Model'focuses on analyzing …</t>
  </si>
  <si>
    <t>Cites Camerer et al 2016 but not in relation to abeler</t>
  </si>
  <si>
    <t>for the equity premium puzzle, Rabin (2000) for risk aversion and small stakes or Abeler et al. (2011) for the e_x001B_ect of labor target earnings.</t>
  </si>
  <si>
    <t>KB My, N Lampach, M Lefebvre</t>
  </si>
  <si>
    <t>E ects of gain-loss frames on social preferences</t>
  </si>
  <si>
    <t>https://pdfs.semanticscholar.org/8c9d/f9f892cb2d7af788c4db9d4ceb39d0fa1a4b.pdf</t>
  </si>
  <si>
    <t>The paper provides new experimental evidence on the difference between inequality aversion in the gain and in the loss domain. Incorporating loss aversion in the model by Fehr and Schmidt (1999) and relying on a modified dictator game as proposed by Blanco et …</t>
  </si>
  <si>
    <t>In this task participants count zeros in tables with numbers (Abeler et al. 2011).</t>
  </si>
  <si>
    <t>A Brüggen, C Feichter, F Moers</t>
  </si>
  <si>
    <t>The Effect of Target Setting on Employees' Investment in Long-Term Productivity Improvements</t>
  </si>
  <si>
    <t>researchgate.net</t>
  </si>
  <si>
    <t>https://www.researchgate.net/profile/Christoph_Feichter/publication/272301180_Target_Ratcheting_and_Investment_in_Productivity_Improvements/links/5b7d4b2992851c1e1226c85a/Target-Ratcheting-and-Investment-in-Productivity-Improvements.pdf</t>
  </si>
  <si>
    <t>In this study we examine whether increasing targets based on past performance information (ie, asymmetric target ratcheting) or on exogenous information affects employees' trade-off between short-term output and long-term investments differently. Both mechanisms are …</t>
  </si>
  <si>
    <t>This is true independent of the shape of utility over money and the shape of the cost function, conditional on the assumption of separability (Abeler, Falk, Goette, &amp; Huffman, 2011)</t>
  </si>
  <si>
    <t>E Koutronas, SY Yew, KL Goh…</t>
  </si>
  <si>
    <t>Profit Share Labour Arrangements in Competitive Markets</t>
  </si>
  <si>
    <t>Koutronas, E., et al., Profit …</t>
  </si>
  <si>
    <t>https://papers.ssrn.com/sol3/papers.cfm?abstract_id=2980658</t>
  </si>
  <si>
    <t>This paper explores the concept of profit sharing as a prospective source of labour income. The paper suggests a paradigm shift: a synthesis of differing perspectives in wage formation to redefine the concept of labour income. The proposed arrangements attempt to …</t>
  </si>
  <si>
    <t>Moreover, the perception of effort impacts everyday decisions in a variety of contexts ranging from job search (DellaVigna and Paserman 2005) and performing labor (Abeler et al. 2011;</t>
  </si>
  <si>
    <t>PS Hogan, JK Galaro, VS Chib</t>
  </si>
  <si>
    <t>Dissociable Roles of Ventromedial Prefrontal Cortex and Anterior Cingulate in Subjective Valuation of Prospective Effort</t>
  </si>
  <si>
    <t>bioRxiv</t>
  </si>
  <si>
    <t>biorxiv.org</t>
  </si>
  <si>
    <t>https://www.biorxiv.org/content/10.1101/079467v2.abstract</t>
  </si>
  <si>
    <t>The perceived effort level of an action shapes everyday decisions. Despite the importance of these perceptions for decision-making, the behavioral and neural representations of the subjective cost of effort are not well understood. While a number of studies have implicated …</t>
  </si>
  <si>
    <t>Recent laboratory experiments provide supporting evidence for an expectation-based reference level (Abeler et al., 2011;</t>
  </si>
  <si>
    <t>W Li, C Song, S Xu, J Yi</t>
  </si>
  <si>
    <t>Household Portfolio Choice, Reference Dependence, and the Marriage Market</t>
  </si>
  <si>
    <t>https://papers.ssrn.com/sol3/papers.cfm?abstract_id=2911466</t>
  </si>
  <si>
    <t>This paper bridges the financial market and the marriage market using a reference-dependent mechanism. Male-biased sex ratios induce families with sons to hold more risky assets, since competitive marital payment in a tight market raises the reference level of …</t>
  </si>
  <si>
    <t>Second, economic research shows that providing higher reference points for total pay increases willingness to exert effort at a given piece rate, lending evidence to referencedependent preferences for effort provision</t>
  </si>
  <si>
    <t>HC Eyring</t>
  </si>
  <si>
    <t>Private and Public Performance Reports as Drivers of Performance and Determinants of Performance Measure Information Content</t>
  </si>
  <si>
    <t>dash.harvard.edu</t>
  </si>
  <si>
    <t>https://dash.harvard.edu/handle/1/40620146</t>
  </si>
  <si>
    <t>This dissertation addresses how private and public performance reports affect performance and the information content of performance measures. First, I show how disclosing consumer ratings to the general public affects performance and biases raters. Using data …</t>
  </si>
  <si>
    <t>Although several disciplines have studied the effects of goals-as-reference points (Abeler, Falk, Goette, and Huffman 2011;</t>
  </si>
  <si>
    <t>S Wallace, J Etkin</t>
  </si>
  <si>
    <t>Range Goals As Dual Reference Points: Insights For Effective Goal-Setting and Pursuit</t>
  </si>
  <si>
    <t>ACR North American Advances</t>
  </si>
  <si>
    <t>acrwebsite.org</t>
  </si>
  <si>
    <t>http://www.acrwebsite.org/volumes/v45/acr_vol45_1024888.pdf</t>
  </si>
  <si>
    <t>Goal-setting is a crucial determinant of performance and wellbeing. But how should goals be set? The prevailing answer focuses on the specificity and difficulty of a goal's objective (Locke and Latham 1990, 2002). Specific, challenging goals generally improve performance …</t>
  </si>
  <si>
    <t>In order to simulate a labor supply environment in the first stage, I use the real effort task of Abeler et al. (2011)</t>
  </si>
  <si>
    <t>V Leah-Martin</t>
  </si>
  <si>
    <t>Putting Risk Preferences to Work</t>
  </si>
  <si>
    <t>econweb.ucsd.edu</t>
  </si>
  <si>
    <t>http://econweb.ucsd.edu/~vleahmar/pdfs/Putting%20Risk%20Preferences%20to%20Work%20-%20Working%20Draft%20(VLM).pdf</t>
  </si>
  <si>
    <t>Workers in many occupations face at least some degree of uncertainty in their earnings. Despite this, studying the comparative statics of uncertainty in the field is nearly impossible since 1) it is extremely difficult to measure exogenous changes in the underlying distribution …</t>
  </si>
  <si>
    <t>Furthermore, in contrast to the majority of studies that focus on ex-ante behavioral change under reference points (e.g. Camerer et al., 1997, Rabin, 2000, Abeler et al., 2011), we focus on an ex-post impact of unmet expectations</t>
  </si>
  <si>
    <t>K Grosch</t>
  </si>
  <si>
    <t>Essays in Behavioral Labor Economics</t>
  </si>
  <si>
    <t>d-nb.info</t>
  </si>
  <si>
    <t>https://d-nb.info/1145292275/34</t>
  </si>
  <si>
    <t>The success of an organization critically depends on social relations among co-workers (Beal et al., 2003). Good interpersonal relations are associated with more willingness of people within an organization to help each other, share information and cooperate in joint …</t>
  </si>
  <si>
    <t>Thus, it is easy to run incentivized experiments as long as the variable payment only relies on individual decisions or results, as in honesty experiments with dice (e.g., Fischbacher and Föllmi-Heusi, 2013), or real effort tasks (e.g., Abeler et al., 2011).</t>
  </si>
  <si>
    <t>S Palan, C Schitter</t>
  </si>
  <si>
    <t>Journal of Behavioral and Experimental Finance</t>
  </si>
  <si>
    <t>https://www.researchgate.net/profile/Stefan_Palan/publication/321982613_Prolificac-A_subject_pool_for_online_experiments/links/5ac356430f7e9bfc045f9166/Prolificac-A-subject-pool-for-online-experiments.pdf</t>
  </si>
  <si>
    <t>abstract The number of online experiments conducted with subjects recruited via online platforms has grown considerably in the recent past. While one commercial crowdworking platform–Amazon's Mechanical Turk–basically has established and since dominated this …</t>
  </si>
  <si>
    <t>duplicate</t>
  </si>
  <si>
    <t>In order to simulate a labor supply environment in the first stage, I use the real effort task of Abeler et al. (2011).</t>
  </si>
  <si>
    <t>Essays on Labor Supply and Uncertainty</t>
  </si>
  <si>
    <t>escholarship.org</t>
  </si>
  <si>
    <t>https://escholarship.org/uc/item/19s9z4jt</t>
  </si>
  <si>
    <t>The content of this dissertation focuses on the link between earnings risk and the preferences of workers in the labor market. The research papers which comprise the chapters of the dissertation all examine worker responses to short-run earnings variation …</t>
  </si>
  <si>
    <t>IH Sjursen</t>
  </si>
  <si>
    <t>10th Norwegian-German Seminar Public Sector Economics</t>
  </si>
  <si>
    <t>Our list draws on the lottery choice tasks used by Fehr and Goette (2007); Gächter, Johnson, and Herrmann (2010); Abeler et al. (2011);</t>
  </si>
  <si>
    <t>S Fahle, S Sautua</t>
  </si>
  <si>
    <t>How do risk attitudes affect pro-social behavior? Theory and experiment</t>
  </si>
  <si>
    <t>https://pdfs.semanticscholar.org/cdf9/4ab9f3a2b9c83791a14668b9f6cc7cd1f8df.pdf</t>
  </si>
  <si>
    <t>We explore how risk preferences affect pro-social behavior in risky environments. We analyze a modified dictator game in which the dictator could, by reducing her own sure payoff, increase the odds that an unknown recipient wins a lottery. We first augment a …</t>
  </si>
  <si>
    <t>2The reader is referred to Benartzi and Thaler (1995), Shalev (2000, 2002), Compte and Jehiel (2004), Falk and Knell (2004), K¨oszegi and Rabin (2006, 2007, 2009), Gimpel (2007), Li (2007), Vartiainen (2007), Abeler et al. (2011)</t>
  </si>
  <si>
    <t>T Kara, E Karagözoglu</t>
  </si>
  <si>
    <t>Bargaining, Reference Points, and Limited Influence</t>
  </si>
  <si>
    <t>https://www.researchgate.net/profile/Emin_Karagozoglu/publication/321429236_Bargaining_Reference_Points_and_Limited_Influence/links/5abe147f45851584fa70437f/Bargaining-Reference-Points-and-Limited-Influence.pdf</t>
  </si>
  <si>
    <t>We study the emergence of reference points in a two-player, infinite horizon, alternating offers bargaining game. Players' preferences exhibit reference-dependence, and their current offers have the potential to influence each other's future reference points. However …</t>
  </si>
  <si>
    <t>This task has previous been used by economists as a “tedious and repetitive task” that has no dependency on prior skill, little possibility for learning, and a clearly positive cost of effort (Abeler et al. 2011).</t>
  </si>
  <si>
    <t>Y Li, M Lee</t>
  </si>
  <si>
    <t>Interpersonal Prosocial Incentives</t>
  </si>
  <si>
    <t>http://www.acrwebsite.org/volumes/v45/acr_vol45_1024602.pdf</t>
  </si>
  <si>
    <t>Classical economic theories model people as perfectly selfish and lazy. Homo economicus (Thaler 2000) should never anonymously give money to strangers or do any unpleasant work when they are not being paid to it. This assumed self-interest is why organizations …</t>
  </si>
  <si>
    <t>Stage 2 involves a real effort-task first applied by Abeler et al. (2011).</t>
  </si>
  <si>
    <t>M Preuß</t>
  </si>
  <si>
    <t>Relative earnings and fairness</t>
  </si>
  <si>
    <t>vwl.uni-mannheim.de</t>
  </si>
  <si>
    <t>https://www.vwl.uni-mannheim.de/media/Lehrstuehle/vwl/Gruener/A7_Preuss_Relative_earnings_and_fairness.pdf</t>
  </si>
  <si>
    <t>I study the effect of relative earnings on fairness ideals to establish a better understanding of how wealth inequality evolves over time. We answer this question by using an experimental design that enables subjects to earn their endowments but still allows us to control for effort …</t>
  </si>
  <si>
    <t>Abeler, Falk, Goette and Huffman (2011), Crawford and Meng (2011), Gill and Prowse(2012), Bartling, Brandes and Schunk (2015), Karle, Kirchsteiger and Peitz (2015) and Rosato and Tymula (2016) find evidence in favor of expectations as a source of reference dependence.</t>
  </si>
  <si>
    <t>J Rampal</t>
  </si>
  <si>
    <t>Behavioral Economic Theory and Experimental Investigation</t>
  </si>
  <si>
    <t>rave.ohiolink.edu</t>
  </si>
  <si>
    <t>http://rave.ohiolink.edu/etdc/view?acc_num=osu1491972688590258</t>
  </si>
  <si>
    <t>This dissertation investigates how and why individuals' limitations in understanding decision problems, or behavioral biases, affect their optimal choices. The first chapter defines the Limited Foresight Equilibrium, henceforth referred to as LFE. LFE provides an equilibrium …</t>
  </si>
  <si>
    <t>JA Buchanan</t>
  </si>
  <si>
    <t>Three Essays on Experimental and Behavioral Economics</t>
  </si>
  <si>
    <t>search.proquest.com</t>
  </si>
  <si>
    <t>http://search.proquest.com/openview/902da6b59e6925defa271025d94dc529/1?pq-origsite=gscholar&amp;cbl=18750&amp;diss=y</t>
  </si>
  <si>
    <t>Together these three chapters offer two advances in economics. The first chapter contains a review of labor economics specifically in regard to downward wage rigidity during a recession. Firm managers report in (unincentivzed) surveys that they believe nominal wage …</t>
  </si>
  <si>
    <t>Experimental studies have documented the effect of reference point formation on the provision of effort ((Abeler et al., 2011))</t>
  </si>
  <si>
    <t>A Terzi</t>
  </si>
  <si>
    <t>Essays on behavioral finance</t>
  </si>
  <si>
    <t>pure.uvt.nl</t>
  </si>
  <si>
    <t>https://pure.uvt.nl/ws/portalfiles/portal/16733221/PhD_thesis_Ayse_Terzi.pdf</t>
  </si>
  <si>
    <t>General rights Copyright and moral rights for the publications made accessible in the public portal are retained by the authors and/or other copyright owners and it is a condition of accessing publications that users recognise and abide by the legal requirements associated with these rights. - Users …</t>
  </si>
  <si>
    <t>Based on the investors ‘zero-utility’ point a decision for the asset is made, given the current price of an asset (Adeler et al. (2011);</t>
  </si>
  <si>
    <t>C Peeters</t>
  </si>
  <si>
    <t>The Return of Statisfaction: A study on the Consequences for Investor Behavior</t>
  </si>
  <si>
    <t>theses.ubn.ru.nl</t>
  </si>
  <si>
    <t>http://theses.ubn.ru.nl/handle/123456789/4875</t>
  </si>
  <si>
    <t>In this study I will shed new light on investors' satisfaction levels, risk preferences and trading decisions using stock price development patterns. These patterns significantly influence investor satisfaction and behavior. By using and expanding the experiment done …</t>
  </si>
  <si>
    <t>Prolific. ac—A subject pool for online experiments</t>
  </si>
  <si>
    <t>https://www.sciencedirect.com/science/article/pii/S2214635017300989</t>
  </si>
  <si>
    <t>https://scholar.google.com/scholar?cites=15802657056579064378&amp;as_sdt=2005&amp;sciodt=0,5&amp;hl=en</t>
  </si>
  <si>
    <t>The number of online experiments conducted with subjects recruited via online platforms has grown considerably in the recent past. While one commercial crowdworking platform–Amazon's Mechanical Turk–basically has established and since dominated this field, new …</t>
  </si>
  <si>
    <t>O Eren, N Mocan</t>
  </si>
  <si>
    <t>Emotional judges and unlucky juveniles</t>
  </si>
  <si>
    <t>American Economic Journal: Applied Economics</t>
  </si>
  <si>
    <t>aeaweb.org</t>
  </si>
  <si>
    <t>https://www.aeaweb.org/doi/10.1257/app.20160390</t>
  </si>
  <si>
    <t>https://scholar.google.com/scholar?cites=12652071026525863427&amp;as_sdt=2005&amp;sciodt=0,5&amp;hl=en</t>
  </si>
  <si>
    <t>Employing the universe of juvenile court decisions in a US state between 1996 and 2012, we analyze the effects of emotional shocks associated with unexpected outcomes of football games played by a prominent college team in the state. We find that unexpected losses …</t>
  </si>
  <si>
    <t>For labor supply, the experimental studies by both Abeler et al. (2011) and Gill and Prowse (2012) reveal that subjects exert greater effort when they have higher expected payments.</t>
  </si>
  <si>
    <t>J Meng, X Weng</t>
  </si>
  <si>
    <t>Can prospect theory explain the disposition effect? A new perspective on reference points</t>
  </si>
  <si>
    <t>https://pubsonline.informs.org/doi/abs/10.1287/mnsc.2016.2711?casa_token=Hn0_ego0-RYAAAAA:g3Xtomb51Nevucb7rEILocXp6nX3DftaQsUqFTkNikz2FYco0r1oDoE2Oh0pNmtU_592GcNmWf3-</t>
  </si>
  <si>
    <t>https://scholar.google.com/scholar?cites=10907013085153334079&amp;as_sdt=2005&amp;sciodt=0,5&amp;hl=en</t>
  </si>
  <si>
    <t>There has been recent debate about whether prospect theory can explain the disposition effect. Using both theory and simulation, this paper shows that prospect theory often predicts the disposition effect when lagged expected final wealth is the reference point under the …</t>
  </si>
  <si>
    <t>Abeler et al. discuss experimental evidence from subjects working on a tedious task</t>
  </si>
  <si>
    <t>M Baddeley</t>
  </si>
  <si>
    <t>Behavioural economics and finance</t>
  </si>
  <si>
    <t>https://books.google.com/books?hl=en&amp;lr=&amp;id=5NNyDwAAQBAJ&amp;oi=fnd&amp;pg=PT10&amp;ots=U7oeEtDA_N&amp;sig=kCc-dqjdPnw2uoAvmysq-WylpEo</t>
  </si>
  <si>
    <t>https://scholar.google.com/scholar?cites=12471245803144598913&amp;as_sdt=2005&amp;sciodt=0,5&amp;hl=en</t>
  </si>
  <si>
    <t>Behavioural economics and behavioural finance are rapidly expanding fields that are continually growing in prominence. While orthodox economic models are built upon restrictive and simplifying assumptions about rational choice and efficient markets …</t>
  </si>
  <si>
    <t>In a follow-up paper to the Abeler et al. (2011) real effort design, Gneezy et al. (2017) shows that, while the authors can replicate the original finding, the Köszegi–Rabin pattern in the effort data does not appear, and in fact reverses sign,</t>
  </si>
  <si>
    <t>S DellaVigna</t>
  </si>
  <si>
    <t>Structural behavioral economics</t>
  </si>
  <si>
    <t>Handbook of Behavioral Economics: Applications and …</t>
  </si>
  <si>
    <t>https://www.sciencedirect.com/science/article/pii/S235223991830006X</t>
  </si>
  <si>
    <t>https://scholar.google.com/scholar?cites=2200769333604887984&amp;as_sdt=2005&amp;sciodt=0,5&amp;hl=en</t>
  </si>
  <si>
    <t>What is the role of structural estimation in behavioral economics? I discuss advantages, and limitations, of the work in Structural Behavioral Economics. I also cover common modeling choices and how to get started. Among the advantages, I argue that structural estimation …</t>
  </si>
  <si>
    <t>Recently published papers have used such approaches to study the importance of round numbers as goals (Pope and Simonsohn, 2011), effort provision in the lab (Abeler et al., 2011),</t>
  </si>
  <si>
    <t>S Andersen, JC Cox, GW Harrison, MI Lau…</t>
  </si>
  <si>
    <t>Asset Integration and Attitudes toward Risk: Theory and Evidence</t>
  </si>
  <si>
    <t>Review of Economics …</t>
  </si>
  <si>
    <t>MIT Press</t>
  </si>
  <si>
    <t>https://www.mitpressjournals.org/doi/abs/10.1162/REST_a_00719?casa_token=Qn6qxJud9j4AAAAA:jalDkcBL8i_bIgkG7spgwlwLjtcr7l1YO7hL7484Xg619qwYzbRslYG6wX61OAAK9yzZ3JmRz6IOrA</t>
  </si>
  <si>
    <t>https://scholar.google.com/scholar?cites=10947516774461531638&amp;as_sdt=2005&amp;sciodt=0,5&amp;hl=en</t>
  </si>
  <si>
    <t>We provide evidence that choices over small-stakes bets are consistent with assumptions of some payoff calibration paradoxes. We then exploit the existence of detailed information on individual wealth of our experimental subjects in Denmark and directly estimate risk attitudes …</t>
  </si>
  <si>
    <t>For example, Abeler, Falk, Goette and Huffman [2011] correctly note that their utility function in effort and payoff generates optimal effort levels that do not depend on risk attitudes towards payoff by itself.</t>
  </si>
  <si>
    <t>A Rees-Jones</t>
  </si>
  <si>
    <t>Quantifying loss-averse tax manipulation</t>
  </si>
  <si>
    <t>https://academic.oup.com/restud/article-abstract/85/2/1251/3897019</t>
  </si>
  <si>
    <t>https://scholar.google.com/scholar?cites=4085060350953142446&amp;as_sdt=2005&amp;sciodt=0,5&amp;hl=en</t>
  </si>
  <si>
    <t>This article presents evidence that loss aversion affects taxpayers as they file their annual tax returns, and presents a framework for estimating the policy impact of this psychological phenomenon. In my theoretical framework, taxpayers manipulate the money paid to the tax …</t>
  </si>
  <si>
    <t>T Epper, H Fehr-Duda</t>
  </si>
  <si>
    <t>The missing link: Unifying risk taking and time discounting</t>
  </si>
  <si>
    <t>University of Zurich Department of …</t>
  </si>
  <si>
    <t>https://papers.ssrn.com/sol3/papers.cfm?abstract_id=2175461</t>
  </si>
  <si>
    <t>https://scholar.google.com/scholar?cites=7830282940917878543&amp;as_sdt=2005&amp;sciodt=0,5&amp;hl=en</t>
  </si>
  <si>
    <t>Standard economic models view risk taking and time discounting as two independent dimensions of decision makers' behavior. However, mounting experimental evidence demonstrates the existence of robust and systematic interaction effects. There are striking …</t>
  </si>
  <si>
    <t>Researchers have dealt with this complication by experimentally manipulating reference points as in Ericson and Fuster (2011) or Abeler et al. (2011),</t>
  </si>
  <si>
    <t>A Markle, G Wu, R White, A Sackett</t>
  </si>
  <si>
    <t>Goals as reference points in marathon running: A novel test of reference dependence</t>
  </si>
  <si>
    <t>https://idp.springer.com/authorize/casa?redirect_uri=https://link.springer.com/article/10.1007/s11166-018-9271-9&amp;casa_token=GQNtVMOyC9EAAAAA:OtoB-3SrllkuzgjNvVwSc3htNz24ULVWJQYqp9v7_KRv2X0C4rD2XlS2X2fRFucchKCpz7D3JmViOhxADw</t>
  </si>
  <si>
    <t>https://scholar.google.com/scholar?cites=6430400091913543849&amp;as_sdt=2005&amp;sciodt=0,5&amp;hl=en</t>
  </si>
  <si>
    <t>In a large-scale field study of marathon runners, we test whether goals act as reference points in shaping the valuation of outcomes. Theories of reference-dependent preferences, such as Prospect Theory, imply that outcomes that are just below or just above a reference …</t>
  </si>
  <si>
    <t>For another study of the role of expectations as a reference point that affects levels of effort, see Abeler</t>
  </si>
  <si>
    <t>E Zamir, D Teichman</t>
  </si>
  <si>
    <t>Behavioral law and economics</t>
  </si>
  <si>
    <t>https://books.google.com/books?hl=en&amp;lr=&amp;id=UftdDwAAQBAJ&amp;oi=fnd&amp;pg=PP1&amp;ots=FiD4IxRK2U&amp;sig=5FlG3S_Oau4526g2QFZ_hoCEfJ8</t>
  </si>
  <si>
    <t>https://scholar.google.com/scholar?cites=7419039060039099900&amp;as_sdt=2005&amp;sciodt=0,5&amp;hl=en</t>
  </si>
  <si>
    <t>In the past few decades, economic analysis of law has been challenged by a growing body of experimental and empirical studies that attest to prevalent and systematic deviations from the assumptions of economic rationality. While the findings on bounded rationality and …</t>
  </si>
  <si>
    <t>ambiguous</t>
  </si>
  <si>
    <t>Abeler, Falk, Goette, and Huffman (2011) on labor supply, Gill and Prowse (2012) on real-effort tournaments, Meng and Weng (2016) on the disposition effect, and Ericson and Fuster (2011) on the endowment effect (which, however, is not conﬁrmed by Gneezy, Goette, Sprenger, and Zimmermann (2017)andHeffetz and List (2014))</t>
  </si>
  <si>
    <t>A News‐Utility Theory for Inattention and Delegation in Portfolio Choice</t>
  </si>
  <si>
    <t>Econometrica</t>
  </si>
  <si>
    <t>https://onlinelibrary.wiley.com/doi/abs/10.3982/ECTA14417?casa_token=WpdsuR0SFW0AAAAA:-dYwKhGfB309OTEkVDbWcbek5_BxBktZ6h5VCZ9A5Mn5Blq2v-LScnJUZGL-D508feED3u6PckDOmVwe</t>
  </si>
  <si>
    <t>https://scholar.google.com/scholar?cites=9459332111196924763&amp;as_sdt=2005&amp;sciodt=0,5&amp;hl=en</t>
  </si>
  <si>
    <t>Recent evidence suggests that investors are inattentive to their portfolios and hire expensive portfolio managers. This paper develops a life‐cycle portfolio‐choice model in which the investor experiences loss‐averse utility over news and can ignore his portfolio. In such a …</t>
  </si>
  <si>
    <t>4This is a modified version of the task employed by Abeler et al.</t>
  </si>
  <si>
    <t>C Exley</t>
  </si>
  <si>
    <t>Incentives for prosocial behavior: The role of reputations</t>
  </si>
  <si>
    <t>https://pubsonline.informs.org/doi/abs/10.1287/mnsc.2016.2685?casa_token=EyKnH9ki5vMAAAAA:8uXOnxHTdyHeHdXMYZeacI66jFrFJD_ymqTYXBKB10PGkOxAHM26knFbQNy9i-u8grC3jxT9_jZK</t>
  </si>
  <si>
    <t>https://scholar.google.com/scholar?cites=14267226447452551545&amp;as_sdt=2005&amp;sciodt=0,5&amp;hl=en</t>
  </si>
  <si>
    <t>Do monetary incentives encourage volunteering? Or, do they introduce concerns about appearing greedy and crowd out the motivation to volunteer? Since the importance of such image concerns is normally unobserved, the answer is theoretically unclear, and …</t>
  </si>
  <si>
    <t>On the other hand, they do seem to reduce effort provision if high effort is more likely to result in disappointment (Abeler et al.</t>
  </si>
  <si>
    <t>J De Quidt</t>
  </si>
  <si>
    <t>Your loss is my gain: a recruitment experiment with framed incentives</t>
  </si>
  <si>
    <t>Journal of the European Economic Association</t>
  </si>
  <si>
    <t>https://academic.oup.com/jeea/article-abstract/16/2/522/3860644</t>
  </si>
  <si>
    <t>https://scholar.google.com/scholar?cites=18045769536072596737&amp;as_sdt=2005&amp;sciodt=0,5&amp;hl=en</t>
  </si>
  <si>
    <t>As predicted by loss aversion, numerous studies find that penalties elicit greater effort than bonuses, even when the underlying payoffs are identical. However, loss aversion also predicts that workers will demand higher wages to accept penalty contracts. In six …</t>
  </si>
  <si>
    <t>In addition to the large existing literature documenting empirical support for loss aversion in a variety of economic situations, a slew of recent studies point to the specific role played by expectations in the formation of reference points</t>
  </si>
  <si>
    <t>JH Hahn, J Kim, SH Kim, J Lee</t>
  </si>
  <si>
    <t>Price discrimination with loss averse consumers</t>
  </si>
  <si>
    <t>Economic Theory</t>
  </si>
  <si>
    <t>https://link.springer.com/article/10.1007/s00199-017-1035-2</t>
  </si>
  <si>
    <t>https://scholar.google.com/scholar?cites=15474737629876317990&amp;as_sdt=2005&amp;sciodt=0,5&amp;hl=en</t>
  </si>
  <si>
    <t>This paper proposes a theory of price discrimination based on consumer loss aversion. A seller offers a menu of bundles before a consumer learns his willingness to pay, and the consumer experiences gain–loss utility with reference to his prior (rational) expectations …</t>
  </si>
  <si>
    <t>cites Camerer but seems to be saying Abeler results did replicate?</t>
  </si>
  <si>
    <t>nd Camerer et al. (2016) provide (mixed) evidence that expectations shape reference points, which is also demonstrated by Abeler et al. (2011) and Camerer et al. (2016) in the context of effort provision.</t>
  </si>
  <si>
    <t>H Herz, D Taubinsky</t>
  </si>
  <si>
    <t>What makes a price fair? An experimental study of transaction experience and endogenous fairness views</t>
  </si>
  <si>
    <t>Journal of the European Economic …</t>
  </si>
  <si>
    <t>https://academic.oup.com/jeea/article-abstract/16/2/316/3084627</t>
  </si>
  <si>
    <t>https://scholar.google.com/scholar?cites=10815240629939342230&amp;as_sdt=2005&amp;sciodt=0,5&amp;hl=en</t>
  </si>
  <si>
    <t>People's fairness preferences are an important constraint for what constitutes an acceptable economic transaction, yet little is known about how these preferences are formed. In this paper, we provide clean evidence that previous transactions play an important role in …</t>
  </si>
  <si>
    <t>Although there is experimental and empirical evidence consistent with expectations-based reference point (Abeler et al.,</t>
  </si>
  <si>
    <t>A Hsiaw</t>
  </si>
  <si>
    <t>Goal bracketing and self-control</t>
  </si>
  <si>
    <t>https://www.sciencedirect.com/science/article/pii/S0899825618301088</t>
  </si>
  <si>
    <t>https://scholar.google.com/scholar?cites=14736507316107587073&amp;as_sdt=2005&amp;sciodt=0,5&amp;hl=en</t>
  </si>
  <si>
    <t>This paper studies the role of goal bracketing to attenuate time inconsistency. When setting non-binding goals for a multi-stage project, an agent must decide how to group, or bracket, such goals for evaluation. He can bracket broadly by setting an aggregate goal for the entire …</t>
  </si>
  <si>
    <t>While the Abeler et al. (2011) treatment effect was within the confidence interval of the replication, the replication's treatment effect was not statistically significant.</t>
  </si>
  <si>
    <t>T O'Donoghue, C Sprenger</t>
  </si>
  <si>
    <t>Reference-dependent preferences</t>
  </si>
  <si>
    <t>Handbook of Behavioral Economics …</t>
  </si>
  <si>
    <t>https://www.sciencedirect.com/science/article/pii/S2352239918300034</t>
  </si>
  <si>
    <t>https://scholar.google.com/scholar?cites=17588595351886979309&amp;as_sdt=2005&amp;sciodt=0,5&amp;hl=en</t>
  </si>
  <si>
    <t>In this chapter, we present theories and applications of reference-dependent preferences. We provide some historical perspective, but also move quickly to the current research frontier, focusing on developments in reference dependence over the last 20 years. We …</t>
  </si>
  <si>
    <t>However, Abeler et al. (2011) show that the effect could also run in the opposite direction.</t>
  </si>
  <si>
    <t>L Jona</t>
  </si>
  <si>
    <t>'Good Nudge Lullaby': Choice Architecture and Default Bias Reinforcement</t>
  </si>
  <si>
    <t>The Economic Journal</t>
  </si>
  <si>
    <t>https://academic.oup.com/ej/article-abstract/128/610/1180/5069560</t>
  </si>
  <si>
    <t>https://scholar.google.com/scholar?cites=3688213928289678281&amp;as_sdt=2005&amp;sciodt=0,5&amp;hl=en</t>
  </si>
  <si>
    <t>Because people disproportionally follow defaults, both libertarian paternalists and marketers try to present options they want to promote as the default. However, setting certain defaults and thereby influencing current decisions, may also affect choices in later, similar decisions …</t>
  </si>
  <si>
    <t>ounting zeros (Abeler et al., 2011), and the stated-effort task</t>
  </si>
  <si>
    <t>G Charness, U Gneezy, A Henderson</t>
  </si>
  <si>
    <t>Experimental methods: Measuring effort in economics experiments</t>
  </si>
  <si>
    <t>https://www.sciencedirect.com/science/article/pii/S0167268118300556</t>
  </si>
  <si>
    <t>https://scholar.google.com/scholar?cites=7536812340179933835&amp;as_sdt=2005&amp;sciodt=0,5&amp;hl=en</t>
  </si>
  <si>
    <t>The study of effort provision in a controlled setting is a key research area in experimental economics. There are two major methodological paradigms in this literature: stated effort and real effort. In the stated-effort paradigm the researcher uses an “effort function” that …</t>
  </si>
  <si>
    <t>While the notion of reference points has long been established, more recent research has attempted to understand where reference points originate</t>
  </si>
  <si>
    <t>SG Wallace, J Etkin</t>
  </si>
  <si>
    <t>How goal specificity shapes motivation: a reference points perspective</t>
  </si>
  <si>
    <t>Journal of Consumer Research</t>
  </si>
  <si>
    <t>https://academic.oup.com/jcr/article-abstract/44/5/1033/3978092</t>
  </si>
  <si>
    <t>https://scholar.google.com/scholar?cites=12213895538075143933&amp;as_sdt=2005&amp;sciodt=0,5&amp;hl=en</t>
  </si>
  <si>
    <t>Consumers often pursue goals that lack specific end states, such as goals to lose as much weight as possible or to pay off as much debt as possible. Yet despite considerable interest in the consequences of setting nonspecific (vs. specific) goals, how goal specificity affects …</t>
  </si>
  <si>
    <t>counting zeroes (Abeler et al., 2011),</t>
  </si>
  <si>
    <t>N Erkal, L Gangadharan, BH Koh</t>
  </si>
  <si>
    <t>Monetary and non-monetary incentives in real-effort tournaments</t>
  </si>
  <si>
    <t>https://www.sciencedirect.com/science/article/pii/S001429211730209X</t>
  </si>
  <si>
    <t>https://scholar.google.com/scholar?cites=11473886152325982391&amp;as_sdt=2005&amp;sciodt=0,5&amp;hl=en</t>
  </si>
  <si>
    <t>Results from laboratory experiments using real-effort tasks provide mixed evidence on the relationship between monetary incentives and effort provision. To examine this issue, we design three experiments where subjects participate in two-player real-effort tournaments …</t>
  </si>
  <si>
    <t>Our task is also similar to Abeler et al. (2011), where participants had to count the number of zeros in tables that consist of 150 randomly ordered zeros and ones.</t>
  </si>
  <si>
    <t>P Rey-Biel, R Sheremeta, N Uler</t>
  </si>
  <si>
    <t>When income depends on performance and luck: The effects of culture and information on giving</t>
  </si>
  <si>
    <t>Experimental Economics and …</t>
  </si>
  <si>
    <t>emerald.com</t>
  </si>
  <si>
    <t>https://www.emerald.com/insight/content/doi/10.1108/S0193-230620180000020006/full/html</t>
  </si>
  <si>
    <t>https://scholar.google.com/scholar?cites=949559149015503522&amp;as_sdt=2005&amp;sciodt=0,5&amp;hl=en</t>
  </si>
  <si>
    <t>We study how giving depends on income and luck, and how culture and information about the determinants of others' income affect this relationship. Our data come from an experiment conducted in two countries, the USA and Spain–each of which have different …</t>
  </si>
  <si>
    <t>Examples include the effort provision experiments of Abeler et al. (2011),</t>
  </si>
  <si>
    <t>P Courty, J Nasiry</t>
  </si>
  <si>
    <t>Loss aversion and the uniform pricing puzzle for media and entertainment products</t>
  </si>
  <si>
    <t>https://idp.springer.com/authorize/casa?redirect_uri=https://link.springer.com/article/10.1007/s00199-017-1055-y&amp;casa_token=dQu2PG4OVK8AAAAA:i-5PE1gNyk1tzkYHkN_nBrZdDfkXC2S6XoqbvahF1XOfYJ7koOQa6eu1TfUcRndJ6LI3Hgt6fiHMLvRb5Q</t>
  </si>
  <si>
    <t>https://scholar.google.com/scholar?cites=2226899115701729627&amp;as_sdt=2005&amp;sciodt=0,5&amp;hl=en</t>
  </si>
  <si>
    <t>The uniform pricing puzzle for vertically differentiated media and entertainment products (movies, books, music, mobile apps, etc.) is that a firm with market power sells high-and low-quality products at the same price even though quality is perfectly observable and price …</t>
  </si>
  <si>
    <t>Evidence supporting the reference point formation according to Kőszegi and Rabin is provided by Abeler et al.</t>
  </si>
  <si>
    <t>S Dato, A Grunewald, D Müller</t>
  </si>
  <si>
    <t>Expectation-based loss aversion and rank-order tournaments</t>
  </si>
  <si>
    <t>https://idp.springer.com/authorize/casa?redirect_uri=https://link.springer.com/article/10.1007/s00199-017-1072-x&amp;casa_token=Mw4CdW7hqeYAAAAA:Vt2vL3SGYjrXfSzYj4Er7FF7FYetFViyLEqmO8u7fSXtVnMo3myHJy5dlspU17pRclMBamMRGXgiO7Mq6g</t>
  </si>
  <si>
    <t>https://scholar.google.com/scholar?cites=12029972445829153949&amp;as_sdt=2005&amp;sciodt=0,5&amp;hl=en</t>
  </si>
  <si>
    <t>Many insights regarding rank-order tournaments rest upon contestants' behavior in symmetric equilibria. As shown by Gill and Stone (Games Econ Behav 69: 346–364, 2010), however, symmetric equilibria may not exist if contestants are expectation-based loss averse …</t>
  </si>
  <si>
    <t>Individuals are averse to feelings of loss that come from falling short of a reference point and so try to reach it (Abeler et al. [2011],</t>
  </si>
  <si>
    <t>H Eyring, VG Narayanan</t>
  </si>
  <si>
    <t>Performance Effects of Setting a High Reference Point for Peer‐Performance Comparison</t>
  </si>
  <si>
    <t>Journal of Accounting Research</t>
  </si>
  <si>
    <t>https://onlinelibrary.wiley.com/doi/abs/10.1111/1475-679X.12199?casa_token=OqA5CfylG7AAAAAA:KciCYWKkQy-YYqdgqjY1K9Ih246bX_Jg8sAxEQwZvF5q7k6ik_Pv8ebWmJxfKyNzP4JjknnaFoI7SvBi</t>
  </si>
  <si>
    <t>https://scholar.google.com/scholar?cites=6694470150410808405&amp;as_sdt=2005&amp;sciodt=0,5&amp;hl=en</t>
  </si>
  <si>
    <t>We conduct a field experiment, based on a registered report accepted by the Journal of Accounting Research, to test performance effects of setting a high reference point for peer‐performance comparison. Relative to providing the median as a reference point for online …</t>
  </si>
  <si>
    <t>F Herweg, H Karle, D Müller</t>
  </si>
  <si>
    <t>Incomplete contracting, renegotiation, and expectation-based loss aversion</t>
  </si>
  <si>
    <t>https://www.sciencedirect.com/science/article/pii/S0167268117302111</t>
  </si>
  <si>
    <t>https://scholar.google.com/scholar?cites=1558906127026728532&amp;as_sdt=2005&amp;sciodt=0,5&amp;hl=en</t>
  </si>
  <si>
    <t>We consider a simple trading relationship between an expectation-based loss-averse buyer and a profit-maximizing seller. When writing a long-term contract the parties have to rely on renegotiation in order to ensure materially efficient trade ex post. We show that if the buyer …</t>
  </si>
  <si>
    <t>The original supportive evidence of Abeler, Falk, Goette, and Huffman (2011, henceforth AFGH)—the creators of this paradigm—does not seem as clean as it appeared at first; was subsequently only weakly replicated by Camerer et al. (2016)</t>
  </si>
  <si>
    <t>O Heffetz</t>
  </si>
  <si>
    <t>Are reference points merely lagged beliefs over probabilities?</t>
  </si>
  <si>
    <t>nber.org</t>
  </si>
  <si>
    <t>https://www.nber.org/papers/w24721</t>
  </si>
  <si>
    <t>https://scholar.google.com/scholar?cites=4265248570677306453&amp;as_sdt=2005&amp;sciodt=0,5&amp;hl=en</t>
  </si>
  <si>
    <t>What explains the mixed evidence from laboratory tests of Kőszegi and Rabin's (2006 and later) model of expectations-based reference-dependent preferences? We investigate one hypothesis: to become (behavior-affecting) reference points, probability beliefs have to sink …</t>
  </si>
  <si>
    <t>The perception of own ability may prove important to future responses to feedback</t>
  </si>
  <si>
    <t>WG Gjedrem</t>
  </si>
  <si>
    <t>Relative performance feedback: Effective or dismaying?</t>
  </si>
  <si>
    <t>Journal of Behavioral and Experimental Economics</t>
  </si>
  <si>
    <t>https://www.sciencedirect.com/science/article/pii/S2214804318300910</t>
  </si>
  <si>
    <t>https://scholar.google.com/scholar?cites=668515277984862604&amp;as_sdt=2005&amp;sciodt=0,5&amp;hl=en</t>
  </si>
  <si>
    <t>In this experiment, I analyze whether the provision of relative performance feedback differently affects the performance of subjects when provided in various feedback environments. Subjects were ranked either relative to the performance of many subjects in …</t>
  </si>
  <si>
    <t>Abeler et al. (2011) introduce a z-Tree based task where subjects receive a grid full of numbers and have to count the number of zeros</t>
  </si>
  <si>
    <t>V Benndorf, HA Rau, C Sölch</t>
  </si>
  <si>
    <t>Minimizing learning behavior in repeated real-effort tasks</t>
  </si>
  <si>
    <t>Available at SSRN 2503029</t>
  </si>
  <si>
    <t>https://papers.ssrn.com/sol3/papers.cfm?abstract_id=2503029</t>
  </si>
  <si>
    <t>https://scholar.google.com/scholar?cites=12175345531375357306&amp;as_sdt=2005&amp;sciodt=0,5&amp;hl=en</t>
  </si>
  <si>
    <t>In this paper, we discuss learning behavior and the heterogeneity of subjects' ability to perform in real-effort tasks. Afterwards, we present a novel variant of Erkal et al.'s (2011) encryption real-effort task which aims to minimize learning behavior in repeated settings. In …</t>
  </si>
  <si>
    <t>Loss aversion has been documented in many laboratory and field settings. See, for instance,</t>
  </si>
  <si>
    <t>N Anbarci, KP Arin, T Kuhlenkasper…</t>
  </si>
  <si>
    <t>Revisiting loss aversion: Evidence from professional tennis</t>
  </si>
  <si>
    <t>Journal of Economic …</t>
  </si>
  <si>
    <t>https://www.sciencedirect.com/science/article/pii/S0167268117302962</t>
  </si>
  <si>
    <t>https://scholar.google.com/scholar?cites=3694117440126663603&amp;as_sdt=2005&amp;sciodt=0,5&amp;hl=en</t>
  </si>
  <si>
    <t>We provide further evidence for the existence of loss aversion in a high-stakes context: professional tennis. Our contribution to the literature is threefold:(1) We provide a theoretical framework as a basis of our investigation,(2) we test the predictions of our model by using a …</t>
  </si>
  <si>
    <t>This task required participants to count, in a predefined time period, the number of zeros in tables that consisted of 40 randomly ordered zeros and ones</t>
  </si>
  <si>
    <t>R Bommaraju, S Hohenberg</t>
  </si>
  <si>
    <t>Self-selected sales incentives: Evidence of their effectiveness, persistence, durability, and underlying mechanisms</t>
  </si>
  <si>
    <t>Journal of Marketing</t>
  </si>
  <si>
    <t>journals.sagepub.com</t>
  </si>
  <si>
    <t>https://journals.sagepub.com/doi/abs/10.1509/jm.17.0002?casa_token=mmP5RYhIojEAAAAA:Ya6TsRgv2pYihY4mHTpu1xWz7b0ztizqRDmh55Gg7yLyi9kApCd_-pR4tMBhxs66F278CXmtRc-wAQ</t>
  </si>
  <si>
    <t>https://scholar.google.com/scholar?cites=13874989010110186940&amp;as_sdt=2005&amp;sciodt=0,5&amp;hl=en</t>
  </si>
  <si>
    <t>Drawing on goal-setting theory, this study develops a new self-selected incentive scheme. Within this scheme, a sales employee chooses an individualized goal–reward level combination from a menu the firm proposes given the employee's past performance. To test …</t>
  </si>
  <si>
    <t>Several recent studies suggest that reference points are expectations-based and updated over time</t>
  </si>
  <si>
    <t>GT Tonsor</t>
  </si>
  <si>
    <t>Producer Decision Making under Uncertainty: Role of Past Experiences and Question Framing</t>
  </si>
  <si>
    <t>American Journal of Agricultural Economics</t>
  </si>
  <si>
    <t>https://academic.oup.com/ajae/article-abstract/100/4/1120/5045159</t>
  </si>
  <si>
    <t>https://scholar.google.com/scholar?cites=10483519483127443263&amp;as_sdt=2005&amp;sciodt=0,5&amp;hl=en</t>
  </si>
  <si>
    <t>Limited research examines the role of reference points or how uncertain outcomes are processed in producer decisions. This study employs a survey containing a split-sample choice experiment varying how uncertain outcomes are portrayed, and assesses multiple …</t>
  </si>
  <si>
    <t>Also, see Bohnet et al. (2008), Abeler et al. (2011), and Gill and Prowse (2012) for experimental studies on betrayal aversion and disappointment aversion</t>
  </si>
  <si>
    <t>M Kartal</t>
  </si>
  <si>
    <t>Honest equilibria in reputation games: The role of time preferences</t>
  </si>
  <si>
    <t>American Economic Journal: Microeconomics</t>
  </si>
  <si>
    <t>https://www.aeaweb.org/articles?id=10.1257/mic.20160178</t>
  </si>
  <si>
    <t>https://scholar.google.com/scholar?cites=12738064120704624167&amp;as_sdt=2005&amp;sciodt=0,5&amp;hl=en</t>
  </si>
  <si>
    <t>New relationships are often plagued with uncertainty because one of the players has some private information about her “type.” The reputation literature has shown that equilibria that reveal this private information typically involve breach of trust and conflict. But are these …</t>
  </si>
  <si>
    <t>For effort tasks, such as counting digits (Konow, 2000) or filling envelopes (Abeler et al., 2011), individuals will typically respond to increased pressure (e.g. resulting from performance-related payment schemes) by investing more effort, which given the nature of such tasks will improve their performance</t>
  </si>
  <si>
    <t>C Deutscher, M Ötting, R Langrock…</t>
  </si>
  <si>
    <t>Very highly skilled individuals do not choke under pressure: Evidence from professional darts</t>
  </si>
  <si>
    <t>arXiv preprint arXiv …</t>
  </si>
  <si>
    <t>arxiv.org</t>
  </si>
  <si>
    <t>https://arxiv.org/abs/1809.07659</t>
  </si>
  <si>
    <t>https://scholar.google.com/scholar?cites=10649244752750707344&amp;as_sdt=2005&amp;sciodt=0,5&amp;hl=en</t>
  </si>
  <si>
    <t>Understanding and predicting how individuals perform in high-pressure situations is of importance in designing and managing workplaces, but also in other areas of society such as disaster management or professional sports. For simple effort tasks, an increase in the …</t>
  </si>
  <si>
    <t>There is evidence in favor of choice-acclimating expectations-based reference points</t>
  </si>
  <si>
    <t>F Balmaceda</t>
  </si>
  <si>
    <t>Optimal task assignments with loss-averse agents</t>
  </si>
  <si>
    <t>https://www.sciencedirect.com/science/article/pii/S0014292118300400</t>
  </si>
  <si>
    <t>https://scholar.google.com/scholar?cites=13643399676353938663&amp;as_sdt=2005&amp;sciodt=0,5&amp;hl=en</t>
  </si>
  <si>
    <t>This paper studies optimal task assignments in a setting where agents are expectation-based loss averse according to Köszegi and Rabin (2006, 2007) and are compensated according to an aggregated performance measure in which tasks are technologically …</t>
  </si>
  <si>
    <t>Moreover, this paper also contributes to the empirical literature on the role of loss aversion in effort decisions when workers have expectation-based reference-dependent preferences.</t>
  </si>
  <si>
    <t>R Macera</t>
  </si>
  <si>
    <t>Present or future incentives? On the optimality of fixed wages with moral hazard</t>
  </si>
  <si>
    <t>https://www.sciencedirect.com/science/article/pii/S0167268117303463</t>
  </si>
  <si>
    <t>https://scholar.google.com/scholar?cites=3760035413174493466&amp;as_sdt=2005&amp;sciodt=0,5&amp;hl=en</t>
  </si>
  <si>
    <t>This paper uses a laboratory experiment to show that principals can defer all incentives for present effort to future payments—and thus pay fixed wages—and still motivate workers at the least cost whenever outcomes are observable. This result contrasts with the prediction of …</t>
  </si>
  <si>
    <t>A Leive</t>
  </si>
  <si>
    <t>Dying to win? Olympic Gold medals and longevity</t>
  </si>
  <si>
    <t>Journal of health economics</t>
  </si>
  <si>
    <t>https://www.sciencedirect.com/science/article/pii/S0167629618303370</t>
  </si>
  <si>
    <t>https://scholar.google.com/scholar?cites=6971522378692161621&amp;as_sdt=2005&amp;sciodt=0,5&amp;hl=en</t>
  </si>
  <si>
    <t>This paper compares mortality between Gold and Silver medalists in Olympic Track and Field to study how achievement influences health. Contrary to conventional wisdom, winners die over one year earlier than losers. I find strong evidence of differences in earnings and …</t>
  </si>
  <si>
    <t>We told participants that they would have the opportunity to earn money by performing a counting task. In each round of the task, adapted from Abeler, Falk, Goette, and Huffman (2011), participants had to count the number of zeros contained within a 10 × 15 matrix of zeros and ones.</t>
  </si>
  <si>
    <t>S Rick, G Paolacci, K Burson</t>
  </si>
  <si>
    <t>Income tax and the motivation to work</t>
  </si>
  <si>
    <t>Journal of Behavioral Decision …</t>
  </si>
  <si>
    <t>https://onlinelibrary.wiley.com/doi/abs/10.1002/bdm.2078?casa_token=ALAi5fCBYOgAAAAA:6V7L5pyVd41CdpsveVkAr9vcS85C8p52DJNA9suVFpCdZF40MZzeBYHcatkJwz9E2hgKD3C6KxhIUEDM</t>
  </si>
  <si>
    <t>https://scholar.google.com/scholar?cites=13489247797371198394&amp;as_sdt=2005&amp;sciodt=0,5&amp;hl=en</t>
  </si>
  <si>
    <t>Does income tax influence the motivation to work? We propose that the degree of effort exertion in the presence of income tax depends on people's attitudes toward two key components of taxation: redistribution and government intervention. For people favorable …</t>
  </si>
  <si>
    <t>Similar results are found in the empirical studies of Abeler et al. (2011) a</t>
  </si>
  <si>
    <t>C Hammarlund</t>
  </si>
  <si>
    <t>A trip to reach the target?–The labor supply of Swedish Baltic cod fishermen</t>
  </si>
  <si>
    <t>https://www.sciencedirect.com/science/article/pii/S2214804318302040</t>
  </si>
  <si>
    <t>https://scholar.google.com/scholar?cites=220282061872409675&amp;as_sdt=2005&amp;sciodt=0,5&amp;hl=en</t>
  </si>
  <si>
    <t>This paper uses logbook data from Swedish Baltic Sea cod trawlers to investigate the revenue target hypothesis. Incomes from fishing can be highly variable and difficult to predict and it is possible that fishermen set specific revenue targets for their fishing trips to simplify …</t>
  </si>
  <si>
    <t>3A similar task was used, for example in Abeler et al. (2011) a</t>
  </si>
  <si>
    <t>I Hernandez-Arenaz, N Iriberri</t>
  </si>
  <si>
    <t>Gender Differences in Alternating-Offer Bargaining: An Experimental Study</t>
  </si>
  <si>
    <t>history</t>
  </si>
  <si>
    <t>https://www.researchgate.net/profile/Inigo_Hernandez-Arenaz/publication/325047363_Gender_Differences_in_Alternating-Offer_Bargaining_An_Experimental_Study/links/5cf407dc299bf1fb1852fe10/Gender-Differences-in-Alternating-Offer-Bargaining-An-Experimental-Study.pdf</t>
  </si>
  <si>
    <t>https://scholar.google.com/scholar?cites=768700885180248125&amp;as_sdt=2005&amp;sciodt=0,5&amp;hl=en</t>
  </si>
  <si>
    <t>A laboratory study is carried out to test for gender differences in structured alternating-offer bargaining. In a symmetric environment the 50: 50 split is the norm and we find no hard evidence for gender differences. In asymmetric environments, where there is no clear …</t>
  </si>
  <si>
    <t>This approach of using a piece-rate scheme to measure an individual's true productivity has been similarly implemented by Abeler et al. (2011),</t>
  </si>
  <si>
    <t>E Cardella, B Depew</t>
  </si>
  <si>
    <t>Output restriction and the ratchet effect: Evidence from a real-effort work task</t>
  </si>
  <si>
    <t>https://www.sciencedirect.com/science/article/pii/S0899825617302063</t>
  </si>
  <si>
    <t>https://scholar.google.com/scholar?cites=10240017742926251505&amp;as_sdt=2005&amp;sciodt=0,5&amp;hl=en</t>
  </si>
  <si>
    <t>The “ratchet effect” is a phenomenon where workers strategically restrict their output because they anticipate high levels of productivity will be met with increased expectations in the future. Using a real-effort work task and a piece-rate incentive scheme, we investigate …</t>
  </si>
  <si>
    <t>The real effort task consisted in counting the number of 1 s in a series of tables containing 0 s and 1 s for 10 minutes (see, e.g., Abeler et al., 2011,</t>
  </si>
  <si>
    <t>F Galeotti, DJ Zizzo</t>
  </si>
  <si>
    <t>Identifying voter preferences: The trade-off between honesty and competence</t>
  </si>
  <si>
    <t>https://www.sciencedirect.com/science/article/pii/S0014292118300436</t>
  </si>
  <si>
    <t>https://scholar.google.com/scholar?cites=17877627638791731412&amp;as_sdt=2005&amp;sciodt=0,5&amp;hl=en</t>
  </si>
  <si>
    <t>We set up two experiments to measure how voters trade off the competence and honesty of candidates in elections. We measure the competence and honesty of candidates by asking them to work on a real effort task and decide whether to report truthfully or not the value of …</t>
  </si>
  <si>
    <t>J Duraj</t>
  </si>
  <si>
    <t>Mechanism Design with News Utility</t>
  </si>
  <si>
    <t>arXiv preprint arXiv:1808.04020</t>
  </si>
  <si>
    <t>https://arxiv.org/abs/1808.04020</t>
  </si>
  <si>
    <t>https://scholar.google.com/scholar?cites=8580051267681701266&amp;as_sdt=2005&amp;sciodt=0,5&amp;hl=en</t>
  </si>
  <si>
    <t>News utility is the idea that the utility of an agent depends on changes in her beliefs over consumption and money. We introduce news utility into otherwise classical static Bayesian mechanism design models. We show that a key role is played by the timeline of the …</t>
  </si>
  <si>
    <t>Results from laboratory experiments suggest that individuals do indeed form reference points based on the expectation of future outcomes (as opposed to status quo outcomes)</t>
  </si>
  <si>
    <t>A Adhvaryu, A Nyshadham, H Xu</t>
  </si>
  <si>
    <t>Hostel takeover: Living conditions, reference dependence, and the well-being of migrant workers</t>
  </si>
  <si>
    <t>anantnyshadham.com</t>
  </si>
  <si>
    <t>http://www.anantnyshadham.com/storage/ANX%20Hostels%20Sep%202019.pdf</t>
  </si>
  <si>
    <t>https://scholar.google.com/scholar?cites=17039269325151240349&amp;as_sdt=2005&amp;sciodt=0,5&amp;hl=en</t>
  </si>
  <si>
    <t>We report impacts of a randomized housing quality improvement intervention among Indian migrant workers. Despite modest improvements in conditions, respondents experienced a decline in satisfaction and a large increase in psychological distress as a result of treatment …</t>
  </si>
  <si>
    <t>On the Power of Surprising versus Anticipated Gifts in the Workplace</t>
  </si>
  <si>
    <t>Working Paper</t>
  </si>
  <si>
    <t>http://www.rosariomacera.cl/files/pdf_00e66_surprising-gifts.pdf</t>
  </si>
  <si>
    <t>https://scholar.google.com/scholar?cites=8465272051788104273&amp;as_sdt=2005&amp;sciodt=0,5&amp;hl=en</t>
  </si>
  <si>
    <t>We study a largely neglected aspect of the design of gift-exchange field experiments: the surprising nature of the treatment group wage raise. We show that if reciprocal workers have expectations-based referencedependent preferences and they expect to work at the market …</t>
  </si>
  <si>
    <t>Further, this preference structure is well grounded in the experimental and empirical literature</t>
  </si>
  <si>
    <t>Intertemporal incentives under loss aversion</t>
  </si>
  <si>
    <t>Journal of Economic Theory</t>
  </si>
  <si>
    <t>https://www.sciencedirect.com/science/article/pii/S0022053118306458</t>
  </si>
  <si>
    <t>https://scholar.google.com/scholar?cites=15940684875642826701&amp;as_sdt=2005&amp;sciodt=0,5&amp;hl=en</t>
  </si>
  <si>
    <t>This paper studies the intertemporal allocation of incentives in a repeated moral hazard model where the loss averse agent experiences today utility from changes in their expectations about present and future wages and effort. In contrast to the standard …</t>
  </si>
  <si>
    <t>T Henckel, GD Menzies, PG Moffatt, DJ Zizzo</t>
  </si>
  <si>
    <t>Belief adjustment: A double hurdle model and experimental evidence</t>
  </si>
  <si>
    <t>https://papers.ssrn.com/sol3/papers.cfm?abstract_id=3098588</t>
  </si>
  <si>
    <t>https://scholar.google.com/scholar?cites=8420214878636780190&amp;as_sdt=2005&amp;sciodt=0,5&amp;hl=en</t>
  </si>
  <si>
    <t>We present an experiment where subjects sequentially receive signals about the true state of the world and need to form beliefs about which one is true, with payoffs related to reported beliefs. We control for risk aversion using the Offerman et al.(2009) technique. Against the …</t>
  </si>
  <si>
    <t>Cites Gneezy et al 2017</t>
  </si>
  <si>
    <t>Despite the promise of the KR formulation of the reference point, tests of the theory have yielded mixed results (see, e.g., Smith, 2019; Ericson and Fuster, 2011; Heffetz and List, 2014; Cerulli-Harms et al., 2019; Abeler et al., 2011; Gneezy et al., 2017).</t>
  </si>
  <si>
    <t>L Goette, T Graeber, A Kellogg…</t>
  </si>
  <si>
    <t>Heterogeneity of Loss Aversion and Expectations-Based Reference Points</t>
  </si>
  <si>
    <t>https://papers.ssrn.com/sol3/papers.cfm?abstract_id=3170670</t>
  </si>
  <si>
    <t>https://scholar.google.com/scholar?cites=14824857927758301509&amp;as_sdt=2005&amp;sciodt=0,5&amp;hl=en</t>
  </si>
  <si>
    <t>This project examines the role of heterogeneity in loss aversion for identifying models of expectations-based reference dependence (Kőszegi and Rabin, 2006, 2007)(KR). Different levels of loss aversion lead to different signs for comparative statics previously …</t>
  </si>
  <si>
    <t>Recent experimental studies in behavioural sciences, such as Abeler et al., 2011, Gill and Prowse, 2012 suggest that anticipated future disappointment or losses affect consumer decisions.</t>
  </si>
  <si>
    <t>EOD Waygood, E Avineri</t>
  </si>
  <si>
    <t>CO2 valence framing: Is it really any different from just giving the amounts?</t>
  </si>
  <si>
    <t>Transportation Research Part D: Transport and …</t>
  </si>
  <si>
    <t>https://www.sciencedirect.com/science/article/pii/S136192091630966X</t>
  </si>
  <si>
    <t>https://scholar.google.com/scholar?cites=14673042965278345926&amp;as_sdt=2005&amp;sciodt=0,5&amp;hl=en</t>
  </si>
  <si>
    <t>Previous experiments have shown that negative valence framing in comparison to positive framing augments the perceived differences between CO 2 emission amounts. This means that, in order to increase the chance that an individual will perceive a difference between two …</t>
  </si>
  <si>
    <t>Incentive schemes are not necessarily monetary and involve strategies such as setting reward expectations [6],</t>
  </si>
  <si>
    <t>SD Vermillion, RJ Malak</t>
  </si>
  <si>
    <t>A theoretical look at the impact of incentives on design problem effort provision</t>
  </si>
  <si>
    <t>… and Information in …</t>
  </si>
  <si>
    <t>asmedigitalcollection.asme.org</t>
  </si>
  <si>
    <t>https://asmedigitalcollection.asme.org/IDETC-CIE/proceedings-abstract/IDETC-CIE2018/51845/V007T06A030/275176</t>
  </si>
  <si>
    <t>https://scholar.google.com/scholar?cites=15336173514019901690&amp;as_sdt=2005&amp;sciodt=0,5&amp;hl=en</t>
  </si>
  <si>
    <t>ABSTRACT Searching for and selecting among design solutions is not an effortless task. The principle of least effort suggests people seek to minimize the amount of effort they apply towards com- pleting their tasks. In the context of engineering design, it is conceivable that expending …</t>
  </si>
  <si>
    <t>Although wage-irrelevant goals have been studied in psychology and economics</t>
  </si>
  <si>
    <t>F Brahm, J Poblete</t>
  </si>
  <si>
    <t>Incentives and ratcheting in a multiproduct firm: A field experiment</t>
  </si>
  <si>
    <t>https://pubsonline.informs.org/doi/abs/10.1287/mnsc.2017.2861?casa_token=f3I7t5ggnvwAAAAA:ij8QTfOGRiybau7Cw2PWWeQOssWReJLpMiEZu52FTifzUtPSom3tF9B62dI-GcN5_Zx7NlsyXMGZ</t>
  </si>
  <si>
    <t>https://scholar.google.com/scholar?cites=10089336281931299725&amp;as_sdt=2005&amp;sciodt=0,5&amp;hl=en</t>
  </si>
  <si>
    <t>We develop a model and derive behavioral predictions for a multiproduct sales force subject to goals set based on past performance. We test these predictions using a field experiment in which 53 salespersons from a Chilean beverage company face exogenous variations in …</t>
  </si>
  <si>
    <t>We focus on effort on the extensive margin (similar to Abeler et al. 2011, where subjects also choose when to stop working), however, the amount of time that individuals spend on their task, which in our experimental setting does not have a ceiling.</t>
  </si>
  <si>
    <t>S Banuri, P Keefer, D De Walque</t>
  </si>
  <si>
    <t>Love the Job… or the Patient? Task vs. Mission-Based Motivations in Health Care</t>
  </si>
  <si>
    <t>elibrary.worldbank.org</t>
  </si>
  <si>
    <t>https://elibrary.worldbank.org/doi/abs/10.1596/1813-9450-8338</t>
  </si>
  <si>
    <t>https://scholar.google.com/scholar?cites=13841884754447780456&amp;as_sdt=2005&amp;sciodt=0,5&amp;hl=en</t>
  </si>
  <si>
    <t>A booming literature has argued that mission-based motives are a central feature of mission-oriented labor markets. This paper shifts the focus to task-based motivation and finds that it yields significantly more effort than mission-based motivation. Moreover, in the presence of …</t>
  </si>
  <si>
    <t>E Karagözoğlu, K Keskin</t>
  </si>
  <si>
    <t>Endogenous reference points in bargaining</t>
  </si>
  <si>
    <t>Mathematical Methods of Operations Research</t>
  </si>
  <si>
    <t>https://idp.springer.com/authorize/casa?redirect_uri=https://link.springer.com/article/10.1007/s00186-018-0636-2&amp;casa_token=ZrXxc_5M6z8AAAAA:0Ybx3t1sTUhbIOKZlBd664HxwYhqQbDZ7umbo1GRlUde8KUTEwa-8cxHR_GFi3l4cCJxWqCpUU5MxCXFVw</t>
  </si>
  <si>
    <t>https://scholar.google.com/scholar?cites=2001045822878145624&amp;as_sdt=2005&amp;sciodt=0,5&amp;hl=en</t>
  </si>
  <si>
    <t>We allow the reference point in (cooperative) bargaining problems with a reference point to be endogenously determined. Two loss averse agents simultaneously and strategically choose their reference points, taking into consideration that with a certain probability they …</t>
  </si>
  <si>
    <t>Expectation‐based loss aversion is well documented, with evidence both from the field (Card and Dahl, 2011; Crawford and Meng, 2011; Pope and Schweitzer, 2011; Allen et al., 2017) and the lab (Abeler et al., 2011</t>
  </si>
  <si>
    <t>H Karle, M Möller</t>
  </si>
  <si>
    <t>Selling in Advance to Loss Averse Consumers</t>
  </si>
  <si>
    <t>International Economic Review</t>
  </si>
  <si>
    <t>https://onlinelibrary.wiley.com/doi/abs/10.1111/iere.12429?casa_token=1Mmk2HwfduQAAAAA:EW4JEG7yfO-dvQWZzPLR7wKmpf4UUv1NNHySOFPr0xsy60smaJj8kTZBsHI1xhPeQM61YJH7FRAPJpRI</t>
  </si>
  <si>
    <t>https://scholar.google.com/scholar?cites=13290812154784889903&amp;as_sdt=2005&amp;sciodt=0,5&amp;hl=en</t>
  </si>
  <si>
    <t>This paper examines the influence of information on market performance in an advance purchase setting. Information reduces the risk that an advance purchase results in a mismatch between consumer preferences and product characteristics. However, information …</t>
  </si>
  <si>
    <t>We build on the idea of reference‐dependent utility</t>
  </si>
  <si>
    <t>H Bejarano, J Gillet…</t>
  </si>
  <si>
    <t>Do negative random shocks affect trust and trustworthiness?</t>
  </si>
  <si>
    <t>https://onlinelibrary.wiley.com/doi/abs/10.1002/soej.12302?casa_token=W4VOfpp_f5UAAAAA:hNX6gnu1ab_7FpOsfzMe2b9VGAMhHdlh5dKAqXWPqIBZwkkI_lbyD7XTBOGM6TNIgVnVSg-k6Kj4dZnM</t>
  </si>
  <si>
    <t>https://scholar.google.com/scholar?cites=1942922473207835487&amp;as_sdt=2005&amp;sciodt=0,5&amp;hl=en</t>
  </si>
  <si>
    <t>We report data from a variation of the trust game aimed at determining whether (and how) inequality and random shocks that affect wealth influence the levels of trust and trustworthiness. To tease apart the effect of the shock and the inequality, we compare …</t>
  </si>
  <si>
    <t>Cites Heffetz and List 2014</t>
  </si>
  <si>
    <t>The hypothesis that expectations play a role in individual’s preferences have been supported in recent experiments (Ericson and Fuster (2011) and Abeler et al. (2011)), as well as challenged (Heffetz and List (2014))</t>
  </si>
  <si>
    <t>J von Wangenheim</t>
  </si>
  <si>
    <t>English versus vickrey auctions with loss averse bidders</t>
  </si>
  <si>
    <t>Available at SSRN 3499673</t>
  </si>
  <si>
    <t>https://papers.ssrn.com/sol3/papers.cfm?abstract_id=3499673</t>
  </si>
  <si>
    <t>https://scholar.google.com/scholar?cites=13655641143984936586&amp;as_sdt=2005&amp;sciodt=0,5&amp;hl=en</t>
  </si>
  <si>
    <t>Evidence suggests that people evaluate outcomes relative to expectations. I analyze this expectation-based loss aversion in the context of dynamic and static auctions, where the reference point is given by the (endogenous) equilibrium outcome. If agents update their …</t>
  </si>
  <si>
    <t>says its from 2008? citation missing</t>
  </si>
  <si>
    <t>A Smith</t>
  </si>
  <si>
    <t>Lagged beliefs and reference-dependent utility</t>
  </si>
  <si>
    <t>https://www.sciencedirect.com/science/article/pii/S0167268118302737</t>
  </si>
  <si>
    <t>https://scholar.google.com/scholar?cites=8846849576880044442&amp;as_sdt=2005&amp;sciodt=0,5&amp;hl=en</t>
  </si>
  <si>
    <t>Abstract Models of expectation-based reference-dependent preferences proposes that the reference point to which consumption outcomes are compared is endogenously determined as a function of lagged, probabilistic beliefs. This paper presents an experiment designed to …</t>
  </si>
  <si>
    <t>The threshold acts as a reference or focal point and several studies have found a positive relation between a reference point and agents’ effort provision and performance</t>
  </si>
  <si>
    <t>J Bouma, TTB Nguyen, E van der Heijden, J Dijk</t>
  </si>
  <si>
    <t>Analysing group contract design using a lab and a lab-in-the-field threshold public good experiment</t>
  </si>
  <si>
    <t>https://papers.ssrn.com/sol3/papers.cfm?abstract_id=3289072</t>
  </si>
  <si>
    <t>https://scholar.google.com/scholar?cites=11536279912735908536&amp;as_sdt=2005&amp;sciodt=0,5&amp;hl=en</t>
  </si>
  <si>
    <t>This paper presents the results of a threshold public goods game experiment with heterogeneous players. The experiment is designed in close collaboration with the Dutch association of agri-environmental farmer collectives. Subjects are recruited at a university …</t>
  </si>
  <si>
    <t>M Brülisauer, L Goette, Z Jiang, J Schmitz…</t>
  </si>
  <si>
    <t>Appliance Specific Feedback and Social Comparisons: Evidence From a Field Experiment on Electricity Saving</t>
  </si>
  <si>
    <t>https://papers.ssrn.com/sol3/papers.cfm?abstract_id=3299500</t>
  </si>
  <si>
    <t>https://scholar.google.com/scholar?cites=3071642371776036124&amp;as_sdt=2005&amp;sciodt=0,5&amp;hl=en</t>
  </si>
  <si>
    <t>Feedback about individual electricity consumption relative to others in the population is widely used to steer behavior and reduce electricity consumption. This feedback usually informs households about their aggregate electricity consumption relative to others. While …</t>
  </si>
  <si>
    <t>For instance, reference dependence in the monetary domain could be studied by setting expectations about monetary earnings, as has been done in many different economic paradigms</t>
  </si>
  <si>
    <t>R Bhui</t>
  </si>
  <si>
    <t>Falling behind: Time and expectations-based reference dependence.</t>
  </si>
  <si>
    <t>Decision</t>
  </si>
  <si>
    <t>https://psycnet.apa.org/record/2018-51017-001</t>
  </si>
  <si>
    <t>https://scholar.google.com/scholar?cites=1422329804617562115&amp;as_sdt=2005&amp;sciodt=0,5&amp;hl=en</t>
  </si>
  <si>
    <t>Although the structure of simple decision making is well described as the noisy accumulation of evidence over time, the influence of subjective preferences for time use in deliberation remains underexplored. Here, I show how reference dependence based on …</t>
  </si>
  <si>
    <t>and the effect of labor target earnings (Abeler et al. 2011).</t>
  </si>
  <si>
    <t>KB My, N Lampach, M Lefebvre, J Magnani</t>
  </si>
  <si>
    <t>Effects of gain-loss frames on advantageous inequality aversion</t>
  </si>
  <si>
    <t>Journal of the Economic …</t>
  </si>
  <si>
    <t>https://idp.springer.com/authorize/casa?redirect_uri=https://link.springer.com/article/10.1007/s40881-018-0057-2&amp;casa_token=xqdoaarivTMAAAAA:_hxj71sbGoZ0qN5byZ3I3k5EGexYIHKe8zgRwWho7S6RMLxUSaXvLaBoNFc3skodpiAu7ncSAn3wMWg6SQ</t>
  </si>
  <si>
    <t>https://scholar.google.com/scholar?cites=17237033417405509050&amp;as_sdt=2005&amp;sciodt=0,5&amp;hl=en</t>
  </si>
  <si>
    <t>This paper studies individuals' preference for reducing advantageous inequality in the distribution of gains and losses. Combining the inequality aversion model of Fehr and Schmidt (QJ Econ 114 (3): 817–868, 1999) with loss aversion à la Kahneman and Tversky …</t>
  </si>
  <si>
    <t>Building on these theoretical foundations, a growing body of empirical work has emerged supporting this expectations-based reference paradigm... and a range of experimental studies including Abeler et al. (2011)...</t>
  </si>
  <si>
    <t>ML Gentry, M Pesendorfer</t>
  </si>
  <si>
    <t>Price Reference Effects in Consumer Demand</t>
  </si>
  <si>
    <t>https://papers.ssrn.com/sol3/papers.cfm?abstract_id=3302619</t>
  </si>
  <si>
    <t>https://scholar.google.com/scholar?cites=380797393960104827&amp;as_sdt=2005&amp;sciodt=0,5&amp;hl=en</t>
  </si>
  <si>
    <t>We develop a structural model of demand with expectations-based reference effects following Koszegi and Rabin (2006). We apply this model to panel data on ketchup purchases and a repeated cross section on automobile purchases, finding significant …</t>
  </si>
  <si>
    <t>3 In addition there are also several papers offering unpaid alternatives as for example Abeler et al. (2011),</t>
  </si>
  <si>
    <t>S Haeckl, R Sausgruber, JR Tyran</t>
  </si>
  <si>
    <t>Work Motivation and Teams</t>
  </si>
  <si>
    <t>Available at SSRN 3239948</t>
  </si>
  <si>
    <t>https://papers.ssrn.com/sol3/papers.cfm?abstract_id=3239948</t>
  </si>
  <si>
    <t>https://scholar.google.com/scholar?cites=2571989140721184381&amp;as_sdt=2005&amp;sciodt=0,5&amp;hl=en</t>
  </si>
  <si>
    <t>We provide a new measure of work motivation and show that motivation shapes the effects of team incentives and observation by peers on performance. In particular, we measure motivation to work hard as the deviation from the money-maximizing benchmark in a real …</t>
  </si>
  <si>
    <t>D Nebioğlu, AE Giritligil</t>
  </si>
  <si>
    <t>Wealth Effects and Labor Supply: An Experimental Study</t>
  </si>
  <si>
    <t>https://pdfs.semanticscholar.org/2abf/a2e1913d8e96fac78bd942590d804d4179b0.pdf</t>
  </si>
  <si>
    <t>https://scholar.google.com/scholar?cites=11509539595923341730&amp;as_sdt=2005&amp;sciodt=0,5&amp;hl=en</t>
  </si>
  <si>
    <t>The preferences introduced by Greenwood et al.[1988](GHH preferences) are being used in the macroeconomics literature to resolve puzzles regarding the comovement of labor and consumption in response to exogenous shocks which do not change the current schedule …</t>
  </si>
  <si>
    <t>One of the most prominentlydiscussedbehavioural biases is reference dependence, where agents exert considerable effort to avoid falling below a reference point and‘losing’(Kahneman and Tversky1979; Abeler et al.2011).</t>
  </si>
  <si>
    <t>L Lusher, C He, S Fick</t>
  </si>
  <si>
    <t>Are professional basketball players reference-dependent?</t>
  </si>
  <si>
    <t>Applied Economics</t>
  </si>
  <si>
    <t>Taylor &amp; Francis</t>
  </si>
  <si>
    <t>https://www.tandfonline.com/doi/abs/10.1080/00036846.2018.1430345?casa_token=O4xw_2O5uskAAAAA:u4pEPVc3EuNTtoVy0scfxflpqA4HUJSm7AKGRiIlU8PzSnEXbczjKCIFmcjl8nptOaO46oUxWpkOaQ</t>
  </si>
  <si>
    <t>https://scholar.google.com/scholar?cites=10499941974825398909&amp;as_sdt=2005&amp;sciodt=0,5&amp;hl=en</t>
  </si>
  <si>
    <t>Models with reference-dependent preferences suggest that agents exert considerable effort to avoid falling below a reference point and 'losing'. We provide visual and statistical evidence that player performances in the National Basketball Association (NBA) bunch at …</t>
  </si>
  <si>
    <t>This approach of using a fixed piece-rate scheme to estimate the baseline productivity potential of workers has been similarly implemented by Abeler et al. (2011),</t>
  </si>
  <si>
    <t>E Cardella, A Roomets</t>
  </si>
  <si>
    <t>Our Bark is Bigger than Our Bite: Stated Preferences Over the Distribution of Wages and the Effect on Productivity</t>
  </si>
  <si>
    <t>ericcardella.com</t>
  </si>
  <si>
    <t>https://www.ericcardella.com/uploads/1/3/4/5/13459022/our_bark_is_bigger_than_our_bite_5-4-2018.pdf</t>
  </si>
  <si>
    <t>https://scholar.google.com/scholar?cites=10481817810006630054&amp;as_sdt=2005&amp;sciodt=0,5&amp;hl=en</t>
  </si>
  <si>
    <t>Wage dispersion and the associated level of wage inequality, within firms and across society more generally, has received substantial attention across both academic research and popular press. The objective of this study is to investigate individuals' preferences over …</t>
  </si>
  <si>
    <t>Abeler et al. (2011) find that significantly less effort is provided when a lower wage payment is expected afterwards.</t>
  </si>
  <si>
    <t>F Poeschel</t>
  </si>
  <si>
    <t>Why do employers not pay less than advertised? Directed search and the Diamond paradox</t>
  </si>
  <si>
    <t>mpra.ub.uni-muenchen.de</t>
  </si>
  <si>
    <t>https://mpra.ub.uni-muenchen.de/id/eprint/87920</t>
  </si>
  <si>
    <t>https://scholar.google.com/scholar?cites=4621847874233418308&amp;as_sdt=2005&amp;sciodt=0,5&amp;hl=en</t>
  </si>
  <si>
    <t>When employers advertise wages to attract applicants, it is not clear why employers do not renege on these advertisements ex post. Existing models typically assume that employers are somehow committed to their advertisements. This paper provides an economic …</t>
  </si>
  <si>
    <t>Recent research argues that reference points are expectations-based (K¨oszegi and Rabin, 2006; 2007; 2009; Abeler et al., 2011;</t>
  </si>
  <si>
    <t>I Hoem Sjursen</t>
  </si>
  <si>
    <t>Accountability and taxation: Experimental evidence</t>
  </si>
  <si>
    <t>NHH Dept. of Economics Discussion Paper</t>
  </si>
  <si>
    <t>https://papers.ssrn.com/sol3/papers.cfm?abstract_id=3288516</t>
  </si>
  <si>
    <t>https://scholar.google.com/scholar?cites=14630503382437065736&amp;as_sdt=2005&amp;sciodt=0,5&amp;hl=en</t>
  </si>
  <si>
    <t>Abstract The Rentier State Hypothesis states that taxation promotes government accountability. The argument is that citizens demand more accountability for spending of tax revenue than for spending of windfall revenue (eg, natural resource revenue). This paper …</t>
  </si>
  <si>
    <t>Differently from other studies that employ the same type of “virtual organization” (e.g., the pioneering Corgnet, Hernán‐González, &amp; Schniter, 2015; cf. also Abeler, Falk, Goette, &amp; Huffman, 2011 and Rubin &amp; Sheremeta, 2015), we focus on the role of an institution, corporate law, on organizational behavior.</t>
  </si>
  <si>
    <t>G Danese, L Mittone</t>
  </si>
  <si>
    <t>Trust and trustworthiness in organizations: The role of monitoring and moral suasion</t>
  </si>
  <si>
    <t>Managerial and Decision Economics</t>
  </si>
  <si>
    <t>https://onlinelibrary.wiley.com/doi/abs/10.1002/mde.2866?casa_token=JRmMdP6HjekAAAAA:Su_QNPO_PwphjcmL9pYk82NMV1STAq3WhJ2C952NEZfBKkxFHWGDjNmCPn20QXRd3PjF5DN4dxpxz53Y</t>
  </si>
  <si>
    <t>https://scholar.google.com/scholar?cites=15637596818787325075&amp;as_sdt=2005&amp;sciodt=0,5&amp;hl=en</t>
  </si>
  <si>
    <t>We ask whether the corporate law provisions establishing that the conduct of the manager is subject to review by the investors (monitoring) and that managers are held to an honorable behavior (moral suasion) can increase trust and trustworthiness in organizations. We …</t>
  </si>
  <si>
    <t>Abeler et al. (2011) and Ericson and Fuster (2011) find choices consistent with endogenous expectations‐based reference points, whereas Holzmeister et al. (2015) and Altmejd et al. (2015) who replicated Abeler et al. (2011) and Ericson and Fuster (2011), respectively, find no or only weakly significant support. Gneezy et al. (2017) also replicated the Abeler et al. (2011) design, although in additional treatments they found important deviations from expectations‐based reference dependence.</t>
  </si>
  <si>
    <t>S Gächter, L Huang, M Sefton</t>
  </si>
  <si>
    <t>Disappointment Aversion and Social Comparisons in a Real‐Effort Competition</t>
  </si>
  <si>
    <t>https://onlinelibrary.wiley.com/doi/abs/10.1111/ecin.12498</t>
  </si>
  <si>
    <t>https://scholar.google.com/scholar?cites=8912141633979154408&amp;as_sdt=2005&amp;sciodt=0,5&amp;hl=en</t>
  </si>
  <si>
    <t>We present an experiment to investigate the source of disappointment aversion in a sequential real‐effort competition. Specifically, we study the contribution of social comparison effects to the disappointment aversion previously identified in a two‐person real …</t>
  </si>
  <si>
    <t>ZP Fan, BB Cao</t>
  </si>
  <si>
    <t>A Method for the Portfolio Selection Considering the Psychological Behaviors and the Mental Accounts of the Investor</t>
  </si>
  <si>
    <t>International Journal of Information Technology &amp; …</t>
  </si>
  <si>
    <t>World Scientific</t>
  </si>
  <si>
    <t>https://www.worldscientific.com/doi/abs/10.1142/S0219622017500328</t>
  </si>
  <si>
    <t>https://scholar.google.com/scholar?cites=8674640246446717774&amp;as_sdt=2005&amp;sciodt=0,5&amp;hl=en</t>
  </si>
  <si>
    <t>In real portfolio selection, the investor usually exhibits some psychological behaviors such as reference dependence, loss aversion and so on and also has the requirements of wealth expectation in his/her mental accounts, but the in-depth study on this aspect is still lacking …</t>
  </si>
  <si>
    <t>N Pierre</t>
  </si>
  <si>
    <t>The Effect of Loss Aversion on the Principal-Agent Problem</t>
  </si>
  <si>
    <t>Available at SSRN 2378448</t>
  </si>
  <si>
    <t>https://papers.ssrn.com/sol3/papers.cfm?abstract_id=2378448</t>
  </si>
  <si>
    <t>In the setting of the principal-agent problem, loss aversion presents the opportunity for the principal to use the fear of loss along with the desire for gain to motivate the agent. This paper uses the principal-agent framework to compare the relative effectiveness of desire for …</t>
  </si>
  <si>
    <t>and a range of experimental studies including Abeler et al. (2011),</t>
  </si>
  <si>
    <t>Reference Dependence, Limited Attention, and Intertemporal Substitution in Consumer Choice</t>
  </si>
  <si>
    <t>… in Consumer Choice (April 15, 2018)</t>
  </si>
  <si>
    <t>https://papers.ssrn.com/sol3/Delivery.cfm?abstractid=3159157</t>
  </si>
  <si>
    <t>We develop a discrete-choice demand model accommodating expectations-based reference effects following Koszegi and Rabin (2006). Applying this model to panel data on household ketchup purchases, we find substantial evidence of reference effects. We then …</t>
  </si>
  <si>
    <t>and the counting-zeros (Abeler et al., 2011)</t>
  </si>
  <si>
    <t>M Della Giusta, A Di Girolamo</t>
  </si>
  <si>
    <t>Have your cake and eat it too: real effort and risk aversion in schoolchildren</t>
  </si>
  <si>
    <t>https://mpra.ub.uni-muenchen.de/id/eprint/89528</t>
  </si>
  <si>
    <t>There is a large body of evidence documenting gender differences in preferences and their effects on a range of behaviours (including health and risky behaviours) and choices (including education, labour market, savings, marriage, and fertility). A key issue in order to …</t>
  </si>
  <si>
    <t>C Kim, SH Kim</t>
  </si>
  <si>
    <t>Exoneree Compensation and Endogenous Plea Bargaining: Theory and Experiment</t>
  </si>
  <si>
    <t>Available at SSRN 3269093</t>
  </si>
  <si>
    <t>https://papers.ssrn.com/sol3/papers.cfm?abstract_id=3269093</t>
  </si>
  <si>
    <t>We provide a model of endogenous plea bargaining in which a prosecutor has discretion over her choice of plea bargains in response to a level of exoneree compensation mandated by the state. It is shown that an increase of the compensation may invite a sentence …</t>
  </si>
  <si>
    <t>. The hypothesis that expectations play a role in individual’s preferences have been supported in recent experiments (Ericson and Fuster (2011) and Abeler et al. (2011)), as well as challenged (Heffetz and List (2014)).7</t>
  </si>
  <si>
    <t>J Wangenheim</t>
  </si>
  <si>
    <t>English versus Vickrey Auctions with Loss Averse Bidders</t>
  </si>
  <si>
    <t>refubium.fu-berlin.de</t>
  </si>
  <si>
    <t>https://refubium.fu-berlin.de/handle/fub188/23763</t>
  </si>
  <si>
    <t>Evidence suggests that people evaluate outcomes relative to expectations. I analyze this expectation-based loss aversion [Köszegi and Rabin (2006, 2009)] in the context of dynamic and static auctions, where the reference point is given by the (endogenous) equilibrium …</t>
  </si>
  <si>
    <t>There is a large empirical literature showing that individuals indeed have preferences consistent with loss aversion and that individual expectations determine the reference point</t>
  </si>
  <si>
    <t>M Löffler</t>
  </si>
  <si>
    <t>Essays in Public and Labor Economics</t>
  </si>
  <si>
    <t>kups.ub.uni-koeln.de</t>
  </si>
  <si>
    <t>http://kups.ub.uni-koeln.de/id/eprint/8436</t>
  </si>
  <si>
    <t>I am deeply grateful to my advisors, Felix Bierbrauer and Andreas Peichl, for introducing me to the science and art of economics. Thank you for providing an inspiring and challenging research environment and for your steady encouragement and mentoring. I greatly bene ted from (and …</t>
  </si>
  <si>
    <t>Abeler et al. (2011) show in a laboratory experiment that participants work longer and earn more if they set higher targets.</t>
  </si>
  <si>
    <t>P Dorfner</t>
  </si>
  <si>
    <t>Is the equity premium puzzle just a lack of foresight?</t>
  </si>
  <si>
    <t>run.unl.pt</t>
  </si>
  <si>
    <t>https://run.unl.pt/handle/10362/48479</t>
  </si>
  <si>
    <t>Imagine an individual facing three identical investment decisions in a row. Each time she decides on how much to invest in a risky asset or save. Also, imagine the same individual deciding about three consecutive investments at once. Equal for rational investors, when …</t>
  </si>
  <si>
    <t>S Monteiro, J Burns, P Piraino</t>
  </si>
  <si>
    <t>The Prince and the Pauper: The effect of inherited-wealth status on productivity in the lab</t>
  </si>
  <si>
    <t>econrsa.org</t>
  </si>
  <si>
    <t>https://econrsa.org/system/files/publications/working_papers/working_paper_748.pdf</t>
  </si>
  <si>
    <t>There is limited theory and empirical evidence about the effects of inherited wealth and social comparison on individual labour-market behavior. Investigating the impact of inherited-wealth status—an accident of birth rather than an outcome of competition—contributes to the …</t>
  </si>
  <si>
    <t>We varied the size of the loss X in steps of e0.50 from e1 to e3.50 (see, e.g., Abeler et al., 2011, for a similar methodology).</t>
  </si>
  <si>
    <t>M Praxmarer</t>
  </si>
  <si>
    <t>The role of social cues and social reference points in economic decision-making</t>
  </si>
  <si>
    <t>http://kups.ub.uni-koeln.de/id/eprint/9646</t>
  </si>
  <si>
    <t>This thesis comprises four independent research articles that experimentally examine how the social environment affects human decision-making by investigating different dimensions of it. In particular, this thesis addresses (i) whether social cues such as age influence …</t>
  </si>
  <si>
    <t>Furthermore, Abeler et al. ([21] p. 473) describe the advantages of counting zeros</t>
  </si>
  <si>
    <t>G Eisenkopf</t>
  </si>
  <si>
    <t>Unequal Incentives and Perceived Fairness in Groups</t>
  </si>
  <si>
    <t>Games</t>
  </si>
  <si>
    <t>mdpi.com</t>
  </si>
  <si>
    <t>https://www.mdpi.com/2073-4336/9/3/71</t>
  </si>
  <si>
    <t>Incentives shape how much people contribute to the welfare of a group. These incentives do not restrict the opportunities but they change the costs of contributions. This paper studies how the random assignment of such incentives affects perceived distributive justice among …</t>
  </si>
  <si>
    <t>and/or elicit agents’ reference points with experimental methods to check whether the elicited reference points, which were otherwise unobservable, can explain the observed behavior.2</t>
  </si>
  <si>
    <t>E Özcan Tok</t>
  </si>
  <si>
    <t>Essays on bargaining theory</t>
  </si>
  <si>
    <t>repository.bilkent.edu.tr</t>
  </si>
  <si>
    <t>http://repository.bilkent.edu.tr/handle/11693/46959</t>
  </si>
  <si>
    <t>Bargaining refers to a situation where two or more agents try to decide over how to divide a surplus generated by the economic transactions among these agents. There are two major approaches to bargaining problems: cooperative and non-cooperative approach. The former …</t>
  </si>
  <si>
    <t>S Allen</t>
  </si>
  <si>
    <t>Income Tax Withholding and Reference-Dependence: Experimental Evidence on the Role of Salience</t>
  </si>
  <si>
    <t>Available at SSRN 3161000</t>
  </si>
  <si>
    <t>https://papers.ssrn.com/sol3/papers.cfm?abstract_id=3161000</t>
  </si>
  <si>
    <t>It is recognised in the existing economic literature that income tax withholding arrangements, near-universally adopted in higher-income economies, reduce the salience (or visibility) of tax payments, compared with self-reporting arrangements in which individuals file a tax …</t>
  </si>
  <si>
    <t>The study of Abeler et al. (2011) is an example of experimental evidence.</t>
  </si>
  <si>
    <t>EMJH Martins</t>
  </si>
  <si>
    <t>Wage differentials and labor extraction: an analysis in a classical growth model</t>
  </si>
  <si>
    <t>repositorio.ufsc.br</t>
  </si>
  <si>
    <t>https://repositorio.ufsc.br/handle/123456789/193839</t>
  </si>
  <si>
    <t>This dissertation develops a classical model of economic growth in which the distribution of income features wage differentials, since firms choose periodically between two labor-extraction compensation strate-gies. Workers are homogeneous with regard to labor power …</t>
  </si>
  <si>
    <t>Hence, behavioral predictions assert that individuals will choose higher effort levels to reduce or eliminate potential feelings of loss; the outcome might, however, become even more uncertain (</t>
  </si>
  <si>
    <t>C Hopp, J Martin</t>
  </si>
  <si>
    <t>Can beneficial antecedents to self‐employment be detrimental to entrepreneurial performance?</t>
  </si>
  <si>
    <t>https://onlinelibrary.wiley.com/doi/abs/10.1002/mde.2927?casa_token=XSVQY9LeTuQAAAAA:TbY67Qp1-XvRfXRfxLNBAJApsYLFrmot1r8eU_v3vfQLV8X0cnjS-B1qnzSrrASkfO1m2p_i0S67TEUL</t>
  </si>
  <si>
    <t>We hypothesize that risk aversion, plasticity, stability, and locus of control have different effects on a person's decision to enter entrepreneurship and the person's entrepreneurial performance. Empirical results reveal that plasticity and risk tolerance have positive effects …</t>
  </si>
  <si>
    <t>Abeler et al. [2011], subjects have to report the exact number of 0’s from a grid of 0 and 1.</t>
  </si>
  <si>
    <t>I Rafaï, M Toumi</t>
  </si>
  <si>
    <t>Willingness to Pay Attention for Others: Do Social Preferences Predict Attentional Contribution?</t>
  </si>
  <si>
    <t>Revue d'économie politique</t>
  </si>
  <si>
    <t>cairn.info</t>
  </si>
  <si>
    <t>https://www.cairn.info/revue-d-economie-politique-2018-5-page-849.htm</t>
  </si>
  <si>
    <t>An individual can choose to deposit waste in dustbin A (which means it cannot be recycled) or dustbin B (where it will be recycled). Disposing of the waste in dustbin A increases the waste treatment cost whereas recycling the waste in dustbin B is of value to the community …</t>
  </si>
  <si>
    <t>Z Dong, Y Zhang</t>
  </si>
  <si>
    <t>Fairness and Obedience</t>
  </si>
  <si>
    <t>Available at SSRN 3272047</t>
  </si>
  <si>
    <t>https://papers.ssrn.com/sol3/papers.cfm?abstract_id=3272047</t>
  </si>
  <si>
    <t>Non-market organizations always rely on authority, instead of negotiation and exchange, to allocate resources. However, as Arrow (1974) stressed," Disobedience to orders, organized or unorganized, frequently sets limits to authority." In this paper, we develop a fairness …</t>
  </si>
  <si>
    <t>expectation-based reference-points (Abeler et al. 2011</t>
  </si>
  <si>
    <t>H Schumacher, RT Vølund</t>
  </si>
  <si>
    <t>Signaling to Loss-Averse Receivers Through Early Offers</t>
  </si>
  <si>
    <t>Theoretical Models in Behavioral …</t>
  </si>
  <si>
    <t>pure.au.dk</t>
  </si>
  <si>
    <t>https://pure.au.dk/portal/files/144225121/PhD_dissertation_Rune_T_V_lund_final.pdf#page=45</t>
  </si>
  <si>
    <t>We study how making early offers can benefit a risk-neutral sender if the receiver is expectation-based loss-averse. When making an early offer, the sender has private information about the value of the receiver's outside option. The offer may therefore be …</t>
  </si>
  <si>
    <t>This theory has been applied in modelling contract theory (Herweg et al., 2010) and in empirical studies on labour supply</t>
  </si>
  <si>
    <t>J Meng</t>
  </si>
  <si>
    <t>Labour Supply with Reference-dependent Preferences</t>
  </si>
  <si>
    <t>research.manchester.ac.uk</t>
  </si>
  <si>
    <t>https://www.research.manchester.ac.uk/portal/files/84023679/FULL_TEXT.PDF</t>
  </si>
  <si>
    <t>The first contribution of the thesis is the theoretical modelling of behavioural contract theory. In Chapter 1, I modify the classical principal-agent model with uncertainty and moral hazard by replacing the Expected Utility preferences of the agent with chance theory preferences …</t>
  </si>
  <si>
    <t>Specifically, subjects were asked to do a counting-zero task (Abeler, Falk, Goette and Huffman, 2011)</t>
  </si>
  <si>
    <t>K Ou</t>
  </si>
  <si>
    <t>A Political Economy of Status Seeking</t>
  </si>
  <si>
    <t>Available at SSRN 3182668</t>
  </si>
  <si>
    <t>https://papers.ssrn.com/sol3/papers.cfm?abstract_id=3182668</t>
  </si>
  <si>
    <t>This study uses a laboratory experiment to measure how voting behavior and policy outcomes change depending on whether individuals can compete for economic and political status. I find that competing for economic status decreases the intrinsic value placed on …</t>
  </si>
  <si>
    <t>A Antoniades, G Seshan, R Weber…</t>
  </si>
  <si>
    <t>Does altruism matter for remittances?</t>
  </si>
  <si>
    <t>Oxford Economic …</t>
  </si>
  <si>
    <t>https://academic.oup.com/oep/article-abstract/70/1/225/4080732</t>
  </si>
  <si>
    <t>We provide a direct test of the impact of altruism on remittances. From a sample of Indian migrant workers in Qatar, we elicit the propensity to share with others from their responses in a dictator game and use it as a proxy for altruism. For the entire sample, we find that altruism …</t>
  </si>
  <si>
    <t>S Agarwal, SF Cheng, J Keppo…</t>
  </si>
  <si>
    <t>Anticipated Income Shock and Labor Supply</t>
  </si>
  <si>
    <t>https://papers.ssrn.com/sol3/papers.cfm?abstract_id=3006631</t>
  </si>
  <si>
    <t>We examine the impact of an anticipated income shock on Singaporean taxi labor supply. This income shock is due to a government provision allowing employees to withdraw part of their pension savings at the age of 55. The results show that salary income, number of trips …</t>
  </si>
  <si>
    <t>In the same vein the experiment in Abeler et al (2011) manipulated the expected payment subjects could earn in an effort choice experiment</t>
  </si>
  <si>
    <t>Essays on Structural Behavioral Economics</t>
  </si>
  <si>
    <t>http://search.proquest.com/openview/3117214960e9135840cca29aecde2437/1?pq-origsite=gscholar&amp;cbl=18750&amp;diss=y</t>
  </si>
  <si>
    <t>The first chapter extends the standard discrete choice framework to estimate demand in markets with differentiated products when consumers display reference dependent (RD) utility. In industries with a common reference product, RD preferences generate novel …</t>
  </si>
  <si>
    <t>H Schumacher, H Karle, RT Vølund</t>
  </si>
  <si>
    <t>Competition, Loss Aversion, and Consumer Search</t>
  </si>
  <si>
    <t>https://pure.au.dk/portal/files/144225121/PhD_dissertation_Rune_T_V_lund_final.pdf#page=10</t>
  </si>
  <si>
    <t>We consider a model of Bertrand competition where consumers are uncertain about the value of the firms' products. They can sequentially inspect products at zero cost. Consumers are expectation-based loss-averse and heterogeneous in their degree of loss aversion. A …</t>
  </si>
  <si>
    <t>The first case is an additively separable utility function, u(y,a) = v(y)−c(a), which is the usual specification in the models of effort choice</t>
  </si>
  <si>
    <t>A Alekseev</t>
  </si>
  <si>
    <t>Essays in Behavioral Labor and Welfare Economics</t>
  </si>
  <si>
    <t>scholarworks.gsu.edu</t>
  </si>
  <si>
    <t>https://scholarworks.gsu.edu/econ_diss/146/</t>
  </si>
  <si>
    <t>In my dissertation, I study three questions in behavioral labor and welfare economics using experimental methods: what is the role of task difficulty on effort, how to measure ability and motivation in a more rigorous way, and what are the economic consequences of stochastic …</t>
  </si>
  <si>
    <t>S Tonke, T Vogelsang</t>
  </si>
  <si>
    <t>Compensating Work Disutility With Increased Consumption</t>
  </si>
  <si>
    <t>Available at SSRN 3230941</t>
  </si>
  <si>
    <t>https://papers.ssrn.com/sol3/papers.cfm?abstract_id=3230941</t>
  </si>
  <si>
    <t>We study how working on an individually preferred or unpreferred task changes consumption patterns. In a real-effort, real-consumption laboratory experiment, participants work on randomly assigned tasks and subsequently make intertemporal consumption …</t>
  </si>
  <si>
    <t>netary incentives. More generally, our study adds to the literature on specifying reference points in models with reference-dependence preferences</t>
  </si>
  <si>
    <t>S Schaube</t>
  </si>
  <si>
    <t>Essays in Behavioral and Experimental Economics</t>
  </si>
  <si>
    <t>hss.ulb.uni-bonn.de</t>
  </si>
  <si>
    <t>http://hss.ulb.uni-bonn.de/2019/5379/5379.htm</t>
  </si>
  <si>
    <t>Few economic decisions are ever made in a social vacuum. Many of us look constantly to others for guidance or for comparison. Our actions might benefit or hurt others, so we use said actions strategically to reward or to punish. We are appalled if our sense of …</t>
  </si>
  <si>
    <t>Following Abeler, Falk, Goette, and Huffman (2011), the real effort task consisted in counting the number of occurrences of the digit 1 in as many tables as possible, where each table was composed of 50 digits and, among these, the number of 1 s was randomly generated.</t>
  </si>
  <si>
    <t>L Marchegiani, T Reggiani, M Rizzolli</t>
  </si>
  <si>
    <t>Gender Effects in Injustice Perceptions: An Experiment on Error Evaluation and Effort Provision</t>
  </si>
  <si>
    <t>Gender Issues in Business and …</t>
  </si>
  <si>
    <t>https://link.springer.com/chapter/10.1007/978-3-319-65193-4_15</t>
  </si>
  <si>
    <t>As performances are rarely observable, evaluation errors may occur. We observe how women react to evaluation errors and wrongful reward assessment in organizations. In particular, we focus on severity and leniency errors in the evaluation of performances …</t>
  </si>
  <si>
    <t>For example, in Abeler, Falk, Gotte and Huffman’s experiment (2011) participants chose six times between a fixed payment of 0 and a gamble</t>
  </si>
  <si>
    <t>A Abken</t>
  </si>
  <si>
    <t>Predictive powers of tests of risk and loss Aversion in a principal-agent context: an Experiment</t>
  </si>
  <si>
    <t>nur.nu.edu.kz</t>
  </si>
  <si>
    <t>https://nur.nu.edu.kz/handle/123456789/3193</t>
  </si>
  <si>
    <t>The goal of this experimental study is to demonstrate that the test of loss-aversion has a superior predictive power than the standard test of risk-aversion over behavior in risky situations that involve potential losses, eg agent's decision in a principal-agent context …</t>
  </si>
  <si>
    <t>M Gentry, M Pesendorfer</t>
  </si>
  <si>
    <t>Reference dependence, limited attention, and intertemporal substitution in consumer choice [Preliminary and incomplete]</t>
  </si>
  <si>
    <t>lancaster.ac.uk</t>
  </si>
  <si>
    <t>http://www.lancaster.ac.uk/staff/desilvad/refprice_2018_04_15.pdf</t>
  </si>
  <si>
    <t>It should be noted however that the results by Abeler et al. (2011) and Ericson and Fuster (2011) are not replicated by Camerer et al. (2016).</t>
  </si>
  <si>
    <t>F Le Lec, S Macé</t>
  </si>
  <si>
    <t>The curse of hope</t>
  </si>
  <si>
    <t>https://idp.springer.com/authorize/casa?redirect_uri=https://link.springer.com/article/10.1007/s11238-017-9621-0&amp;casa_token=xvymXzBvescAAAAA:lZendmVcukNVwKRDR-FZjP9LC5uMti-1_KbfvfNNAsiwiMQhbomZ6hBEZHS2jIWWJAqnXfq5J55bi1hqfA</t>
  </si>
  <si>
    <t>In Kőszegi and Rabin's (QJ Econ 1133–1165, 2006, Am Econ Rev 97: 1047–1073, 2007) reference-dependent model of preferences, the chance of obtaining a better outcome can reduce an agent's expected utility through an increase in the stochastic reference point. This …</t>
  </si>
  <si>
    <t>In economics, social conformism has been observed in work habits and effort exerted (e.g. Falk and Ichino (2006), Chen et al. (2010), Zafar (2011) and Abeler et al. (2011))</t>
  </si>
  <si>
    <t>D Opolot</t>
  </si>
  <si>
    <t>Prejudice, group cohesion and the dynamics of disagreement</t>
  </si>
  <si>
    <t>Group Cohesion and the Dynamics of Disagreement …</t>
  </si>
  <si>
    <t>https://papers.ssrn.com/sol3/papers.cfm?abstract_id=3323067</t>
  </si>
  <si>
    <t>This paper studies how individual prejudice—a set of preconceived and inflexible opinions—and group cohesion generate everlasting public disagreement in models of learning by averaging. We consider an endogenous model of opinion formation where agents …</t>
  </si>
  <si>
    <t>Empirical evidence from the lab (e.g., Abeler et al., 2011, AER) and from the field (e.g., Crawford and Meng, 2011, AER) demonstrate the predictive value of expectations-based reference points.</t>
  </si>
  <si>
    <t>Z Xiao</t>
  </si>
  <si>
    <t>Essays On Marketing Strategies With Endogenous Reference-Dependent Preferences</t>
  </si>
  <si>
    <t>conservancy.umn.edu</t>
  </si>
  <si>
    <t>https://conservancy.umn.edu/handle/11299/200317</t>
  </si>
  <si>
    <t>Essay 1: Class Pricing with Reference-Dependent Consumers Essay 1 investigates the origin of class prices, a widespread practice in which a large set of goods or services (SKUs) are first divided into a smaller number of classes and then a single price is assigned to all …</t>
  </si>
  <si>
    <t>For the real effort task, we used a modified version of the digit-counting task introduced by Abeler et al. (2011).</t>
  </si>
  <si>
    <t>J Hundsdoerfer, E Matthaei</t>
  </si>
  <si>
    <t>Gender Discriminatory Taxes and Labor Supply</t>
  </si>
  <si>
    <t>is itself a replication of Abeler but does not cite other failed replications of Abeler</t>
  </si>
  <si>
    <t>In the second chapter, I replicate an experiment testing KR preferences originally conducted by Abeler et al. (2011) in a laboratory</t>
  </si>
  <si>
    <t>LM Stockley</t>
  </si>
  <si>
    <t>How Do Expectations Influence Labour Supply? Evidence from Framed Field Experiments</t>
  </si>
  <si>
    <t>tspace.library.utoronto.ca</t>
  </si>
  <si>
    <t>https://tspace.library.utoronto.ca/handle/1807/82971</t>
  </si>
  <si>
    <t>Models of reference dependence have improved the connection between economic theory and documented labour supply behaviour. In particular, the Kőszegi and Rabin (2006, 2007, 2009)[hereafter" KR"] theory of expectation based reference dependent preferences …</t>
  </si>
  <si>
    <t>R Binder-Hathaway</t>
  </si>
  <si>
    <t>The Effects of Behavioral Interventions on Charitable Giving: A Literature Review</t>
  </si>
  <si>
    <t>Binder-Hathaway, Rachel A.“Generosity In …</t>
  </si>
  <si>
    <t>https://papers.ssrn.com/sol3/papers.cfm?abstract_id=3336244</t>
  </si>
  <si>
    <t>We present an overview of behavioral economics theories and research that drive charitable giving. The literature coverage herein includes behavioral science, economics, social psychology, and marketing research from the past decade (2008–2018). We identify twelve …</t>
  </si>
  <si>
    <t>3A similar task was used, for example in Abeler et al. (2011) and Mengel (2015).</t>
  </si>
  <si>
    <t>N Iriberri</t>
  </si>
  <si>
    <t>https://papers.ssrn.com/sol3/papers.cfm?abstract_id=3098157</t>
  </si>
  <si>
    <t>A laboratory study is carried out to study gender differences and gender interaction effects in structured alternating-offer bargaining. In a symmetric environment, where the 50: 50 split is the expected sharing norm, we find no gender differences. In asymmetric environments …</t>
  </si>
  <si>
    <t>A partir das evidências empíricas de que o indivíduo é influenciado pela aversão à perda, diversos autores se propuseram a pesquisar sua estrutura (ABELER et al, 2011;</t>
  </si>
  <si>
    <t>CLL de Melo, ALR Mól, MAGD de Melo…</t>
  </si>
  <si>
    <t>DETERMINANTES DA AVERSÃO À PERDA EM DECISÕES FINANCEIRAS: UMA INVESTIGAÇÃO POR MEIO DE MODELOS FATORIAIS</t>
  </si>
  <si>
    <t>Revista Universo …</t>
  </si>
  <si>
    <t>bu.furb.br</t>
  </si>
  <si>
    <t>https://bu.furb.br/ojs/index.php/universocontabil/article/view/6382</t>
  </si>
  <si>
    <t>Este estudo tem por objetivo propor um modelo de medida que ancore os determinantes da aversão à perda em decisões financeiras, tratadas até então de forma parcial e fragmentada. A revisão bibliográfica conduziu ao desenvolvimento de um modelo fatorial …</t>
  </si>
  <si>
    <t>Originalmente, la tarea fue dise˜nada y programada en Z-tree por Abeler y cols. (2011)</t>
  </si>
  <si>
    <t>AM Bernal Cabrera</t>
  </si>
  <si>
    <t>Procrastinación y productividad: un análisis experimental</t>
  </si>
  <si>
    <t>repositorio.usfq.edu.ec</t>
  </si>
  <si>
    <t>http://repositorio.usfq.edu.ec/handle/23000/7300</t>
  </si>
  <si>
    <t>Esta investigación explora de manera experimental el efecto de la productividad de un individuo sobre la procrastinación. La variable productividad fue medida mediante tareas de esfuerzo real computarizadas y se implementó un tratamiento en el que una tarea larga se …</t>
  </si>
  <si>
    <t>J Abeler, D Nosenzo, C Raymond</t>
  </si>
  <si>
    <t>Preferences for truth‐telling</t>
  </si>
  <si>
    <t>https://onlinelibrary.wiley.com/doi/abs/10.3982/ECTA14673?casa_token=9pHlShs16tAAAAAA:GkQ4o6QCO8DOffjKdfa_D2Ngc3wzQdKuJbDXpasqJUznqJkfd5e6Y3wSP4YCPC3Og6lLm-uHqemslmPZ</t>
  </si>
  <si>
    <t>https://scholar.google.com/scholar?cites=5436858925750954454&amp;as_sdt=2005&amp;sciodt=0,5&amp;hl=en</t>
  </si>
  <si>
    <t>Private information is at the heart of many economic activities. For decades, economists have assumed that individuals are willing to misreport private information if this maximizes their material payoff. We combine data from 90 experimental studies in economics …</t>
  </si>
  <si>
    <t>2As is common in the experimental literature on real-effort provision, we use the term ‘effort’ to correspond to measurable performance in a work task rather than the cost associated with work effort (see, e.g., Abeler et al.,</t>
  </si>
  <si>
    <t>D Gill, Z Kissová, J Lee, V Prowse</t>
  </si>
  <si>
    <t>First-place loving and last-place loathing: How rank in the distribution of performance affects effort provision</t>
  </si>
  <si>
    <t>https://pubsonline.informs.org/doi/abs/10.1287/mnsc.2017.2907?casa_token=Wb4sKSDU51AAAAAA:s-TiGbD6wkqi2vCSqmyANadDXChxZykz8RWxmio4tpNU4HaNPE42beaLHzDNz41t9ycMJDnES2qE</t>
  </si>
  <si>
    <t>https://scholar.google.com/scholar?cites=2256942845210035518&amp;as_sdt=2005&amp;sciodt=0,5&amp;hl=en</t>
  </si>
  <si>
    <t>Rank-order relative-performance evaluation, in which pay, promotion, symbolic awards, and educational achievement depend on the rank of individuals in the distribution of performance, is ubiquitous. Whenever organizations use rank-order relative-performance …</t>
  </si>
  <si>
    <t>This model provides a number of important insights regarding the reference-dependent behavior of sophisticated decision makers</t>
  </si>
  <si>
    <t>S Bhatia, R Golman</t>
  </si>
  <si>
    <t>Attention and reference dependence.</t>
  </si>
  <si>
    <t>https://psycnet.apa.org/record/2018-31541-001</t>
  </si>
  <si>
    <t>https://scholar.google.com/scholar?cites=5393734898084649891&amp;as_sdt=2005&amp;sciodt=0,5&amp;hl=en</t>
  </si>
  <si>
    <t>We present a model of reference dependence for riskless choice, in which we assume that reference points affect choice by directing the decision maker's attention toward the particular attributes associated with the reference object. This model makes no assumptions …</t>
  </si>
  <si>
    <t>B Corgnet, R Hernan-Gonzalez</t>
  </si>
  <si>
    <t>Revisiting the trade-off between risk and incentives: The shocking effect of random shocks?</t>
  </si>
  <si>
    <t>https://pubsonline.informs.org/doi/abs/10.1287/mnsc.2017.2914?casa_token=BORbRP6QrMYAAAAA:60GPfVkU3Jsn_QYmDRwFR2uo9w2DE_GjEl6lAsonoEkKELbrPi7EbXfPFM1UgDhZ0AVEeGpseT0K</t>
  </si>
  <si>
    <t>https://scholar.google.com/scholar?cites=4524193036086560539&amp;as_sdt=2005&amp;sciodt=0,5&amp;hl=en</t>
  </si>
  <si>
    <t>Despite its central role in the theory of incentives, empirical evidence of a trade-off between risk and incentives remains scarce. We reexamine this trade-off in a workplace lab environment and find that, in line with theory, principals increase fixed pay while lowering …</t>
  </si>
  <si>
    <t>SJ Goerg, S Kube, J Radbruch</t>
  </si>
  <si>
    <t>The effectiveness of incentive schemes in the presence of implicit effort costs</t>
  </si>
  <si>
    <t>https://pubsonline.informs.org/doi/abs/10.1287/mnsc.2018.3160?casa_token=q9CdWjNhfO4AAAAA:UUYz8JuPuLTk8H5gzowXrX1KlGxQNYy28XQ0W4Dj8eMkWboIUL8o5bf-Zpz_emE2DNYuYtOKXZGN</t>
  </si>
  <si>
    <t>https://scholar.google.com/scholar?cites=16253724320001873352&amp;as_sdt=2005&amp;sciodt=0,5&amp;hl=en</t>
  </si>
  <si>
    <t>Agents' decisions to exert effort depend on the incentives and the potential costs involved. So far, most of the attention has been on the incentive side. However, our laboratory experiments underline that both the incentive and the cost side can be used separately to …</t>
  </si>
  <si>
    <t>We build on the idea of reference-dependent utility</t>
  </si>
  <si>
    <t>BS Uppari, S Hasija</t>
  </si>
  <si>
    <t>Modeling newsvendor behavior: A prospect theory approach</t>
  </si>
  <si>
    <t>Manufacturing &amp; Service Operations …</t>
  </si>
  <si>
    <t>https://pubsonline.informs.org/doi/abs/10.1287/msom.2017.0701?casa_token=xy4P7-0yE0wAAAAA:jpMwmn_PR2j7zZGcMKS2afYQB3b67vCE7xLtDzBVSWlza-xf-PNV83tOSKsj052PQtwa1saqpFv2</t>
  </si>
  <si>
    <t>https://scholar.google.com/scholar?cites=14263496536250558771&amp;as_sdt=2005&amp;sciodt=0,5&amp;hl=en</t>
  </si>
  <si>
    <t>Problem definition: Studies have shown that the behavior of subjects in newsvendor experiments is not consistent with expected profit maximization—an assumption that is often made in operations management literature. Although prospect theory has been established …</t>
  </si>
  <si>
    <t>Finally, we test the empirical validity of the models by validating their predictions vis-`a-vis some observations from the data (much in the spirit of Abeler et al. 2011,</t>
  </si>
  <si>
    <t>G Charness, C Blanco-Jimenez, L Ezquerra…</t>
  </si>
  <si>
    <t>Cheating, incentives, and money manipulation</t>
  </si>
  <si>
    <t>https://idp.springer.com/authorize/casa?redirect_uri=https://link.springer.com/article/10.1007/s10683-018-9584-1&amp;casa_token=IkGEwzwogIoAAAAA:mbwqOgQeNvTxW9i9NbZMAZojmcBCbkBhc5lSjnGUewpH9YVIleBdxp7XDggCruh_9nSWHVHUjW1UwdOH9w</t>
  </si>
  <si>
    <t>https://scholar.google.com/scholar?cites=3215004419942342591&amp;as_sdt=2005&amp;sciodt=0,5&amp;hl=en</t>
  </si>
  <si>
    <t>We use different incentive schemes to study truth-telling in a die-roll task when people are asked to reveal the number rolled privately. We find no significant evidence of cheating when there are no financial incentives associated with the reports, but do find evidence of …</t>
  </si>
  <si>
    <t>counting (Abeler et al., 2011</t>
  </si>
  <si>
    <t>D Gill, V Prowse</t>
  </si>
  <si>
    <t>Measuring costly effort using the slider task</t>
  </si>
  <si>
    <t>https://www.sciencedirect.com/science/article/pii/S2214635018302193</t>
  </si>
  <si>
    <t>https://scholar.google.com/scholar?cites=14789555957650450990&amp;as_sdt=2005&amp;sciodt=0,5&amp;hl=en</t>
  </si>
  <si>
    <t>Using real effort to implement costly activities increases the likelihood that the motivations that drive effort provision in real life carry over to the laboratory. However, unobserved differences between subjects in the cost of real effort make quantitative prediction …</t>
  </si>
  <si>
    <t>Unlike in the previous experiment, participants were not randomly assigned their income at the start of the economic game, but earned their position in the income distribution beforehand through an effort task (Abeler et al., 2011),</t>
  </si>
  <si>
    <t>OP Hauser, GT Kraft-Todd, DG Rand…</t>
  </si>
  <si>
    <t>Invisible inequality leads to punishing the poor and rewarding the rich</t>
  </si>
  <si>
    <t>Behavioural Public …</t>
  </si>
  <si>
    <t>cambridge.org</t>
  </si>
  <si>
    <t>https://www.cambridge.org/core/journals/behavioural-public-policy/article/invisible-inequality-leads-to-punishing-the-poor-and-rewarding-the-rich/EDCB613D2680009C80CCB4FF0D7EDF7D</t>
  </si>
  <si>
    <t>https://scholar.google.com/scholar?cites=9365836274571251418&amp;as_sdt=2005&amp;sciodt=0,5&amp;hl=en</t>
  </si>
  <si>
    <t>Four experiments examine how lack of awareness of inequality affect behaviour towards the rich and poor. In Experiment 1, participants who became aware that wealthy individuals donated a smaller percentage of their income switched from rewarding the wealthy to …</t>
  </si>
  <si>
    <t>More generally, our paper contributes to the recent and growing literature testing the predictions of the KR model of expectations-based reference-dependent preferences and loss aversion. For experimental evidence, see Abeler et al. (2011)... Though both positive and negative results have been reported, the literature as whole seems to indicate that expectations do play a role in shaping reference points.</t>
  </si>
  <si>
    <t>A Rosato, AA Tymula</t>
  </si>
  <si>
    <t>Loss aversion and competition in Vickrey auctions: Money ain't no good</t>
  </si>
  <si>
    <t>https://www.sciencedirect.com/science/article/pii/S0899825619300326</t>
  </si>
  <si>
    <t>https://scholar.google.com/scholar?cites=1318695953718345618&amp;as_sdt=2005&amp;sciodt=0,5&amp;hl=en</t>
  </si>
  <si>
    <t>A key prediction of expectations-based reference-dependent preferences and loss aversion in second-price auctions with private values is that the number of bidders should affect bids in auctions for real objects but not in auctions with induced monetary values. In order to test …</t>
  </si>
  <si>
    <t>. In exchange behavior with probabilistic permission to trade, Ericson and Fuster (2011); Camerer et al. (2016), and Heffetz and List (2014), reach differing conclusions with quite similar designs. In experiments examining reference dependence and labor supply, Abeler et al. (2011) and Gneezy et al. (2017) also demonstrate the sensitivity of KR predictions to relatively small design differences.</t>
  </si>
  <si>
    <t>A Cerulli-Harms, L Goette, C Sprenger</t>
  </si>
  <si>
    <t>Randomizing endowments: an experimental study of rational expectations and reference-dependent preferences</t>
  </si>
  <si>
    <t>American Economic Journal …</t>
  </si>
  <si>
    <t>https://www.aeaweb.org/articles?id=10.1257/mic.20170271</t>
  </si>
  <si>
    <t>https://scholar.google.com/scholar?cites=4507154727512883154&amp;as_sdt=2005&amp;sciodt=0,5&amp;hl=en</t>
  </si>
  <si>
    <t>We test expectations-based reference dependence in market experiments with probabilistic forced exchange. Kőszegi and Rabin (2006) predict that when the probability of forced exchange increases, individuals cannot expect to stick with the status quo, and should grow …</t>
  </si>
  <si>
    <t>Our finding of targeting behavior in this instance replicates the results from a similar treatment in Abeler et al. (2011).9</t>
  </si>
  <si>
    <t>CL Exley, SJ Terry</t>
  </si>
  <si>
    <t>Wage elasticities in working and volunteering: The role of reference points in a laboratory study</t>
  </si>
  <si>
    <t>https://pubsonline.informs.org/doi/abs/10.1287/mnsc.2017.2870?casa_token=jCIFdbHCPT8AAAAA:WXMhZubzI6wJJt1bMp80J-_hNO49cuM1BOfKNuikueD6jsrDg_bf8jeJbbMSlc7vdtf2Ou8jSunP</t>
  </si>
  <si>
    <t>https://scholar.google.com/scholar?cites=7187448920139896544&amp;as_sdt=2005&amp;sciodt=0,5&amp;hl=en</t>
  </si>
  <si>
    <t>We experimentally test how effort responds to wages—randomly assigned to accrue to individuals or to a charity—in the presence of expectations-based reference points or targets. When individuals earn money for themselves, higher wages lead to higher effort with …</t>
  </si>
  <si>
    <t>S Ambuehl, A Ockenfels, C Stewart</t>
  </si>
  <si>
    <t>Attention and selection effects</t>
  </si>
  <si>
    <t>Rotman School of …</t>
  </si>
  <si>
    <t>https://papers.ssrn.com/sol3/papers.cfm?abstract_id=3377218</t>
  </si>
  <si>
    <t>https://scholar.google.com/scholar?cites=6160260861818350607&amp;as_sdt=2005&amp;sciodt=0,5&amp;hl=en</t>
  </si>
  <si>
    <t>Many transactions involve uncertain but learnable consequences. Who responds more to incentives to participate, individuals who find it easier to learn about consequences or those for whom it is more difficult? We show theoretically and experimentally that incentives …</t>
  </si>
  <si>
    <t>To simulate the setting of tax payments, we designed a real effort experiment in which subjects could earn income from counting the amount of zeroes in matrices (Abeler et al. 2011).2</t>
  </si>
  <si>
    <t>AK Koessler, B Torgler, LP Feld, BS Frey</t>
  </si>
  <si>
    <t>Commitment to pay taxes: Results from field and laboratory experiments</t>
  </si>
  <si>
    <t>https://www.sciencedirect.com/science/article/pii/S0014292119300352</t>
  </si>
  <si>
    <t>https://scholar.google.com/scholar?cites=10993789143846381530&amp;as_sdt=2005&amp;sciodt=0,5&amp;hl=en</t>
  </si>
  <si>
    <t>A tax authority's ability to successfully collect taxes depends on its relationship with the taxpayers as well as their commitment to contribute to the common good. In this paper, we examine the effect of promises on tax compliance aimed at fostering taxpayer commitment …</t>
  </si>
  <si>
    <t>In addition there are also several papers offering unpaid alternatives (e.g., Abeler et al. 2011;</t>
  </si>
  <si>
    <t>R Sausgruber, A Sonntag, JR Tyran</t>
  </si>
  <si>
    <t>Disincentives from redistribution: Evidence on a dividend of democracy</t>
  </si>
  <si>
    <t>WU International Taxation …</t>
  </si>
  <si>
    <t>https://papers.ssrn.com/sol3/papers.cfm?abstract_id=3475358</t>
  </si>
  <si>
    <t>https://scholar.google.com/scholar?cites=6435910051236244707&amp;as_sdt=2005&amp;sciodt=0,5&amp;hl=en</t>
  </si>
  <si>
    <t>We experimentally study the disincentive effect of taxing work and redistributing tax revenues when redistribution is imposed vs. democratically chosen in a vote. We find a “dividend of democracy” in the sense that the disincentive effect is substantially smaller …</t>
  </si>
  <si>
    <t>Finally, in terms of modeling techniques, we borrow extensively from the literature on expectation‐based reference dependence and the related notion of personal equilibrium due to Kőszegi and Rabin (2006, 2007); see Abeler et al . (2011) and Ericson and Fuster (2011) for experimental evidence on this approach.</t>
  </si>
  <si>
    <t>A Gallice, E Grillo</t>
  </si>
  <si>
    <t>A model of educational investment, social concerns, and inequality</t>
  </si>
  <si>
    <t>The Scandinavian Journal of Economics</t>
  </si>
  <si>
    <t>https://onlinelibrary.wiley.com/doi/abs/10.1111/sjoe.12299?casa_token=SIkp1ywHGwgAAAAA:YLFVXcN1Orm8MzdMOtnfsptMJJodH2Lg0poyjTF_ac4vkZQTEhKGYUqj175GLZLqXpU9e8BpWphnhsLx</t>
  </si>
  <si>
    <t>https://scholar.google.com/scholar?cites=353837807275598792&amp;as_sdt=2005&amp;sciodt=0,5&amp;hl=en</t>
  </si>
  <si>
    <t>We consider a model in which educational investments entail productivity gains, signaling power, and social status. The latter depends on the agent's relative achievement in one of three dimensions: innate skills, level of schooling, and income. We study the three scenarios …</t>
  </si>
  <si>
    <t>Fifth, we consider alternative measures of output. Inspired by Abeler et al. (2011), we repeat the WWII card coding, but we measure not the number of cards coded in a fixed amount of time, but the number of extra cards coded beyond a required amount.</t>
  </si>
  <si>
    <t>S DellaVigna, D Pope</t>
  </si>
  <si>
    <t>Stability of experimental results: Forecasts and evidence</t>
  </si>
  <si>
    <t>https://www.nber.org/papers/w25858</t>
  </si>
  <si>
    <t>https://scholar.google.com/scholar?cites=9898635711994056772&amp;as_sdt=2005&amp;sciodt=0,5&amp;hl=en</t>
  </si>
  <si>
    <t>How robust are experimental results to changes in design? And can researchers anticipate which changes matter most? We consider a specific context, a real-effort task with multiple behavioral treatments, and examine the stability along six dimensions:(i) pure replication;(ii) …</t>
  </si>
  <si>
    <t>To examine the generalizability of Study 1 and generate additional insights, we recruited 180 students to participate in an experiment involving six two-minute rounds of the effort-based task Abeler et al. (2011) outline.</t>
  </si>
  <si>
    <t>JP Boichuk, R Bommaraju, M Ahearne…</t>
  </si>
  <si>
    <t>Managing laggards: The importance of a deep sales bench</t>
  </si>
  <si>
    <t>https://journals.sagepub.com/doi/abs/10.1177/0022243718824561?casa_token=-pcxoiURdsoAAAAA:SbWrrJZRa3CLMwBG5iP4zag0nd-HVZG9A0Hb83Vk6rNOhX_o5KUmxwf_sKsdYm2L4msKqH7QnBm3yQ</t>
  </si>
  <si>
    <t>https://scholar.google.com/scholar?cites=5167164623825960315&amp;as_sdt=2005&amp;sciodt=0,5&amp;hl=en</t>
  </si>
  <si>
    <t>Sales leaders often use threats of punishment to manage poor performers (ie, laggards), but little research has examined the effect of these threats. The current research addresses this gap by investigating an intervention termed the “bench program” with a field-based quasi …</t>
  </si>
  <si>
    <t>Note that an important question of reference-dependent preferences is the identification of subjects’ reference points (Abeler et al. 2011).</t>
  </si>
  <si>
    <t>S Müller, HA Rau</t>
  </si>
  <si>
    <t>Decisions under uncertainty in social contexts</t>
  </si>
  <si>
    <t>https://www.sciencedirect.com/science/article/pii/S0899825619300569</t>
  </si>
  <si>
    <t>https://scholar.google.com/scholar?cites=3021304065706925435&amp;as_sdt=2005&amp;sciodt=0,5&amp;hl=en</t>
  </si>
  <si>
    <t>This paper theoretically and experimentally studies decision-making in risky and social environments. We explore the interdependence of two decisive behavioral determinants in such environments: risk attitudes and social preferences in the form of inequality aversion …</t>
  </si>
  <si>
    <t>on consumer pricing, Abeler, Falk, Goette, and Huffman (2012) o</t>
  </si>
  <si>
    <t>Prospective gain-loss utility: Ordered versus separated comparison</t>
  </si>
  <si>
    <t>https://www.sciencedirect.com/science/article/pii/S0167268119303075</t>
  </si>
  <si>
    <t>https://scholar.google.com/scholar?cites=11880517311625376069&amp;as_sdt=2005&amp;sciodt=0,5&amp;hl=en</t>
  </si>
  <si>
    <t>Abstract Koszegi and Rabin (2006, 2007) develop a model of expectations-based reference-dependent preferences in which the agent experiences “gain-loss utility” by comparing his actual consumption outcome to all of his previously expected consumption outcomes …</t>
  </si>
  <si>
    <t>Loss aversion is the psychological tendency for individuals to be more sensitive to losses than equivalent gains compared to a reference point, such as current assets (Kahneman and Tversky 1979), status quo (Benartzi and Thaler 1995), or expectations (Abeler et al. 2011).</t>
  </si>
  <si>
    <t>RA Martina</t>
  </si>
  <si>
    <t>Toward a theory of affordable loss</t>
  </si>
  <si>
    <t>Small Business Economics</t>
  </si>
  <si>
    <t>https://idp.springer.com/authorize/casa?redirect_uri=https://link.springer.com/article/10.1007/s11187-019-00151-y&amp;casa_token=Cw6kS5fLWgcAAAAA:muP1Hxq_JH6vBVfcYkHhScRoco9DlQI4rqfTztZKd57HKThhBiE9hrDMAVOoMAl6P6bIG-g0XAtXogqQFg</t>
  </si>
  <si>
    <t>https://scholar.google.com/scholar?cites=11208388950538941200&amp;as_sdt=2005&amp;sciodt=0,5&amp;hl=en</t>
  </si>
  <si>
    <t>Although dozens of empirical studies have been published on effectuation as a whole, much work remains to be done on elaborating each principle in more depth. Based on an exploratory study of seven ventures from the Caribbean island of Curacao, this paper …</t>
  </si>
  <si>
    <t>This reflects the role that expectations have in determining reference points (Abeler et al. 2011</t>
  </si>
  <si>
    <t>A Gallice</t>
  </si>
  <si>
    <t>Bankruptcy problems with reference-dependent preferences</t>
  </si>
  <si>
    <t>International Journal of Game Theory</t>
  </si>
  <si>
    <t>https://idp.springer.com/authorize/casa?redirect_uri=https://link.springer.com/article/10.1007/s00182-018-0647-5&amp;casa_token=TCKmBHd3d9AAAAAA:QYT7I9siP5Jx2qkwvqkqt8MBAnHQU-9xuCOJsLxubnj-d_ZNNRjLo4diiBpbYTcgh4yXsDTf5rccgOYoOA</t>
  </si>
  <si>
    <t>https://scholar.google.com/scholar?cites=1922108744474401124&amp;as_sdt=2005&amp;sciodt=0,5&amp;hl=en</t>
  </si>
  <si>
    <t>I study bankruptcy problems under the assumption that claimants have reference-dependent preferences. I consider different specifications for claimants' reference points and show how perceived gains and losses impact on aggregate welfare. I can thus rank the four most …</t>
  </si>
  <si>
    <t>Most of the existing empirical evidence comes, however, from small-scale laboratory or field experiments with limited external validity (e.g., Abeler et al., 2011</t>
  </si>
  <si>
    <t>P Arni, A Schiprowski</t>
  </si>
  <si>
    <t>Job search requirements, effort provision and labor market outcomes</t>
  </si>
  <si>
    <t>Journal of Public Economics</t>
  </si>
  <si>
    <t>https://www.sciencedirect.com/science/article/pii/S0047272718301725</t>
  </si>
  <si>
    <t>https://scholar.google.com/scholar?cites=16162580539806291975&amp;as_sdt=2005&amp;sciodt=0,5&amp;hl=en</t>
  </si>
  <si>
    <t>How effective are effort targets? This paper provides novel evidence on the effects of job search requirements on effort provision and labor market outcomes. Based on large-scale register data, we estimate the returns to required job search effort, instrumenting individual …</t>
  </si>
  <si>
    <t>P Battigalli, M Dufwenberg</t>
  </si>
  <si>
    <t>Psychological Game Theory</t>
  </si>
  <si>
    <t>https://pdfs.semanticscholar.org/60fa/13f9a012a606749aa915c2c92c84ae78844f.pdf</t>
  </si>
  <si>
    <t>https://scholar.google.com/scholar?cites=15961979875674642828&amp;as_sdt=2005&amp;sciodt=0,5&amp;hl=en</t>
  </si>
  <si>
    <t>The mathematical framework of psychological game theory is useful for describing many forms of motivation where preferences depend directly on own or others' beliefs. It allows for incorporation of emotions, reciprocity, image concerns, and self-esteem in economic …</t>
  </si>
  <si>
    <t>A large number of studies involve both real effort and monetary payments and have been taken as evidence of expectations-based reference-dependence—notably, Abeler et al. (2011);</t>
  </si>
  <si>
    <t>Expectations-Based Reference-Dependence and Choice Under Risk</t>
  </si>
  <si>
    <t>https://academic.oup.com/ej/article-abstract/129/622/2424/5280848</t>
  </si>
  <si>
    <t>https://scholar.google.com/scholar?cites=16747158954380580807&amp;as_sdt=2005&amp;sciodt=0,5&amp;hl=en</t>
  </si>
  <si>
    <t>This article characterises the behavioural content of a model of choice under risk with reference-dependent preferences and endogenous expectations-based reference points based on the preferred personal equilibrium model of Kőszegi and Rabin. The combination …</t>
  </si>
  <si>
    <t>Therefore, simple real tasks are preferred in experiments (e.g., Abeler et al. 2011).</t>
  </si>
  <si>
    <t>H Li, J Liang, H Xu, Y Liu</t>
  </si>
  <si>
    <t>Does Windfall Money Encourage Charitable Giving? An Experimental Study</t>
  </si>
  <si>
    <t>… International Journal of Voluntary and Nonprofit …</t>
  </si>
  <si>
    <t>https://idp.springer.com/authorize/casa?redirect_uri=https://link.springer.com/article/10.1007/s11266-018-9985-y&amp;casa_token=knQejHFzMSIAAAAA:3grY7x7GAPw_uRkD9sssCmxEX2i2qys9G5kQhptbDiyreORmpWZBfwWlyVlqZDvB2VRXoyZ7-5M-uXC29Q</t>
  </si>
  <si>
    <t>https://scholar.google.com/scholar?cites=11141793495441345700&amp;as_sdt=2005&amp;sciodt=0,5&amp;hl=en</t>
  </si>
  <si>
    <t>Recently, increasing numbers of nonprofit studies have used experiments to understand individuals' charitable giving decisions. One significant gap between experimental settings and the real world is the way in which individuals earn the incomes that they use for …</t>
  </si>
  <si>
    <t>performing labor (Abeler et al. 2011</t>
  </si>
  <si>
    <t>Roles of ventromedial prefrontal cortex and anterior cingulate in subjective valuation of prospective effort</t>
  </si>
  <si>
    <t>Cerebral Cortex</t>
  </si>
  <si>
    <t>https://academic.oup.com/cercor/article-abstract/29/10/4277/5239647</t>
  </si>
  <si>
    <t>https://scholar.google.com/scholar?cites=17803991240070358472&amp;as_sdt=2005&amp;sciodt=0,5&amp;hl=en</t>
  </si>
  <si>
    <t>only references checked</t>
  </si>
  <si>
    <t>JA Bouma, MJ Koetse</t>
  </si>
  <si>
    <t>Mind the gap: stated versus revealed donations and the differential role of behavioral factors</t>
  </si>
  <si>
    <t>Land Economics</t>
  </si>
  <si>
    <t>le.uwpress.org</t>
  </si>
  <si>
    <t>http://le.uwpress.org/content/95/2/225.short</t>
  </si>
  <si>
    <t>https://scholar.google.com/scholar?cites=6136174438474463670&amp;as_sdt=2005&amp;sciodt=0,5&amp;hl=en</t>
  </si>
  <si>
    <t>This paper uses a contingent valuation study and an actual donation request to assess the impact of behavioral factors on hypothetical bias in stated willingness-to-pay estimates. Our findings indicate that both the number of respondents willing to donate and the amount they …</t>
  </si>
  <si>
    <t>P Chapkovski, E Kujansuu</t>
  </si>
  <si>
    <t>Real-time interactions in oTree using Django Channels: Auctions and real effort tasks</t>
  </si>
  <si>
    <t>Journal of Behavioral and Experimental …</t>
  </si>
  <si>
    <t>https://www.sciencedirect.com/science/article/pii/S2214635018302612</t>
  </si>
  <si>
    <t>https://scholar.google.com/scholar?cites=14964487365457697407&amp;as_sdt=2005&amp;sciodt=0,5&amp;hl=en</t>
  </si>
  <si>
    <t>Abstract oTree, a popular platform for conducting behavioral experiments, exchanges data only as a participant exits or enters a web page. In many situations, however, information needs to be gathered and delivered instantaneously. This paper demonstrates a way to add …</t>
  </si>
  <si>
    <t>In a real-effort experiment, Abeler et al. (2011) manipulated the rational expectations of subjects, and find that subjects worked longer and earned more money when they expected to earn more due to nature’s intervention than when expected less.</t>
  </si>
  <si>
    <t>Social image or social Norm?: Re-examining the audience effect in dictator game Experiments</t>
  </si>
  <si>
    <t>https://www.sciencedirect.com/science/article/pii/S2214804318304178</t>
  </si>
  <si>
    <t>https://scholar.google.com/scholar?cites=6444808208790597093&amp;as_sdt=2005&amp;sciodt=0,5&amp;hl=en</t>
  </si>
  <si>
    <t>Andreoni and Bernheim (2009) consider a variant of the dictator game in which a recipient does not know whether an allocation decision was made by a dictator or by an exogenous force, called “nature”. They find that as the likelihood of nature's intervention increased, more …</t>
  </si>
  <si>
    <t>Minimizing learning in repeated real-effort tasks</t>
  </si>
  <si>
    <t>https://www.sciencedirect.com/science/article/pii/S2214635018302685</t>
  </si>
  <si>
    <t>https://scholar.google.com/scholar?cites=5870790288975224836&amp;as_sdt=2005&amp;sciodt=0,5&amp;hl=en</t>
  </si>
  <si>
    <t>In this paper, we discuss learning behavior and the heterogeneity of subjects' ability to perform in real-effort tasks. We present a task, which aims to minimize learning in repeated settings. In the task participants encrypt words into numbers. We randomize the numbers in …</t>
  </si>
  <si>
    <t>With theory in hand, one might wonder if loss aversion can be leveraged to increase (labor) productivity? In an interesting field experiment, Abeler et al. (2011) provide suggestive evidence in the affirmative.</t>
  </si>
  <si>
    <t>E Bulte, JA List, D Van Soest</t>
  </si>
  <si>
    <t>Toward an Understanding of the Welfare Effects of Nudges: Evidence from a Field Experiment in Uganda</t>
  </si>
  <si>
    <t>https://www.nber.org/papers/w26286</t>
  </si>
  <si>
    <t>https://scholar.google.com/scholar?cites=17318144706906808803&amp;as_sdt=2005&amp;sciodt=0,5&amp;hl=en</t>
  </si>
  <si>
    <t>Social scientists have recently explored how framing of gains and losses affects productivity. We conducted a field experiment in peri-urban Uganda, and compare output levels across 1000 workers over isomorphic tasks and incentives, framed as either losses or gains. We …</t>
  </si>
  <si>
    <t>but not camerer</t>
  </si>
  <si>
    <t>Countervailing evidence is found in Smith (2018), Heffetz and List (2014), and Gneezy et al. (2017).</t>
  </si>
  <si>
    <t>H Karle, D Engelmann, M Peitz</t>
  </si>
  <si>
    <t>Student performance and loss aversion</t>
  </si>
  <si>
    <t>econstor.eu</t>
  </si>
  <si>
    <t>https://www.econstor.eu/handle/10419/208082</t>
  </si>
  <si>
    <t>https://scholar.google.com/scholar?cites=8722174521929946082&amp;as_sdt=2005&amp;sciodt=0,5&amp;hl=en</t>
  </si>
  <si>
    <t>In this paper, we match data on student performance in a multiple-choice exam with data on student risk preferences that are extracted from a classroom experiment. We find that more-loss-averse students leave more questions unanswered and perform worse in the multiple …</t>
  </si>
  <si>
    <t>Y Chu, HH Kim</t>
  </si>
  <si>
    <t>Pessimistic fund managers</t>
  </si>
  <si>
    <t>Available at SSRN 2909208</t>
  </si>
  <si>
    <t>https://papers.ssrn.com/sol3/papers.cfm?abstract_id=2909208</t>
  </si>
  <si>
    <t>https://scholar.google.com/scholar?cites=174134819159695217&amp;as_sdt=2005&amp;sciodt=0,5&amp;hl=en</t>
  </si>
  <si>
    <t>This paper examines the predictive power of investment managers' sentiment revealed in their letters to shareholders for their future performance, using closed-end funds (CEFs) as a laboratory. We find that pessimistic tone in managers' letters to shareholders predicts …</t>
  </si>
  <si>
    <t>A De Chiara, E Manna</t>
  </si>
  <si>
    <t>Delegation with a reciprocal agent</t>
  </si>
  <si>
    <t>The Journal of Law, Economics, and …</t>
  </si>
  <si>
    <t>https://academic.oup.com/jleo/article-abstract/35/3/651/5523700</t>
  </si>
  <si>
    <t>https://scholar.google.com/scholar?cites=17073164106275441203&amp;as_sdt=2005&amp;sciodt=0,5&amp;hl=en</t>
  </si>
  <si>
    <t>We consider a model in which a principal may delegate the choice of a project to a better informed agent. The preferences of the agent and the principal about which project should be undertaken may be discordant. Moreover, the agent benefits from being granted more …</t>
  </si>
  <si>
    <t>JA Bouma, TT Nguyen…</t>
  </si>
  <si>
    <t>Analysing group contract design using a threshold public goods experiment</t>
  </si>
  <si>
    <t>European Review of …</t>
  </si>
  <si>
    <t>https://academic.oup.com/erae/advance-article-abstract/doi/10.1093/erae/jbz045/5685389</t>
  </si>
  <si>
    <t>https://scholar.google.com/scholar?cites=6736421965303687062&amp;as_sdt=2005&amp;sciodt=0,5&amp;hl=en</t>
  </si>
  <si>
    <t>V Anand, A Webb, C Wong</t>
  </si>
  <si>
    <t>Mitigating the potentially demotivating effects of early and frequent feedback about goal progress</t>
  </si>
  <si>
    <t>https://papers.ssrn.com/sol3/papers.cfm?abstract_id=3226304</t>
  </si>
  <si>
    <t>https://scholar.google.com/scholar?cites=2991217393837196585&amp;as_sdt=2005&amp;sciodt=0,5&amp;hl=en</t>
  </si>
  <si>
    <t>Advances in information technology have enabled organizations to provide highly frequent feedback on goal progress. Although frequent feedback can provide timely information to individuals to improve task strategies, prior research has also shown that individuals are …</t>
  </si>
  <si>
    <t>A Saia</t>
  </si>
  <si>
    <t>Trouble underground: Demand shocks and the labor supply behavior of New York City taxi drivers</t>
  </si>
  <si>
    <t>Available at SSRN</t>
  </si>
  <si>
    <t>https://papers.ssrn.com/sol3/papers.cfm?abstract_id=3315200</t>
  </si>
  <si>
    <t>https://scholar.google.com/scholar?cites=14729405650522259722&amp;as_sdt=2005&amp;sciodt=0,5&amp;hl=en</t>
  </si>
  <si>
    <t>Abstract We investigate how New York City taxi drivers respond to positive changes in labor demand. Exploiting high-frequency variations in taxi demand due to subway service disruptions, we show that drivers work more when earnings opportunities are greater. We …</t>
  </si>
  <si>
    <t>. If high-performing peers serve as a reference point, they can motivate individuals to exert more effort (e.g., Abeler et al., 2011</t>
  </si>
  <si>
    <t>L Kiessling, J Radbruch, S Schaube</t>
  </si>
  <si>
    <t>Determinants of Peer Selection</t>
  </si>
  <si>
    <t>wiwi.uni-bonn.de</t>
  </si>
  <si>
    <t>https://www.wiwi.uni-bonn.de/bgsepapers/boncrc/CRCTR224_2019_092.pdf</t>
  </si>
  <si>
    <t>https://scholar.google.com/scholar?cites=7955203156210559891&amp;as_sdt=2005&amp;sciodt=0,5&amp;hl=en</t>
  </si>
  <si>
    <t>Peers influence behavior in many domains. We study whom individuals choose as peers and explore individual determinants of peer selection. Using data from a framed field experiment at secondary schools, we analyze how peer choices depend on relative …</t>
  </si>
  <si>
    <t>N Riedel, R Stüber</t>
  </si>
  <si>
    <t>Overearning–Revisited</t>
  </si>
  <si>
    <t>Journal of Economic Psychology</t>
  </si>
  <si>
    <t>https://www.sciencedirect.com/science/article/pii/S0167487018303064</t>
  </si>
  <si>
    <t>https://scholar.google.com/scholar?cites=3827730488382917680&amp;as_sdt=2005&amp;sciodt=0,5&amp;hl=en</t>
  </si>
  <si>
    <t>Abstract In a 2013 Psychological Science article, Hsee et al. designed a controlled laboratory experiment to assess whether individuals overearn, ie, forgo leisure to work and earn beyond their consumption needs. The authors reported evidence in line with people …</t>
  </si>
  <si>
    <t>Experimental participants are also asked to simply count things, often it is the number of 1s and 0s in a table of numbers as in Abeler et al. (2011)</t>
  </si>
  <si>
    <t>J Carpenter, E Huet-Vaughn</t>
  </si>
  <si>
    <t>Real-effort tasks</t>
  </si>
  <si>
    <t>Handbook of Research Methods and …</t>
  </si>
  <si>
    <t>elgaronline.com</t>
  </si>
  <si>
    <t>https://www.elgaronline.com/view/edcoll/9781788110556/9781788110556.00030.xml</t>
  </si>
  <si>
    <t>https://scholar.google.com/scholar?cites=16111430628296926724&amp;as_sdt=2005&amp;sciodt=0,5&amp;hl=en</t>
  </si>
  <si>
    <t>The canonical principal–agent setting used to model the incentives embedded in various employment relationships like fixed and variable pay, bonuses and tournaments and even co-ops and team production has become a workhorse in the economic theory of contracts …</t>
  </si>
  <si>
    <t>Abeler, Falk, Goette, and Huffman (2011),</t>
  </si>
  <si>
    <t>I Brocas, JD Carrillo, A Giga…</t>
  </si>
  <si>
    <t>Risk Aversion in a Dynamic Asset Allocation Experiment</t>
  </si>
  <si>
    <t>Journal of Financial and …</t>
  </si>
  <si>
    <t>https://www.cambridge.org/core/journals/journal-of-financial-and-quantitative-analysis/article/risk-aversion-in-a-dynamic-asset-allocation-experiment/8D314E455CECF58CABE8750E2E101C3E</t>
  </si>
  <si>
    <t>https://scholar.google.com/scholar?cites=5843077496393485118&amp;as_sdt=2005&amp;sciodt=0,5&amp;hl=en</t>
  </si>
  <si>
    <t>We conduct a controlled laboratory experiment in the spirit of Merton (1971), in which subjects dynamically choose their portfolio allocation between a risk-free and risky asset. Using the optimal allocation of an investor with hyperbolic absolute risk aversion (HARA) …</t>
  </si>
  <si>
    <t>Abeler et al. (2011) show that, in an effort provision experiment, expectations-based reference dependence best explains their data</t>
  </si>
  <si>
    <t>JS Lleras, E Piermont, R Svoboda</t>
  </si>
  <si>
    <t>Asymmetric gain–loss reference dependence and attitudes toward uncertainty</t>
  </si>
  <si>
    <t>https://link.springer.com/article/10.1007/s00199-018-1138-4</t>
  </si>
  <si>
    <t>https://scholar.google.com/scholar?cites=16066163971027274103&amp;as_sdt=2005&amp;sciodt=0,5&amp;hl=en</t>
  </si>
  <si>
    <t>This paper characterizes a model of reference dependence, where a state-contingent contract (act) is evaluated by its expected value and its expected gain–loss utility. The expected utility of an act serves as the reference point; hence, gains (resp., losses) occur …</t>
  </si>
  <si>
    <t>A Lange, J Schmitz, C Schwirplies</t>
  </si>
  <si>
    <t>Changing Perspectives: Local and Global Cooperation in Presence of Income Inequalities</t>
  </si>
  <si>
    <t>Available at SSRN 3140715</t>
  </si>
  <si>
    <t>https://papers.ssrn.com/sol3/papers.cfm?abstract_id=3140715</t>
  </si>
  <si>
    <t>https://scholar.google.com/scholar?cites=18367274351904603880&amp;as_sdt=2005&amp;sciodt=0,5&amp;hl=en</t>
  </si>
  <si>
    <t>In this paper, we explore how a change in perspective, ie, a temporary switch of income positions affects subjects' voluntary contributions to public goods. Within a lab experiment, subjects may contribute to a global public good which benefits all subjects, or contribute to …</t>
  </si>
  <si>
    <t>Abeler et al. [2011] found that loss aversion, as measured by similar lottery choices, predicted a subject’s decision to stop working early at tedious tasks to avoid a loss</t>
  </si>
  <si>
    <t>J Buchanan, D Houser</t>
  </si>
  <si>
    <t>If Wages Fell During a Recession</t>
  </si>
  <si>
    <t>https://papers.ssrn.com/sol3/papers.cfm?abstract_id=3433097</t>
  </si>
  <si>
    <t>https://scholar.google.com/scholar?cites=12718419702336720220&amp;as_sdt=2005&amp;sciodt=0,5&amp;hl=en</t>
  </si>
  <si>
    <t>Many economies exhibit downward wage rigidity. Surveys of managers indicate that employers hold wages rigid because they believe morale will suffer after a wage cut. Otherwise, there is little evidence for how employers' beliefs contribute to wage rigidity and …</t>
  </si>
  <si>
    <t>Such tasks, often called real effort tasks (e.g. Abeler et al., 2011),</t>
  </si>
  <si>
    <t>M Canavari, AC Drichoutis, JL Lusk…</t>
  </si>
  <si>
    <t>How to run an experimental auction: A review of recent advances</t>
  </si>
  <si>
    <t>https://academic.oup.com/erae/article-abstract/46/5/862/5646169</t>
  </si>
  <si>
    <t>https://scholar.google.com/scholar?cites=1214375806036834146&amp;as_sdt=2005&amp;sciodt=0,5&amp;hl=en</t>
  </si>
  <si>
    <t>In this paper, we review recent advances in experimental auctions and provide practical advice and guidelines for researchers. We focus on issues related to randomisation to treatment and causal identification of treatment effects, design issues such as selection …</t>
  </si>
  <si>
    <t>Moreover, the growing research on the reference-point formation process</t>
  </si>
  <si>
    <t>V Caputo, JL Lusk, RM Nayga</t>
  </si>
  <si>
    <t>Am I Getting a Good Deal? Reference-Dependent Decision Making When the Reference Price Is Uncertain</t>
  </si>
  <si>
    <t>American Journal of Agricultural …</t>
  </si>
  <si>
    <t>https://academic.oup.com/ajae/advance-article-abstract/doi/10.1093/ajae/aaz042/5544741</t>
  </si>
  <si>
    <t>https://scholar.google.com/scholar?cites=3181445487588236239&amp;as_sdt=2005&amp;sciodt=0,5&amp;hl=en</t>
  </si>
  <si>
    <t>Abstract Models of consumer decision making commonly incorporate reference dependent preferences. In these models, the reference point is typically assumed to be known by the consumer. However, research on price recall and the reference formation process reveals …</t>
  </si>
  <si>
    <t>Empirical work on expectation-based reference-dependent preferences in other settings has, so far, mostly focused on experiments in laboratory settings</t>
  </si>
  <si>
    <t>G Huang, H Liu</t>
  </si>
  <si>
    <t>Expectation-Based Reference-Dependent Preferences: Evidence from the Used-Car Retail Market</t>
  </si>
  <si>
    <t>Available at SSRN 2902336</t>
  </si>
  <si>
    <t>https://papers.ssrn.com/sol3/papers.cfm?abstract_id=2902336</t>
  </si>
  <si>
    <t>https://scholar.google.com/scholar?cites=84963655742187272&amp;as_sdt=2005&amp;sciodt=0,5&amp;hl=en</t>
  </si>
  <si>
    <t>This paper empirically tests the expectation-based reference-dependent preference theory. It uses a unique panel dataset on the non-negotiable daily prices for used cars advertised by a large national dealership to find close proxies for car buyers' expected prices and pin …</t>
  </si>
  <si>
    <t>Lab-experimental studies confirm the importance of reference dependence based on expectations of future outcomes, such as pay raises (Abeler et al., 2011;</t>
  </si>
  <si>
    <t>A Adhvaryu, T Molina, A Nyshadham</t>
  </si>
  <si>
    <t>More Money, More Problems: Expectations, Wage Hikes, and Worker Voice</t>
  </si>
  <si>
    <t>http://www.anantnyshadham.com/storage/AMN_Disappointment_Jan2019.pdf</t>
  </si>
  <si>
    <t>https://scholar.google.com/scholar?cites=3405622259256918269&amp;as_sdt=2005&amp;sciodt=0,5&amp;hl=en</t>
  </si>
  <si>
    <t>Abstract Hirschman's (1970) seminal thesis that enabling worker “voice” prevents exit from the employment relationship has played a foundational role in labor economics. We provide the first experimental test of this hypothesis in a real-world setting via a randomized …</t>
  </si>
  <si>
    <t>or on expectations about future payments (Abeler</t>
  </si>
  <si>
    <t>J Sseruyange, E Bulte</t>
  </si>
  <si>
    <t>Wage Differentials and Workers' Effort: Experimental Evidence from Uganda</t>
  </si>
  <si>
    <t>Oxford Bulletin of Economics and …</t>
  </si>
  <si>
    <t>https://onlinelibrary.wiley.com/doi/abs/10.1111/obes.12344</t>
  </si>
  <si>
    <t>https://scholar.google.com/scholar?cites=7949521624963683549&amp;as_sdt=2005&amp;sciodt=0,5&amp;hl=en</t>
  </si>
  <si>
    <t>We organize a real‐effort field experiment with varying piece rates to assess the impact of wages and social comparisons on productivity. In addition to analyzing how piece rates and social comparisons affect productivity during the 'paid stage'of the experiment, we also …</t>
  </si>
  <si>
    <t>5These preferences have been widely used in the behavioral literature</t>
  </si>
  <si>
    <t>On the consensus effect</t>
  </si>
  <si>
    <t>https://www.sciencedirect.com/science/article/pii/S0022053119300675</t>
  </si>
  <si>
    <t>https://scholar.google.com/scholar?cites=11925207714391166891&amp;as_sdt=2005&amp;sciodt=0,5&amp;hl=en</t>
  </si>
  <si>
    <t>Individuals often tend to conform to the choices of others in group decisions, compared to choices made in isolation. We show that this behavior—which we term the consensus effect—is equivalent to a well-known violation of expected utility, namely strict quasi-convexity of …</t>
  </si>
  <si>
    <t>the counting zeros task [42],</t>
  </si>
  <si>
    <t>Z Murad, C Stavropoulou, G Cookson</t>
  </si>
  <si>
    <t>Incentives and gender in a multi-task setting: An experimental study with real-effort tasks</t>
  </si>
  <si>
    <t>https://www.ncbi.nlm.nih.gov/pmc/articles/PMC6417700/</t>
  </si>
  <si>
    <t>https://scholar.google.com/scholar?cites=10864904216594283730&amp;as_sdt=2005&amp;sciodt=0,5&amp;hl=en</t>
  </si>
  <si>
    <t>This paper investigates the behavioural effects of competitive, social-value and social-image incentives on men's and women's allocation of effort in a multi-task environment. Specifically, using two real-effort laboratory tasks, we investigate how competitive prizes …</t>
  </si>
  <si>
    <t>G Eisenkopf, T Friehe, A Wohlschlegel</t>
  </si>
  <si>
    <t>On the role of emotions in experimental litigation contests</t>
  </si>
  <si>
    <t>International Review of Law and …</t>
  </si>
  <si>
    <t>https://www.sciencedirect.com/science/article/pii/S014481881830139X</t>
  </si>
  <si>
    <t>https://scholar.google.com/scholar?cites=10838090920470298566&amp;as_sdt=2005&amp;sciodt=0,5&amp;hl=en</t>
  </si>
  <si>
    <t>We present experimental evidence on the influence of emotions on litigation, using a stylized litigation contest in which a potential plaintiff can make a costly effort to regain points that had been transferred to the potential defendant before. In our design, we compare data …</t>
  </si>
  <si>
    <t>the counting zeros task (</t>
  </si>
  <si>
    <t>Feedback spillover effect on competitiveness across unrelated tasks</t>
  </si>
  <si>
    <t>Behavioral Research in Accounting</t>
  </si>
  <si>
    <t>aaajournals.org</t>
  </si>
  <si>
    <t>https://www.aaajournals.org/doi/abs/10.2308/bria-52583</t>
  </si>
  <si>
    <t>https://scholar.google.com/scholar?cites=8958458402943543936&amp;as_sdt=2005&amp;sciodt=0,5&amp;hl=en</t>
  </si>
  <si>
    <t>Employees typically work on multiple tasks that require unrelated skills and abilities. While past research strongly supports that relative performance feedback influences employee performance and effort allocation, little is known about the effect of relative performance …</t>
  </si>
  <si>
    <t>the counting zeros task</t>
  </si>
  <si>
    <t>T Gall, X Hu, M Vlassopoulos</t>
  </si>
  <si>
    <t>Dynamic incentive effects of assignment mechanisms: Experimental evidence</t>
  </si>
  <si>
    <t>Journal of Economics &amp; …</t>
  </si>
  <si>
    <t>https://onlinelibrary.wiley.com/doi/abs/10.1111/jems.12315?casa_token=bFJALVhbFJEAAAAA:56zXAZONVkhC22wkBVqChLPUGnUbFZm5Km5xtRIQe470pBvsRnKwt0SStS0wqXwbglt6O9SDU_lbKkhe</t>
  </si>
  <si>
    <t>https://scholar.google.com/scholar?cites=7209838004941638191&amp;as_sdt=2005&amp;sciodt=0,5&amp;hl=en</t>
  </si>
  <si>
    <t>Optimal assignment and matching mechanisms have been the focus of exhaustive analysis. We focus on their dynamic effects, which have received less attention, especially in the empirical literature: Anticipating that assignment is based on prior performance may affect …</t>
  </si>
  <si>
    <t>G Fang, G Hu, L Yao</t>
  </si>
  <si>
    <t>Reference Dependent Preference and Labor Supply: Evidence from China</t>
  </si>
  <si>
    <t>Available at SSRN 3310096</t>
  </si>
  <si>
    <t>https://papers.ssrn.com/sol3/papers.cfm?abstract_id=3310096</t>
  </si>
  <si>
    <t>https://scholar.google.com/scholar?cites=1468535362200291459&amp;as_sdt=2005&amp;sciodt=0,5&amp;hl=en</t>
  </si>
  <si>
    <t>This paper investigates the daily labor supply decision of Hangzhou cabdrivers. We find that Hangzhou cabdrivers' wage elasticity is significantly positive, their working decisions are largely affected by shift time, and crude proxy variables for income and hours targets could …</t>
  </si>
  <si>
    <t>Expectations, Wage Hikes, and Worker Voice: Evidence from a Field Experiment</t>
  </si>
  <si>
    <t>https://www.nber.org/papers/w25866</t>
  </si>
  <si>
    <t>https://scholar.google.com/scholar?cites=13429077271702056446&amp;as_sdt=2005&amp;sciodt=0,5&amp;hl=en</t>
  </si>
  <si>
    <t>ABSTRACT Hirschman's (1970) seminal thesis that enabling worker “voice” prevents exit from the employment relationship has played a foundational role in labor economics. We provide the first experimental test of this hypothesis in a real-world setting via a randomized …</t>
  </si>
  <si>
    <t>If the recipients’ utility is referencedependent, the recipients’ utility will depend on their expectations</t>
  </si>
  <si>
    <t>A Morell</t>
  </si>
  <si>
    <t>The short arm of guilt–An experiment on group identity and guilt aversion</t>
  </si>
  <si>
    <t>https://www.sciencedirect.com/science/article/pii/S0167268119302124</t>
  </si>
  <si>
    <t>https://scholar.google.com/scholar?cites=4031549667330979386&amp;as_sdt=2005&amp;sciodt=0,5&amp;hl=en</t>
  </si>
  <si>
    <t>In a laboratory experiment, I test whether guilt aversion, ie, a preference to fulfill the expectations of others, plays out more strongly if agents share an induced social identity. Participants play a dictator game in which they can condition their amount sent on recipients' …</t>
  </si>
  <si>
    <t>6Several experimental studies find evidence of expectations-based reference points, though the totality of evidence is mixed (for example, favoring expectations-based reference points are Abeler et al. 2011</t>
  </si>
  <si>
    <t>T Gagnon-Bartsch, B Bushong</t>
  </si>
  <si>
    <t>Learning with Misattribution of Reference Dependence</t>
  </si>
  <si>
    <t>scholar.harvard.edu</t>
  </si>
  <si>
    <t>http://scholar.harvard.edu/files/gagnonbartsch/files/misattribution_bushong_gagnonbartsch_jan31.pdf</t>
  </si>
  <si>
    <t>This paper examines errors in learning that arise when an agent's perception of outcomes depends on how they contrast with expectations. We consider an agent who neglects how the sensation of elation or disappointment relative to expectations contributes to her overall …</t>
  </si>
  <si>
    <t>Part 4 (filler task) consisted in a real-effort task, similar to Abeler et al. (2011)</t>
  </si>
  <si>
    <t>C Saucet</t>
  </si>
  <si>
    <t>Essays on the Behavioral Economics of Motivated Memory</t>
  </si>
  <si>
    <t>tel.archives-ouvertes.fr</t>
  </si>
  <si>
    <t>https://tel.archives-ouvertes.fr/tel-02475660/</t>
  </si>
  <si>
    <t>This thesis investigates whether individuals use their memory as a self-deceptive strategy to sustain motivated beliefs. It tests experimentally the existence and strength of memory manipulation in three economically relevant contexts: social interactions, individual …</t>
  </si>
  <si>
    <t>The key development in this literature has been that the reference-point is dynamic, adaptive, and expectations-based (Abeler et al., 2011;</t>
  </si>
  <si>
    <t>J Guo, A Tymula</t>
  </si>
  <si>
    <t>Waterfall illusion in risky choice</t>
  </si>
  <si>
    <t>tymula.com</t>
  </si>
  <si>
    <t>http://www.tymula.com/agnieszka/wp-content/uploads/sites/3/2019/12/Guo_Tymula2020_02_13_short_all.pdf</t>
  </si>
  <si>
    <t>Based on recent discoveries in economics, neuroscience, and psychology, we hypothesize that pure exposure to high-value or low-value rewards can change people's valuation of gambles and confirm this hypothesis in a laboratory experiment. In particular, the same …</t>
  </si>
  <si>
    <t>Remarkable contributions include Abeler, Falk, Goette and Huffman (2011)</t>
  </si>
  <si>
    <t>Q Fu, Z Wu, Y Lyu, Y Zhang</t>
  </si>
  <si>
    <t>Expectation-Based Loss Aversion in Contests</t>
  </si>
  <si>
    <t>https://www.researchgate.net/profile/Qiang_Fu22/publication/334573784_Expectation-Based_Loss_Aversion_in_Contests/links/5d31d742a6fdcc370a4e23d5/Expectation-Based-Loss-Aversion-in-Contests.pdf</t>
  </si>
  <si>
    <t>This paper studies a multi-player Tullock contest in which contestants exhibit reference-dependent loss aversiona la Koszegi and Rabin (2006, 2007). Contestants may differ in their prize valuations. We verify the existence and uniqueness of purestrategy choice …</t>
  </si>
  <si>
    <t>While there are similarities between probability estimation and subjective-value computations, the results here highlight significant differences that are likely due to challenges imposed by estimating probability that are unique to valuation, which has been shown to be context-dependent</t>
  </si>
  <si>
    <t>WH Lin, J Gardner, SW Wu</t>
  </si>
  <si>
    <t>Context-dependent probability estimation and its neurocomputational substrates</t>
  </si>
  <si>
    <t>https://www.biorxiv.org/content/10.1101/624163v1.abstract</t>
  </si>
  <si>
    <t>Many decisions rely on how we value potential outcomes and estimate their probabilities of occurrence. Outcome valuation is subjective as it requires consulting internal preferences and is sensitive to context. In contrast, probability estimation requires extracting statistics …</t>
  </si>
  <si>
    <t>question is skipped (the submit button is pressed without an answer being entered), a new matrix is randomly generated</t>
  </si>
  <si>
    <t>K Kamei, T Markussen</t>
  </si>
  <si>
    <t>Free Riding and Workplace Democracy–Heterogeneous Task Preferences and Sorting</t>
  </si>
  <si>
    <t>Available at SSRN 3516513</t>
  </si>
  <si>
    <t>https://papers.ssrn.com/sol3/papers.cfm?abstract_id=3516513</t>
  </si>
  <si>
    <t>A novel laboratory experiment is used to show that mismatching between task preferences and task assignment undermines worker productivity and leads to free riding in teams. We elicit task preferences from all workers. Workers' endogenous sorting into tasks significantly …</t>
  </si>
  <si>
    <t>However, since no respondent currently uses telemedicine service in South Korea, there is a limitation on using the current state as a reference point. According to existing studies on reference points, expectation can determine a reference point when the current state and expectation are different</t>
  </si>
  <si>
    <t>김정훈</t>
  </si>
  <si>
    <t>Reference-Dependent Choice Model Based on Consistency and Context</t>
  </si>
  <si>
    <t>s-space.snu.ac.kr</t>
  </si>
  <si>
    <t>http://s-space.snu.ac.kr/handle/10371/152006</t>
  </si>
  <si>
    <t>In a standard (or neoclassical) economic model, such as the widely used discrete choice model for analyzing consumers' choices, respondents' preferences are assumed to be independent of reference points. However, in the actual decision-making process …</t>
  </si>
  <si>
    <t>In a realeffort experiment, Abeler et al. [2011] show that an individual’s behavior is driven by expectation-based reference-dependent preference</t>
  </si>
  <si>
    <t>K Leong, H Li, H Xu</t>
  </si>
  <si>
    <t>Effect of Enforcement Shock on Pushers' Activities: Evidence from an Asian Drug-Selling Gang</t>
  </si>
  <si>
    <t>https://papers.ssrn.com/sol3/papers.cfm?abstract_id=3323198</t>
  </si>
  <si>
    <t>We study a Singaporean drug-selling gang's dataset and empirically find that the gang's pushers purchased larger quantities of drugs during periods of enforcement shocks caused by enforcement activities targeting the gang's drug supply chain. This counter-intuitive …</t>
  </si>
  <si>
    <t>This stage is implemented as a real-e§ort task that involves counting numbers on the computer screen to generate income Yi 2 fY l ; Y h g (Abeler et al. 2011)</t>
  </si>
  <si>
    <t>T Lohse, SA Simon</t>
  </si>
  <si>
    <t>Compliance in Teams-Implications of Joint Decisions and Shared Consequences</t>
  </si>
  <si>
    <t>https://papers.ssrn.com/sol3/papers.cfm?abstract_id=3467940</t>
  </si>
  <si>
    <t>In today's business environment, team work is omnipresent. But might teams be more prone toward non-compliance with laws and regulations than single individuals despite imminent negative consequences of uncovering misconduct? The recent prevalence of corporate …</t>
  </si>
  <si>
    <t>Earnings are determined by effort provision in real effort environments</t>
  </si>
  <si>
    <t>P Banerjee, S Chandrasekhar…</t>
  </si>
  <si>
    <t>Persistent Sunk Cost Fallacy in a Real Effort Experiment</t>
  </si>
  <si>
    <t>Studies in …</t>
  </si>
  <si>
    <t>https://journals.sagepub.com/doi/abs/10.1177/2321022219851593?casa_token=4ao8cB6-5MoAAAAA:AxytHy88mnIzcJrcfPbR-5j3NIiHXKj3ielaUJBhoa5QC83tvEa74fXpil-uF90qBCcJhfbudoiZCA</t>
  </si>
  <si>
    <t>Subjects chose whether to leave with an endowment or stay to perform some simple tasks in a real effort experiment. In addition to performance pay, staying subjects received their endowment in the control condition, but had to sacrifice it in the treatment condition. We …</t>
  </si>
  <si>
    <t>P Doerrenberg, D Duncan, M Löffler</t>
  </si>
  <si>
    <t>Asymmetric labor-supply responses to wage-rate changes: experimental evidence from an online labor market</t>
  </si>
  <si>
    <t>bwl.uni-mannheim.de</t>
  </si>
  <si>
    <t>https://www.bwl.uni-mannheim.de/media/Lehrstuehle/bwl/Doerrenberg/Asymmetric_labor_supply_responses.pdf</t>
  </si>
  <si>
    <t>We test whether or not labor supply responds symmetrically to wage increases and decreases using a randomized field experiment with workers on Amazon's Mechanical Turk. The results show that wage increases have smaller effects on labor supply than wage …</t>
  </si>
  <si>
    <t>as opposed to a more commonly used additively separable function</t>
  </si>
  <si>
    <t>Give Me a Challenge or Give Me a Raise</t>
  </si>
  <si>
    <t>Available at SSRN 3449468</t>
  </si>
  <si>
    <t>https://papers.ssrn.com/sol3/papers.cfm?abstract_id=3449468</t>
  </si>
  <si>
    <t>I study the effect of task difficulty on workers' effort and compare it to the effect of monetary rewards in an incentivized lab experiment. I find that task difficulty has an inverse-U effect on effort, and that this effect is quantitatively large when compared to the effect of conditional …</t>
  </si>
  <si>
    <t>The second part (Placement Test) constitutes an assessment round. Subjects are introduced to the “counting zeros task”</t>
  </si>
  <si>
    <t>M Fongoni, J Hepp, SR Waltl</t>
  </si>
  <si>
    <t>Social Comparison, Wage Inequality and Procedural Fairness: an Experimental Investigation</t>
  </si>
  <si>
    <t>aiel.it</t>
  </si>
  <si>
    <t>http://www.aiel.it/cms/cms-files/submission/all20190615171533.pdf</t>
  </si>
  <si>
    <t>This paper contributes to the literature on wage inequality by providing new laboratory evidence on the interplay between social comparison, procedural fairness and employees' morale and effort. We propose a new design which enables us to: i) isolate the effect of …</t>
  </si>
  <si>
    <t>a change in expectation on a seemingly irrelevant event could directly influence one’s behavior</t>
  </si>
  <si>
    <t>M Hong, C Kim, SH Kim, S Nam</t>
  </si>
  <si>
    <t>The Effects of “Observability” on Rejection Behavior in Ultimatum Game Experiments</t>
  </si>
  <si>
    <t>final paper has different name</t>
  </si>
  <si>
    <t>Subjects perform a task for a fixed monetary reward. The task involves counting zeros in tables of randomly distributed zeros and ones (Abeler et al., 2011).</t>
  </si>
  <si>
    <t>S Tyahlo</t>
  </si>
  <si>
    <t>Working over time under social comparison (First draft)</t>
  </si>
  <si>
    <t>Y Song, S Li, L Zhou</t>
  </si>
  <si>
    <t>The spillover effects of a bright-line regulation: evidence from China</t>
  </si>
  <si>
    <t>International Journal of Accounting &amp; …</t>
  </si>
  <si>
    <t>https://www.emerald.com/insight/content/doi/10.1108/IJAIM-05-2019-0058/full/html</t>
  </si>
  <si>
    <t>Purpose The purpose of this paper is to investigate the spillover effects of a bright-line disclosure regulation that required Chinese listed firms to provide earnings forecasts if they anticipated specified, large earnings changes. Design/methodology/approach The paper …</t>
  </si>
  <si>
    <t>The effort task was to count the numbers of zeros in a 7 × 5 table of zeros and ones, adapted from Abeler et al. (2011)</t>
  </si>
  <si>
    <t>K Esopo, J Haushofer, L Kleppin, I Skarpeid</t>
  </si>
  <si>
    <t>Acute Stress Decreases Competitiveness Among Men</t>
  </si>
  <si>
    <t>princeton.edu</t>
  </si>
  <si>
    <t>https://www.princeton.edu/~joha/publications/Esopo_Hauhofer_Kleppin_Skarpeid_StressCompetitiveness_2019-07-09.pdf</t>
  </si>
  <si>
    <t>An increased willingness to compete among men relative to women is thought to contribute to the overrepresentation of men in positions of leadership. One possible explanation for this increased competitiveness among men is that it is caused by the stress of high-stakes …</t>
  </si>
  <si>
    <t>To begin with, despite its simplicity, the CRRA utility function is not consistent with recent empirical evidence on how investors evaluate risky payoffs</t>
  </si>
  <si>
    <t>S Delikouras</t>
  </si>
  <si>
    <t>Asset Pricing with and without Garbage: Resurrecting Aggregate Consumption</t>
  </si>
  <si>
    <t>Available at SSRN 3417217</t>
  </si>
  <si>
    <t>https://papers.ssrn.com/sol3/papers.cfm?abstract_id=3417217</t>
  </si>
  <si>
    <t>This paper challenges the view that alternative consumption measures (garbage, fourth quarter, unfiltered consumption) can address the shortcomings of consumption-based asset pricing. When the CRRA model is confronted with the cross-section of risk premia and the …</t>
  </si>
  <si>
    <t>M Ibanez, S Schneider</t>
  </si>
  <si>
    <t>Income Risk, Precautionary Saving, and Loss Aversion–An Empirical Test</t>
  </si>
  <si>
    <t>sebastianoschneider.github.io</t>
  </si>
  <si>
    <t>https://sebastianoschneider.github.io/files/working_paper/IncomeRiskPrecautionarySavingsLossAversion.pdf</t>
  </si>
  <si>
    <t>Income shocks, such as unemployment, diseases, or natural disasters, are pervasive (World Bank, 2013) and have serious negative impacts on the population (eg, their mental health and suicide rates; see Christian et al., 2018; Clark et al., 2016). Due to limitations in access …</t>
  </si>
  <si>
    <t>A variety of real effort tasks have been used in the literature, such as solving anagrams (Charness and Villeval, 2009), stuffing envelopes (Carpenter et al., 2010), counting zeros (Abeler et al., 2011), a</t>
  </si>
  <si>
    <t>J Miquel-Florensa, I Alger, L Juarez, M Juarez-Torres</t>
  </si>
  <si>
    <t>Do Informal Transfers Induce Lower Efforts? Evidence from Lab-In-The-Field Experiments in Rural Mexico.</t>
  </si>
  <si>
    <t>https://www.journals.uchicago.edu/doi/pdfplus/10.1086/702858</t>
  </si>
  <si>
    <t>How do informal transfers affect work incentives? The question matters in developing countries, where labor markets are intertwined with transfer networks. The tax-and-subsidy component of transfers would dilute work incentives, but their pro-social element could …</t>
  </si>
  <si>
    <t>For this task we used a variation of the Abeler et al. (2011) effort task.</t>
  </si>
  <si>
    <t>J Fenske, A Castagnetti, K Sharma</t>
  </si>
  <si>
    <t>Warwick Economics Research Papers</t>
  </si>
  <si>
    <t>warwick.ac.uk</t>
  </si>
  <si>
    <t>https://warwick.ac.uk/fac/soc/economics/research/workingpapers/2020/twerp_1239_-_fenske.pdf</t>
  </si>
  <si>
    <t>In many settings, economic outcomes depend on the competence and effort of the agents involved, and also on luck. When principals assess agents' performance they can suffer from attribution bias by gender: male agents may be assessed more favorably than female agents …</t>
  </si>
  <si>
    <t>Intertemporal choice under social comparison: A real-effort experiment</t>
  </si>
  <si>
    <t>https://www.researchgate.net/profile/Svitlana_Tyahlo2/publication/333811101_Intertemporal_choice_under_social_comparison_A_real-effort_experiment/links/5df28c61a6fdcc28371d1166/Intertemporal-choice-under-social-comparison-A-real-effort-experiment.pdf</t>
  </si>
  <si>
    <t>Does social comparison affect intertemporal choice behavior? We answer this question by recruiting Amazon Mechanical Turk workers for three weeks to perform a real-effort task. In a randomized experiment, we examine subjects' effort allocations between two work dates in …</t>
  </si>
  <si>
    <t>VH Gonzalez-Jimenez</t>
  </si>
  <si>
    <t>Contracting Probability Distortions</t>
  </si>
  <si>
    <t>https://www.researchgate.net/profile/Victor_Gonzalez-Jimenez/publication/335868252_Contracting_Probability_Distortions/links/5d80fff1299bf10c1ab3e433/Contracting-Probability-Distortions.pdf</t>
  </si>
  <si>
    <t>I introduce an incentive contract designed to take advantage of the regularity that individuals distort probabilities. The contract includes risk in the agent's compensation and the principal can specify the degree of such risk. Specifically, the principal can choose the probability that …</t>
  </si>
  <si>
    <t>C Königsheim, M Lukas, M Noeth</t>
  </si>
  <si>
    <t>Should I Stop or Should I Go? New Evidence on the Labor Supply of Taxi Drivers in New York City</t>
  </si>
  <si>
    <t>… on the Labor Supply of Taxi …</t>
  </si>
  <si>
    <t>https://papers.ssrn.com/sol3/papers.cfm?abstract_id=3380113</t>
  </si>
  <si>
    <t>Using a comprehensive dataset of taxi trips operated in New York City (NYC) in 2013, we revisit the labor supply patterns of taxi drivers. Our empirical specification is based on the insight that recent related findings are likely to be driven by the econometric methods …</t>
  </si>
  <si>
    <t>Abeler et al. (2011) explore the e_x001B_ect of risk on e_x001B_ort provision in the gain domain.</t>
  </si>
  <si>
    <t>P Buckley</t>
  </si>
  <si>
    <t>Household electricity consumption behaviour: a meta-analysis and experimental approaches</t>
  </si>
  <si>
    <t>https://tel.archives-ouvertes.fr/tel-02281733/</t>
  </si>
  <si>
    <t>This thesis examines how consumers respond to incentives used to encourage a reduction in their energy consumption. This necessary reduction stems from the need to reduce greenhouse gas emissions, increase energy production from renewable energy sources …</t>
  </si>
  <si>
    <t>Outside of the literature on competition, a few recent laboratory experiments have used work time as an outcome</t>
  </si>
  <si>
    <t>AR Miller, R Petrie, C Segal</t>
  </si>
  <si>
    <t>Does Workplace Competition Increase Labor Supply? Evidence from a Field Experiment</t>
  </si>
  <si>
    <t>https://www.nber.org/papers/w25948</t>
  </si>
  <si>
    <t>This paper develops a novel field experiment to test the implicit prediction of tournament theory that competition increases work time and can therefore contribute to the long work hours required in elite occupations. A majority of workers in the treatment without explicit …</t>
  </si>
  <si>
    <t>All participants worked on a “counting zeros” task (adapted from Abeler et al. 2011) that involved counting the number of zeros appearing in a series of five tables</t>
  </si>
  <si>
    <t>R Meng</t>
  </si>
  <si>
    <t>Self-Rewards and Cash (Dis) Incentives: Consequences for Effort, Integrity, and Habit Formation</t>
  </si>
  <si>
    <t>academiccommons.columbia.edu</t>
  </si>
  <si>
    <t>https://academiccommons.columbia.edu/doi/10.7916/d8-6gxr-yy83</t>
  </si>
  <si>
    <t>ABSTRACT Self-Rewards and Cash (Dis) Incentives: Consequences for Effort, Integrity, and Habit Formation Ruoqu (Rachel) Meng Incentives are fundamental and often powerful motivators of human behavior. Considerable research has focused on financial rewards as a …</t>
  </si>
  <si>
    <t>and the experimental evidence of Abeler et al. (2011) and assume that the reference point is endogenously determined in equilibrium given the behavior and related expectations of players. A</t>
  </si>
  <si>
    <t>E Grillo, C Prato</t>
  </si>
  <si>
    <t>Opportunistic Authoritarians, Reference-Dependent Preferences, and Democratic Backsliding</t>
  </si>
  <si>
    <t>… , and Democratic Backsliding (October 25, 2019)</t>
  </si>
  <si>
    <t>https://papers.ssrn.com/sol3/papers.cfm?abstract_id=3475705</t>
  </si>
  <si>
    <t>Recent attempts to weaken constraints of accountability on elected leaders are causing growing concerns about the state of liberal democracy. Yet, the evidence shows that electorates remain largely committed to democratic norms. This paper shows that …</t>
  </si>
  <si>
    <t>The counting zeros task, which is performed by all agents and half of the principals, is adapted from Abeler et al. (</t>
  </si>
  <si>
    <t>C Feichter</t>
  </si>
  <si>
    <t>The Effect of Supervisors' Prior Task Performance on Employees' Targets</t>
  </si>
  <si>
    <t>Available at SSRN 2803160</t>
  </si>
  <si>
    <t>https://papers.ssrn.com/sol3/papers.cfm?abstract_id=3426563</t>
  </si>
  <si>
    <t>In two laboratory experiments, I investigate how supervisors' prior task performance in lower-level jobs influences the targets they set for their employees, once being promoted to supervisory levels. Based on projection theory and self-serving attributions, I argue that …</t>
  </si>
  <si>
    <t>The matrix task, borrowed from Abeler et al. (2011), consists of subjects counting ones (1s) in a series of 5x5 matrices comprised of randomly ordered zeros and ones</t>
  </si>
  <si>
    <t>K Grubiak</t>
  </si>
  <si>
    <t>Exploring Image Motivation in Promise Keeping â€“An Experimental Investigation</t>
  </si>
  <si>
    <t>ueaeco.github.io</t>
  </si>
  <si>
    <t>https://ueaeco.github.io/working-papers/papers/cbess/UEA-CBESS-19-02.pdf</t>
  </si>
  <si>
    <t>This paper reports an experiment designed to investigate the role of image concerns in promise keeping. The task employed allows to shed light on the relevance of both social-image and self-image concerns. Whereas in the former case, behavior is expected to …</t>
  </si>
  <si>
    <t>The two tasks used are the number counting task based off Abeler, Falk, Goette, and Huffman (2011),</t>
  </si>
  <si>
    <t>C Wong</t>
  </si>
  <si>
    <t>Improving Perceptions of Fairness and Performance through Explanation and Perspective Taking</t>
  </si>
  <si>
    <t>129.97.193.16</t>
  </si>
  <si>
    <t>https://129.97.193.16/handle/10012/14839</t>
  </si>
  <si>
    <t>Employee performance can be negatively impacted due to the occurrence of unforeseen negative events. To filter out the influence of these negative exogenous shocks on employee compensation, management can commit ex-ante to consider performing ex-post …</t>
  </si>
  <si>
    <t>Reference-dependence research has seen a flourishing period of growth in economic literature with its foundation based on models stipulating that expectations can act as reference points</t>
  </si>
  <si>
    <t>JA Rojas-Fallas</t>
  </si>
  <si>
    <t>Reference-Dependence Performance: Managing and Meeting Expectaions</t>
  </si>
  <si>
    <t>pdxscholar.library.pdx.edu</t>
  </si>
  <si>
    <t>https://pdxscholar.library.pdx.edu/honorstheses/731/</t>
  </si>
  <si>
    <t>Reference-dependence has been a topic of interest in recent history for the field of economics. It's implications that utility is not solely based on outcomes, but rather how outcomes are interpreted from a previously set expectation has the potential to effect many …</t>
  </si>
  <si>
    <t>5Abeler et al. (2011) test for and support the expectation-based argument, using a lab experiment. 101</t>
  </si>
  <si>
    <t>X Li</t>
  </si>
  <si>
    <t>https://academiccommons.columbia.edu/doi/10.7916/d8-247k-bs87</t>
  </si>
  <si>
    <t>This dissertation consists of three essays in Behavioral Labor Economics. The first two chapters contribute to the understanding of non-standard preferences of individuals in the workplace, and the third studies how cultural values affect firm behavior. The first chapter …</t>
  </si>
  <si>
    <t>A critical element not considered in contests models is the fact that people analyze risky gambles taking into account a reference point (Abeler et al., 2011)</t>
  </si>
  <si>
    <t>RA Poblete Cazenave</t>
  </si>
  <si>
    <t>Essays on political economy and development</t>
  </si>
  <si>
    <t>discovery.ucl.ac.uk</t>
  </si>
  <si>
    <t>https://discovery.ucl.ac.uk/id/eprint/10077882/</t>
  </si>
  <si>
    <t>This thesis studies two different topics in political economy and development. The first is related to how incumbents use their privileged position to avoid legal sanctions (chapter two) and being held accountable at the polls (chapter three). The second topic refers to the …</t>
  </si>
  <si>
    <t>With the di_x001E_culty of de_x001C_ning reference points in the real-world, experiments have been one prominent way of exploring reference-dependent preferences (Abeler et al., 2011</t>
  </si>
  <si>
    <t>J Matti</t>
  </si>
  <si>
    <t>Three Essays on Urban Consumer Service Firms: Evidence from Yelp</t>
  </si>
  <si>
    <t>researchrepository.wvu.edu</t>
  </si>
  <si>
    <t>https://researchrepository.wvu.edu/etd/3887/</t>
  </si>
  <si>
    <t>This dissertation explores questions related to consumer services using Yelp data from the Phoenix area. Chapter 1 explores competition. Competition is a key feature of the market process assumed to improve market outcomes. But how strong is the relationship between …</t>
  </si>
  <si>
    <t>J Gibson, DA Norton, RA White</t>
  </si>
  <si>
    <t>The backward hustle: An experimental investigation of tax code notches and labor supply</t>
  </si>
  <si>
    <t>https://www.sciencedirect.com/science/article/pii/S0167268119302318</t>
  </si>
  <si>
    <t>The phase-in and phase-out of benefits as part of social safety nets has the potential to distort individuals' labor supply decisions. Classical economic theory predicts a strong incentive to adjust labor supply and bunch at the discontinuities that arise within notched tax …</t>
  </si>
  <si>
    <t>The task is based on Abeler et al. (2011),</t>
  </si>
  <si>
    <t>T König, D Kübler, L Mechtenberg, R Schmacker</t>
  </si>
  <si>
    <t>Fair Procedures with Naive Agents: Who Wants the Boston Mechanism?</t>
  </si>
  <si>
    <t>epub.ub.uni-muenchen.de</t>
  </si>
  <si>
    <t>https://epub.ub.uni-muenchen.de/70112/1/222.pdf</t>
  </si>
  <si>
    <t>We study preferences over procedures in the presence of naive agents. We employ a school choice setting following Pathak and Sönmez (2008) who show that sophisticated agents are better off under the Boston mechanism than under a strategy-proof mechanism if some …</t>
  </si>
  <si>
    <t>Furthermore, subjects were asked to complete five sets of the real-effort task Counting Zeros by Abeler et al. (2011)</t>
  </si>
  <si>
    <t>J Hofmeier</t>
  </si>
  <si>
    <t>Four Economic Experiments on Social Preferences</t>
  </si>
  <si>
    <t>http://hss.ulb.uni-bonn.de/2019/5598/5598.pdf</t>
  </si>
  <si>
    <t>The fact that humans are at their core social beings who need and thrive on the interaction with others has received increasing attention during the last two decades. The neoclassical model that had evolved during the 20th century propagated the concept of a homo …</t>
  </si>
  <si>
    <t>), and from the lab, such as Abeler et al. (2011) and Ericson and Fuster (2011). However, also evidence contradicting EBLA exists, see, e.g. Heffetz and List (2014) or Gneezy et al. (2017).</t>
  </si>
  <si>
    <t>V Meisner, J von Wangenheim</t>
  </si>
  <si>
    <t>School Choice and Loss Aversion</t>
  </si>
  <si>
    <t>Available at SSRN 3496769</t>
  </si>
  <si>
    <t>https://papers.ssrn.com/sol3/papers.cfm?abstract_id=3496769</t>
  </si>
  <si>
    <t>Extensive evidence suggests that participants in the direct student-proposing deferred-acceptance mechanism (DSPDA) play dominated strategies. In particular, students with low priority tend to misrepresent their preferences for popular schools. To explain the observed …</t>
  </si>
  <si>
    <t>and Abeler et al. (2011) provide direct experimental support for empirical expectations as reference points affecting willingness to transact and effort, respectively. However, Heffetz and List (2014) and Cerulli-Harms et al. (2019) do not find an effect of expectations on the endowment effect.</t>
  </si>
  <si>
    <t>LC Coffman</t>
  </si>
  <si>
    <t>Expectations do not affect punishment</t>
  </si>
  <si>
    <t>Journal of the Economic Science Association</t>
  </si>
  <si>
    <t>https://idp.springer.com/authorize/casa?redirect_uri=https://link.springer.com/article/10.1007/s40881-019-00079-9&amp;casa_token=PhYReUyaFScAAAAA:Rp9voyYzKaJCXvVtslVxXBZJG0dlivb1CeseA_rlCE84LIOyl6Ta6db8lr_oZLXU2PnSozHOHT2XZJlV9Q</t>
  </si>
  <si>
    <t>Expectations-based reference dependence has been shown to be important across a variety of contexts in Psychology and Economics. Do expectations play a role in moral judgment? The higher our beliefs are relative to an outcome, do we punish more harshly? This paper …</t>
  </si>
  <si>
    <t>F Riding, SK Kamei, T Markussen</t>
  </si>
  <si>
    <t>Department of Economics University of Copenhagen</t>
  </si>
  <si>
    <t>economics.ku.dk</t>
  </si>
  <si>
    <t>https://www.economics.ku.dk/research/publications/wp/dp_2019/1914.pdf</t>
  </si>
  <si>
    <t>There has also been conflicting evidence. Gneezy et al. (2017) are able to replicate the findings of Abeler et al. (2011), discussed above, by showing that increasing the fixed payment results in higher effort provision.</t>
  </si>
  <si>
    <t>H Upton</t>
  </si>
  <si>
    <t>Essays in Behavioural Contract Theory</t>
  </si>
  <si>
    <t>https://pdfs.semanticscholar.org/832b/8d18e37635212809f86907b3445c59291e10.pdf</t>
  </si>
  <si>
    <t>This thesis investigates the optimal provision of incentives when employment relationships are characterised by moral hazard and individuals have relative income concerns. In contrast to the existing literature, it is assumed that workers' social comparisons are not …</t>
  </si>
  <si>
    <t>Subjects conduct real-effort counting tasks in the experiment. The task we use is particularly long, laborious and mentally effortful</t>
  </si>
  <si>
    <t>Y Liu</t>
  </si>
  <si>
    <t>Effort Provision under Present Bias: Optimal Goal-Setting as a Commitment Device</t>
  </si>
  <si>
    <t>yimingliuecon.com</t>
  </si>
  <si>
    <t>https://www.yimingliuecon.com/uploads/1/2/2/7/122790501/goal_setting.pdf</t>
  </si>
  <si>
    <t>In economic theory, present-biased preferences can lead to self-control problems, eg, insufficient effort on a task when costs are immediate but payments are delayed. The paper first develops a model in which a present-biased individual has access to a" psychological …</t>
  </si>
  <si>
    <t>In effect, there is experimental evidence from expectation-based reference-dependent models of workers’ performance on the job that labor effort provision varies positively with the worker’s wage expectation</t>
  </si>
  <si>
    <t>EMJH Martins, JJ da Silveira, GT Lima</t>
  </si>
  <si>
    <t>Heterogeneity in the Extraction of Labor from Labor Power and Persistence of Wage Inequality</t>
  </si>
  <si>
    <t>repec.eae.fea.usp.br</t>
  </si>
  <si>
    <t>http://www.repec.eae.fea.usp.br/documentos/Martins_Silveira_Lima_45WP.pdf</t>
  </si>
  <si>
    <t>There is evidence that labor intensity is endogenous to wage compensation and that inter-and intra-industry wage differentials are non-negligible and persistent. We explore the implications of firms periodically choosing between alternative wage compensation …</t>
  </si>
  <si>
    <t>studies have provided evidence supporting the idea that expectations serve as a reference point.</t>
  </si>
  <si>
    <t>L LEVIN, MS LEWIS, FA WOLAK</t>
  </si>
  <si>
    <t>REFERENCE DEPENDENCE IN THE DEMAND FOR GASOLINE</t>
  </si>
  <si>
    <t>stanford.edu</t>
  </si>
  <si>
    <t>https://web.stanford.edu/group/fwolak/cgi-bin/sites/default/files/Levin_Lewis_Wolak_Reference_Dependent_Demand.pdf</t>
  </si>
  <si>
    <t>Recent behavioral models of reference-dependent or context-dependent preferences have posited that consumers form reference points or consideration sets based on expectations. We investigate this hypothesis empirically within the retail gasoline market. Given that …</t>
  </si>
  <si>
    <t>The literature suggests that careful elicitation design will consider the reference points of gains and losses, and respondents’ expectations</t>
  </si>
  <si>
    <t>SB Thapa</t>
  </si>
  <si>
    <t>Sharing the Carbon Revenues: Mainstreaming Carbon and Credit Markets for Renewable Energy Technologies in Nepal</t>
  </si>
  <si>
    <t>researchoutput.csu.edu.au</t>
  </si>
  <si>
    <t>https://researchoutput.csu.edu.au/ws/portalfiles/portal/33837247/Final_Thesis_Samir_Bahadur_Thapa_11564382.pdf</t>
  </si>
  <si>
    <t>This chapter describes, 1) the existing situation of energy access and the greenhouse gas emission and mitigation potential in Nepal, and 2) the overall renewable energy financing situation in Nepal. In this context, the chapter contains a brief history of energy access …</t>
  </si>
  <si>
    <t>The experiment consists of a real-effort game played repeatedly. Following Abeler et al</t>
  </si>
  <si>
    <t>LMB de Longchamp</t>
  </si>
  <si>
    <t>Risk assessment of not achieving energy performance after renovation: cognitive biases, information asymmetries and optimal incentives</t>
  </si>
  <si>
    <t>https://tel.archives-ouvertes.fr/tel-02390611/</t>
  </si>
  <si>
    <t>This thesis aims at contributing to make the energy renovation market long-lasting and self-sustaining. To achieve this, our objective is to quantify the risk of not achieving energy performance after renovation. First, we analyze households' psychological factors that …</t>
  </si>
  <si>
    <t>L Martin-Bonnel de Longchamp</t>
  </si>
  <si>
    <t>Evaluation du risque de non atteinte de la performance énergétique après rénovation: biais cognitifs, asymétries d'information et incitations optimales</t>
  </si>
  <si>
    <t>theses.fr</t>
  </si>
  <si>
    <t>https://www.theses.fr/2019STRAB002</t>
  </si>
  <si>
    <t>Résumé Cette thèse contribue à rendre le marché de la rénovation énergétique durable et autonome. L'objectif est de contribuer à quantifier le risque de non atteinte de la performance énergétique après rénovation. Tout d'abord, nous analysons les facteurs …</t>
  </si>
  <si>
    <t>Comportement des ménages en matière de consommation d'électricité: une meta-analyse et des approches expérimentales</t>
  </si>
  <si>
    <t>https://www.theses.fr/2019GREAE001</t>
  </si>
  <si>
    <t>Résumé Cette thèse examine comment répondent des consommateurs aux mécanismes visant à réduire leur consommation d'énergie. Ce besoin de réduction découle de la nécessité d'atteindre les objectifs de réduction d'émissions de gaz à effet de serre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</si>
</sst>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2"/>
      <color theme="1"/>
      <name val="Arial"/>
    </font>
    <font>
      <b/>
      <sz val="12"/>
      <color theme="1"/>
      <name val="Calibri"/>
    </font>
    <font>
      <b/>
      <sz val="12"/>
      <color rgb="FF000000"/>
      <name val="Calibri"/>
    </font>
    <font>
      <b/>
      <sz val="12"/>
      <name val="Calibri"/>
    </font>
    <font>
      <sz val="12"/>
      <color theme="1"/>
      <name val="Calibri"/>
    </font>
    <font>
      <sz val="12"/>
      <color rgb="FF000000"/>
      <name val="Calibri"/>
    </font>
    <font>
      <sz val="12"/>
      <color rgb="FF000000"/>
      <name val="Calibri"/>
    </font>
    <font>
      <u/>
      <sz val="12"/>
      <color rgb="FF1155CC"/>
      <name val="Calibri"/>
    </font>
    <font>
      <sz val="12"/>
      <color theme="1"/>
      <name val="Calibri"/>
    </font>
    <font>
      <u/>
      <sz val="12"/>
      <color theme="1"/>
      <name val="Calibri"/>
    </font>
    <font>
      <sz val="12"/>
      <color rgb="FF000000"/>
      <name val="Arial"/>
    </font>
  </fonts>
  <fills count="5">
    <fill>
      <patternFill patternType="none"/>
    </fill>
    <fill>
      <patternFill patternType="gray125"/>
    </fill>
    <fill>
      <patternFill patternType="solid">
        <fgColor rgb="FFFFFFFF"/>
        <bgColor rgb="FFFFFFFF"/>
      </patternFill>
    </fill>
    <fill>
      <patternFill patternType="solid">
        <fgColor rgb="FFFCFCFC"/>
        <bgColor rgb="FFFCFCFC"/>
      </patternFill>
    </fill>
    <fill>
      <patternFill patternType="solid">
        <fgColor rgb="FFFAFAFA"/>
        <bgColor rgb="FFFAFAFA"/>
      </patternFill>
    </fill>
  </fills>
  <borders count="1">
    <border>
      <left/>
      <right/>
      <top/>
      <bottom/>
      <diagonal/>
    </border>
  </borders>
  <cellStyleXfs count="1">
    <xf numFmtId="0" fontId="0" fillId="0" borderId="0"/>
  </cellStyleXfs>
  <cellXfs count="26">
    <xf numFmtId="0" fontId="0" fillId="0" borderId="0" xfId="0" applyFont="1" applyAlignment="1"/>
    <xf numFmtId="0" fontId="1" fillId="0" borderId="0" xfId="0" applyFont="1" applyAlignment="1"/>
    <xf numFmtId="0" fontId="2" fillId="0" borderId="0" xfId="0" applyFont="1" applyAlignment="1"/>
    <xf numFmtId="0" fontId="3" fillId="0" borderId="0" xfId="0" applyFont="1" applyAlignment="1"/>
    <xf numFmtId="0" fontId="1" fillId="0" borderId="0" xfId="0" applyFont="1"/>
    <xf numFmtId="0" fontId="4" fillId="0" borderId="0" xfId="0" applyFont="1"/>
    <xf numFmtId="0" fontId="5" fillId="0" borderId="0" xfId="0" applyFont="1" applyAlignment="1"/>
    <xf numFmtId="0" fontId="6" fillId="0" borderId="0" xfId="0" applyFont="1" applyAlignment="1"/>
    <xf numFmtId="0" fontId="7" fillId="0" borderId="0" xfId="0" applyFont="1" applyAlignment="1"/>
    <xf numFmtId="0" fontId="5" fillId="0" borderId="0" xfId="0" applyFont="1" applyAlignment="1"/>
    <xf numFmtId="22" fontId="8" fillId="0" borderId="0" xfId="0" applyNumberFormat="1" applyFont="1"/>
    <xf numFmtId="0" fontId="9" fillId="0" borderId="0" xfId="0" applyFont="1"/>
    <xf numFmtId="0" fontId="6" fillId="2" borderId="0" xfId="0" applyFont="1" applyFill="1" applyAlignment="1"/>
    <xf numFmtId="0" fontId="6" fillId="2" borderId="0" xfId="0" applyFont="1" applyFill="1" applyAlignment="1">
      <alignment horizontal="left"/>
    </xf>
    <xf numFmtId="0" fontId="6" fillId="3" borderId="0" xfId="0" applyFont="1" applyFill="1" applyAlignment="1">
      <alignment wrapText="1"/>
    </xf>
    <xf numFmtId="0" fontId="6" fillId="0" borderId="0" xfId="0" applyFont="1"/>
    <xf numFmtId="0" fontId="6" fillId="0" borderId="0" xfId="0" applyFont="1" applyAlignment="1"/>
    <xf numFmtId="0" fontId="6" fillId="3" borderId="0" xfId="0" applyFont="1" applyFill="1" applyAlignment="1">
      <alignment horizontal="left" wrapText="1"/>
    </xf>
    <xf numFmtId="0" fontId="4" fillId="0" borderId="0" xfId="0" applyFont="1"/>
    <xf numFmtId="0" fontId="6" fillId="3" borderId="0" xfId="0" applyFont="1" applyFill="1" applyAlignment="1">
      <alignment wrapText="1"/>
    </xf>
    <xf numFmtId="0" fontId="6" fillId="3" borderId="0" xfId="0" applyFont="1" applyFill="1" applyAlignment="1"/>
    <xf numFmtId="0" fontId="4" fillId="0" borderId="0" xfId="0" applyFont="1" applyAlignment="1"/>
    <xf numFmtId="0" fontId="6" fillId="2" borderId="0" xfId="0" applyFont="1" applyFill="1" applyAlignment="1">
      <alignment wrapText="1"/>
    </xf>
    <xf numFmtId="0" fontId="6" fillId="3" borderId="0" xfId="0" applyFont="1" applyFill="1" applyAlignment="1">
      <alignment horizontal="left"/>
    </xf>
    <xf numFmtId="0" fontId="6" fillId="4" borderId="0" xfId="0" applyFont="1" applyFill="1" applyAlignment="1">
      <alignment horizontal="left"/>
    </xf>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academic.oup.com/ajae/article-abstract/100/4/1120/5045159" TargetMode="External"/><Relationship Id="rId299" Type="http://schemas.openxmlformats.org/officeDocument/2006/relationships/hyperlink" Target="https://academiccommons.columbia.edu/doi/10.7916/d8-247k-bs87" TargetMode="External"/><Relationship Id="rId21" Type="http://schemas.openxmlformats.org/officeDocument/2006/relationships/hyperlink" Target="https://www.sciencedirect.com/science/article/pii/S0167268116302554" TargetMode="External"/><Relationship Id="rId63" Type="http://schemas.openxmlformats.org/officeDocument/2006/relationships/hyperlink" Target="https://www.biorxiv.org/content/10.1101/079467v2.abstract" TargetMode="External"/><Relationship Id="rId159" Type="http://schemas.openxmlformats.org/officeDocument/2006/relationships/hyperlink" Target="https://papers.ssrn.com/sol3/papers.cfm?abstract_id=3288516" TargetMode="External"/><Relationship Id="rId170" Type="http://schemas.openxmlformats.org/officeDocument/2006/relationships/hyperlink" Target="http://kups.ub.uni-koeln.de/id/eprint/8436" TargetMode="External"/><Relationship Id="rId226" Type="http://schemas.openxmlformats.org/officeDocument/2006/relationships/hyperlink" Target="https://link.springer.com/article/10.1007/s11187-019-00151-y" TargetMode="External"/><Relationship Id="rId268" Type="http://schemas.openxmlformats.org/officeDocument/2006/relationships/hyperlink" Target="https://www.sciencedirect.com/science/article/pii/S0167268119302124" TargetMode="External"/><Relationship Id="rId32" Type="http://schemas.openxmlformats.org/officeDocument/2006/relationships/hyperlink" Target="https://idp.springer.com/authorize/casa?redirect_uri=https://link.springer.com/article/10.1007/s11166-017-9257-z&amp;casa_token=Ox9lgR-yi1wAAAAA:PwbbiCqPW_O6X7gAYSUXD9tfQJ0pG5GrArC_25iOZy1wx2tCYzwUX2h-a3hgIvx7yIQ-yYZ9CUGr6D_OZA" TargetMode="External"/><Relationship Id="rId74" Type="http://schemas.openxmlformats.org/officeDocument/2006/relationships/hyperlink" Target="https://www.vwl.uni-mannheim.de/media/Lehrstuehle/vwl/Gruener/A7_Preuss_Relative_earnings_and_fairness.pdf" TargetMode="External"/><Relationship Id="rId128" Type="http://schemas.openxmlformats.org/officeDocument/2006/relationships/hyperlink" Target="https://www.sciencedirect.com/science/article/pii/S0899825617302063" TargetMode="External"/><Relationship Id="rId5" Type="http://schemas.openxmlformats.org/officeDocument/2006/relationships/hyperlink" Target="https://academic.oup.com/ej/article-abstract/127/604/2187/5068879" TargetMode="External"/><Relationship Id="rId181" Type="http://schemas.openxmlformats.org/officeDocument/2006/relationships/hyperlink" Target="https://pure.au.dk/portal/files/144225121/PhD_dissertation_Rune_T_V_lund_final.pdf" TargetMode="External"/><Relationship Id="rId237" Type="http://schemas.openxmlformats.org/officeDocument/2006/relationships/hyperlink" Target="https://www.sciencedirect.com/science/article/pii/S2214635018302612" TargetMode="External"/><Relationship Id="rId279" Type="http://schemas.openxmlformats.org/officeDocument/2006/relationships/hyperlink" Target="https://www.bwl.uni-mannheim.de/media/Lehrstuehle/bwl/Doerrenberg/Asymmetric_labor_supply_responses.pdf" TargetMode="External"/><Relationship Id="rId43" Type="http://schemas.openxmlformats.org/officeDocument/2006/relationships/hyperlink" Target="https://www.sciencedirect.com/science/article/pii/S0899825617301422" TargetMode="External"/><Relationship Id="rId139" Type="http://schemas.openxmlformats.org/officeDocument/2006/relationships/hyperlink" Target="https://asmedigitalcollection.asme.org/IDETC-CIE/proceedings-abstract/IDETC-CIE2018/51845/V007T06A030/275176" TargetMode="External"/><Relationship Id="rId290" Type="http://schemas.openxmlformats.org/officeDocument/2006/relationships/hyperlink" Target="https://papers.ssrn.com/sol3/papers.cfm?abstract_id=3380113" TargetMode="External"/><Relationship Id="rId304" Type="http://schemas.openxmlformats.org/officeDocument/2006/relationships/hyperlink" Target="http://hss.ulb.uni-bonn.de/2019/5598/5598.pdf" TargetMode="External"/><Relationship Id="rId85" Type="http://schemas.openxmlformats.org/officeDocument/2006/relationships/hyperlink" Target="https://www.mitpressjournals.org/doi/abs/10.1162/REST_a_00719?casa_token=Qn6qxJud9j4AAAAA:jalDkcBL8i_bIgkG7spgwlwLjtcr7l1YO7hL7484Xg619qwYzbRslYG6wX61OAAK9yzZ3JmRz6IOrA" TargetMode="External"/><Relationship Id="rId150" Type="http://schemas.openxmlformats.org/officeDocument/2006/relationships/hyperlink" Target="https://psycnet.apa.org/record/2018-51017-001" TargetMode="External"/><Relationship Id="rId192" Type="http://schemas.openxmlformats.org/officeDocument/2006/relationships/hyperlink" Target="https://link.springer.com/chapter/10.1007/978-3-319-65193-4_15" TargetMode="External"/><Relationship Id="rId206" Type="http://schemas.openxmlformats.org/officeDocument/2006/relationships/hyperlink" Target="https://psycnet.apa.org/record/2018-31541-001" TargetMode="External"/><Relationship Id="rId248" Type="http://schemas.openxmlformats.org/officeDocument/2006/relationships/hyperlink" Target="https://www.sciencedirect.com/science/article/pii/S0167487018303064" TargetMode="External"/><Relationship Id="rId12" Type="http://schemas.openxmlformats.org/officeDocument/2006/relationships/hyperlink" Target="https://psycnet.apa.org/record/2017-43117-002" TargetMode="External"/><Relationship Id="rId108" Type="http://schemas.openxmlformats.org/officeDocument/2006/relationships/hyperlink" Target="https://idp.springer.com/authorize/casa?redirect_uri=https://link.springer.com/article/10.1007/s00199-017-1072-x&amp;casa_token=Mw4CdW7hqeYAAAAA:Vt2vL3SGYjrXfSzYj4Er7FF7FYetFViyLEqmO8u7fSXtVnMo3myHJy5dlspU17pRclMBamMRGXgiO7Mq6g" TargetMode="External"/><Relationship Id="rId315" Type="http://schemas.openxmlformats.org/officeDocument/2006/relationships/hyperlink" Target="https://www.theses.fr/2019STRAB002" TargetMode="External"/><Relationship Id="rId54" Type="http://schemas.openxmlformats.org/officeDocument/2006/relationships/hyperlink" Target="https://link.springer.com/article/10.1007/s10683-016-9501-4" TargetMode="External"/><Relationship Id="rId96" Type="http://schemas.openxmlformats.org/officeDocument/2006/relationships/hyperlink" Target="https://www.sciencedirect.com/science/article/pii/S0899825618301088" TargetMode="External"/><Relationship Id="rId161" Type="http://schemas.openxmlformats.org/officeDocument/2006/relationships/hyperlink" Target="https://onlinelibrary.wiley.com/doi/abs/10.1002/mde.2866?casa_token=JRmMdP6HjekAAAAA:Su_QNPO_PwphjcmL9pYk82NMV1STAq3WhJ2C952NEZfBKkxFHWGDjNmCPn20QXRd3PjF5DN4dxpxz53Y" TargetMode="External"/><Relationship Id="rId217" Type="http://schemas.openxmlformats.org/officeDocument/2006/relationships/hyperlink" Target="https://www.sciencedirect.com/science/article/pii/S0014292119300352" TargetMode="External"/><Relationship Id="rId259" Type="http://schemas.openxmlformats.org/officeDocument/2006/relationships/hyperlink" Target="https://onlinelibrary.wiley.com/doi/abs/10.1111/obes.12344" TargetMode="External"/><Relationship Id="rId23" Type="http://schemas.openxmlformats.org/officeDocument/2006/relationships/hyperlink" Target="https://www.sciencedirect.com/science/article/pii/S0167268117300938" TargetMode="External"/><Relationship Id="rId119" Type="http://schemas.openxmlformats.org/officeDocument/2006/relationships/hyperlink" Target="https://arxiv.org/abs/1809.07659" TargetMode="External"/><Relationship Id="rId270" Type="http://schemas.openxmlformats.org/officeDocument/2006/relationships/hyperlink" Target="https://tel.archives-ouvertes.fr/tel-02475660/" TargetMode="External"/><Relationship Id="rId65" Type="http://schemas.openxmlformats.org/officeDocument/2006/relationships/hyperlink" Target="https://dash.harvard.edu/handle/1/40620146" TargetMode="External"/><Relationship Id="rId130" Type="http://schemas.openxmlformats.org/officeDocument/2006/relationships/hyperlink" Target="https://www.sciencedirect.com/science/article/pii/S0014292118300436" TargetMode="External"/><Relationship Id="rId172" Type="http://schemas.openxmlformats.org/officeDocument/2006/relationships/hyperlink" Target="https://econrsa.org/system/files/publications/working_papers/working_paper_748.pdf" TargetMode="External"/><Relationship Id="rId228" Type="http://schemas.openxmlformats.org/officeDocument/2006/relationships/hyperlink" Target="https://link.springer.com/article/10.1007/s00182-018-0647-5" TargetMode="External"/><Relationship Id="rId13" Type="http://schemas.openxmlformats.org/officeDocument/2006/relationships/hyperlink" Target="https://psycnet.apa.org/record/2017-11112-001" TargetMode="External"/><Relationship Id="rId109" Type="http://schemas.openxmlformats.org/officeDocument/2006/relationships/hyperlink" Target="https://onlinelibrary.wiley.com/doi/full/10.1111/1475-679X.12199?casa_token=OqA5CfylG7AAAAAA%3AKciCYWKkQy-YYqdgqjY1K9Ih246bX_Jg8sAxEQwZvF5q7k6ik_Pv8ebWmJxfKyNzP4JjknnaFoI7SvBi" TargetMode="External"/><Relationship Id="rId260" Type="http://schemas.openxmlformats.org/officeDocument/2006/relationships/hyperlink" Target="https://www.sciencedirect.com/science/article/pii/S0022053119300675" TargetMode="External"/><Relationship Id="rId281" Type="http://schemas.openxmlformats.org/officeDocument/2006/relationships/hyperlink" Target="http://www.aiel.it/cms/cms-files/submission/all20190615171533.pdf" TargetMode="External"/><Relationship Id="rId316" Type="http://schemas.openxmlformats.org/officeDocument/2006/relationships/hyperlink" Target="https://www.theses.fr/2019GREAE001" TargetMode="External"/><Relationship Id="rId34" Type="http://schemas.openxmlformats.org/officeDocument/2006/relationships/hyperlink" Target="https://papers.ssrn.com/sol3/papers.cfm?abstract_id=2782110" TargetMode="External"/><Relationship Id="rId55" Type="http://schemas.openxmlformats.org/officeDocument/2006/relationships/hyperlink" Target="https://idp.springer.com/authorize/casa?redirect_uri=https://link.springer.com/article/10.1007/s10683-016-9501-4&amp;casa_token=jFBHivbxexMAAAAA:qss-FH0AQDG6f69uLjkFKX04XT5iB2Pu6DVRZXY7CduBo4rc5oYNx4bXj2dTjt1Q4trDeZgWedJH-PDSzA" TargetMode="External"/><Relationship Id="rId76" Type="http://schemas.openxmlformats.org/officeDocument/2006/relationships/hyperlink" Target="http://search.proquest.com/openview/902da6b59e6925defa271025d94dc529/1?pq-origsite=gscholar&amp;cbl=18750&amp;diss=y" TargetMode="External"/><Relationship Id="rId97" Type="http://schemas.openxmlformats.org/officeDocument/2006/relationships/hyperlink" Target="https://www.sciencedirect.com/science/article/pii/S2352239918300034" TargetMode="External"/><Relationship Id="rId120" Type="http://schemas.openxmlformats.org/officeDocument/2006/relationships/hyperlink" Target="https://www.sciencedirect.com/science/article/pii/S0014292118300400" TargetMode="External"/><Relationship Id="rId141" Type="http://schemas.openxmlformats.org/officeDocument/2006/relationships/hyperlink" Target="https://elibrary.worldbank.org/doi/abs/10.1596/1813-9450-8338" TargetMode="External"/><Relationship Id="rId7" Type="http://schemas.openxmlformats.org/officeDocument/2006/relationships/hyperlink" Target="https://psycnet.apa.org/journals/xge/146/1/1/" TargetMode="External"/><Relationship Id="rId162" Type="http://schemas.openxmlformats.org/officeDocument/2006/relationships/hyperlink" Target="https://onlinelibrary.wiley.com/doi/full/10.1111/ecin.12498" TargetMode="External"/><Relationship Id="rId183" Type="http://schemas.openxmlformats.org/officeDocument/2006/relationships/hyperlink" Target="https://papers.ssrn.com/sol3/papers.cfm?abstract_id=3182668" TargetMode="External"/><Relationship Id="rId218" Type="http://schemas.openxmlformats.org/officeDocument/2006/relationships/hyperlink" Target="https://papers.ssrn.com/sol3/papers.cfm?abstract_id=3475358" TargetMode="External"/><Relationship Id="rId239" Type="http://schemas.openxmlformats.org/officeDocument/2006/relationships/hyperlink" Target="https://www.sciencedirect.com/science/article/pii/S2214635018302685" TargetMode="External"/><Relationship Id="rId250" Type="http://schemas.openxmlformats.org/officeDocument/2006/relationships/hyperlink" Target="https://www.cambridge.org/core/journals/journal-of-financial-and-quantitative-analysis/article/risk-aversion-in-a-dynamic-asset-allocation-experiment/8D314E455CECF58CABE8750E2E101C3E" TargetMode="External"/><Relationship Id="rId271" Type="http://schemas.openxmlformats.org/officeDocument/2006/relationships/hyperlink" Target="http://www.tymula.com/agnieszka/wp-content/uploads/sites/3/2019/12/Guo_Tymula2020_02_13_short_all.pdf" TargetMode="External"/><Relationship Id="rId292" Type="http://schemas.openxmlformats.org/officeDocument/2006/relationships/hyperlink" Target="https://www.nber.org/papers/w25948" TargetMode="External"/><Relationship Id="rId306" Type="http://schemas.openxmlformats.org/officeDocument/2006/relationships/hyperlink" Target="https://link.springer.com/article/10.1007/s40881-019-00079-9" TargetMode="External"/><Relationship Id="rId24" Type="http://schemas.openxmlformats.org/officeDocument/2006/relationships/hyperlink" Target="https://papers.ssrn.com/sol3/papers.cfm?abstract_id=2967901" TargetMode="External"/><Relationship Id="rId45" Type="http://schemas.openxmlformats.org/officeDocument/2006/relationships/hyperlink" Target="https://pdfs.semanticscholar.org/0238/98c0c0e8bcd73e0a4a6036f0849994cc33a3.pdf" TargetMode="External"/><Relationship Id="rId66" Type="http://schemas.openxmlformats.org/officeDocument/2006/relationships/hyperlink" Target="http://www.acrwebsite.org/volumes/v45/acr_vol45_1024888.pdf" TargetMode="External"/><Relationship Id="rId87" Type="http://schemas.openxmlformats.org/officeDocument/2006/relationships/hyperlink" Target="https://papers.ssrn.com/sol3/papers.cfm?abstract_id=2175461" TargetMode="External"/><Relationship Id="rId110" Type="http://schemas.openxmlformats.org/officeDocument/2006/relationships/hyperlink" Target="https://onlinelibrary.wiley.com/doi/abs/10.1111/1475-679X.12199?casa_token=OqA5CfylG7AAAAAA:KciCYWKkQy-YYqdgqjY1K9Ih246bX_Jg8sAxEQwZvF5q7k6ik_Pv8ebWmJxfKyNzP4JjknnaFoI7SvBi" TargetMode="External"/><Relationship Id="rId131" Type="http://schemas.openxmlformats.org/officeDocument/2006/relationships/hyperlink" Target="https://arxiv.org/abs/1808.04020" TargetMode="External"/><Relationship Id="rId152" Type="http://schemas.openxmlformats.org/officeDocument/2006/relationships/hyperlink" Target="https://idp.springer.com/authorize/casa?redirect_uri=https://link.springer.com/article/10.1007/s40881-018-0057-2&amp;casa_token=xqdoaarivTMAAAAA:_hxj71sbGoZ0qN5byZ3I3k5EGexYIHKe8zgRwWho7S6RMLxUSaXvLaBoNFc3skodpiAu7ncSAn3wMWg6SQ" TargetMode="External"/><Relationship Id="rId173" Type="http://schemas.openxmlformats.org/officeDocument/2006/relationships/hyperlink" Target="http://kups.ub.uni-koeln.de/id/eprint/9646" TargetMode="External"/><Relationship Id="rId194" Type="http://schemas.openxmlformats.org/officeDocument/2006/relationships/hyperlink" Target="http://www.lancaster.ac.uk/staff/desilvad/refprice_2018_04_15.pdf" TargetMode="External"/><Relationship Id="rId208" Type="http://schemas.openxmlformats.org/officeDocument/2006/relationships/hyperlink" Target="https://pubsonline.informs.org/doi/abs/10.1287/mnsc.2018.3160?casa_token=q9CdWjNhfO4AAAAA:UUYz8JuPuLTk8H5gzowXrX1KlGxQNYy28XQ0W4Dj8eMkWboIUL8o5bf-Zpz_emE2DNYuYtOKXZGN" TargetMode="External"/><Relationship Id="rId229" Type="http://schemas.openxmlformats.org/officeDocument/2006/relationships/hyperlink" Target="https://idp.springer.com/authorize/casa?redirect_uri=https://link.springer.com/article/10.1007/s00182-018-0647-5&amp;casa_token=TCKmBHd3d9AAAAAA:QYT7I9siP5Jx2qkwvqkqt8MBAnHQU-9xuCOJsLxubnj-d_ZNNRjLo4diiBpbYTcgh4yXsDTf5rccgOYoOA" TargetMode="External"/><Relationship Id="rId240" Type="http://schemas.openxmlformats.org/officeDocument/2006/relationships/hyperlink" Target="https://www.nber.org/papers/w26286" TargetMode="External"/><Relationship Id="rId261" Type="http://schemas.openxmlformats.org/officeDocument/2006/relationships/hyperlink" Target="https://www.ncbi.nlm.nih.gov/pmc/articles/PMC6417700/" TargetMode="External"/><Relationship Id="rId14" Type="http://schemas.openxmlformats.org/officeDocument/2006/relationships/hyperlink" Target="https://onlinelibrary.wiley.com/doi/abs/10.1111/ecin.12380?casa_token=AV4cyNa5dTQAAAAA:P4eXkegx130J0TnUEuysmNN4shNkCkpAV4YJXP5VsCnYBQKYHOutcBKryr9hNQMidP4iXdrv3YJz1O_d" TargetMode="External"/><Relationship Id="rId35" Type="http://schemas.openxmlformats.org/officeDocument/2006/relationships/hyperlink" Target="http://www.econ.cuhk.edu.hk/econ/images/content/news_event/seminars/2014-2015-1st-semester/Social_RefDep_Aug_15_2014_corr.pdf" TargetMode="External"/><Relationship Id="rId56" Type="http://schemas.openxmlformats.org/officeDocument/2006/relationships/hyperlink" Target="http://www.emiliocuilty.com/uploads/4/1/5/0/4150845/cuilty_demand_choice.pdf" TargetMode="External"/><Relationship Id="rId77" Type="http://schemas.openxmlformats.org/officeDocument/2006/relationships/hyperlink" Target="https://pure.uvt.nl/ws/portalfiles/portal/16733221/PhD_thesis_Ayse_Terzi.pdf" TargetMode="External"/><Relationship Id="rId100" Type="http://schemas.openxmlformats.org/officeDocument/2006/relationships/hyperlink" Target="https://www.sciencedirect.com/science/article/pii/S0167268118300556" TargetMode="External"/><Relationship Id="rId282" Type="http://schemas.openxmlformats.org/officeDocument/2006/relationships/hyperlink" Target="https://www.emerald.com/insight/content/doi/10.1108/IJAIM-05-2019-0058/full/html" TargetMode="External"/><Relationship Id="rId317" Type="http://schemas.openxmlformats.org/officeDocument/2006/relationships/vmlDrawing" Target="../drawings/vmlDrawing1.vml"/><Relationship Id="rId8" Type="http://schemas.openxmlformats.org/officeDocument/2006/relationships/hyperlink" Target="https://www.sciencedirect.com/science/article/pii/S0167268117301865" TargetMode="External"/><Relationship Id="rId98" Type="http://schemas.openxmlformats.org/officeDocument/2006/relationships/hyperlink" Target="https://www.sciencedirect.com/science/article/pii/S2352239918300034" TargetMode="External"/><Relationship Id="rId121" Type="http://schemas.openxmlformats.org/officeDocument/2006/relationships/hyperlink" Target="https://www.sciencedirect.com/science/article/pii/S0167268117303463" TargetMode="External"/><Relationship Id="rId142" Type="http://schemas.openxmlformats.org/officeDocument/2006/relationships/hyperlink" Target="https://idp.springer.com/authorize/casa?redirect_uri=https://link.springer.com/article/10.1007/s00186-018-0636-2&amp;casa_token=ZrXxc_5M6z8AAAAA:0Ybx3t1sTUhbIOKZlBd664HxwYhqQbDZ7umbo1GRlUde8KUTEwa-8cxHR_GFi3l4cCJxWqCpUU5MxCXFVw" TargetMode="External"/><Relationship Id="rId163" Type="http://schemas.openxmlformats.org/officeDocument/2006/relationships/hyperlink" Target="https://onlinelibrary.wiley.com/doi/abs/10.1111/ecin.12498" TargetMode="External"/><Relationship Id="rId184" Type="http://schemas.openxmlformats.org/officeDocument/2006/relationships/hyperlink" Target="https://academic.oup.com/oep/article-abstract/70/1/225/4080732" TargetMode="External"/><Relationship Id="rId219" Type="http://schemas.openxmlformats.org/officeDocument/2006/relationships/hyperlink" Target="https://onlinelibrary.wiley.com/doi/full/10.1111/sjoe.12299?casa_token=SIkp1ywHGwgAAAAA%3AYLFVXcN1Orm8MzdMOtnfsptMJJodH2Lg0poyjTF_ac4vkZQTEhKGYUqj175GLZLqXpU9e8BpWphnhsLx" TargetMode="External"/><Relationship Id="rId230" Type="http://schemas.openxmlformats.org/officeDocument/2006/relationships/hyperlink" Target="https://www.sciencedirect.com/science/article/pii/S0047272718301725" TargetMode="External"/><Relationship Id="rId251" Type="http://schemas.openxmlformats.org/officeDocument/2006/relationships/hyperlink" Target="https://link.springer.com/article/10.1007/s00199-018-1138-4" TargetMode="External"/><Relationship Id="rId25" Type="http://schemas.openxmlformats.org/officeDocument/2006/relationships/hyperlink" Target="https://www.sciencedirect.com/science/article/pii/S001429211630215X" TargetMode="External"/><Relationship Id="rId46" Type="http://schemas.openxmlformats.org/officeDocument/2006/relationships/hyperlink" Target="https://www.igi-global.com/article/a-gift-exchange-with-probabilistic-payoffs/196645" TargetMode="External"/><Relationship Id="rId67" Type="http://schemas.openxmlformats.org/officeDocument/2006/relationships/hyperlink" Target="http://econweb.ucsd.edu/~vleahmar/pdfs/Putting%20Risk%20Preferences%20to%20Work%20-%20Working%20Draft%20(VLM).pdf" TargetMode="External"/><Relationship Id="rId272" Type="http://schemas.openxmlformats.org/officeDocument/2006/relationships/hyperlink" Target="https://www.researchgate.net/profile/Qiang_Fu22/publication/334573784_Expectation-Based_Loss_Aversion_in_Contests/links/5d31d742a6fdcc370a4e23d5/Expectation-Based-Loss-Aversion-in-Contests.pdf" TargetMode="External"/><Relationship Id="rId293" Type="http://schemas.openxmlformats.org/officeDocument/2006/relationships/hyperlink" Target="https://academiccommons.columbia.edu/doi/10.7916/d8-6gxr-yy83" TargetMode="External"/><Relationship Id="rId307" Type="http://schemas.openxmlformats.org/officeDocument/2006/relationships/hyperlink" Target="https://idp.springer.com/authorize/casa?redirect_uri=https://link.springer.com/article/10.1007/s40881-019-00079-9&amp;casa_token=PhYReUyaFScAAAAA:Rp9voyYzKaJCXvVtslVxXBZJG0dlivb1CeseA_rlCE84LIOyl6Ta6db8lr_oZLXU2PnSozHOHT2XZJlV9Q" TargetMode="External"/><Relationship Id="rId88" Type="http://schemas.openxmlformats.org/officeDocument/2006/relationships/hyperlink" Target="https://link.springer.com/article/10.1007/s11166-018-9271-9" TargetMode="External"/><Relationship Id="rId111" Type="http://schemas.openxmlformats.org/officeDocument/2006/relationships/hyperlink" Target="https://www.sciencedirect.com/science/article/pii/S0167268117302111" TargetMode="External"/><Relationship Id="rId132" Type="http://schemas.openxmlformats.org/officeDocument/2006/relationships/hyperlink" Target="http://www.anantnyshadham.com/storage/ANX%20Hostels%20Sep%202019.pdf" TargetMode="External"/><Relationship Id="rId153" Type="http://schemas.openxmlformats.org/officeDocument/2006/relationships/hyperlink" Target="https://papers.ssrn.com/sol3/papers.cfm?abstract_id=3302619" TargetMode="External"/><Relationship Id="rId174" Type="http://schemas.openxmlformats.org/officeDocument/2006/relationships/hyperlink" Target="https://www.mdpi.com/2073-4336/9/3/71" TargetMode="External"/><Relationship Id="rId195" Type="http://schemas.openxmlformats.org/officeDocument/2006/relationships/hyperlink" Target="https://link.springer.com/article/10.1007/s11238-017-9621-0" TargetMode="External"/><Relationship Id="rId209" Type="http://schemas.openxmlformats.org/officeDocument/2006/relationships/hyperlink" Target="https://pubsonline.informs.org/doi/abs/10.1287/msom.2017.0701?casa_token=xy4P7-0yE0wAAAAA:jpMwmn_PR2j7zZGcMKS2afYQB3b67vCE7xLtDzBVSWlza-xf-PNV83tOSKsj052PQtwa1saqpFv2" TargetMode="External"/><Relationship Id="rId220" Type="http://schemas.openxmlformats.org/officeDocument/2006/relationships/hyperlink" Target="https://onlinelibrary.wiley.com/doi/abs/10.1111/sjoe.12299?casa_token=SIkp1ywHGwgAAAAA:YLFVXcN1Orm8MzdMOtnfsptMJJodH2Lg0poyjTF_ac4vkZQTEhKGYUqj175GLZLqXpU9e8BpWphnhsLx" TargetMode="External"/><Relationship Id="rId241" Type="http://schemas.openxmlformats.org/officeDocument/2006/relationships/hyperlink" Target="https://www.econstor.eu/handle/10419/208082" TargetMode="External"/><Relationship Id="rId15" Type="http://schemas.openxmlformats.org/officeDocument/2006/relationships/hyperlink" Target="https://www.sciencedirect.com/science/article/pii/S0899825617301082" TargetMode="External"/><Relationship Id="rId36" Type="http://schemas.openxmlformats.org/officeDocument/2006/relationships/hyperlink" Target="https://papers.ssrn.com/sol3/papers.cfm?abstract_id=2944546" TargetMode="External"/><Relationship Id="rId57" Type="http://schemas.openxmlformats.org/officeDocument/2006/relationships/hyperlink" Target="https://link.springer.com/chapter/10.1007/978-3-319-71940-5_9" TargetMode="External"/><Relationship Id="rId262" Type="http://schemas.openxmlformats.org/officeDocument/2006/relationships/hyperlink" Target="https://www.ncbi.nlm.nih.gov/pmc/articles/PMC6417700/" TargetMode="External"/><Relationship Id="rId283" Type="http://schemas.openxmlformats.org/officeDocument/2006/relationships/hyperlink" Target="https://www.princeton.edu/~joha/publications/Esopo_Hauhofer_Kleppin_Skarpeid_StressCompetitiveness_2019-07-09.pdf" TargetMode="External"/><Relationship Id="rId318" Type="http://schemas.openxmlformats.org/officeDocument/2006/relationships/comments" Target="../comments1.xml"/><Relationship Id="rId78" Type="http://schemas.openxmlformats.org/officeDocument/2006/relationships/hyperlink" Target="http://theses.ubn.ru.nl/handle/123456789/4875" TargetMode="External"/><Relationship Id="rId99" Type="http://schemas.openxmlformats.org/officeDocument/2006/relationships/hyperlink" Target="https://academic.oup.com/ej/article-abstract/128/610/1180/5069560" TargetMode="External"/><Relationship Id="rId101" Type="http://schemas.openxmlformats.org/officeDocument/2006/relationships/hyperlink" Target="https://www.sciencedirect.com/science/article/pii/S0167268118300556" TargetMode="External"/><Relationship Id="rId122" Type="http://schemas.openxmlformats.org/officeDocument/2006/relationships/hyperlink" Target="https://www.sciencedirect.com/science/article/pii/S0167629618303370" TargetMode="External"/><Relationship Id="rId143" Type="http://schemas.openxmlformats.org/officeDocument/2006/relationships/hyperlink" Target="https://onlinelibrary.wiley.com/doi/full/10.1111/iere.12429?casa_token=1Mmk2HwfduQAAAAA%3AEW4JEG7yfO-dvQWZzPLR7wKmpf4UUv1NNHySOFPr0xsy60smaJj8kTZBsHI1xhPeQM61YJH7FRAPJpRI" TargetMode="External"/><Relationship Id="rId164" Type="http://schemas.openxmlformats.org/officeDocument/2006/relationships/hyperlink" Target="https://www.worldscientific.com/doi/abs/10.1142/S0219622017500328" TargetMode="External"/><Relationship Id="rId185" Type="http://schemas.openxmlformats.org/officeDocument/2006/relationships/hyperlink" Target="https://papers.ssrn.com/sol3/papers.cfm?abstract_id=3006631" TargetMode="External"/><Relationship Id="rId9" Type="http://schemas.openxmlformats.org/officeDocument/2006/relationships/hyperlink" Target="https://www.sciencedirect.com/science/article/pii/S0167268116302906" TargetMode="External"/><Relationship Id="rId210" Type="http://schemas.openxmlformats.org/officeDocument/2006/relationships/hyperlink" Target="https://idp.springer.com/authorize/casa?redirect_uri=https://link.springer.com/article/10.1007/s10683-018-9584-1&amp;casa_token=IkGEwzwogIoAAAAA:mbwqOgQeNvTxW9i9NbZMAZojmcBCbkBhc5lSjnGUewpH9YVIleBdxp7XDggCruh_9nSWHVHUjW1UwdOH9w" TargetMode="External"/><Relationship Id="rId26" Type="http://schemas.openxmlformats.org/officeDocument/2006/relationships/hyperlink" Target="https://www.sciencedirect.com/science/article/pii/S0014292117300582" TargetMode="External"/><Relationship Id="rId231" Type="http://schemas.openxmlformats.org/officeDocument/2006/relationships/hyperlink" Target="https://pdfs.semanticscholar.org/60fa/13f9a012a606749aa915c2c92c84ae78844f.pdf" TargetMode="External"/><Relationship Id="rId252" Type="http://schemas.openxmlformats.org/officeDocument/2006/relationships/hyperlink" Target="https://link.springer.com/article/10.1007/s00199-018-1138-4" TargetMode="External"/><Relationship Id="rId273" Type="http://schemas.openxmlformats.org/officeDocument/2006/relationships/hyperlink" Target="https://www.biorxiv.org/content/10.1101/624163v1.abstract" TargetMode="External"/><Relationship Id="rId294" Type="http://schemas.openxmlformats.org/officeDocument/2006/relationships/hyperlink" Target="https://papers.ssrn.com/sol3/papers.cfm?abstract_id=3475705" TargetMode="External"/><Relationship Id="rId308" Type="http://schemas.openxmlformats.org/officeDocument/2006/relationships/hyperlink" Target="https://www.economics.ku.dk/research/publications/wp/dp_2019/1914.pdf" TargetMode="External"/><Relationship Id="rId47" Type="http://schemas.openxmlformats.org/officeDocument/2006/relationships/hyperlink" Target="https://papers.ssrn.com/sol3/papers.cfm?abstract_id=2449286" TargetMode="External"/><Relationship Id="rId68" Type="http://schemas.openxmlformats.org/officeDocument/2006/relationships/hyperlink" Target="https://d-nb.info/1145292275/34" TargetMode="External"/><Relationship Id="rId89" Type="http://schemas.openxmlformats.org/officeDocument/2006/relationships/hyperlink" Target="https://idp.springer.com/authorize/casa?redirect_uri=https://link.springer.com/article/10.1007/s11166-018-9271-9&amp;casa_token=GQNtVMOyC9EAAAAA:OtoB-3SrllkuzgjNvVwSc3htNz24ULVWJQYqp9v7_KRv2X0C4rD2XlS2X2fRFucchKCpz7D3JmViOhxADw" TargetMode="External"/><Relationship Id="rId112" Type="http://schemas.openxmlformats.org/officeDocument/2006/relationships/hyperlink" Target="https://www.nber.org/papers/w24721" TargetMode="External"/><Relationship Id="rId133" Type="http://schemas.openxmlformats.org/officeDocument/2006/relationships/hyperlink" Target="http://www.rosariomacera.cl/files/pdf_00e66_surprising-gifts.pdf" TargetMode="External"/><Relationship Id="rId154" Type="http://schemas.openxmlformats.org/officeDocument/2006/relationships/hyperlink" Target="https://papers.ssrn.com/sol3/papers.cfm?abstract_id=3239948" TargetMode="External"/><Relationship Id="rId175" Type="http://schemas.openxmlformats.org/officeDocument/2006/relationships/hyperlink" Target="http://repository.bilkent.edu.tr/handle/11693/46959" TargetMode="External"/><Relationship Id="rId196" Type="http://schemas.openxmlformats.org/officeDocument/2006/relationships/hyperlink" Target="https://idp.springer.com/authorize/casa?redirect_uri=https://link.springer.com/article/10.1007/s11238-017-9621-0&amp;casa_token=xvymXzBvescAAAAA:lZendmVcukNVwKRDR-FZjP9LC5uMti-1_KbfvfNNAsiwiMQhbomZ6hBEZHS2jIWWJAqnXfq5J55bi1hqfA" TargetMode="External"/><Relationship Id="rId200" Type="http://schemas.openxmlformats.org/officeDocument/2006/relationships/hyperlink" Target="https://papers.ssrn.com/sol3/papers.cfm?abstract_id=3336244" TargetMode="External"/><Relationship Id="rId16" Type="http://schemas.openxmlformats.org/officeDocument/2006/relationships/hyperlink" Target="https://www.journals.uchicago.edu/doi/abs/10.1086/694234" TargetMode="External"/><Relationship Id="rId221" Type="http://schemas.openxmlformats.org/officeDocument/2006/relationships/hyperlink" Target="https://www.nber.org/papers/w25858" TargetMode="External"/><Relationship Id="rId242" Type="http://schemas.openxmlformats.org/officeDocument/2006/relationships/hyperlink" Target="https://papers.ssrn.com/sol3/papers.cfm?abstract_id=2909208" TargetMode="External"/><Relationship Id="rId263" Type="http://schemas.openxmlformats.org/officeDocument/2006/relationships/hyperlink" Target="https://www.sciencedirect.com/science/article/pii/S014481881830139X" TargetMode="External"/><Relationship Id="rId284" Type="http://schemas.openxmlformats.org/officeDocument/2006/relationships/hyperlink" Target="https://papers.ssrn.com/sol3/papers.cfm?abstract_id=3417217" TargetMode="External"/><Relationship Id="rId37" Type="http://schemas.openxmlformats.org/officeDocument/2006/relationships/hyperlink" Target="https://papers.ssrn.com/sol3/papers.cfm?abstract_id=3002907" TargetMode="External"/><Relationship Id="rId58" Type="http://schemas.openxmlformats.org/officeDocument/2006/relationships/hyperlink" Target="https://www.dora.lib4ri.ch/eawag/islandora/object/eawag%3A15364/datastream/PDF/download/Mattmann-2017-Testing_choice_theory_using_discrete-%28published_version%29.pdf" TargetMode="External"/><Relationship Id="rId79" Type="http://schemas.openxmlformats.org/officeDocument/2006/relationships/hyperlink" Target="https://www.sciencedirect.com/science/article/pii/S2214635017300989" TargetMode="External"/><Relationship Id="rId102" Type="http://schemas.openxmlformats.org/officeDocument/2006/relationships/hyperlink" Target="https://academic.oup.com/jcr/article-abstract/44/5/1033/3978092" TargetMode="External"/><Relationship Id="rId123" Type="http://schemas.openxmlformats.org/officeDocument/2006/relationships/hyperlink" Target="https://onlinelibrary.wiley.com/doi/full/10.1002/bdm.2078?casa_token=ALAi5fCBYOgAAAAA%3A6V7L5pyVd41CdpsveVkAr9vcS85C8p52DJNA9suVFpCdZF40MZzeBYHcatkJwz9E2hgKD3C6KxhIUEDM" TargetMode="External"/><Relationship Id="rId144" Type="http://schemas.openxmlformats.org/officeDocument/2006/relationships/hyperlink" Target="https://onlinelibrary.wiley.com/doi/abs/10.1111/iere.12429?casa_token=1Mmk2HwfduQAAAAA:EW4JEG7yfO-dvQWZzPLR7wKmpf4UUv1NNHySOFPr0xsy60smaJj8kTZBsHI1xhPeQM61YJH7FRAPJpRI" TargetMode="External"/><Relationship Id="rId90" Type="http://schemas.openxmlformats.org/officeDocument/2006/relationships/hyperlink" Target="https://books.google.com/books?hl=en&amp;lr=&amp;id=UftdDwAAQBAJ&amp;oi=fnd&amp;pg=PP1&amp;ots=FiD4IxRK2U&amp;sig=5FlG3S_Oau4526g2QFZ_hoCEfJ8" TargetMode="External"/><Relationship Id="rId165" Type="http://schemas.openxmlformats.org/officeDocument/2006/relationships/hyperlink" Target="https://papers.ssrn.com/sol3/papers.cfm?abstract_id=2378448" TargetMode="External"/><Relationship Id="rId186" Type="http://schemas.openxmlformats.org/officeDocument/2006/relationships/hyperlink" Target="http://search.proquest.com/openview/3117214960e9135840cca29aecde2437/1?pq-origsite=gscholar&amp;cbl=18750&amp;diss=y" TargetMode="External"/><Relationship Id="rId211" Type="http://schemas.openxmlformats.org/officeDocument/2006/relationships/hyperlink" Target="https://www.sciencedirect.com/science/article/pii/S2214635018302193" TargetMode="External"/><Relationship Id="rId232" Type="http://schemas.openxmlformats.org/officeDocument/2006/relationships/hyperlink" Target="https://academic.oup.com/ej/article-abstract/129/622/2424/5280848" TargetMode="External"/><Relationship Id="rId253" Type="http://schemas.openxmlformats.org/officeDocument/2006/relationships/hyperlink" Target="https://papers.ssrn.com/sol3/papers.cfm?abstract_id=3140715" TargetMode="External"/><Relationship Id="rId274" Type="http://schemas.openxmlformats.org/officeDocument/2006/relationships/hyperlink" Target="https://papers.ssrn.com/sol3/papers.cfm?abstract_id=3516513" TargetMode="External"/><Relationship Id="rId295" Type="http://schemas.openxmlformats.org/officeDocument/2006/relationships/hyperlink" Target="https://papers.ssrn.com/sol3/papers.cfm?abstract_id=3426563" TargetMode="External"/><Relationship Id="rId309" Type="http://schemas.openxmlformats.org/officeDocument/2006/relationships/hyperlink" Target="https://pdfs.semanticscholar.org/832b/8d18e37635212809f86907b3445c59291e10.pdf" TargetMode="External"/><Relationship Id="rId27" Type="http://schemas.openxmlformats.org/officeDocument/2006/relationships/hyperlink" Target="https://www.sciencedirect.com/science/article/pii/S0167268117302408" TargetMode="External"/><Relationship Id="rId48" Type="http://schemas.openxmlformats.org/officeDocument/2006/relationships/hyperlink" Target="https://papers.ssrn.com/sol3/papers.cfm?abstract_id=2841515" TargetMode="External"/><Relationship Id="rId69" Type="http://schemas.openxmlformats.org/officeDocument/2006/relationships/hyperlink" Target="https://www.researchgate.net/profile/Stefan_Palan/publication/321982613_Prolificac-A_subject_pool_for_online_experiments/links/5ac356430f7e9bfc045f9166/Prolificac-A-subject-pool-for-online-experiments.pdf" TargetMode="External"/><Relationship Id="rId113" Type="http://schemas.openxmlformats.org/officeDocument/2006/relationships/hyperlink" Target="https://www.sciencedirect.com/science/article/pii/S2214804318300910" TargetMode="External"/><Relationship Id="rId134" Type="http://schemas.openxmlformats.org/officeDocument/2006/relationships/hyperlink" Target="https://www.sciencedirect.com/science/article/pii/S0022053118306458" TargetMode="External"/><Relationship Id="rId80" Type="http://schemas.openxmlformats.org/officeDocument/2006/relationships/hyperlink" Target="https://www.aeaweb.org/doi/10.1257/app.20160390" TargetMode="External"/><Relationship Id="rId155" Type="http://schemas.openxmlformats.org/officeDocument/2006/relationships/hyperlink" Target="https://pdfs.semanticscholar.org/2abf/a2e1913d8e96fac78bd942590d804d4179b0.pdf" TargetMode="External"/><Relationship Id="rId176" Type="http://schemas.openxmlformats.org/officeDocument/2006/relationships/hyperlink" Target="https://papers.ssrn.com/sol3/papers.cfm?abstract_id=3161000" TargetMode="External"/><Relationship Id="rId197" Type="http://schemas.openxmlformats.org/officeDocument/2006/relationships/hyperlink" Target="https://papers.ssrn.com/sol3/papers.cfm?abstract_id=3323067" TargetMode="External"/><Relationship Id="rId201" Type="http://schemas.openxmlformats.org/officeDocument/2006/relationships/hyperlink" Target="https://papers.ssrn.com/sol3/papers.cfm?abstract_id=3098157" TargetMode="External"/><Relationship Id="rId222" Type="http://schemas.openxmlformats.org/officeDocument/2006/relationships/hyperlink" Target="https://journals.sagepub.com/doi/full/10.1177/0022243718824561?casa_token=-pcxoiURdsoAAAAA%3ASbWrrJZRa3CLMwBG5iP4zag0nd-HVZG9A0Hb83Vk6rNOhX_o5KUmxwf_sKsdYm2L4msKqH7QnBm3yQ" TargetMode="External"/><Relationship Id="rId243" Type="http://schemas.openxmlformats.org/officeDocument/2006/relationships/hyperlink" Target="https://academic.oup.com/jleo/article-abstract/35/3/651/5523700" TargetMode="External"/><Relationship Id="rId264" Type="http://schemas.openxmlformats.org/officeDocument/2006/relationships/hyperlink" Target="https://www.aaajournals.org/doi/abs/10.2308/bria-52583" TargetMode="External"/><Relationship Id="rId285" Type="http://schemas.openxmlformats.org/officeDocument/2006/relationships/hyperlink" Target="https://sebastianoschneider.github.io/files/working_paper/IncomeRiskPrecautionarySavingsLossAversion.pdf" TargetMode="External"/><Relationship Id="rId17" Type="http://schemas.openxmlformats.org/officeDocument/2006/relationships/hyperlink" Target="https://onlinelibrary.wiley.com/doi/full/10.1111/1756-2171.12208?casa_token=VdKbwDIRAOsAAAAA%3AsruAzZ_MAJedPp7MbUqd-ajuhzb-lHlu9HnSMFdPYUBntsfYsUOwtHu453-vYmC1Fy3ma7Yb-zYy2-PF" TargetMode="External"/><Relationship Id="rId38" Type="http://schemas.openxmlformats.org/officeDocument/2006/relationships/hyperlink" Target="http://www.rosariomacera.cl/files/pdf_6888b_surprising-gifts_v15_oct25_2016.pdf" TargetMode="External"/><Relationship Id="rId59" Type="http://schemas.openxmlformats.org/officeDocument/2006/relationships/hyperlink" Target="https://dial.uclouvain.be/downloader/downloader.php?pid=boreal:185470&amp;datastream=PDF_01" TargetMode="External"/><Relationship Id="rId103" Type="http://schemas.openxmlformats.org/officeDocument/2006/relationships/hyperlink" Target="https://www.sciencedirect.com/science/article/pii/S001429211730209X" TargetMode="External"/><Relationship Id="rId124" Type="http://schemas.openxmlformats.org/officeDocument/2006/relationships/hyperlink" Target="https://onlinelibrary.wiley.com/doi/abs/10.1002/bdm.2078?casa_token=ALAi5fCBYOgAAAAA:6V7L5pyVd41CdpsveVkAr9vcS85C8p52DJNA9suVFpCdZF40MZzeBYHcatkJwz9E2hgKD3C6KxhIUEDM" TargetMode="External"/><Relationship Id="rId310" Type="http://schemas.openxmlformats.org/officeDocument/2006/relationships/hyperlink" Target="https://www.yimingliuecon.com/uploads/1/2/2/7/122790501/goal_setting.pdf" TargetMode="External"/><Relationship Id="rId70" Type="http://schemas.openxmlformats.org/officeDocument/2006/relationships/hyperlink" Target="https://escholarship.org/uc/item/19s9z4jt" TargetMode="External"/><Relationship Id="rId91" Type="http://schemas.openxmlformats.org/officeDocument/2006/relationships/hyperlink" Target="https://onlinelibrary.wiley.com/doi/abs/10.3982/ECTA14417?casa_token=WpdsuR0SFW0AAAAA:-dYwKhGfB309OTEkVDbWcbek5_BxBktZ6h5VCZ9A5Mn5Blq2v-LScnJUZGL-D508feED3u6PckDOmVwe" TargetMode="External"/><Relationship Id="rId145" Type="http://schemas.openxmlformats.org/officeDocument/2006/relationships/hyperlink" Target="https://onlinelibrary.wiley.com/doi/abs/10.1002/soej.12302?casa_token=W4VOfpp_f5UAAAAA:hNX6gnu1ab_7FpOsfzMe2b9VGAMhHdlh5dKAqXWPqIBZwkkI_lbyD7XTBOGM6TNIgVnVSg-k6Kj4dZnM" TargetMode="External"/><Relationship Id="rId166" Type="http://schemas.openxmlformats.org/officeDocument/2006/relationships/hyperlink" Target="https://papers.ssrn.com/sol3/Delivery.cfm?abstractid=3159157" TargetMode="External"/><Relationship Id="rId187" Type="http://schemas.openxmlformats.org/officeDocument/2006/relationships/hyperlink" Target="https://pure.au.dk/portal/files/144225121/PhD_dissertation_Rune_T_V_lund_final.pdf" TargetMode="External"/><Relationship Id="rId1" Type="http://schemas.openxmlformats.org/officeDocument/2006/relationships/hyperlink" Target="https://books.google.com/books?hl=en&amp;lr=&amp;id=eRBpDQAAQBAJ&amp;oi=fnd&amp;pg=PP1&amp;ots=JwO6KP9W-s&amp;sig=0orFxUPqXUrn-hQD-F7b7U5aohY" TargetMode="External"/><Relationship Id="rId212" Type="http://schemas.openxmlformats.org/officeDocument/2006/relationships/hyperlink" Target="https://www.cambridge.org/core/journals/behavioural-public-policy/article/invisible-inequality-leads-to-punishing-the-poor-and-rewarding-the-rich/EDCB613D2680009C80CCB4FF0D7EDF7D" TargetMode="External"/><Relationship Id="rId233" Type="http://schemas.openxmlformats.org/officeDocument/2006/relationships/hyperlink" Target="https://link.springer.com/article/10.1007/s11266-018-9985-y" TargetMode="External"/><Relationship Id="rId254" Type="http://schemas.openxmlformats.org/officeDocument/2006/relationships/hyperlink" Target="https://papers.ssrn.com/sol3/papers.cfm?abstract_id=3433097" TargetMode="External"/><Relationship Id="rId28" Type="http://schemas.openxmlformats.org/officeDocument/2006/relationships/hyperlink" Target="https://www.philipbrookins.com/items/2017-10-17-EndoGoals.pdf" TargetMode="External"/><Relationship Id="rId49" Type="http://schemas.openxmlformats.org/officeDocument/2006/relationships/hyperlink" Target="https://journals.plos.org/plosone/article?id=10.1371/journal.pone.0175738" TargetMode="External"/><Relationship Id="rId114" Type="http://schemas.openxmlformats.org/officeDocument/2006/relationships/hyperlink" Target="https://papers.ssrn.com/sol3/papers.cfm?abstract_id=2503029" TargetMode="External"/><Relationship Id="rId275" Type="http://schemas.openxmlformats.org/officeDocument/2006/relationships/hyperlink" Target="http://s-space.snu.ac.kr/handle/10371/152006" TargetMode="External"/><Relationship Id="rId296" Type="http://schemas.openxmlformats.org/officeDocument/2006/relationships/hyperlink" Target="https://ueaeco.github.io/working-papers/papers/cbess/UEA-CBESS-19-02.pdf" TargetMode="External"/><Relationship Id="rId300" Type="http://schemas.openxmlformats.org/officeDocument/2006/relationships/hyperlink" Target="https://discovery.ucl.ac.uk/id/eprint/10077882/" TargetMode="External"/><Relationship Id="rId60" Type="http://schemas.openxmlformats.org/officeDocument/2006/relationships/hyperlink" Target="https://pdfs.semanticscholar.org/8c9d/f9f892cb2d7af788c4db9d4ceb39d0fa1a4b.pdf" TargetMode="External"/><Relationship Id="rId81" Type="http://schemas.openxmlformats.org/officeDocument/2006/relationships/hyperlink" Target="https://pubsonline.informs.org/doi/abs/10.1287/mnsc.2016.2711?casa_token=Hn0_ego0-RYAAAAA:g3Xtomb51Nevucb7rEILocXp6nX3DftaQsUqFTkNikz2FYco0r1oDoE2Oh0pNmtU_592GcNmWf3-" TargetMode="External"/><Relationship Id="rId135" Type="http://schemas.openxmlformats.org/officeDocument/2006/relationships/hyperlink" Target="https://papers.ssrn.com/sol3/papers.cfm?abstract_id=3098588" TargetMode="External"/><Relationship Id="rId156" Type="http://schemas.openxmlformats.org/officeDocument/2006/relationships/hyperlink" Target="https://www.tandfonline.com/doi/abs/10.1080/00036846.2018.1430345?casa_token=O4xw_2O5uskAAAAA:u4pEPVc3EuNTtoVy0scfxflpqA4HUJSm7AKGRiIlU8PzSnEXbczjKCIFmcjl8nptOaO46oUxWpkOaQ" TargetMode="External"/><Relationship Id="rId177" Type="http://schemas.openxmlformats.org/officeDocument/2006/relationships/hyperlink" Target="https://repositorio.ufsc.br/handle/123456789/193839" TargetMode="External"/><Relationship Id="rId198" Type="http://schemas.openxmlformats.org/officeDocument/2006/relationships/hyperlink" Target="https://conservancy.umn.edu/handle/11299/200317" TargetMode="External"/><Relationship Id="rId202" Type="http://schemas.openxmlformats.org/officeDocument/2006/relationships/hyperlink" Target="https://bu.furb.br/ojs/index.php/universocontabil/article/view/6382" TargetMode="External"/><Relationship Id="rId223" Type="http://schemas.openxmlformats.org/officeDocument/2006/relationships/hyperlink" Target="https://journals.sagepub.com/doi/abs/10.1177/0022243718824561?casa_token=-pcxoiURdsoAAAAA:SbWrrJZRa3CLMwBG5iP4zag0nd-HVZG9A0Hb83Vk6rNOhX_o5KUmxwf_sKsdYm2L4msKqH7QnBm3yQ" TargetMode="External"/><Relationship Id="rId244" Type="http://schemas.openxmlformats.org/officeDocument/2006/relationships/hyperlink" Target="https://academic.oup.com/erae/advance-article-abstract/doi/10.1093/erae/jbz045/5685389" TargetMode="External"/><Relationship Id="rId18" Type="http://schemas.openxmlformats.org/officeDocument/2006/relationships/hyperlink" Target="https://onlinelibrary.wiley.com/doi/abs/10.1111/1756-2171.12208?casa_token=VdKbwDIRAOsAAAAA:sruAzZ_MAJedPp7MbUqd-ajuhzb-lHlu9HnSMFdPYUBntsfYsUOwtHu453-vYmC1Fy3ma7Yb-zYy2-PF" TargetMode="External"/><Relationship Id="rId39" Type="http://schemas.openxmlformats.org/officeDocument/2006/relationships/hyperlink" Target="https://pdfs.semanticscholar.org/2f45/56d03dd4f7c51c3595f826639fc2d04caa14.pdf" TargetMode="External"/><Relationship Id="rId265" Type="http://schemas.openxmlformats.org/officeDocument/2006/relationships/hyperlink" Target="https://onlinelibrary.wiley.com/doi/abs/10.1111/jems.12315?casa_token=bFJALVhbFJEAAAAA:56zXAZONVkhC22wkBVqChLPUGnUbFZm5Km5xtRIQe470pBvsRnKwt0SStS0wqXwbglt6O9SDU_lbKkhe" TargetMode="External"/><Relationship Id="rId286" Type="http://schemas.openxmlformats.org/officeDocument/2006/relationships/hyperlink" Target="https://www.journals.uchicago.edu/doi/pdfplus/10.1086/702858" TargetMode="External"/><Relationship Id="rId50" Type="http://schemas.openxmlformats.org/officeDocument/2006/relationships/hyperlink" Target="https://www.ncbi.nlm.nih.gov/pmc/articles/PMC5400271/" TargetMode="External"/><Relationship Id="rId104" Type="http://schemas.openxmlformats.org/officeDocument/2006/relationships/hyperlink" Target="https://www.sciencedirect.com/science/article/pii/S001429211730209X" TargetMode="External"/><Relationship Id="rId125" Type="http://schemas.openxmlformats.org/officeDocument/2006/relationships/hyperlink" Target="https://www.sciencedirect.com/science/article/pii/S2214804318302040" TargetMode="External"/><Relationship Id="rId146" Type="http://schemas.openxmlformats.org/officeDocument/2006/relationships/hyperlink" Target="https://papers.ssrn.com/sol3/papers.cfm?abstract_id=3499673" TargetMode="External"/><Relationship Id="rId167" Type="http://schemas.openxmlformats.org/officeDocument/2006/relationships/hyperlink" Target="https://mpra.ub.uni-muenchen.de/id/eprint/89528" TargetMode="External"/><Relationship Id="rId188" Type="http://schemas.openxmlformats.org/officeDocument/2006/relationships/hyperlink" Target="https://scholarworks.gsu.edu/econ_diss/146/" TargetMode="External"/><Relationship Id="rId311" Type="http://schemas.openxmlformats.org/officeDocument/2006/relationships/hyperlink" Target="http://www.repec.eae.fea.usp.br/documentos/Martins_Silveira_Lima_45WP.pdf" TargetMode="External"/><Relationship Id="rId71" Type="http://schemas.openxmlformats.org/officeDocument/2006/relationships/hyperlink" Target="https://pdfs.semanticscholar.org/cdf9/4ab9f3a2b9c83791a14668b9f6cc7cd1f8df.pdf" TargetMode="External"/><Relationship Id="rId92" Type="http://schemas.openxmlformats.org/officeDocument/2006/relationships/hyperlink" Target="https://pubsonline.informs.org/doi/abs/10.1287/mnsc.2016.2685?casa_token=EyKnH9ki5vMAAAAA:8uXOnxHTdyHeHdXMYZeacI66jFrFJD_ymqTYXBKB10PGkOxAHM26knFbQNy9i-u8grC3jxT9_jZK" TargetMode="External"/><Relationship Id="rId213" Type="http://schemas.openxmlformats.org/officeDocument/2006/relationships/hyperlink" Target="https://www.sciencedirect.com/science/article/pii/S0899825619300326" TargetMode="External"/><Relationship Id="rId234" Type="http://schemas.openxmlformats.org/officeDocument/2006/relationships/hyperlink" Target="https://idp.springer.com/authorize/casa?redirect_uri=https://link.springer.com/article/10.1007/s11266-018-9985-y&amp;casa_token=knQejHFzMSIAAAAA:3grY7x7GAPw_uRkD9sssCmxEX2i2qys9G5kQhptbDiyreORmpWZBfwWlyVlqZDvB2VRXoyZ7-5M-uXC29Q" TargetMode="External"/><Relationship Id="rId2" Type="http://schemas.openxmlformats.org/officeDocument/2006/relationships/hyperlink" Target="https://pubsonline.informs.org/doi/abs/10.1287/mnsc.2015.2402?casa_token=RY6XLTegEtcAAAAA:SXYMRIaaX7hPZFTUO0-exaUS_g5Z0Bkrau6K3Htaw-3Nc2Dlcv3s2t7p9SapUfWjQCd2Z-kQsqxC" TargetMode="External"/><Relationship Id="rId29" Type="http://schemas.openxmlformats.org/officeDocument/2006/relationships/hyperlink" Target="https://link.springer.com/article/10.1007/s11166-017-9269-8" TargetMode="External"/><Relationship Id="rId255" Type="http://schemas.openxmlformats.org/officeDocument/2006/relationships/hyperlink" Target="https://academic.oup.com/erae/article-abstract/46/5/862/5646169" TargetMode="External"/><Relationship Id="rId276" Type="http://schemas.openxmlformats.org/officeDocument/2006/relationships/hyperlink" Target="https://papers.ssrn.com/sol3/papers.cfm?abstract_id=3323198" TargetMode="External"/><Relationship Id="rId297" Type="http://schemas.openxmlformats.org/officeDocument/2006/relationships/hyperlink" Target="https://129.97.193.16/handle/10012/14839" TargetMode="External"/><Relationship Id="rId40" Type="http://schemas.openxmlformats.org/officeDocument/2006/relationships/hyperlink" Target="https://books.google.com/books?hl=en&amp;lr=&amp;id=Zxc_DgAAQBAJ&amp;oi=fnd&amp;pg=PR13&amp;ots=_XeEG9KC9F&amp;sig=NhZfHl8uHgEcA3A38YHhWiSRbj0" TargetMode="External"/><Relationship Id="rId115" Type="http://schemas.openxmlformats.org/officeDocument/2006/relationships/hyperlink" Target="https://www.sciencedirect.com/science/article/pii/S0167268117302962" TargetMode="External"/><Relationship Id="rId136" Type="http://schemas.openxmlformats.org/officeDocument/2006/relationships/hyperlink" Target="https://papers.ssrn.com/sol3/papers.cfm?abstract_id=3170670" TargetMode="External"/><Relationship Id="rId157" Type="http://schemas.openxmlformats.org/officeDocument/2006/relationships/hyperlink" Target="https://www.ericcardella.com/uploads/1/3/4/5/13459022/our_bark_is_bigger_than_our_bite_5-4-2018.pdf" TargetMode="External"/><Relationship Id="rId178" Type="http://schemas.openxmlformats.org/officeDocument/2006/relationships/hyperlink" Target="https://onlinelibrary.wiley.com/doi/abs/10.1002/mde.2927?casa_token=XSVQY9LeTuQAAAAA:TbY67Qp1-XvRfXRfxLNBAJApsYLFrmot1r8eU_v3vfQLV8X0cnjS-B1qnzSrrASkfO1m2p_i0S67TEUL" TargetMode="External"/><Relationship Id="rId301" Type="http://schemas.openxmlformats.org/officeDocument/2006/relationships/hyperlink" Target="https://researchrepository.wvu.edu/etd/3887/" TargetMode="External"/><Relationship Id="rId61" Type="http://schemas.openxmlformats.org/officeDocument/2006/relationships/hyperlink" Target="https://www.researchgate.net/profile/Christoph_Feichter/publication/272301180_Target_Ratcheting_and_Investment_in_Productivity_Improvements/links/5b7d4b2992851c1e1226c85a/Target-Ratcheting-and-Investment-in-Productivity-Improvements.pdf" TargetMode="External"/><Relationship Id="rId82" Type="http://schemas.openxmlformats.org/officeDocument/2006/relationships/hyperlink" Target="https://books.google.com/books?hl=en&amp;lr=&amp;id=5NNyDwAAQBAJ&amp;oi=fnd&amp;pg=PT10&amp;ots=U7oeEtDA_N&amp;sig=kCc-dqjdPnw2uoAvmysq-WylpEo" TargetMode="External"/><Relationship Id="rId199" Type="http://schemas.openxmlformats.org/officeDocument/2006/relationships/hyperlink" Target="https://tspace.library.utoronto.ca/handle/1807/82971" TargetMode="External"/><Relationship Id="rId203" Type="http://schemas.openxmlformats.org/officeDocument/2006/relationships/hyperlink" Target="http://repositorio.usfq.edu.ec/handle/23000/7300" TargetMode="External"/><Relationship Id="rId19" Type="http://schemas.openxmlformats.org/officeDocument/2006/relationships/hyperlink" Target="https://link.springer.com/article/10.1007/s11238-016-9562-z" TargetMode="External"/><Relationship Id="rId224" Type="http://schemas.openxmlformats.org/officeDocument/2006/relationships/hyperlink" Target="https://www.sciencedirect.com/science/article/pii/S0899825619300569" TargetMode="External"/><Relationship Id="rId245" Type="http://schemas.openxmlformats.org/officeDocument/2006/relationships/hyperlink" Target="https://papers.ssrn.com/sol3/papers.cfm?abstract_id=3226304" TargetMode="External"/><Relationship Id="rId266" Type="http://schemas.openxmlformats.org/officeDocument/2006/relationships/hyperlink" Target="https://papers.ssrn.com/sol3/papers.cfm?abstract_id=3310096" TargetMode="External"/><Relationship Id="rId287" Type="http://schemas.openxmlformats.org/officeDocument/2006/relationships/hyperlink" Target="https://warwick.ac.uk/fac/soc/economics/research/workingpapers/2020/twerp_1239_-_fenske.pdf" TargetMode="External"/><Relationship Id="rId30" Type="http://schemas.openxmlformats.org/officeDocument/2006/relationships/hyperlink" Target="https://idp.springer.com/authorize/casa?redirect_uri=https://link.springer.com/article/10.1007/s11166-017-9269-8&amp;casa_token=pWe2P4bkJ_kAAAAA:D1w_Wxx_etIsZdTjR-vSUjWQPs6AKPGUlXAMoakNXbdF_6HDbCI1Pj4PdQTdJAEJPaSmcRPmvJZpuilb3Q" TargetMode="External"/><Relationship Id="rId105" Type="http://schemas.openxmlformats.org/officeDocument/2006/relationships/hyperlink" Target="https://www.emerald.com/insight/content/doi/10.1108/S0193-230620180000020006/full/html" TargetMode="External"/><Relationship Id="rId126" Type="http://schemas.openxmlformats.org/officeDocument/2006/relationships/hyperlink" Target="https://www.sciencedirect.com/science/article/pii/S2214804318302040" TargetMode="External"/><Relationship Id="rId147" Type="http://schemas.openxmlformats.org/officeDocument/2006/relationships/hyperlink" Target="https://www.sciencedirect.com/science/article/pii/S0167268118302737" TargetMode="External"/><Relationship Id="rId168" Type="http://schemas.openxmlformats.org/officeDocument/2006/relationships/hyperlink" Target="https://papers.ssrn.com/sol3/papers.cfm?abstract_id=3269093" TargetMode="External"/><Relationship Id="rId312" Type="http://schemas.openxmlformats.org/officeDocument/2006/relationships/hyperlink" Target="https://web.stanford.edu/group/fwolak/cgi-bin/sites/default/files/Levin_Lewis_Wolak_Reference_Dependent_Demand.pdf" TargetMode="External"/><Relationship Id="rId51" Type="http://schemas.openxmlformats.org/officeDocument/2006/relationships/hyperlink" Target="https://papers.ssrn.com/sol3/papers.cfm?abstract_id=2954472" TargetMode="External"/><Relationship Id="rId72" Type="http://schemas.openxmlformats.org/officeDocument/2006/relationships/hyperlink" Target="https://www.researchgate.net/profile/Emin_Karagozoglu/publication/321429236_Bargaining_Reference_Points_and_Limited_Influence/links/5abe147f45851584fa70437f/Bargaining-Reference-Points-and-Limited-Influence.pdf" TargetMode="External"/><Relationship Id="rId93" Type="http://schemas.openxmlformats.org/officeDocument/2006/relationships/hyperlink" Target="https://academic.oup.com/jeea/article-abstract/16/2/522/3860644" TargetMode="External"/><Relationship Id="rId189" Type="http://schemas.openxmlformats.org/officeDocument/2006/relationships/hyperlink" Target="https://papers.ssrn.com/sol3/papers.cfm?abstract_id=3230941" TargetMode="External"/><Relationship Id="rId3" Type="http://schemas.openxmlformats.org/officeDocument/2006/relationships/hyperlink" Target="https://academic.oup.com/restud/article-abstract/84/2/885/2929387" TargetMode="External"/><Relationship Id="rId214" Type="http://schemas.openxmlformats.org/officeDocument/2006/relationships/hyperlink" Target="https://www.aeaweb.org/articles?id=10.1257/mic.20170271" TargetMode="External"/><Relationship Id="rId235" Type="http://schemas.openxmlformats.org/officeDocument/2006/relationships/hyperlink" Target="https://academic.oup.com/cercor/article-abstract/29/10/4277/5239647" TargetMode="External"/><Relationship Id="rId256" Type="http://schemas.openxmlformats.org/officeDocument/2006/relationships/hyperlink" Target="https://academic.oup.com/ajae/advance-article-abstract/doi/10.1093/ajae/aaz042/5544741" TargetMode="External"/><Relationship Id="rId277" Type="http://schemas.openxmlformats.org/officeDocument/2006/relationships/hyperlink" Target="https://papers.ssrn.com/sol3/papers.cfm?abstract_id=3467940" TargetMode="External"/><Relationship Id="rId298" Type="http://schemas.openxmlformats.org/officeDocument/2006/relationships/hyperlink" Target="https://pdxscholar.library.pdx.edu/honorstheses/731/" TargetMode="External"/><Relationship Id="rId116" Type="http://schemas.openxmlformats.org/officeDocument/2006/relationships/hyperlink" Target="https://journals.sagepub.com/doi/abs/10.1509/jm.17.0002?casa_token=mmP5RYhIojEAAAAA:Ya6TsRgv2pYihY4mHTpu1xWz7b0ztizqRDmh55Gg7yLyi9kApCd_-pR4tMBhxs66F278CXmtRc-wAQ" TargetMode="External"/><Relationship Id="rId137" Type="http://schemas.openxmlformats.org/officeDocument/2006/relationships/hyperlink" Target="https://www.sciencedirect.com/topics/social-sciences/behavioural-sciences" TargetMode="External"/><Relationship Id="rId158" Type="http://schemas.openxmlformats.org/officeDocument/2006/relationships/hyperlink" Target="https://mpra.ub.uni-muenchen.de/id/eprint/87920" TargetMode="External"/><Relationship Id="rId302" Type="http://schemas.openxmlformats.org/officeDocument/2006/relationships/hyperlink" Target="https://www.sciencedirect.com/science/article/pii/S0167268119302318" TargetMode="External"/><Relationship Id="rId20" Type="http://schemas.openxmlformats.org/officeDocument/2006/relationships/hyperlink" Target="https://idp.springer.com/authorize/casa?redirect_uri=https://link.springer.com/article/10.1007/s11238-016-9562-z&amp;casa_token=v0OlB-ej_WwAAAAA:oigzRAq7xK1v5qvwoQtsz4Dv--wzTkK4ZES-EsB29IDdGNPPrEVAv-VqsTVfTUsoJBD1_tbF1R8JAVqZkw" TargetMode="External"/><Relationship Id="rId41" Type="http://schemas.openxmlformats.org/officeDocument/2006/relationships/hyperlink" Target="https://papers.ssrn.com/sol3/papers.cfm?abstract_id=2896912" TargetMode="External"/><Relationship Id="rId62" Type="http://schemas.openxmlformats.org/officeDocument/2006/relationships/hyperlink" Target="https://papers.ssrn.com/sol3/papers.cfm?abstract_id=2980658" TargetMode="External"/><Relationship Id="rId83" Type="http://schemas.openxmlformats.org/officeDocument/2006/relationships/hyperlink" Target="https://www.sciencedirect.com/science/article/pii/S235223991830006X" TargetMode="External"/><Relationship Id="rId179" Type="http://schemas.openxmlformats.org/officeDocument/2006/relationships/hyperlink" Target="https://www.cairn.info/revue-d-economie-politique-2018-5-page-849.htm" TargetMode="External"/><Relationship Id="rId190" Type="http://schemas.openxmlformats.org/officeDocument/2006/relationships/hyperlink" Target="http://hss.ulb.uni-bonn.de/2019/5379/5379.htm" TargetMode="External"/><Relationship Id="rId204" Type="http://schemas.openxmlformats.org/officeDocument/2006/relationships/hyperlink" Target="https://onlinelibrary.wiley.com/doi/abs/10.3982/ECTA14673?casa_token=9pHlShs16tAAAAAA:GkQ4o6QCO8DOffjKdfa_D2Ngc3wzQdKuJbDXpasqJUznqJkfd5e6Y3wSP4YCPC3Og6lLm-uHqemslmPZ" TargetMode="External"/><Relationship Id="rId225" Type="http://schemas.openxmlformats.org/officeDocument/2006/relationships/hyperlink" Target="https://www.sciencedirect.com/science/article/pii/S0167268119303075" TargetMode="External"/><Relationship Id="rId246" Type="http://schemas.openxmlformats.org/officeDocument/2006/relationships/hyperlink" Target="https://papers.ssrn.com/sol3/papers.cfm?abstract_id=3315200" TargetMode="External"/><Relationship Id="rId267" Type="http://schemas.openxmlformats.org/officeDocument/2006/relationships/hyperlink" Target="https://www.nber.org/papers/w25866" TargetMode="External"/><Relationship Id="rId288" Type="http://schemas.openxmlformats.org/officeDocument/2006/relationships/hyperlink" Target="https://www.researchgate.net/profile/Svitlana_Tyahlo2/publication/333811101_Intertemporal_choice_under_social_comparison_A_real-effort_experiment/links/5df28c61a6fdcc28371d1166/Intertemporal-choice-under-social-comparison-A-real-effort-experiment.pdf" TargetMode="External"/><Relationship Id="rId106" Type="http://schemas.openxmlformats.org/officeDocument/2006/relationships/hyperlink" Target="https://link.springer.com/article/10.1007/s00199-017-1055-y" TargetMode="External"/><Relationship Id="rId127" Type="http://schemas.openxmlformats.org/officeDocument/2006/relationships/hyperlink" Target="https://www.researchgate.net/profile/Inigo_Hernandez-Arenaz/publication/325047363_Gender_Differences_in_Alternating-Offer_Bargaining_An_Experimental_Study/links/5cf407dc299bf1fb1852fe10/Gender-Differences-in-Alternating-Offer-Bargaining-An-Experimental-Study.pdf" TargetMode="External"/><Relationship Id="rId313" Type="http://schemas.openxmlformats.org/officeDocument/2006/relationships/hyperlink" Target="https://researchoutput.csu.edu.au/ws/portalfiles/portal/33837247/Final_Thesis_Samir_Bahadur_Thapa_11564382.pdf" TargetMode="External"/><Relationship Id="rId10" Type="http://schemas.openxmlformats.org/officeDocument/2006/relationships/hyperlink" Target="https://www.sciencedirect.com/science/article/pii/S0167268117300872" TargetMode="External"/><Relationship Id="rId31" Type="http://schemas.openxmlformats.org/officeDocument/2006/relationships/hyperlink" Target="https://link.springer.com/article/10.1007/s11166-017-9257-z" TargetMode="External"/><Relationship Id="rId52" Type="http://schemas.openxmlformats.org/officeDocument/2006/relationships/hyperlink" Target="https://www.sciencedirect.com/science/article/pii/S0167268117302354" TargetMode="External"/><Relationship Id="rId73" Type="http://schemas.openxmlformats.org/officeDocument/2006/relationships/hyperlink" Target="http://www.acrwebsite.org/volumes/v45/acr_vol45_1024602.pdf" TargetMode="External"/><Relationship Id="rId94" Type="http://schemas.openxmlformats.org/officeDocument/2006/relationships/hyperlink" Target="https://link.springer.com/article/10.1007/s00199-017-1035-2" TargetMode="External"/><Relationship Id="rId148" Type="http://schemas.openxmlformats.org/officeDocument/2006/relationships/hyperlink" Target="https://papers.ssrn.com/sol3/papers.cfm?abstract_id=3289072" TargetMode="External"/><Relationship Id="rId169" Type="http://schemas.openxmlformats.org/officeDocument/2006/relationships/hyperlink" Target="https://refubium.fu-berlin.de/handle/fub188/23763" TargetMode="External"/><Relationship Id="rId4" Type="http://schemas.openxmlformats.org/officeDocument/2006/relationships/hyperlink" Target="https://academic.oup.com/jeea/article-abstract/15/4/861/2965616" TargetMode="External"/><Relationship Id="rId180" Type="http://schemas.openxmlformats.org/officeDocument/2006/relationships/hyperlink" Target="https://papers.ssrn.com/sol3/papers.cfm?abstract_id=3272047" TargetMode="External"/><Relationship Id="rId215" Type="http://schemas.openxmlformats.org/officeDocument/2006/relationships/hyperlink" Target="https://pubsonline.informs.org/doi/abs/10.1287/mnsc.2017.2870?casa_token=jCIFdbHCPT8AAAAA:WXMhZubzI6wJJt1bMp80J-_hNO49cuM1BOfKNuikueD6jsrDg_bf8jeJbbMSlc7vdtf2Ou8jSunP" TargetMode="External"/><Relationship Id="rId236" Type="http://schemas.openxmlformats.org/officeDocument/2006/relationships/hyperlink" Target="http://le.uwpress.org/content/95/2/225.short" TargetMode="External"/><Relationship Id="rId257" Type="http://schemas.openxmlformats.org/officeDocument/2006/relationships/hyperlink" Target="https://papers.ssrn.com/sol3/papers.cfm?abstract_id=2902336" TargetMode="External"/><Relationship Id="rId278" Type="http://schemas.openxmlformats.org/officeDocument/2006/relationships/hyperlink" Target="https://journals.sagepub.com/doi/abs/10.1177/2321022219851593?casa_token=4ao8cB6-5MoAAAAA:AxytHy88mnIzcJrcfPbR-5j3NIiHXKj3ielaUJBhoa5QC83tvEa74fXpil-uF90qBCcJhfbudoiZCA" TargetMode="External"/><Relationship Id="rId303" Type="http://schemas.openxmlformats.org/officeDocument/2006/relationships/hyperlink" Target="https://epub.ub.uni-muenchen.de/70112/1/222.pdf" TargetMode="External"/><Relationship Id="rId42" Type="http://schemas.openxmlformats.org/officeDocument/2006/relationships/hyperlink" Target="https://www.sciencedirect.com/science/article/pii/S0899825617301422" TargetMode="External"/><Relationship Id="rId84" Type="http://schemas.openxmlformats.org/officeDocument/2006/relationships/hyperlink" Target="https://www.sciencedirect.com/science/article/pii/S235223991830006X" TargetMode="External"/><Relationship Id="rId138" Type="http://schemas.openxmlformats.org/officeDocument/2006/relationships/hyperlink" Target="https://www.sciencedirect.com/science/article/pii/S136192091630966X" TargetMode="External"/><Relationship Id="rId191" Type="http://schemas.openxmlformats.org/officeDocument/2006/relationships/hyperlink" Target="https://link.springer.com/chapter/10.1007/978-3-319-65193-4_15" TargetMode="External"/><Relationship Id="rId205" Type="http://schemas.openxmlformats.org/officeDocument/2006/relationships/hyperlink" Target="https://pubsonline.informs.org/doi/abs/10.1287/mnsc.2017.2907?casa_token=Wb4sKSDU51AAAAAA:s-TiGbD6wkqi2vCSqmyANadDXChxZykz8RWxmio4tpNU4HaNPE42beaLHzDNz41t9ycMJDnES2qE" TargetMode="External"/><Relationship Id="rId247" Type="http://schemas.openxmlformats.org/officeDocument/2006/relationships/hyperlink" Target="https://www.wiwi.uni-bonn.de/bgsepapers/boncrc/CRCTR224_2019_092.pdf" TargetMode="External"/><Relationship Id="rId107" Type="http://schemas.openxmlformats.org/officeDocument/2006/relationships/hyperlink" Target="https://idp.springer.com/authorize/casa?redirect_uri=https://link.springer.com/article/10.1007/s00199-017-1055-y&amp;casa_token=dQu2PG4OVK8AAAAA:i-5PE1gNyk1tzkYHkN_nBrZdDfkXC2S6XoqbvahF1XOfYJ7koOQa6eu1TfUcRndJ6LI3Hgt6fiHMLvRb5Q" TargetMode="External"/><Relationship Id="rId289" Type="http://schemas.openxmlformats.org/officeDocument/2006/relationships/hyperlink" Target="https://www.researchgate.net/profile/Victor_Gonzalez-Jimenez/publication/335868252_Contracting_Probability_Distortions/links/5d80fff1299bf10c1ab3e433/Contracting-Probability-Distortions.pdf" TargetMode="External"/><Relationship Id="rId11" Type="http://schemas.openxmlformats.org/officeDocument/2006/relationships/hyperlink" Target="https://pubsonline.informs.org/doi/abs/10.1287/mnsc.2016.2569?casa_token=fJ3sChscO6IAAAAA:4ETRfg5kadwga08oQBqsID4ZCTMOVX6fTqPbE-omzw7-lhCO7NQQmyLRToGFRp9LYGtsasFHh2ji" TargetMode="External"/><Relationship Id="rId53" Type="http://schemas.openxmlformats.org/officeDocument/2006/relationships/hyperlink" Target="https://www.sciencedirect.com/science/article/pii/S0167268117302354" TargetMode="External"/><Relationship Id="rId149" Type="http://schemas.openxmlformats.org/officeDocument/2006/relationships/hyperlink" Target="https://papers.ssrn.com/sol3/papers.cfm?abstract_id=3299500" TargetMode="External"/><Relationship Id="rId314" Type="http://schemas.openxmlformats.org/officeDocument/2006/relationships/hyperlink" Target="https://tel.archives-ouvertes.fr/tel-02390611/" TargetMode="External"/><Relationship Id="rId95" Type="http://schemas.openxmlformats.org/officeDocument/2006/relationships/hyperlink" Target="https://academic.oup.com/jeea/article-abstract/16/2/316/3084627" TargetMode="External"/><Relationship Id="rId160" Type="http://schemas.openxmlformats.org/officeDocument/2006/relationships/hyperlink" Target="https://onlinelibrary.wiley.com/doi/full/10.1002/mde.2866?casa_token=JRmMdP6HjekAAAAA%3ASu_QNPO_PwphjcmL9pYk82NMV1STAq3WhJ2C952NEZfBKkxFHWGDjNmCPn20QXRd3PjF5DN4dxpxz53Y" TargetMode="External"/><Relationship Id="rId216" Type="http://schemas.openxmlformats.org/officeDocument/2006/relationships/hyperlink" Target="https://papers.ssrn.com/sol3/papers.cfm?abstract_id=3377218" TargetMode="External"/><Relationship Id="rId258" Type="http://schemas.openxmlformats.org/officeDocument/2006/relationships/hyperlink" Target="http://www.anantnyshadham.com/storage/AMN_Disappointment_Jan2019.pdf" TargetMode="External"/><Relationship Id="rId22" Type="http://schemas.openxmlformats.org/officeDocument/2006/relationships/hyperlink" Target="https://papers.ssrn.com/sol3/papers.cfm?abstract_id=2945535" TargetMode="External"/><Relationship Id="rId64" Type="http://schemas.openxmlformats.org/officeDocument/2006/relationships/hyperlink" Target="https://papers.ssrn.com/sol3/papers.cfm?abstract_id=2911466" TargetMode="External"/><Relationship Id="rId118" Type="http://schemas.openxmlformats.org/officeDocument/2006/relationships/hyperlink" Target="https://www.aeaweb.org/articles?id=10.1257/mic.20160178" TargetMode="External"/><Relationship Id="rId171" Type="http://schemas.openxmlformats.org/officeDocument/2006/relationships/hyperlink" Target="https://run.unl.pt/handle/10362/48479" TargetMode="External"/><Relationship Id="rId227" Type="http://schemas.openxmlformats.org/officeDocument/2006/relationships/hyperlink" Target="https://idp.springer.com/authorize/casa?redirect_uri=https://link.springer.com/article/10.1007/s11187-019-00151-y&amp;casa_token=Cw6kS5fLWgcAAAAA:muP1Hxq_JH6vBVfcYkHhScRoco9DlQI4rqfTztZKd57HKThhBiE9hrDMAVOoMAl6P6bIG-g0XAtXogqQFg" TargetMode="External"/><Relationship Id="rId269" Type="http://schemas.openxmlformats.org/officeDocument/2006/relationships/hyperlink" Target="http://scholar.harvard.edu/files/gagnonbartsch/files/misattribution_bushong_gagnonbartsch_jan31.pdf" TargetMode="External"/><Relationship Id="rId33" Type="http://schemas.openxmlformats.org/officeDocument/2006/relationships/hyperlink" Target="https://onlinelibrary.wiley.com/doi/abs/10.1002/soej.12210?casa_token=8NJBV6SUzLQAAAAA:eg8kXmXTzS64jo3UVjCfIo1YKxDNKwUNzjFWecWRL3JRDKRBykK_OxgfiUZTRNr_xh7rkPGnMHxN0U2t" TargetMode="External"/><Relationship Id="rId129" Type="http://schemas.openxmlformats.org/officeDocument/2006/relationships/hyperlink" Target="https://www.sciencedirect.com/science/article/pii/S0899825617302063" TargetMode="External"/><Relationship Id="rId280" Type="http://schemas.openxmlformats.org/officeDocument/2006/relationships/hyperlink" Target="https://papers.ssrn.com/sol3/papers.cfm?abstract_id=3449468" TargetMode="External"/><Relationship Id="rId75" Type="http://schemas.openxmlformats.org/officeDocument/2006/relationships/hyperlink" Target="http://rave.ohiolink.edu/etdc/view?acc_num=osu1491972688590258" TargetMode="External"/><Relationship Id="rId140" Type="http://schemas.openxmlformats.org/officeDocument/2006/relationships/hyperlink" Target="https://pubsonline.informs.org/doi/abs/10.1287/mnsc.2017.2861?casa_token=f3I7t5ggnvwAAAAA:ij8QTfOGRiybau7Cw2PWWeQOssWReJLpMiEZu52FTifzUtPSom3tF9B62dI-GcN5_Zx7NlsyXMGZ" TargetMode="External"/><Relationship Id="rId182" Type="http://schemas.openxmlformats.org/officeDocument/2006/relationships/hyperlink" Target="https://www.research.manchester.ac.uk/portal/files/84023679/FULL_TEXT.PDF" TargetMode="External"/><Relationship Id="rId6" Type="http://schemas.openxmlformats.org/officeDocument/2006/relationships/hyperlink" Target="https://en.economics.huji.ac.il/sites/default/files/economics-en/files/neil.pdf" TargetMode="External"/><Relationship Id="rId238" Type="http://schemas.openxmlformats.org/officeDocument/2006/relationships/hyperlink" Target="https://www.sciencedirect.com/science/article/pii/S2214804318304178" TargetMode="External"/><Relationship Id="rId291" Type="http://schemas.openxmlformats.org/officeDocument/2006/relationships/hyperlink" Target="https://tel.archives-ouvertes.fr/tel-02281733/" TargetMode="External"/><Relationship Id="rId305" Type="http://schemas.openxmlformats.org/officeDocument/2006/relationships/hyperlink" Target="https://papers.ssrn.com/sol3/papers.cfm?abstract_id=3496769" TargetMode="External"/><Relationship Id="rId44" Type="http://schemas.openxmlformats.org/officeDocument/2006/relationships/hyperlink" Target="https://psycnet.apa.org/record/2018-06018-003" TargetMode="External"/><Relationship Id="rId86" Type="http://schemas.openxmlformats.org/officeDocument/2006/relationships/hyperlink" Target="https://academic.oup.com/restud/article-abstract/85/2/1251/3897019" TargetMode="External"/><Relationship Id="rId151" Type="http://schemas.openxmlformats.org/officeDocument/2006/relationships/hyperlink" Target="https://link.springer.com/article/10.1007/s40881-018-0057-2" TargetMode="External"/><Relationship Id="rId193" Type="http://schemas.openxmlformats.org/officeDocument/2006/relationships/hyperlink" Target="https://nur.nu.edu.kz/handle/123456789/3193" TargetMode="External"/><Relationship Id="rId207" Type="http://schemas.openxmlformats.org/officeDocument/2006/relationships/hyperlink" Target="https://pubsonline.informs.org/doi/abs/10.1287/mnsc.2017.2914?casa_token=BORbRP6QrMYAAAAA:60GPfVkU3Jsn_QYmDRwFR2uo9w2DE_GjEl6lAsonoEkKELbrPi7EbXfPFM1UgDhZ0AVEeGpseT0K" TargetMode="External"/><Relationship Id="rId249" Type="http://schemas.openxmlformats.org/officeDocument/2006/relationships/hyperlink" Target="https://www.elgaronline.com/view/edcoll/9781788110556/9781788110556.00030.x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580"/>
  <sheetViews>
    <sheetView tabSelected="1" workbookViewId="0">
      <pane ySplit="1" topLeftCell="A267" activePane="bottomLeft" state="frozen"/>
      <selection pane="bottomLeft" activeCell="G278" sqref="G278"/>
    </sheetView>
  </sheetViews>
  <sheetFormatPr baseColWidth="10" defaultColWidth="11.28515625" defaultRowHeight="15" customHeight="1"/>
  <cols>
    <col min="1" max="3" width="10.5703125" customWidth="1"/>
    <col min="4" max="4" width="7.5703125" customWidth="1"/>
    <col min="5" max="34" width="10.5703125" customWidth="1"/>
  </cols>
  <sheetData>
    <row r="1" spans="1:32" ht="15" customHeight="1">
      <c r="A1" s="1" t="s">
        <v>0</v>
      </c>
      <c r="B1" s="2" t="s">
        <v>1</v>
      </c>
      <c r="C1" s="1" t="s">
        <v>2</v>
      </c>
      <c r="D1" s="1" t="s">
        <v>3</v>
      </c>
      <c r="E1" s="3" t="s">
        <v>4</v>
      </c>
      <c r="F1" s="4" t="s">
        <v>5</v>
      </c>
      <c r="G1" s="1" t="s">
        <v>6</v>
      </c>
      <c r="H1" s="5" t="s">
        <v>7</v>
      </c>
      <c r="I1" s="5" t="s">
        <v>8</v>
      </c>
      <c r="J1" s="5" t="s">
        <v>9</v>
      </c>
      <c r="K1" s="5" t="s">
        <v>10</v>
      </c>
      <c r="L1" s="5" t="s">
        <v>11</v>
      </c>
      <c r="M1" s="5" t="s">
        <v>12</v>
      </c>
      <c r="N1" s="6"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5" t="s">
        <v>28</v>
      </c>
      <c r="AD1" s="5" t="s">
        <v>29</v>
      </c>
      <c r="AE1" s="5" t="s">
        <v>30</v>
      </c>
      <c r="AF1" s="5" t="s">
        <v>31</v>
      </c>
    </row>
    <row r="2" spans="1:32" ht="15" customHeight="1">
      <c r="A2" s="6" t="s">
        <v>32</v>
      </c>
      <c r="B2" s="7"/>
      <c r="C2" s="6" t="s">
        <v>33</v>
      </c>
      <c r="D2" s="6" t="s">
        <v>34</v>
      </c>
      <c r="E2" s="6" t="s">
        <v>34</v>
      </c>
      <c r="F2" s="6" t="s">
        <v>34</v>
      </c>
      <c r="G2" s="6">
        <v>0</v>
      </c>
      <c r="H2" s="5">
        <v>171</v>
      </c>
      <c r="I2" s="5" t="s">
        <v>35</v>
      </c>
      <c r="J2" s="5" t="s">
        <v>36</v>
      </c>
      <c r="K2" s="5">
        <v>2017</v>
      </c>
      <c r="L2" s="5" t="s">
        <v>37</v>
      </c>
      <c r="M2" s="5" t="s">
        <v>38</v>
      </c>
      <c r="N2" s="8" t="str">
        <f t="array" ref="N2:N290">HYPERLINK(O2:O290)</f>
        <v>https://pubsonline.informs.org/doi/abs/10.1287/mnsc.2015.2417?casa_token=ozA6zGCImdcAAAAA:VhsM5SYEpouh6j9AX_apj3pvdxv15VGGzcjphe7Bqaq6pDxiyqmm07AZvqLpIBlVJYVNgewFwG-p</v>
      </c>
      <c r="O2" s="9" t="s">
        <v>39</v>
      </c>
      <c r="P2" s="5" t="s">
        <v>40</v>
      </c>
      <c r="Q2" s="5">
        <v>10</v>
      </c>
      <c r="R2" s="10">
        <v>43900.928541666668</v>
      </c>
      <c r="AA2" s="5">
        <v>171</v>
      </c>
      <c r="AB2" s="5">
        <v>57</v>
      </c>
      <c r="AC2" s="5">
        <v>43</v>
      </c>
      <c r="AD2" s="5">
        <v>4</v>
      </c>
      <c r="AE2" s="5">
        <v>3</v>
      </c>
      <c r="AF2" s="5" t="s">
        <v>41</v>
      </c>
    </row>
    <row r="3" spans="1:32" ht="15" customHeight="1">
      <c r="A3" s="6"/>
      <c r="B3" s="7" t="s">
        <v>42</v>
      </c>
      <c r="C3" s="6" t="s">
        <v>33</v>
      </c>
      <c r="D3" s="6" t="s">
        <v>43</v>
      </c>
      <c r="E3" s="6">
        <v>0</v>
      </c>
      <c r="F3" s="6">
        <v>1</v>
      </c>
      <c r="G3" s="6">
        <v>0</v>
      </c>
      <c r="H3" s="5">
        <v>97</v>
      </c>
      <c r="I3" s="5" t="s">
        <v>44</v>
      </c>
      <c r="J3" s="5" t="s">
        <v>45</v>
      </c>
      <c r="K3" s="5">
        <v>2017</v>
      </c>
      <c r="M3" s="5" t="s">
        <v>46</v>
      </c>
      <c r="N3" s="11" t="str">
        <v>https://books.google.com/books?hl=en&amp;lr=&amp;id=eRBpDQAAQBAJ&amp;oi=fnd&amp;pg=PP1&amp;ots=JwO6KP9W-s&amp;sig=0orFxUPqXUrn-hQD-F7b7U5aohY</v>
      </c>
      <c r="O3" s="5" t="s">
        <v>47</v>
      </c>
      <c r="P3" s="5" t="s">
        <v>48</v>
      </c>
      <c r="Q3" s="5">
        <v>24</v>
      </c>
      <c r="R3" s="10">
        <v>43900.928541666668</v>
      </c>
      <c r="S3" s="5" t="s">
        <v>49</v>
      </c>
      <c r="AA3" s="5">
        <v>97</v>
      </c>
      <c r="AB3" s="5">
        <v>32.33</v>
      </c>
      <c r="AC3" s="5">
        <v>97</v>
      </c>
      <c r="AD3" s="5">
        <v>1</v>
      </c>
      <c r="AE3" s="5">
        <v>3</v>
      </c>
      <c r="AF3" s="5" t="s">
        <v>50</v>
      </c>
    </row>
    <row r="4" spans="1:32" ht="15" customHeight="1">
      <c r="A4" s="6" t="s">
        <v>32</v>
      </c>
      <c r="B4" s="7"/>
      <c r="C4" s="6" t="s">
        <v>33</v>
      </c>
      <c r="D4" s="6" t="s">
        <v>34</v>
      </c>
      <c r="E4" s="6" t="s">
        <v>34</v>
      </c>
      <c r="F4" s="6" t="s">
        <v>34</v>
      </c>
      <c r="G4" s="6">
        <v>0</v>
      </c>
      <c r="H4" s="5">
        <v>65</v>
      </c>
      <c r="I4" s="5" t="s">
        <v>51</v>
      </c>
      <c r="J4" s="5" t="s">
        <v>52</v>
      </c>
      <c r="K4" s="5">
        <v>2017</v>
      </c>
      <c r="L4" s="5" t="s">
        <v>37</v>
      </c>
      <c r="M4" s="5" t="s">
        <v>38</v>
      </c>
      <c r="N4" s="11" t="str">
        <v>https://pubsonline.informs.org/doi/abs/10.1287/mnsc.2015.2402?casa_token=RY6XLTegEtcAAAAA:SXYMRIaaX7hPZFTUO0-exaUS_g5Z0Bkrau6K3Htaw-3Nc2Dlcv3s2t7p9SapUfWjQCd2Z-kQsqxC</v>
      </c>
      <c r="O4" s="5" t="s">
        <v>53</v>
      </c>
      <c r="P4" s="5" t="s">
        <v>54</v>
      </c>
      <c r="Q4" s="5">
        <v>44</v>
      </c>
      <c r="R4" s="10">
        <v>43900.928541666668</v>
      </c>
      <c r="AA4" s="5">
        <v>65</v>
      </c>
      <c r="AB4" s="5">
        <v>21.67</v>
      </c>
      <c r="AC4" s="5">
        <v>22</v>
      </c>
      <c r="AD4" s="5">
        <v>3</v>
      </c>
      <c r="AE4" s="5">
        <v>3</v>
      </c>
      <c r="AF4" s="5" t="s">
        <v>55</v>
      </c>
    </row>
    <row r="5" spans="1:32" ht="15" customHeight="1">
      <c r="A5" s="5"/>
      <c r="B5" s="7" t="s">
        <v>56</v>
      </c>
      <c r="C5" s="6" t="s">
        <v>33</v>
      </c>
      <c r="D5" s="6" t="s">
        <v>43</v>
      </c>
      <c r="E5" s="6">
        <v>0</v>
      </c>
      <c r="F5" s="6">
        <v>1</v>
      </c>
      <c r="G5" s="6">
        <v>0</v>
      </c>
      <c r="H5" s="5">
        <v>56</v>
      </c>
      <c r="I5" s="5" t="s">
        <v>57</v>
      </c>
      <c r="J5" s="5" t="s">
        <v>58</v>
      </c>
      <c r="K5" s="5">
        <v>2017</v>
      </c>
      <c r="L5" s="5" t="s">
        <v>59</v>
      </c>
      <c r="M5" s="5" t="s">
        <v>60</v>
      </c>
      <c r="N5" s="11" t="str">
        <v>https://academic.oup.com/restud/article-abstract/84/2/885/2929387</v>
      </c>
      <c r="O5" s="5" t="s">
        <v>61</v>
      </c>
      <c r="P5" s="5" t="s">
        <v>62</v>
      </c>
      <c r="Q5" s="5">
        <v>50</v>
      </c>
      <c r="R5" s="10">
        <v>43900.928541666668</v>
      </c>
      <c r="AA5" s="5">
        <v>56</v>
      </c>
      <c r="AB5" s="5">
        <v>18.670000000000002</v>
      </c>
      <c r="AC5" s="5">
        <v>56</v>
      </c>
      <c r="AD5" s="5">
        <v>1</v>
      </c>
      <c r="AE5" s="5">
        <v>3</v>
      </c>
      <c r="AF5" s="5" t="s">
        <v>63</v>
      </c>
    </row>
    <row r="6" spans="1:32" ht="15" customHeight="1">
      <c r="A6" s="6" t="s">
        <v>64</v>
      </c>
      <c r="B6" s="7" t="s">
        <v>65</v>
      </c>
      <c r="C6" s="6" t="s">
        <v>33</v>
      </c>
      <c r="D6" s="6" t="s">
        <v>33</v>
      </c>
      <c r="E6" s="6">
        <v>1</v>
      </c>
      <c r="F6" s="6">
        <v>0</v>
      </c>
      <c r="G6" s="6">
        <v>0</v>
      </c>
      <c r="H6" s="5">
        <v>37</v>
      </c>
      <c r="I6" s="5" t="s">
        <v>66</v>
      </c>
      <c r="J6" s="6" t="s">
        <v>67</v>
      </c>
      <c r="K6" s="5">
        <v>2017</v>
      </c>
      <c r="L6" s="5" t="s">
        <v>68</v>
      </c>
      <c r="M6" s="5" t="s">
        <v>60</v>
      </c>
      <c r="N6" s="11" t="str">
        <v>https://academic.oup.com/jeea/article-abstract/15/4/861/2965616</v>
      </c>
      <c r="O6" s="5" t="s">
        <v>69</v>
      </c>
      <c r="P6" s="5" t="s">
        <v>70</v>
      </c>
      <c r="Q6" s="5">
        <v>79</v>
      </c>
      <c r="R6" s="10">
        <v>43900.928541666668</v>
      </c>
      <c r="AA6" s="5">
        <v>37</v>
      </c>
      <c r="AB6" s="5">
        <v>12.33</v>
      </c>
      <c r="AC6" s="5">
        <v>9</v>
      </c>
      <c r="AD6" s="5">
        <v>4</v>
      </c>
      <c r="AE6" s="5">
        <v>3</v>
      </c>
      <c r="AF6" s="5" t="s">
        <v>71</v>
      </c>
    </row>
    <row r="7" spans="1:32" ht="15" customHeight="1">
      <c r="A7" s="6" t="s">
        <v>32</v>
      </c>
      <c r="B7" s="7"/>
      <c r="C7" s="6" t="s">
        <v>33</v>
      </c>
      <c r="D7" s="6" t="s">
        <v>34</v>
      </c>
      <c r="E7" s="6" t="s">
        <v>34</v>
      </c>
      <c r="F7" s="6" t="s">
        <v>34</v>
      </c>
      <c r="G7" s="6">
        <v>0</v>
      </c>
      <c r="H7" s="5">
        <v>35</v>
      </c>
      <c r="I7" s="5" t="s">
        <v>72</v>
      </c>
      <c r="J7" s="5" t="s">
        <v>73</v>
      </c>
      <c r="K7" s="5">
        <v>2017</v>
      </c>
      <c r="L7" s="5" t="s">
        <v>74</v>
      </c>
      <c r="M7" s="5" t="s">
        <v>60</v>
      </c>
      <c r="N7" s="11" t="str">
        <v>https://academic.oup.com/ej/article-abstract/127/604/2187/5068879</v>
      </c>
      <c r="O7" s="5" t="s">
        <v>75</v>
      </c>
      <c r="P7" s="5" t="s">
        <v>76</v>
      </c>
      <c r="Q7" s="5">
        <v>81</v>
      </c>
      <c r="R7" s="10">
        <v>43900.928541666668</v>
      </c>
      <c r="AA7" s="5">
        <v>35</v>
      </c>
      <c r="AB7" s="5">
        <v>11.67</v>
      </c>
      <c r="AC7" s="5">
        <v>18</v>
      </c>
      <c r="AD7" s="5">
        <v>2</v>
      </c>
      <c r="AE7" s="5">
        <v>3</v>
      </c>
      <c r="AF7" s="5" t="s">
        <v>77</v>
      </c>
    </row>
    <row r="8" spans="1:32" ht="15" customHeight="1">
      <c r="A8" s="5"/>
      <c r="B8" s="7" t="s">
        <v>78</v>
      </c>
      <c r="C8" s="6" t="s">
        <v>33</v>
      </c>
      <c r="D8" s="6" t="s">
        <v>43</v>
      </c>
      <c r="E8" s="6">
        <v>0</v>
      </c>
      <c r="F8" s="6">
        <v>1</v>
      </c>
      <c r="G8" s="6">
        <v>0</v>
      </c>
      <c r="H8" s="5">
        <v>34</v>
      </c>
      <c r="I8" s="5" t="s">
        <v>79</v>
      </c>
      <c r="J8" s="5" t="s">
        <v>80</v>
      </c>
      <c r="K8" s="5">
        <v>2017</v>
      </c>
      <c r="L8" s="5" t="s">
        <v>81</v>
      </c>
      <c r="M8" s="5" t="s">
        <v>82</v>
      </c>
      <c r="N8" s="11" t="str">
        <v>https://en.economics.huji.ac.il/sites/default/files/economics-en/files/neil.pdf</v>
      </c>
      <c r="O8" s="5" t="s">
        <v>83</v>
      </c>
      <c r="P8" s="5" t="s">
        <v>84</v>
      </c>
      <c r="Q8" s="5">
        <v>89</v>
      </c>
      <c r="R8" s="10">
        <v>43900.928541666668</v>
      </c>
      <c r="S8" s="5" t="s">
        <v>85</v>
      </c>
      <c r="AA8" s="5">
        <v>34</v>
      </c>
      <c r="AB8" s="5">
        <v>11.33</v>
      </c>
      <c r="AC8" s="5">
        <v>17</v>
      </c>
      <c r="AD8" s="5">
        <v>2</v>
      </c>
      <c r="AE8" s="5">
        <v>3</v>
      </c>
      <c r="AF8" s="5" t="s">
        <v>86</v>
      </c>
    </row>
    <row r="9" spans="1:32" ht="15" customHeight="1">
      <c r="A9" s="6"/>
      <c r="B9" s="7" t="s">
        <v>87</v>
      </c>
      <c r="C9" s="6" t="s">
        <v>33</v>
      </c>
      <c r="D9" s="6" t="s">
        <v>43</v>
      </c>
      <c r="E9" s="6">
        <v>0</v>
      </c>
      <c r="F9" s="6">
        <v>1</v>
      </c>
      <c r="G9" s="6">
        <v>0</v>
      </c>
      <c r="H9" s="5">
        <v>28</v>
      </c>
      <c r="I9" s="5" t="s">
        <v>88</v>
      </c>
      <c r="J9" s="5" t="s">
        <v>89</v>
      </c>
      <c r="K9" s="5">
        <v>2017</v>
      </c>
      <c r="L9" s="5" t="s">
        <v>90</v>
      </c>
      <c r="M9" s="5" t="s">
        <v>91</v>
      </c>
      <c r="N9" s="11" t="str">
        <v>https://psycnet.apa.org/journals/xge/146/1/1/</v>
      </c>
      <c r="O9" s="5" t="s">
        <v>92</v>
      </c>
      <c r="P9" s="5" t="s">
        <v>93</v>
      </c>
      <c r="Q9" s="5">
        <v>103</v>
      </c>
      <c r="R9" s="10">
        <v>43900.928541666668</v>
      </c>
      <c r="AA9" s="5">
        <v>28</v>
      </c>
      <c r="AB9" s="5">
        <v>9.33</v>
      </c>
      <c r="AC9" s="5">
        <v>14</v>
      </c>
      <c r="AD9" s="5">
        <v>2</v>
      </c>
      <c r="AE9" s="5">
        <v>3</v>
      </c>
      <c r="AF9" s="5" t="s">
        <v>94</v>
      </c>
    </row>
    <row r="10" spans="1:32" ht="15" customHeight="1">
      <c r="A10" s="5"/>
      <c r="B10" s="7" t="s">
        <v>95</v>
      </c>
      <c r="C10" s="6" t="s">
        <v>33</v>
      </c>
      <c r="D10" s="6" t="s">
        <v>43</v>
      </c>
      <c r="E10" s="6">
        <v>0</v>
      </c>
      <c r="F10" s="6">
        <v>1</v>
      </c>
      <c r="G10" s="6">
        <v>0</v>
      </c>
      <c r="H10" s="5">
        <v>22</v>
      </c>
      <c r="I10" s="5" t="s">
        <v>96</v>
      </c>
      <c r="J10" s="5" t="s">
        <v>97</v>
      </c>
      <c r="K10" s="5">
        <v>2017</v>
      </c>
      <c r="L10" s="5" t="s">
        <v>98</v>
      </c>
      <c r="M10" s="5" t="s">
        <v>99</v>
      </c>
      <c r="N10" s="11" t="str">
        <v>https://www.sciencedirect.com/science/article/pii/S0167268117301865</v>
      </c>
      <c r="O10" s="5" t="s">
        <v>100</v>
      </c>
      <c r="P10" s="5" t="s">
        <v>101</v>
      </c>
      <c r="Q10" s="5">
        <v>116</v>
      </c>
      <c r="R10" s="10">
        <v>43900.928541666668</v>
      </c>
      <c r="AA10" s="5">
        <v>22</v>
      </c>
      <c r="AB10" s="5">
        <v>7.33</v>
      </c>
      <c r="AC10" s="5">
        <v>11</v>
      </c>
      <c r="AD10" s="5">
        <v>2</v>
      </c>
      <c r="AE10" s="5">
        <v>3</v>
      </c>
      <c r="AF10" s="5" t="s">
        <v>102</v>
      </c>
    </row>
    <row r="11" spans="1:32" ht="15" customHeight="1">
      <c r="A11" s="5"/>
      <c r="B11" s="7" t="s">
        <v>103</v>
      </c>
      <c r="C11" s="6" t="s">
        <v>33</v>
      </c>
      <c r="D11" s="6" t="s">
        <v>43</v>
      </c>
      <c r="E11" s="6">
        <v>0</v>
      </c>
      <c r="F11" s="6">
        <v>1</v>
      </c>
      <c r="G11" s="6">
        <v>0</v>
      </c>
      <c r="H11" s="5">
        <v>20</v>
      </c>
      <c r="I11" s="5" t="s">
        <v>104</v>
      </c>
      <c r="J11" s="5" t="s">
        <v>105</v>
      </c>
      <c r="K11" s="5">
        <v>2017</v>
      </c>
      <c r="L11" s="5" t="s">
        <v>106</v>
      </c>
      <c r="M11" s="5" t="s">
        <v>99</v>
      </c>
      <c r="N11" s="11" t="str">
        <v>https://www.sciencedirect.com/science/article/pii/S0167268116302906</v>
      </c>
      <c r="O11" s="5" t="s">
        <v>107</v>
      </c>
      <c r="P11" s="5" t="s">
        <v>108</v>
      </c>
      <c r="Q11" s="5">
        <v>123</v>
      </c>
      <c r="R11" s="10">
        <v>43900.928541666668</v>
      </c>
      <c r="AA11" s="5">
        <v>20</v>
      </c>
      <c r="AB11" s="5">
        <v>6.67</v>
      </c>
      <c r="AC11" s="5">
        <v>7</v>
      </c>
      <c r="AD11" s="5">
        <v>3</v>
      </c>
      <c r="AE11" s="5">
        <v>3</v>
      </c>
      <c r="AF11" s="5" t="s">
        <v>109</v>
      </c>
    </row>
    <row r="12" spans="1:32" ht="15" customHeight="1">
      <c r="A12" s="5"/>
      <c r="B12" s="7" t="s">
        <v>110</v>
      </c>
      <c r="C12" s="6" t="s">
        <v>33</v>
      </c>
      <c r="D12" s="6" t="s">
        <v>43</v>
      </c>
      <c r="E12" s="6">
        <v>0</v>
      </c>
      <c r="F12" s="6">
        <v>1</v>
      </c>
      <c r="G12" s="6">
        <v>0</v>
      </c>
      <c r="H12" s="5">
        <v>20</v>
      </c>
      <c r="I12" s="5" t="s">
        <v>111</v>
      </c>
      <c r="J12" s="5" t="s">
        <v>112</v>
      </c>
      <c r="K12" s="5">
        <v>2017</v>
      </c>
      <c r="L12" s="5" t="s">
        <v>113</v>
      </c>
      <c r="M12" s="5" t="s">
        <v>99</v>
      </c>
      <c r="N12" s="11" t="str">
        <v>https://www.sciencedirect.com/science/article/pii/S0167268117300872</v>
      </c>
      <c r="O12" s="5" t="s">
        <v>114</v>
      </c>
      <c r="P12" s="5" t="s">
        <v>115</v>
      </c>
      <c r="Q12" s="5">
        <v>132</v>
      </c>
      <c r="R12" s="10">
        <v>43900.928541666668</v>
      </c>
      <c r="AA12" s="5">
        <v>20</v>
      </c>
      <c r="AB12" s="5">
        <v>6.67</v>
      </c>
      <c r="AC12" s="5">
        <v>7</v>
      </c>
      <c r="AD12" s="5">
        <v>3</v>
      </c>
      <c r="AE12" s="5">
        <v>3</v>
      </c>
      <c r="AF12" s="5" t="s">
        <v>116</v>
      </c>
    </row>
    <row r="13" spans="1:32" ht="15" customHeight="1">
      <c r="A13" s="5"/>
      <c r="B13" s="7" t="s">
        <v>117</v>
      </c>
      <c r="C13" s="6" t="s">
        <v>33</v>
      </c>
      <c r="D13" s="6" t="s">
        <v>43</v>
      </c>
      <c r="E13" s="6">
        <v>0</v>
      </c>
      <c r="F13" s="6">
        <v>1</v>
      </c>
      <c r="G13" s="6">
        <v>0</v>
      </c>
      <c r="H13" s="5">
        <v>16</v>
      </c>
      <c r="I13" s="5" t="s">
        <v>118</v>
      </c>
      <c r="J13" s="5" t="s">
        <v>119</v>
      </c>
      <c r="K13" s="5">
        <v>2017</v>
      </c>
      <c r="L13" s="5" t="s">
        <v>37</v>
      </c>
      <c r="M13" s="5" t="s">
        <v>38</v>
      </c>
      <c r="N13" s="11" t="str">
        <v>https://pubsonline.informs.org/doi/abs/10.1287/mnsc.2016.2569?casa_token=fJ3sChscO6IAAAAA:4ETRfg5kadwga08oQBqsID4ZCTMOVX6fTqPbE-omzw7-lhCO7NQQmyLRToGFRp9LYGtsasFHh2ji</v>
      </c>
      <c r="O13" s="5" t="s">
        <v>120</v>
      </c>
      <c r="P13" s="5" t="s">
        <v>121</v>
      </c>
      <c r="Q13" s="5">
        <v>144</v>
      </c>
      <c r="R13" s="10">
        <v>43900.928541666668</v>
      </c>
      <c r="AA13" s="5">
        <v>16</v>
      </c>
      <c r="AB13" s="5">
        <v>5.33</v>
      </c>
      <c r="AC13" s="5">
        <v>8</v>
      </c>
      <c r="AD13" s="5">
        <v>2</v>
      </c>
      <c r="AE13" s="5">
        <v>3</v>
      </c>
      <c r="AF13" s="5" t="s">
        <v>122</v>
      </c>
    </row>
    <row r="14" spans="1:32" ht="15" customHeight="1">
      <c r="A14" s="5"/>
      <c r="B14" s="7" t="s">
        <v>123</v>
      </c>
      <c r="C14" s="6" t="s">
        <v>33</v>
      </c>
      <c r="D14" s="6" t="s">
        <v>43</v>
      </c>
      <c r="E14" s="6">
        <v>0</v>
      </c>
      <c r="F14" s="6">
        <v>1</v>
      </c>
      <c r="G14" s="6">
        <v>0</v>
      </c>
      <c r="H14" s="5">
        <v>14</v>
      </c>
      <c r="I14" s="5" t="s">
        <v>124</v>
      </c>
      <c r="J14" s="5" t="s">
        <v>125</v>
      </c>
      <c r="K14" s="5">
        <v>2017</v>
      </c>
      <c r="L14" s="5" t="s">
        <v>126</v>
      </c>
      <c r="M14" s="5" t="s">
        <v>91</v>
      </c>
      <c r="N14" s="11" t="str">
        <v>https://psycnet.apa.org/record/2017-43117-002</v>
      </c>
      <c r="O14" s="5" t="s">
        <v>127</v>
      </c>
      <c r="P14" s="5" t="s">
        <v>128</v>
      </c>
      <c r="Q14" s="5">
        <v>153</v>
      </c>
      <c r="R14" s="10">
        <v>43900.928541666668</v>
      </c>
      <c r="AA14" s="5">
        <v>14</v>
      </c>
      <c r="AB14" s="5">
        <v>4.67</v>
      </c>
      <c r="AC14" s="5">
        <v>4</v>
      </c>
      <c r="AD14" s="5">
        <v>4</v>
      </c>
      <c r="AE14" s="5">
        <v>3</v>
      </c>
      <c r="AF14" s="5" t="s">
        <v>129</v>
      </c>
    </row>
    <row r="15" spans="1:32" ht="15" customHeight="1">
      <c r="A15" s="5"/>
      <c r="B15" s="7" t="s">
        <v>130</v>
      </c>
      <c r="C15" s="6" t="s">
        <v>33</v>
      </c>
      <c r="D15" s="6" t="s">
        <v>43</v>
      </c>
      <c r="E15" s="6">
        <v>0</v>
      </c>
      <c r="F15" s="6">
        <v>1</v>
      </c>
      <c r="G15" s="6">
        <v>0</v>
      </c>
      <c r="H15" s="5">
        <v>14</v>
      </c>
      <c r="I15" s="5" t="s">
        <v>131</v>
      </c>
      <c r="J15" s="5" t="s">
        <v>132</v>
      </c>
      <c r="K15" s="5">
        <v>2017</v>
      </c>
      <c r="L15" s="5" t="s">
        <v>133</v>
      </c>
      <c r="M15" s="5" t="s">
        <v>91</v>
      </c>
      <c r="N15" s="11" t="str">
        <v>https://psycnet.apa.org/record/2017-11112-001</v>
      </c>
      <c r="O15" s="5" t="s">
        <v>134</v>
      </c>
      <c r="P15" s="5" t="s">
        <v>135</v>
      </c>
      <c r="Q15" s="5">
        <v>154</v>
      </c>
      <c r="R15" s="10">
        <v>43900.928541666668</v>
      </c>
      <c r="AA15" s="5">
        <v>14</v>
      </c>
      <c r="AB15" s="5">
        <v>4.67</v>
      </c>
      <c r="AC15" s="5">
        <v>14</v>
      </c>
      <c r="AD15" s="5">
        <v>1</v>
      </c>
      <c r="AE15" s="5">
        <v>3</v>
      </c>
      <c r="AF15" s="5" t="s">
        <v>136</v>
      </c>
    </row>
    <row r="16" spans="1:32" ht="15" customHeight="1">
      <c r="A16" s="5"/>
      <c r="B16" s="12" t="s">
        <v>137</v>
      </c>
      <c r="C16" s="6" t="s">
        <v>33</v>
      </c>
      <c r="D16" s="6" t="s">
        <v>43</v>
      </c>
      <c r="E16" s="6">
        <v>0</v>
      </c>
      <c r="F16" s="6">
        <v>1</v>
      </c>
      <c r="G16" s="6">
        <v>0</v>
      </c>
      <c r="H16" s="5">
        <v>14</v>
      </c>
      <c r="I16" s="5" t="s">
        <v>138</v>
      </c>
      <c r="J16" s="5" t="s">
        <v>139</v>
      </c>
      <c r="K16" s="5">
        <v>2017</v>
      </c>
      <c r="L16" s="5" t="s">
        <v>140</v>
      </c>
      <c r="M16" s="5" t="s">
        <v>141</v>
      </c>
      <c r="N16" s="11" t="str">
        <v>https://onlinelibrary.wiley.com/doi/abs/10.1111/ecin.12380?casa_token=AV4cyNa5dTQAAAAA:P4eXkegx130J0TnUEuysmNN4shNkCkpAV4YJXP5VsCnYBQKYHOutcBKryr9hNQMidP4iXdrv3YJz1O_d</v>
      </c>
      <c r="O16" s="5" t="s">
        <v>142</v>
      </c>
      <c r="P16" s="5" t="s">
        <v>143</v>
      </c>
      <c r="Q16" s="5">
        <v>157</v>
      </c>
      <c r="R16" s="10">
        <v>43900.928541666668</v>
      </c>
      <c r="AA16" s="5">
        <v>14</v>
      </c>
      <c r="AB16" s="5">
        <v>4.67</v>
      </c>
      <c r="AC16" s="5">
        <v>4</v>
      </c>
      <c r="AD16" s="5">
        <v>4</v>
      </c>
      <c r="AE16" s="5">
        <v>3</v>
      </c>
      <c r="AF16" s="5" t="s">
        <v>144</v>
      </c>
    </row>
    <row r="17" spans="1:32" ht="15" customHeight="1">
      <c r="A17" s="5"/>
      <c r="B17" s="7" t="s">
        <v>145</v>
      </c>
      <c r="C17" s="6" t="s">
        <v>33</v>
      </c>
      <c r="D17" s="6" t="s">
        <v>43</v>
      </c>
      <c r="E17" s="6">
        <v>0</v>
      </c>
      <c r="F17" s="6">
        <v>1</v>
      </c>
      <c r="G17" s="6">
        <v>0</v>
      </c>
      <c r="H17" s="5">
        <v>14</v>
      </c>
      <c r="I17" s="5" t="s">
        <v>146</v>
      </c>
      <c r="J17" s="5" t="s">
        <v>147</v>
      </c>
      <c r="K17" s="5">
        <v>2017</v>
      </c>
      <c r="L17" s="5" t="s">
        <v>148</v>
      </c>
      <c r="M17" s="5" t="s">
        <v>99</v>
      </c>
      <c r="N17" s="11" t="str">
        <v>https://www.sciencedirect.com/science/article/pii/S0899825617301082</v>
      </c>
      <c r="O17" s="5" t="s">
        <v>149</v>
      </c>
      <c r="P17" s="5" t="s">
        <v>150</v>
      </c>
      <c r="Q17" s="5">
        <v>163</v>
      </c>
      <c r="R17" s="10">
        <v>43900.928541666668</v>
      </c>
      <c r="AA17" s="5">
        <v>14</v>
      </c>
      <c r="AB17" s="5">
        <v>4.67</v>
      </c>
      <c r="AC17" s="5">
        <v>4</v>
      </c>
      <c r="AD17" s="5">
        <v>4</v>
      </c>
      <c r="AE17" s="5">
        <v>3</v>
      </c>
      <c r="AF17" s="5" t="s">
        <v>151</v>
      </c>
    </row>
    <row r="18" spans="1:32" ht="15" customHeight="1">
      <c r="A18" s="5"/>
      <c r="B18" s="12" t="s">
        <v>152</v>
      </c>
      <c r="C18" s="6" t="s">
        <v>33</v>
      </c>
      <c r="D18" s="6" t="s">
        <v>43</v>
      </c>
      <c r="E18" s="6">
        <v>0</v>
      </c>
      <c r="F18" s="6">
        <v>1</v>
      </c>
      <c r="G18" s="6">
        <v>0</v>
      </c>
      <c r="H18" s="5">
        <v>14</v>
      </c>
      <c r="I18" s="5" t="s">
        <v>153</v>
      </c>
      <c r="J18" s="5" t="s">
        <v>154</v>
      </c>
      <c r="K18" s="5">
        <v>2017</v>
      </c>
      <c r="L18" s="5" t="s">
        <v>155</v>
      </c>
      <c r="M18" s="5" t="s">
        <v>156</v>
      </c>
      <c r="N18" s="11" t="str">
        <v>https://www.journals.uchicago.edu/doi/abs/10.1086/694234</v>
      </c>
      <c r="O18" s="5" t="s">
        <v>157</v>
      </c>
      <c r="P18" s="5" t="s">
        <v>158</v>
      </c>
      <c r="Q18" s="5">
        <v>166</v>
      </c>
      <c r="R18" s="10">
        <v>43900.928541666668</v>
      </c>
      <c r="AA18" s="5">
        <v>14</v>
      </c>
      <c r="AB18" s="5">
        <v>4.67</v>
      </c>
      <c r="AC18" s="5">
        <v>5</v>
      </c>
      <c r="AD18" s="5">
        <v>3</v>
      </c>
      <c r="AE18" s="5">
        <v>3</v>
      </c>
      <c r="AF18" s="5" t="s">
        <v>159</v>
      </c>
    </row>
    <row r="19" spans="1:32" ht="15" customHeight="1">
      <c r="A19" s="5"/>
      <c r="B19" s="13" t="s">
        <v>160</v>
      </c>
      <c r="C19" s="6" t="s">
        <v>33</v>
      </c>
      <c r="D19" s="6" t="s">
        <v>43</v>
      </c>
      <c r="E19" s="6">
        <v>0</v>
      </c>
      <c r="F19" s="6">
        <v>1</v>
      </c>
      <c r="G19" s="6">
        <v>0</v>
      </c>
      <c r="H19" s="5">
        <v>14</v>
      </c>
      <c r="I19" s="5" t="s">
        <v>161</v>
      </c>
      <c r="J19" s="5" t="s">
        <v>162</v>
      </c>
      <c r="K19" s="5">
        <v>2017</v>
      </c>
      <c r="L19" s="5" t="s">
        <v>163</v>
      </c>
      <c r="M19" s="5" t="s">
        <v>141</v>
      </c>
      <c r="N19" s="11" t="str">
        <v>https://onlinelibrary.wiley.com/doi/abs/10.1111/1756-2171.12208?casa_token=VdKbwDIRAOsAAAAA:sruAzZ_MAJedPp7MbUqd-ajuhzb-lHlu9HnSMFdPYUBntsfYsUOwtHu453-vYmC1Fy3ma7Yb-zYy2-PF</v>
      </c>
      <c r="O19" s="5" t="s">
        <v>164</v>
      </c>
      <c r="P19" s="5" t="s">
        <v>165</v>
      </c>
      <c r="Q19" s="5">
        <v>167</v>
      </c>
      <c r="R19" s="10">
        <v>43900.928541666668</v>
      </c>
      <c r="AA19" s="5">
        <v>14</v>
      </c>
      <c r="AB19" s="5">
        <v>4.67</v>
      </c>
      <c r="AC19" s="5">
        <v>7</v>
      </c>
      <c r="AD19" s="5">
        <v>2</v>
      </c>
      <c r="AE19" s="5">
        <v>3</v>
      </c>
      <c r="AF19" s="5" t="s">
        <v>166</v>
      </c>
    </row>
    <row r="20" spans="1:32" ht="15" customHeight="1">
      <c r="A20" s="5"/>
      <c r="B20" s="14" t="s">
        <v>167</v>
      </c>
      <c r="C20" s="6" t="s">
        <v>33</v>
      </c>
      <c r="D20" s="6" t="s">
        <v>43</v>
      </c>
      <c r="E20" s="6">
        <v>0</v>
      </c>
      <c r="F20" s="6">
        <v>1</v>
      </c>
      <c r="G20" s="6">
        <v>0</v>
      </c>
      <c r="H20" s="5">
        <v>13</v>
      </c>
      <c r="I20" s="5" t="s">
        <v>168</v>
      </c>
      <c r="J20" s="5" t="s">
        <v>169</v>
      </c>
      <c r="K20" s="5">
        <v>2017</v>
      </c>
      <c r="L20" s="5" t="s">
        <v>170</v>
      </c>
      <c r="M20" s="5" t="s">
        <v>171</v>
      </c>
      <c r="N20" s="11" t="str">
        <v>https://idp.springer.com/authorize/casa?redirect_uri=https://link.springer.com/article/10.1007/s11238-016-9562-z&amp;casa_token=v0OlB-ej_WwAAAAA:oigzRAq7xK1v5qvwoQtsz4Dv--wzTkK4ZES-EsB29IDdGNPPrEVAv-VqsTVfTUsoJBD1_tbF1R8JAVqZkw</v>
      </c>
      <c r="O20" s="5" t="s">
        <v>172</v>
      </c>
      <c r="P20" s="5" t="s">
        <v>173</v>
      </c>
      <c r="Q20" s="5">
        <v>172</v>
      </c>
      <c r="R20" s="10">
        <v>43900.928541666668</v>
      </c>
      <c r="S20" s="5" t="s">
        <v>174</v>
      </c>
      <c r="AA20" s="5">
        <v>13</v>
      </c>
      <c r="AB20" s="5">
        <v>4.33</v>
      </c>
      <c r="AC20" s="5">
        <v>4</v>
      </c>
      <c r="AD20" s="5">
        <v>3</v>
      </c>
      <c r="AE20" s="5">
        <v>3</v>
      </c>
      <c r="AF20" s="5" t="s">
        <v>175</v>
      </c>
    </row>
    <row r="21" spans="1:32" ht="15" customHeight="1">
      <c r="A21" s="5"/>
      <c r="B21" s="7" t="s">
        <v>176</v>
      </c>
      <c r="C21" s="6" t="s">
        <v>33</v>
      </c>
      <c r="D21" s="6" t="s">
        <v>43</v>
      </c>
      <c r="E21" s="6">
        <v>0</v>
      </c>
      <c r="F21" s="6">
        <v>1</v>
      </c>
      <c r="G21" s="6">
        <v>0</v>
      </c>
      <c r="H21" s="5">
        <v>11</v>
      </c>
      <c r="I21" s="5" t="s">
        <v>177</v>
      </c>
      <c r="J21" s="5" t="s">
        <v>178</v>
      </c>
      <c r="K21" s="5">
        <v>2017</v>
      </c>
      <c r="L21" s="5" t="s">
        <v>179</v>
      </c>
      <c r="M21" s="5" t="s">
        <v>99</v>
      </c>
      <c r="N21" s="11" t="str">
        <v>https://www.sciencedirect.com/science/article/pii/S0167268116302554</v>
      </c>
      <c r="O21" s="5" t="s">
        <v>180</v>
      </c>
      <c r="P21" s="5" t="s">
        <v>181</v>
      </c>
      <c r="Q21" s="5">
        <v>181</v>
      </c>
      <c r="R21" s="10">
        <v>43900.928541666668</v>
      </c>
      <c r="AA21" s="5">
        <v>11</v>
      </c>
      <c r="AB21" s="5">
        <v>3.67</v>
      </c>
      <c r="AC21" s="5">
        <v>6</v>
      </c>
      <c r="AD21" s="5">
        <v>2</v>
      </c>
      <c r="AE21" s="5">
        <v>3</v>
      </c>
      <c r="AF21" s="5" t="s">
        <v>182</v>
      </c>
    </row>
    <row r="22" spans="1:32" ht="15" customHeight="1">
      <c r="A22" s="6" t="s">
        <v>32</v>
      </c>
      <c r="B22" s="15"/>
      <c r="C22" s="6" t="s">
        <v>33</v>
      </c>
      <c r="D22" s="6" t="s">
        <v>34</v>
      </c>
      <c r="E22" s="6" t="s">
        <v>34</v>
      </c>
      <c r="F22" s="6" t="s">
        <v>34</v>
      </c>
      <c r="G22" s="6">
        <v>0</v>
      </c>
      <c r="H22" s="5">
        <v>10</v>
      </c>
      <c r="I22" s="5" t="s">
        <v>183</v>
      </c>
      <c r="J22" s="5" t="s">
        <v>184</v>
      </c>
      <c r="K22" s="5">
        <v>2017</v>
      </c>
      <c r="L22" s="5" t="s">
        <v>185</v>
      </c>
      <c r="M22" s="5" t="s">
        <v>186</v>
      </c>
      <c r="N22" s="11" t="str">
        <v>https://papers.ssrn.com/sol3/papers.cfm?abstract_id=2945535</v>
      </c>
      <c r="O22" s="5" t="s">
        <v>187</v>
      </c>
      <c r="P22" s="5" t="s">
        <v>188</v>
      </c>
      <c r="Q22" s="5">
        <v>188</v>
      </c>
      <c r="R22" s="10">
        <v>43900.928541666668</v>
      </c>
      <c r="AA22" s="5">
        <v>10</v>
      </c>
      <c r="AB22" s="5">
        <v>3.33</v>
      </c>
      <c r="AC22" s="5">
        <v>3</v>
      </c>
      <c r="AD22" s="5">
        <v>3</v>
      </c>
      <c r="AE22" s="5">
        <v>3</v>
      </c>
      <c r="AF22" s="5" t="s">
        <v>189</v>
      </c>
    </row>
    <row r="23" spans="1:32" ht="15" customHeight="1">
      <c r="A23" s="5"/>
      <c r="B23" s="7" t="s">
        <v>190</v>
      </c>
      <c r="C23" s="6" t="s">
        <v>33</v>
      </c>
      <c r="D23" s="6" t="s">
        <v>43</v>
      </c>
      <c r="E23" s="6">
        <v>0</v>
      </c>
      <c r="F23" s="6">
        <v>1</v>
      </c>
      <c r="G23" s="6">
        <v>0</v>
      </c>
      <c r="H23" s="5">
        <v>9</v>
      </c>
      <c r="I23" s="5" t="s">
        <v>191</v>
      </c>
      <c r="J23" s="5" t="s">
        <v>192</v>
      </c>
      <c r="K23" s="5">
        <v>2017</v>
      </c>
      <c r="L23" s="5" t="s">
        <v>98</v>
      </c>
      <c r="M23" s="5" t="s">
        <v>99</v>
      </c>
      <c r="N23" s="11" t="str">
        <v>https://www.sciencedirect.com/science/article/pii/S0167268117300938</v>
      </c>
      <c r="O23" s="5" t="s">
        <v>193</v>
      </c>
      <c r="P23" s="5" t="s">
        <v>194</v>
      </c>
      <c r="Q23" s="5">
        <v>202</v>
      </c>
      <c r="R23" s="10">
        <v>43900.928541666668</v>
      </c>
      <c r="AA23" s="5">
        <v>9</v>
      </c>
      <c r="AB23" s="5">
        <v>3</v>
      </c>
      <c r="AC23" s="5">
        <v>5</v>
      </c>
      <c r="AD23" s="5">
        <v>2</v>
      </c>
      <c r="AE23" s="5">
        <v>3</v>
      </c>
      <c r="AF23" s="5" t="s">
        <v>195</v>
      </c>
    </row>
    <row r="24" spans="1:32" ht="15" customHeight="1">
      <c r="A24" s="5"/>
      <c r="B24" s="7" t="s">
        <v>196</v>
      </c>
      <c r="C24" s="6" t="s">
        <v>33</v>
      </c>
      <c r="D24" s="6" t="s">
        <v>43</v>
      </c>
      <c r="E24" s="6">
        <v>0</v>
      </c>
      <c r="F24" s="6">
        <v>1</v>
      </c>
      <c r="G24" s="6">
        <v>0</v>
      </c>
      <c r="H24" s="5">
        <v>6</v>
      </c>
      <c r="I24" s="5" t="s">
        <v>197</v>
      </c>
      <c r="J24" s="5" t="s">
        <v>198</v>
      </c>
      <c r="K24" s="5">
        <v>2017</v>
      </c>
      <c r="L24" s="5" t="s">
        <v>185</v>
      </c>
      <c r="M24" s="5" t="s">
        <v>186</v>
      </c>
      <c r="N24" s="11" t="str">
        <v>https://papers.ssrn.com/sol3/papers.cfm?abstract_id=2967901</v>
      </c>
      <c r="O24" s="5" t="s">
        <v>199</v>
      </c>
      <c r="P24" s="5" t="s">
        <v>200</v>
      </c>
      <c r="Q24" s="5">
        <v>229</v>
      </c>
      <c r="R24" s="10">
        <v>43900.928541666668</v>
      </c>
      <c r="AA24" s="5">
        <v>6</v>
      </c>
      <c r="AB24" s="5">
        <v>2</v>
      </c>
      <c r="AC24" s="5">
        <v>2</v>
      </c>
      <c r="AD24" s="5">
        <v>3</v>
      </c>
      <c r="AE24" s="5">
        <v>3</v>
      </c>
      <c r="AF24" s="5" t="s">
        <v>201</v>
      </c>
    </row>
    <row r="25" spans="1:32" ht="15" customHeight="1">
      <c r="A25" s="5"/>
      <c r="B25" s="16" t="s">
        <v>202</v>
      </c>
      <c r="C25" s="6" t="s">
        <v>33</v>
      </c>
      <c r="D25" s="6" t="s">
        <v>43</v>
      </c>
      <c r="E25" s="6">
        <v>0</v>
      </c>
      <c r="F25" s="6">
        <v>1</v>
      </c>
      <c r="G25" s="6">
        <v>0</v>
      </c>
      <c r="H25" s="5">
        <v>6</v>
      </c>
      <c r="I25" s="5" t="s">
        <v>203</v>
      </c>
      <c r="J25" s="5" t="s">
        <v>204</v>
      </c>
      <c r="K25" s="5">
        <v>2017</v>
      </c>
      <c r="L25" s="5" t="s">
        <v>205</v>
      </c>
      <c r="M25" s="5" t="s">
        <v>99</v>
      </c>
      <c r="N25" s="11" t="str">
        <v>https://www.sciencedirect.com/science/article/pii/S001429211630215X</v>
      </c>
      <c r="O25" s="5" t="s">
        <v>206</v>
      </c>
      <c r="P25" s="5" t="s">
        <v>207</v>
      </c>
      <c r="Q25" s="5">
        <v>232</v>
      </c>
      <c r="R25" s="10">
        <v>43900.928541666668</v>
      </c>
      <c r="AA25" s="5">
        <v>6</v>
      </c>
      <c r="AB25" s="5">
        <v>2</v>
      </c>
      <c r="AC25" s="5">
        <v>6</v>
      </c>
      <c r="AD25" s="5">
        <v>1</v>
      </c>
      <c r="AE25" s="5">
        <v>3</v>
      </c>
      <c r="AF25" s="5" t="s">
        <v>208</v>
      </c>
    </row>
    <row r="26" spans="1:32" ht="15" customHeight="1">
      <c r="A26" s="5"/>
      <c r="B26" s="7" t="s">
        <v>209</v>
      </c>
      <c r="C26" s="6" t="s">
        <v>33</v>
      </c>
      <c r="D26" s="6" t="s">
        <v>43</v>
      </c>
      <c r="E26" s="6">
        <v>0</v>
      </c>
      <c r="F26" s="6">
        <v>1</v>
      </c>
      <c r="G26" s="6">
        <v>0</v>
      </c>
      <c r="H26" s="5">
        <v>6</v>
      </c>
      <c r="I26" s="5" t="s">
        <v>210</v>
      </c>
      <c r="J26" s="5" t="s">
        <v>211</v>
      </c>
      <c r="K26" s="5">
        <v>2017</v>
      </c>
      <c r="L26" s="5" t="s">
        <v>205</v>
      </c>
      <c r="M26" s="5" t="s">
        <v>99</v>
      </c>
      <c r="N26" s="11" t="str">
        <v>https://www.sciencedirect.com/science/article/pii/S0014292117300582</v>
      </c>
      <c r="O26" s="5" t="s">
        <v>212</v>
      </c>
      <c r="P26" s="5" t="s">
        <v>213</v>
      </c>
      <c r="Q26" s="5">
        <v>234</v>
      </c>
      <c r="R26" s="10">
        <v>43900.928541666668</v>
      </c>
      <c r="AA26" s="5">
        <v>6</v>
      </c>
      <c r="AB26" s="5">
        <v>2</v>
      </c>
      <c r="AC26" s="5">
        <v>3</v>
      </c>
      <c r="AD26" s="5">
        <v>2</v>
      </c>
      <c r="AE26" s="5">
        <v>3</v>
      </c>
      <c r="AF26" s="5" t="s">
        <v>214</v>
      </c>
    </row>
    <row r="27" spans="1:32" ht="15" customHeight="1">
      <c r="A27" s="5"/>
      <c r="B27" s="16" t="s">
        <v>215</v>
      </c>
      <c r="C27" s="6" t="s">
        <v>33</v>
      </c>
      <c r="D27" s="6" t="s">
        <v>43</v>
      </c>
      <c r="E27" s="6">
        <v>0</v>
      </c>
      <c r="F27" s="6">
        <v>1</v>
      </c>
      <c r="G27" s="6">
        <v>0</v>
      </c>
      <c r="H27" s="5">
        <v>5</v>
      </c>
      <c r="I27" s="5" t="s">
        <v>216</v>
      </c>
      <c r="J27" s="5" t="s">
        <v>217</v>
      </c>
      <c r="K27" s="5">
        <v>2017</v>
      </c>
      <c r="L27" s="5" t="s">
        <v>98</v>
      </c>
      <c r="M27" s="5" t="s">
        <v>99</v>
      </c>
      <c r="N27" s="11" t="str">
        <v>https://www.sciencedirect.com/science/article/pii/S0167268117302408</v>
      </c>
      <c r="O27" s="5" t="s">
        <v>218</v>
      </c>
      <c r="P27" s="5" t="s">
        <v>219</v>
      </c>
      <c r="Q27" s="5">
        <v>250</v>
      </c>
      <c r="R27" s="10">
        <v>43900.928541666668</v>
      </c>
      <c r="AA27" s="5">
        <v>5</v>
      </c>
      <c r="AB27" s="5">
        <v>1.67</v>
      </c>
      <c r="AC27" s="5">
        <v>5</v>
      </c>
      <c r="AD27" s="5">
        <v>1</v>
      </c>
      <c r="AE27" s="5">
        <v>3</v>
      </c>
      <c r="AF27" s="5" t="s">
        <v>220</v>
      </c>
    </row>
    <row r="28" spans="1:32" ht="15" customHeight="1">
      <c r="A28" s="5"/>
      <c r="B28" s="7" t="s">
        <v>221</v>
      </c>
      <c r="C28" s="6" t="s">
        <v>33</v>
      </c>
      <c r="D28" s="6" t="s">
        <v>43</v>
      </c>
      <c r="E28" s="6">
        <v>0</v>
      </c>
      <c r="F28" s="6">
        <v>1</v>
      </c>
      <c r="G28" s="6">
        <v>0</v>
      </c>
      <c r="H28" s="5">
        <v>5</v>
      </c>
      <c r="I28" s="5" t="s">
        <v>222</v>
      </c>
      <c r="J28" s="5" t="s">
        <v>223</v>
      </c>
      <c r="K28" s="5">
        <v>2017</v>
      </c>
      <c r="M28" s="5" t="s">
        <v>224</v>
      </c>
      <c r="N28" s="11" t="str">
        <v>https://www.philipbrookins.com/items/2017-10-17-EndoGoals.pdf</v>
      </c>
      <c r="O28" s="5" t="s">
        <v>225</v>
      </c>
      <c r="P28" s="5" t="s">
        <v>226</v>
      </c>
      <c r="Q28" s="5">
        <v>255</v>
      </c>
      <c r="R28" s="10">
        <v>43900.928541666668</v>
      </c>
      <c r="S28" s="5" t="s">
        <v>85</v>
      </c>
      <c r="AA28" s="5">
        <v>5</v>
      </c>
      <c r="AB28" s="5">
        <v>1.67</v>
      </c>
      <c r="AC28" s="5">
        <v>2</v>
      </c>
      <c r="AD28" s="5">
        <v>3</v>
      </c>
      <c r="AE28" s="5">
        <v>3</v>
      </c>
      <c r="AF28" s="5" t="s">
        <v>227</v>
      </c>
    </row>
    <row r="29" spans="1:32" ht="15" customHeight="1">
      <c r="A29" s="5"/>
      <c r="B29" s="14" t="s">
        <v>228</v>
      </c>
      <c r="C29" s="6" t="s">
        <v>33</v>
      </c>
      <c r="D29" s="6" t="s">
        <v>43</v>
      </c>
      <c r="E29" s="6">
        <v>0</v>
      </c>
      <c r="F29" s="6">
        <v>1</v>
      </c>
      <c r="G29" s="6">
        <v>0</v>
      </c>
      <c r="H29" s="5">
        <v>4</v>
      </c>
      <c r="I29" s="5" t="s">
        <v>229</v>
      </c>
      <c r="J29" s="5" t="s">
        <v>230</v>
      </c>
      <c r="K29" s="5">
        <v>2017</v>
      </c>
      <c r="L29" s="5" t="s">
        <v>231</v>
      </c>
      <c r="M29" s="5" t="s">
        <v>171</v>
      </c>
      <c r="N29" s="11" t="str">
        <v>https://idp.springer.com/authorize/casa?redirect_uri=https://link.springer.com/article/10.1007/s11166-017-9269-8&amp;casa_token=pWe2P4bkJ_kAAAAA:D1w_Wxx_etIsZdTjR-vSUjWQPs6AKPGUlXAMoakNXbdF_6HDbCI1Pj4PdQTdJAEJPaSmcRPmvJZpuilb3Q</v>
      </c>
      <c r="O29" s="5" t="s">
        <v>232</v>
      </c>
      <c r="P29" s="5" t="s">
        <v>233</v>
      </c>
      <c r="Q29" s="5">
        <v>257</v>
      </c>
      <c r="R29" s="10">
        <v>43900.928541666668</v>
      </c>
      <c r="S29" s="5" t="s">
        <v>174</v>
      </c>
      <c r="AA29" s="5">
        <v>4</v>
      </c>
      <c r="AB29" s="5">
        <v>1.33</v>
      </c>
      <c r="AC29" s="5">
        <v>2</v>
      </c>
      <c r="AD29" s="5">
        <v>2</v>
      </c>
      <c r="AE29" s="5">
        <v>3</v>
      </c>
      <c r="AF29" s="5" t="s">
        <v>234</v>
      </c>
    </row>
    <row r="30" spans="1:32" ht="15" customHeight="1">
      <c r="A30" s="5"/>
      <c r="B30" s="17" t="s">
        <v>235</v>
      </c>
      <c r="C30" s="6" t="s">
        <v>33</v>
      </c>
      <c r="D30" s="6" t="s">
        <v>43</v>
      </c>
      <c r="E30" s="6">
        <v>0</v>
      </c>
      <c r="F30" s="6">
        <v>1</v>
      </c>
      <c r="G30" s="6">
        <v>0</v>
      </c>
      <c r="H30" s="5">
        <v>4</v>
      </c>
      <c r="I30" s="5" t="s">
        <v>236</v>
      </c>
      <c r="J30" s="5" t="s">
        <v>237</v>
      </c>
      <c r="K30" s="5">
        <v>2017</v>
      </c>
      <c r="L30" s="5" t="s">
        <v>231</v>
      </c>
      <c r="M30" s="5" t="s">
        <v>171</v>
      </c>
      <c r="N30" s="11" t="str">
        <v>https://idp.springer.com/authorize/casa?redirect_uri=https://link.springer.com/article/10.1007/s11166-017-9257-z&amp;casa_token=Ox9lgR-yi1wAAAAA:PwbbiCqPW_O6X7gAYSUXD9tfQJ0pG5GrArC_25iOZy1wx2tCYzwUX2h-a3hgIvx7yIQ-yYZ9CUGr6D_OZA</v>
      </c>
      <c r="O30" s="5" t="s">
        <v>238</v>
      </c>
      <c r="P30" s="5" t="s">
        <v>239</v>
      </c>
      <c r="Q30" s="5">
        <v>262</v>
      </c>
      <c r="R30" s="10">
        <v>43900.928541666668</v>
      </c>
      <c r="S30" s="5" t="s">
        <v>174</v>
      </c>
      <c r="AA30" s="5">
        <v>4</v>
      </c>
      <c r="AB30" s="5">
        <v>1.33</v>
      </c>
      <c r="AC30" s="5">
        <v>1</v>
      </c>
      <c r="AD30" s="5">
        <v>3</v>
      </c>
      <c r="AE30" s="5">
        <v>3</v>
      </c>
      <c r="AF30" s="5" t="s">
        <v>240</v>
      </c>
    </row>
    <row r="31" spans="1:32" ht="15" customHeight="1">
      <c r="A31" s="5"/>
      <c r="B31" s="12" t="s">
        <v>241</v>
      </c>
      <c r="C31" s="6" t="s">
        <v>33</v>
      </c>
      <c r="D31" s="6" t="s">
        <v>43</v>
      </c>
      <c r="E31" s="6">
        <v>0</v>
      </c>
      <c r="F31" s="6">
        <v>1</v>
      </c>
      <c r="G31" s="6">
        <v>0</v>
      </c>
      <c r="H31" s="5">
        <v>4</v>
      </c>
      <c r="I31" s="5" t="s">
        <v>242</v>
      </c>
      <c r="J31" s="5" t="s">
        <v>243</v>
      </c>
      <c r="K31" s="5">
        <v>2017</v>
      </c>
      <c r="L31" s="5" t="s">
        <v>244</v>
      </c>
      <c r="M31" s="5" t="s">
        <v>141</v>
      </c>
      <c r="N31" s="11" t="str">
        <v>https://onlinelibrary.wiley.com/doi/abs/10.1002/soej.12210?casa_token=8NJBV6SUzLQAAAAA:eg8kXmXTzS64jo3UVjCfIo1YKxDNKwUNzjFWecWRL3JRDKRBykK_OxgfiUZTRNr_xh7rkPGnMHxN0U2t</v>
      </c>
      <c r="O31" s="5" t="s">
        <v>245</v>
      </c>
      <c r="P31" s="5" t="s">
        <v>246</v>
      </c>
      <c r="Q31" s="5">
        <v>275</v>
      </c>
      <c r="R31" s="10">
        <v>43900.928541666668</v>
      </c>
      <c r="AA31" s="5">
        <v>4</v>
      </c>
      <c r="AB31" s="5">
        <v>1.33</v>
      </c>
      <c r="AC31" s="5">
        <v>1</v>
      </c>
      <c r="AD31" s="5">
        <v>3</v>
      </c>
      <c r="AE31" s="5">
        <v>3</v>
      </c>
      <c r="AF31" s="5" t="s">
        <v>247</v>
      </c>
    </row>
    <row r="32" spans="1:32" ht="15" customHeight="1">
      <c r="A32" s="5"/>
      <c r="B32" s="7" t="s">
        <v>248</v>
      </c>
      <c r="C32" s="6" t="s">
        <v>33</v>
      </c>
      <c r="D32" s="6" t="s">
        <v>43</v>
      </c>
      <c r="E32" s="6">
        <v>0</v>
      </c>
      <c r="F32" s="6">
        <v>1</v>
      </c>
      <c r="G32" s="6">
        <v>0</v>
      </c>
      <c r="H32" s="5">
        <v>4</v>
      </c>
      <c r="I32" s="5" t="s">
        <v>249</v>
      </c>
      <c r="J32" s="5" t="s">
        <v>250</v>
      </c>
      <c r="K32" s="5">
        <v>2017</v>
      </c>
      <c r="L32" s="5" t="s">
        <v>251</v>
      </c>
      <c r="M32" s="5" t="s">
        <v>186</v>
      </c>
      <c r="N32" s="11" t="str">
        <v>https://papers.ssrn.com/sol3/papers.cfm?abstract_id=2782110</v>
      </c>
      <c r="O32" s="5" t="s">
        <v>252</v>
      </c>
      <c r="P32" s="5" t="s">
        <v>253</v>
      </c>
      <c r="Q32" s="5">
        <v>291</v>
      </c>
      <c r="R32" s="10">
        <v>43900.928541666668</v>
      </c>
      <c r="AA32" s="5">
        <v>4</v>
      </c>
      <c r="AB32" s="5">
        <v>1.33</v>
      </c>
      <c r="AC32" s="5">
        <v>2</v>
      </c>
      <c r="AD32" s="5">
        <v>2</v>
      </c>
      <c r="AE32" s="5">
        <v>3</v>
      </c>
      <c r="AF32" s="5" t="s">
        <v>254</v>
      </c>
    </row>
    <row r="33" spans="1:32" ht="15" customHeight="1">
      <c r="A33" s="5"/>
      <c r="B33" s="7" t="s">
        <v>255</v>
      </c>
      <c r="C33" s="6" t="s">
        <v>33</v>
      </c>
      <c r="D33" s="6" t="s">
        <v>43</v>
      </c>
      <c r="E33" s="6">
        <v>0</v>
      </c>
      <c r="F33" s="6">
        <v>1</v>
      </c>
      <c r="G33" s="6">
        <v>0</v>
      </c>
      <c r="H33" s="5">
        <v>3</v>
      </c>
      <c r="I33" s="5" t="s">
        <v>256</v>
      </c>
      <c r="J33" s="5" t="s">
        <v>257</v>
      </c>
      <c r="K33" s="5">
        <v>2017</v>
      </c>
      <c r="L33" s="5" t="s">
        <v>258</v>
      </c>
      <c r="M33" s="5" t="s">
        <v>259</v>
      </c>
      <c r="N33" s="11" t="str">
        <v>http://www.econ.cuhk.edu.hk/econ/images/content/news_event/seminars/2014-2015-1st-semester/Social_RefDep_Aug_15_2014_corr.pdf</v>
      </c>
      <c r="O33" s="5" t="s">
        <v>260</v>
      </c>
      <c r="P33" s="5" t="s">
        <v>261</v>
      </c>
      <c r="Q33" s="5">
        <v>317</v>
      </c>
      <c r="R33" s="10">
        <v>43900.928541666668</v>
      </c>
      <c r="S33" s="5" t="s">
        <v>85</v>
      </c>
      <c r="AA33" s="5">
        <v>3</v>
      </c>
      <c r="AB33" s="5">
        <v>1</v>
      </c>
      <c r="AC33" s="5">
        <v>2</v>
      </c>
      <c r="AD33" s="5">
        <v>2</v>
      </c>
      <c r="AE33" s="5">
        <v>3</v>
      </c>
      <c r="AF33" s="5" t="s">
        <v>262</v>
      </c>
    </row>
    <row r="34" spans="1:32" ht="15" customHeight="1">
      <c r="A34" s="5"/>
      <c r="B34" s="7" t="s">
        <v>263</v>
      </c>
      <c r="C34" s="6" t="s">
        <v>33</v>
      </c>
      <c r="D34" s="6" t="s">
        <v>43</v>
      </c>
      <c r="E34" s="6">
        <v>0</v>
      </c>
      <c r="F34" s="6">
        <v>1</v>
      </c>
      <c r="G34" s="6">
        <v>0</v>
      </c>
      <c r="H34" s="5">
        <v>3</v>
      </c>
      <c r="I34" s="5" t="s">
        <v>264</v>
      </c>
      <c r="J34" s="5" t="s">
        <v>265</v>
      </c>
      <c r="K34" s="5">
        <v>2017</v>
      </c>
      <c r="M34" s="5" t="s">
        <v>186</v>
      </c>
      <c r="N34" s="11" t="str">
        <v>https://papers.ssrn.com/sol3/papers.cfm?abstract_id=2944546</v>
      </c>
      <c r="O34" s="5" t="s">
        <v>266</v>
      </c>
      <c r="P34" s="5" t="s">
        <v>267</v>
      </c>
      <c r="Q34" s="5">
        <v>318</v>
      </c>
      <c r="R34" s="10">
        <v>43900.928541666668</v>
      </c>
      <c r="AA34" s="5">
        <v>3</v>
      </c>
      <c r="AB34" s="5">
        <v>1</v>
      </c>
      <c r="AC34" s="5">
        <v>1</v>
      </c>
      <c r="AD34" s="5">
        <v>3</v>
      </c>
      <c r="AE34" s="5">
        <v>3</v>
      </c>
      <c r="AF34" s="5" t="s">
        <v>268</v>
      </c>
    </row>
    <row r="35" spans="1:32" ht="15" customHeight="1">
      <c r="A35" s="5"/>
      <c r="B35" s="7" t="s">
        <v>269</v>
      </c>
      <c r="C35" s="6" t="s">
        <v>33</v>
      </c>
      <c r="D35" s="6" t="s">
        <v>43</v>
      </c>
      <c r="E35" s="6">
        <v>0</v>
      </c>
      <c r="F35" s="6">
        <v>1</v>
      </c>
      <c r="G35" s="6">
        <v>0</v>
      </c>
      <c r="H35" s="5">
        <v>3</v>
      </c>
      <c r="I35" s="5" t="s">
        <v>270</v>
      </c>
      <c r="J35" s="5" t="s">
        <v>271</v>
      </c>
      <c r="K35" s="5">
        <v>2017</v>
      </c>
      <c r="L35" s="5" t="s">
        <v>272</v>
      </c>
      <c r="M35" s="5" t="s">
        <v>186</v>
      </c>
      <c r="N35" s="11" t="str">
        <v>https://papers.ssrn.com/sol3/papers.cfm?abstract_id=3002907</v>
      </c>
      <c r="O35" s="5" t="s">
        <v>273</v>
      </c>
      <c r="P35" s="5" t="s">
        <v>274</v>
      </c>
      <c r="Q35" s="5">
        <v>358</v>
      </c>
      <c r="R35" s="10">
        <v>43900.928541666668</v>
      </c>
      <c r="AA35" s="5">
        <v>3</v>
      </c>
      <c r="AB35" s="5">
        <v>1</v>
      </c>
      <c r="AC35" s="5">
        <v>1</v>
      </c>
      <c r="AD35" s="5">
        <v>3</v>
      </c>
      <c r="AE35" s="5">
        <v>3</v>
      </c>
      <c r="AF35" s="5" t="s">
        <v>275</v>
      </c>
    </row>
    <row r="36" spans="1:32" ht="15" customHeight="1">
      <c r="A36" s="5"/>
      <c r="B36" s="7" t="s">
        <v>276</v>
      </c>
      <c r="C36" s="6" t="s">
        <v>33</v>
      </c>
      <c r="D36" s="6" t="s">
        <v>43</v>
      </c>
      <c r="E36" s="6">
        <v>0</v>
      </c>
      <c r="F36" s="6">
        <v>1</v>
      </c>
      <c r="G36" s="6">
        <v>0</v>
      </c>
      <c r="H36" s="5">
        <v>2</v>
      </c>
      <c r="I36" s="5" t="s">
        <v>277</v>
      </c>
      <c r="J36" s="5" t="s">
        <v>278</v>
      </c>
      <c r="K36" s="5">
        <v>2017</v>
      </c>
      <c r="M36" s="5" t="s">
        <v>279</v>
      </c>
      <c r="N36" s="11" t="str">
        <v>http://www.rosariomacera.cl/files/pdf_6888b_surprising-gifts_v15_oct25_2016.pdf</v>
      </c>
      <c r="O36" s="5" t="s">
        <v>280</v>
      </c>
      <c r="P36" s="5" t="s">
        <v>281</v>
      </c>
      <c r="Q36" s="5">
        <v>330</v>
      </c>
      <c r="R36" s="10">
        <v>43900.928541666668</v>
      </c>
      <c r="S36" s="5" t="s">
        <v>85</v>
      </c>
      <c r="AA36" s="5">
        <v>2</v>
      </c>
      <c r="AB36" s="5">
        <v>0.67</v>
      </c>
      <c r="AC36" s="5">
        <v>1</v>
      </c>
      <c r="AD36" s="5">
        <v>2</v>
      </c>
      <c r="AE36" s="5">
        <v>3</v>
      </c>
      <c r="AF36" s="5" t="s">
        <v>282</v>
      </c>
    </row>
    <row r="37" spans="1:32" ht="15" customHeight="1">
      <c r="A37" s="5"/>
      <c r="B37" s="7" t="s">
        <v>283</v>
      </c>
      <c r="C37" s="6" t="s">
        <v>33</v>
      </c>
      <c r="D37" s="6" t="s">
        <v>43</v>
      </c>
      <c r="E37" s="6">
        <v>0</v>
      </c>
      <c r="F37" s="6">
        <v>1</v>
      </c>
      <c r="G37" s="6">
        <v>0</v>
      </c>
      <c r="H37" s="5">
        <v>2</v>
      </c>
      <c r="I37" s="5" t="s">
        <v>284</v>
      </c>
      <c r="J37" s="5" t="s">
        <v>285</v>
      </c>
      <c r="K37" s="5">
        <v>2017</v>
      </c>
      <c r="M37" s="5" t="s">
        <v>286</v>
      </c>
      <c r="N37" s="11" t="str">
        <v>https://pdfs.semanticscholar.org/2f45/56d03dd4f7c51c3595f826639fc2d04caa14.pdf</v>
      </c>
      <c r="O37" s="5" t="s">
        <v>287</v>
      </c>
      <c r="P37" s="5" t="s">
        <v>288</v>
      </c>
      <c r="Q37" s="5">
        <v>331</v>
      </c>
      <c r="R37" s="10">
        <v>43900.928541666668</v>
      </c>
      <c r="S37" s="5" t="s">
        <v>85</v>
      </c>
      <c r="AA37" s="5">
        <v>2</v>
      </c>
      <c r="AB37" s="5">
        <v>0.67</v>
      </c>
      <c r="AC37" s="5">
        <v>1</v>
      </c>
      <c r="AD37" s="5">
        <v>2</v>
      </c>
      <c r="AE37" s="5">
        <v>3</v>
      </c>
      <c r="AF37" s="5" t="s">
        <v>289</v>
      </c>
    </row>
    <row r="38" spans="1:32" ht="15" customHeight="1">
      <c r="A38" s="6"/>
      <c r="B38" s="7" t="s">
        <v>290</v>
      </c>
      <c r="C38" s="6" t="s">
        <v>33</v>
      </c>
      <c r="D38" s="6" t="s">
        <v>43</v>
      </c>
      <c r="E38" s="6">
        <v>0</v>
      </c>
      <c r="F38" s="6">
        <v>1</v>
      </c>
      <c r="G38" s="6">
        <v>0</v>
      </c>
      <c r="H38" s="5">
        <v>2</v>
      </c>
      <c r="I38" s="5" t="s">
        <v>291</v>
      </c>
      <c r="J38" s="5" t="s">
        <v>292</v>
      </c>
      <c r="K38" s="5">
        <v>2017</v>
      </c>
      <c r="M38" s="5" t="s">
        <v>46</v>
      </c>
      <c r="N38" s="11" t="str">
        <v>https://books.google.com/books?hl=en&amp;lr=&amp;id=Zxc_DgAAQBAJ&amp;oi=fnd&amp;pg=PR13&amp;ots=_XeEG9KC9F&amp;sig=NhZfHl8uHgEcA3A38YHhWiSRbj0</v>
      </c>
      <c r="O38" s="5" t="s">
        <v>293</v>
      </c>
      <c r="P38" s="5" t="s">
        <v>294</v>
      </c>
      <c r="Q38" s="5">
        <v>333</v>
      </c>
      <c r="R38" s="10">
        <v>43900.928541666668</v>
      </c>
      <c r="S38" s="5" t="s">
        <v>49</v>
      </c>
      <c r="AA38" s="5">
        <v>2</v>
      </c>
      <c r="AB38" s="5">
        <v>0.67</v>
      </c>
      <c r="AC38" s="5">
        <v>2</v>
      </c>
      <c r="AD38" s="5">
        <v>1</v>
      </c>
      <c r="AE38" s="5">
        <v>3</v>
      </c>
      <c r="AF38" s="5" t="s">
        <v>295</v>
      </c>
    </row>
    <row r="39" spans="1:32" ht="15" customHeight="1">
      <c r="A39" s="5"/>
      <c r="B39" s="7" t="s">
        <v>296</v>
      </c>
      <c r="C39" s="6" t="s">
        <v>33</v>
      </c>
      <c r="D39" s="6" t="s">
        <v>43</v>
      </c>
      <c r="E39" s="6">
        <v>0</v>
      </c>
      <c r="F39" s="6">
        <v>1</v>
      </c>
      <c r="G39" s="6">
        <v>0</v>
      </c>
      <c r="H39" s="5">
        <v>2</v>
      </c>
      <c r="I39" s="5" t="s">
        <v>297</v>
      </c>
      <c r="J39" s="5" t="s">
        <v>298</v>
      </c>
      <c r="K39" s="5">
        <v>2017</v>
      </c>
      <c r="L39" s="5" t="s">
        <v>299</v>
      </c>
      <c r="M39" s="5" t="s">
        <v>186</v>
      </c>
      <c r="N39" s="11" t="str">
        <v>https://papers.ssrn.com/sol3/papers.cfm?abstract_id=2896912</v>
      </c>
      <c r="O39" s="5" t="s">
        <v>300</v>
      </c>
      <c r="P39" s="5" t="s">
        <v>301</v>
      </c>
      <c r="Q39" s="5">
        <v>336</v>
      </c>
      <c r="R39" s="10">
        <v>43900.928541666668</v>
      </c>
      <c r="AA39" s="5">
        <v>2</v>
      </c>
      <c r="AB39" s="5">
        <v>0.67</v>
      </c>
      <c r="AC39" s="5">
        <v>2</v>
      </c>
      <c r="AD39" s="5">
        <v>1</v>
      </c>
      <c r="AE39" s="5">
        <v>3</v>
      </c>
      <c r="AF39" s="5" t="s">
        <v>302</v>
      </c>
    </row>
    <row r="40" spans="1:32" ht="15" customHeight="1">
      <c r="A40" s="5"/>
      <c r="B40" s="7" t="s">
        <v>303</v>
      </c>
      <c r="C40" s="6" t="s">
        <v>33</v>
      </c>
      <c r="D40" s="6" t="s">
        <v>43</v>
      </c>
      <c r="E40" s="6">
        <v>0</v>
      </c>
      <c r="F40" s="6">
        <v>1</v>
      </c>
      <c r="G40" s="6">
        <v>0</v>
      </c>
      <c r="H40" s="5">
        <v>2</v>
      </c>
      <c r="I40" s="5" t="s">
        <v>304</v>
      </c>
      <c r="J40" s="5" t="s">
        <v>305</v>
      </c>
      <c r="K40" s="5">
        <v>2017</v>
      </c>
      <c r="L40" s="5" t="s">
        <v>148</v>
      </c>
      <c r="M40" s="5" t="s">
        <v>99</v>
      </c>
      <c r="N40" s="11" t="str">
        <v>https://www.sciencedirect.com/science/article/pii/S0899825617301422</v>
      </c>
      <c r="O40" s="5" t="s">
        <v>306</v>
      </c>
      <c r="P40" s="5" t="s">
        <v>307</v>
      </c>
      <c r="Q40" s="5">
        <v>357</v>
      </c>
      <c r="R40" s="10">
        <v>43900.928541666668</v>
      </c>
      <c r="AA40" s="5">
        <v>2</v>
      </c>
      <c r="AB40" s="5">
        <v>0.67</v>
      </c>
      <c r="AC40" s="5">
        <v>1</v>
      </c>
      <c r="AD40" s="5">
        <v>2</v>
      </c>
      <c r="AE40" s="5">
        <v>3</v>
      </c>
      <c r="AF40" s="5" t="s">
        <v>308</v>
      </c>
    </row>
    <row r="41" spans="1:32" ht="15" customHeight="1">
      <c r="A41" s="5"/>
      <c r="B41" s="7" t="s">
        <v>309</v>
      </c>
      <c r="C41" s="6" t="s">
        <v>33</v>
      </c>
      <c r="D41" s="6" t="s">
        <v>43</v>
      </c>
      <c r="E41" s="6">
        <v>0</v>
      </c>
      <c r="F41" s="6">
        <v>1</v>
      </c>
      <c r="G41" s="6">
        <v>0</v>
      </c>
      <c r="H41" s="5">
        <v>2</v>
      </c>
      <c r="I41" s="5" t="s">
        <v>310</v>
      </c>
      <c r="J41" s="5" t="s">
        <v>311</v>
      </c>
      <c r="K41" s="5">
        <v>2017</v>
      </c>
      <c r="L41" s="5" t="s">
        <v>312</v>
      </c>
      <c r="M41" s="5" t="s">
        <v>91</v>
      </c>
      <c r="N41" s="11" t="str">
        <v>https://psycnet.apa.org/record/2018-06018-003</v>
      </c>
      <c r="O41" s="5" t="s">
        <v>313</v>
      </c>
      <c r="P41" s="5" t="s">
        <v>314</v>
      </c>
      <c r="Q41" s="5">
        <v>368</v>
      </c>
      <c r="R41" s="10">
        <v>43900.928541666668</v>
      </c>
      <c r="AA41" s="5">
        <v>2</v>
      </c>
      <c r="AB41" s="5">
        <v>0.67</v>
      </c>
      <c r="AC41" s="5">
        <v>1</v>
      </c>
      <c r="AD41" s="5">
        <v>4</v>
      </c>
      <c r="AE41" s="5">
        <v>3</v>
      </c>
      <c r="AF41" s="5" t="s">
        <v>315</v>
      </c>
    </row>
    <row r="42" spans="1:32" ht="15" customHeight="1">
      <c r="A42" s="5"/>
      <c r="B42" s="7" t="s">
        <v>316</v>
      </c>
      <c r="C42" s="6" t="s">
        <v>33</v>
      </c>
      <c r="D42" s="6" t="s">
        <v>43</v>
      </c>
      <c r="E42" s="6">
        <v>0</v>
      </c>
      <c r="F42" s="6">
        <v>1</v>
      </c>
      <c r="G42" s="6">
        <v>0</v>
      </c>
      <c r="H42" s="5">
        <v>2</v>
      </c>
      <c r="I42" s="5" t="s">
        <v>317</v>
      </c>
      <c r="J42" s="5" t="s">
        <v>318</v>
      </c>
      <c r="K42" s="5">
        <v>2017</v>
      </c>
      <c r="L42" s="5" t="s">
        <v>319</v>
      </c>
      <c r="M42" s="5" t="s">
        <v>286</v>
      </c>
      <c r="N42" s="11" t="str">
        <v>https://pdfs.semanticscholar.org/0238/98c0c0e8bcd73e0a4a6036f0849994cc33a3.pdf</v>
      </c>
      <c r="O42" s="5" t="s">
        <v>320</v>
      </c>
      <c r="P42" s="5" t="s">
        <v>321</v>
      </c>
      <c r="Q42" s="5">
        <v>398</v>
      </c>
      <c r="R42" s="10">
        <v>43900.928541666668</v>
      </c>
      <c r="S42" s="5" t="s">
        <v>85</v>
      </c>
      <c r="AA42" s="5">
        <v>2</v>
      </c>
      <c r="AB42" s="5">
        <v>0.67</v>
      </c>
      <c r="AC42" s="5">
        <v>1</v>
      </c>
      <c r="AD42" s="5">
        <v>2</v>
      </c>
      <c r="AE42" s="5">
        <v>3</v>
      </c>
      <c r="AF42" s="5" t="s">
        <v>322</v>
      </c>
    </row>
    <row r="43" spans="1:32" ht="15" customHeight="1">
      <c r="A43" s="5"/>
      <c r="B43" s="7" t="s">
        <v>323</v>
      </c>
      <c r="C43" s="6" t="s">
        <v>33</v>
      </c>
      <c r="D43" s="6" t="s">
        <v>43</v>
      </c>
      <c r="E43" s="6">
        <v>0</v>
      </c>
      <c r="F43" s="6">
        <v>1</v>
      </c>
      <c r="G43" s="6">
        <v>0</v>
      </c>
      <c r="H43" s="5">
        <v>1</v>
      </c>
      <c r="I43" s="5" t="s">
        <v>324</v>
      </c>
      <c r="J43" s="5" t="s">
        <v>325</v>
      </c>
      <c r="K43" s="5">
        <v>2017</v>
      </c>
      <c r="L43" s="5" t="s">
        <v>326</v>
      </c>
      <c r="M43" s="5" t="s">
        <v>327</v>
      </c>
      <c r="N43" s="11" t="str">
        <v>https://www.igi-global.com/article/a-gift-exchange-with-probabilistic-payoffs/196645</v>
      </c>
      <c r="O43" s="5" t="s">
        <v>328</v>
      </c>
      <c r="P43" s="5" t="s">
        <v>329</v>
      </c>
      <c r="Q43" s="5">
        <v>382</v>
      </c>
      <c r="R43" s="10">
        <v>43900.928541666668</v>
      </c>
      <c r="AA43" s="5">
        <v>1</v>
      </c>
      <c r="AB43" s="5">
        <v>0.33</v>
      </c>
      <c r="AC43" s="5">
        <v>1</v>
      </c>
      <c r="AD43" s="5">
        <v>2</v>
      </c>
      <c r="AE43" s="5">
        <v>3</v>
      </c>
      <c r="AF43" s="5" t="s">
        <v>330</v>
      </c>
    </row>
    <row r="44" spans="1:32" ht="15" customHeight="1">
      <c r="A44" s="5"/>
      <c r="B44" s="7" t="s">
        <v>331</v>
      </c>
      <c r="C44" s="6" t="s">
        <v>33</v>
      </c>
      <c r="D44" s="6" t="s">
        <v>43</v>
      </c>
      <c r="E44" s="6">
        <v>0</v>
      </c>
      <c r="F44" s="6">
        <v>1</v>
      </c>
      <c r="G44" s="6">
        <v>0</v>
      </c>
      <c r="H44" s="5">
        <v>1</v>
      </c>
      <c r="I44" s="5" t="s">
        <v>332</v>
      </c>
      <c r="J44" s="5" t="s">
        <v>333</v>
      </c>
      <c r="K44" s="5">
        <v>2017</v>
      </c>
      <c r="L44" s="5" t="s">
        <v>334</v>
      </c>
      <c r="M44" s="5" t="s">
        <v>186</v>
      </c>
      <c r="N44" s="11" t="str">
        <v>https://papers.ssrn.com/sol3/papers.cfm?abstract_id=2449286</v>
      </c>
      <c r="O44" s="5" t="s">
        <v>335</v>
      </c>
      <c r="P44" s="5" t="s">
        <v>336</v>
      </c>
      <c r="Q44" s="5">
        <v>384</v>
      </c>
      <c r="R44" s="10">
        <v>43900.928541666668</v>
      </c>
      <c r="AA44" s="5">
        <v>1</v>
      </c>
      <c r="AB44" s="5">
        <v>0.33</v>
      </c>
      <c r="AC44" s="5">
        <v>1</v>
      </c>
      <c r="AD44" s="5">
        <v>1</v>
      </c>
      <c r="AE44" s="5">
        <v>3</v>
      </c>
      <c r="AF44" s="5" t="s">
        <v>337</v>
      </c>
    </row>
    <row r="45" spans="1:32" ht="15" customHeight="1">
      <c r="A45" s="5"/>
      <c r="B45" s="7" t="s">
        <v>338</v>
      </c>
      <c r="C45" s="6" t="s">
        <v>33</v>
      </c>
      <c r="D45" s="6" t="s">
        <v>43</v>
      </c>
      <c r="E45" s="6">
        <v>0</v>
      </c>
      <c r="F45" s="6">
        <v>1</v>
      </c>
      <c r="G45" s="6">
        <v>0</v>
      </c>
      <c r="H45" s="5">
        <v>1</v>
      </c>
      <c r="I45" s="5" t="s">
        <v>339</v>
      </c>
      <c r="J45" s="5" t="s">
        <v>340</v>
      </c>
      <c r="K45" s="5">
        <v>2017</v>
      </c>
      <c r="L45" s="5" t="s">
        <v>341</v>
      </c>
      <c r="M45" s="5" t="s">
        <v>186</v>
      </c>
      <c r="N45" s="11" t="str">
        <v>https://papers.ssrn.com/sol3/papers.cfm?abstract_id=2841515</v>
      </c>
      <c r="O45" s="5" t="s">
        <v>342</v>
      </c>
      <c r="P45" s="5" t="s">
        <v>343</v>
      </c>
      <c r="Q45" s="5">
        <v>386</v>
      </c>
      <c r="R45" s="10">
        <v>43900.928541666668</v>
      </c>
      <c r="AA45" s="5">
        <v>1</v>
      </c>
      <c r="AB45" s="5">
        <v>0.33</v>
      </c>
      <c r="AC45" s="5">
        <v>1</v>
      </c>
      <c r="AD45" s="5">
        <v>1</v>
      </c>
      <c r="AE45" s="5">
        <v>3</v>
      </c>
      <c r="AF45" s="5" t="s">
        <v>344</v>
      </c>
    </row>
    <row r="46" spans="1:32" ht="15" customHeight="1">
      <c r="A46" s="5"/>
      <c r="B46" s="12" t="s">
        <v>345</v>
      </c>
      <c r="C46" s="6" t="s">
        <v>33</v>
      </c>
      <c r="D46" s="6" t="s">
        <v>43</v>
      </c>
      <c r="E46" s="6">
        <v>0</v>
      </c>
      <c r="F46" s="6">
        <v>1</v>
      </c>
      <c r="G46" s="6">
        <v>0</v>
      </c>
      <c r="H46" s="5">
        <v>1</v>
      </c>
      <c r="I46" s="5" t="s">
        <v>346</v>
      </c>
      <c r="J46" s="5" t="s">
        <v>347</v>
      </c>
      <c r="K46" s="5">
        <v>2017</v>
      </c>
      <c r="L46" s="5" t="s">
        <v>348</v>
      </c>
      <c r="M46" s="5" t="s">
        <v>349</v>
      </c>
      <c r="N46" s="11" t="str">
        <v>https://www.ncbi.nlm.nih.gov/pmc/articles/PMC5400271/</v>
      </c>
      <c r="O46" s="5" t="s">
        <v>350</v>
      </c>
      <c r="P46" s="5" t="s">
        <v>351</v>
      </c>
      <c r="Q46" s="5">
        <v>411</v>
      </c>
      <c r="R46" s="10">
        <v>43900.928541666668</v>
      </c>
      <c r="S46" s="5" t="s">
        <v>174</v>
      </c>
      <c r="AA46" s="5">
        <v>1</v>
      </c>
      <c r="AB46" s="5">
        <v>0.33</v>
      </c>
      <c r="AC46" s="5">
        <v>0</v>
      </c>
      <c r="AD46" s="5">
        <v>4</v>
      </c>
      <c r="AE46" s="5">
        <v>3</v>
      </c>
      <c r="AF46" s="5" t="s">
        <v>352</v>
      </c>
    </row>
    <row r="47" spans="1:32" ht="15" customHeight="1">
      <c r="A47" s="5"/>
      <c r="B47" s="15"/>
      <c r="C47" s="6" t="s">
        <v>43</v>
      </c>
      <c r="D47" s="6" t="s">
        <v>34</v>
      </c>
      <c r="E47" s="6" t="s">
        <v>34</v>
      </c>
      <c r="F47" s="6" t="s">
        <v>34</v>
      </c>
      <c r="G47" s="6">
        <v>0</v>
      </c>
      <c r="H47" s="5">
        <v>1</v>
      </c>
      <c r="I47" s="5" t="s">
        <v>353</v>
      </c>
      <c r="J47" s="5" t="s">
        <v>354</v>
      </c>
      <c r="K47" s="5">
        <v>2017</v>
      </c>
      <c r="N47" s="18" t="str">
        <v/>
      </c>
      <c r="P47" s="5" t="s">
        <v>355</v>
      </c>
      <c r="Q47" s="5">
        <v>412</v>
      </c>
      <c r="R47" s="10">
        <v>43900.928541666668</v>
      </c>
      <c r="S47" s="5" t="s">
        <v>356</v>
      </c>
      <c r="AA47" s="5">
        <v>1</v>
      </c>
      <c r="AB47" s="5">
        <v>0.33</v>
      </c>
      <c r="AC47" s="5">
        <v>1</v>
      </c>
      <c r="AD47" s="5">
        <v>1</v>
      </c>
      <c r="AE47" s="5">
        <v>3</v>
      </c>
    </row>
    <row r="48" spans="1:32" ht="15" customHeight="1">
      <c r="A48" s="5"/>
      <c r="B48" s="7" t="s">
        <v>357</v>
      </c>
      <c r="C48" s="6" t="s">
        <v>33</v>
      </c>
      <c r="D48" s="6" t="s">
        <v>43</v>
      </c>
      <c r="E48" s="6">
        <v>0</v>
      </c>
      <c r="F48" s="6">
        <v>1</v>
      </c>
      <c r="G48" s="6">
        <v>0</v>
      </c>
      <c r="H48" s="5">
        <v>1</v>
      </c>
      <c r="I48" s="5" t="s">
        <v>358</v>
      </c>
      <c r="J48" s="5" t="s">
        <v>359</v>
      </c>
      <c r="K48" s="5">
        <v>2017</v>
      </c>
      <c r="L48" s="5" t="s">
        <v>360</v>
      </c>
      <c r="M48" s="5" t="s">
        <v>186</v>
      </c>
      <c r="N48" s="11" t="str">
        <v>https://papers.ssrn.com/sol3/papers.cfm?abstract_id=2954472</v>
      </c>
      <c r="O48" s="5" t="s">
        <v>361</v>
      </c>
      <c r="P48" s="5" t="s">
        <v>362</v>
      </c>
      <c r="Q48" s="5">
        <v>431</v>
      </c>
      <c r="R48" s="10">
        <v>43900.928541666668</v>
      </c>
      <c r="AA48" s="5">
        <v>1</v>
      </c>
      <c r="AB48" s="5">
        <v>0.33</v>
      </c>
      <c r="AC48" s="5">
        <v>0</v>
      </c>
      <c r="AD48" s="5">
        <v>4</v>
      </c>
      <c r="AE48" s="5">
        <v>3</v>
      </c>
      <c r="AF48" s="5" t="s">
        <v>363</v>
      </c>
    </row>
    <row r="49" spans="1:32" ht="15" customHeight="1">
      <c r="A49" s="5"/>
      <c r="B49" s="7" t="s">
        <v>364</v>
      </c>
      <c r="C49" s="6" t="s">
        <v>33</v>
      </c>
      <c r="D49" s="6" t="s">
        <v>43</v>
      </c>
      <c r="E49" s="6">
        <v>0</v>
      </c>
      <c r="F49" s="6">
        <v>1</v>
      </c>
      <c r="G49" s="6">
        <v>0</v>
      </c>
      <c r="H49" s="5">
        <v>1</v>
      </c>
      <c r="I49" s="5" t="s">
        <v>365</v>
      </c>
      <c r="J49" s="5" t="s">
        <v>366</v>
      </c>
      <c r="K49" s="5">
        <v>2017</v>
      </c>
      <c r="L49" s="5" t="s">
        <v>113</v>
      </c>
      <c r="M49" s="5" t="s">
        <v>99</v>
      </c>
      <c r="N49" s="11" t="str">
        <v>https://www.sciencedirect.com/science/article/pii/S0167268117302354</v>
      </c>
      <c r="O49" s="5" t="s">
        <v>367</v>
      </c>
      <c r="P49" s="5" t="s">
        <v>368</v>
      </c>
      <c r="Q49" s="5">
        <v>433</v>
      </c>
      <c r="R49" s="10">
        <v>43900.928541666668</v>
      </c>
      <c r="AA49" s="5">
        <v>1</v>
      </c>
      <c r="AB49" s="5">
        <v>0.33</v>
      </c>
      <c r="AC49" s="5">
        <v>0</v>
      </c>
      <c r="AD49" s="5">
        <v>3</v>
      </c>
      <c r="AE49" s="5">
        <v>3</v>
      </c>
      <c r="AF49" s="5" t="s">
        <v>369</v>
      </c>
    </row>
    <row r="50" spans="1:32" ht="15" customHeight="1">
      <c r="A50" s="6" t="s">
        <v>370</v>
      </c>
      <c r="B50" s="19" t="s">
        <v>371</v>
      </c>
      <c r="C50" s="6" t="s">
        <v>33</v>
      </c>
      <c r="D50" s="6" t="s">
        <v>33</v>
      </c>
      <c r="E50" s="6">
        <v>1</v>
      </c>
      <c r="F50" s="6">
        <v>0</v>
      </c>
      <c r="G50" s="6">
        <v>0</v>
      </c>
      <c r="H50" s="5">
        <v>1</v>
      </c>
      <c r="I50" s="5" t="s">
        <v>372</v>
      </c>
      <c r="J50" s="5" t="s">
        <v>373</v>
      </c>
      <c r="K50" s="5">
        <v>2017</v>
      </c>
      <c r="L50" s="5" t="s">
        <v>374</v>
      </c>
      <c r="M50" s="5" t="s">
        <v>171</v>
      </c>
      <c r="N50" s="11" t="str">
        <v>https://idp.springer.com/authorize/casa?redirect_uri=https://link.springer.com/article/10.1007/s10683-016-9501-4&amp;casa_token=jFBHivbxexMAAAAA:qss-FH0AQDG6f69uLjkFKX04XT5iB2Pu6DVRZXY7CduBo4rc5oYNx4bXj2dTjt1Q4trDeZgWedJH-PDSzA</v>
      </c>
      <c r="O50" s="5" t="s">
        <v>375</v>
      </c>
      <c r="P50" s="5" t="s">
        <v>376</v>
      </c>
      <c r="Q50" s="5">
        <v>437</v>
      </c>
      <c r="R50" s="10">
        <v>43900.928541666668</v>
      </c>
      <c r="S50" s="5" t="s">
        <v>174</v>
      </c>
      <c r="AA50" s="5">
        <v>1</v>
      </c>
      <c r="AB50" s="5">
        <v>0.33</v>
      </c>
      <c r="AC50" s="5">
        <v>0</v>
      </c>
      <c r="AD50" s="5">
        <v>4</v>
      </c>
      <c r="AE50" s="5">
        <v>3</v>
      </c>
      <c r="AF50" s="5" t="s">
        <v>377</v>
      </c>
    </row>
    <row r="51" spans="1:32" ht="15" customHeight="1">
      <c r="A51" s="5"/>
      <c r="B51" s="7" t="s">
        <v>378</v>
      </c>
      <c r="C51" s="6" t="s">
        <v>33</v>
      </c>
      <c r="D51" s="6" t="s">
        <v>43</v>
      </c>
      <c r="E51" s="6">
        <v>0</v>
      </c>
      <c r="F51" s="6">
        <v>1</v>
      </c>
      <c r="G51" s="6">
        <v>0</v>
      </c>
      <c r="H51" s="5">
        <v>1</v>
      </c>
      <c r="I51" s="5" t="s">
        <v>379</v>
      </c>
      <c r="J51" s="5" t="s">
        <v>380</v>
      </c>
      <c r="K51" s="5">
        <v>2017</v>
      </c>
      <c r="M51" s="5" t="s">
        <v>381</v>
      </c>
      <c r="N51" s="11" t="str">
        <v>http://www.emiliocuilty.com/uploads/4/1/5/0/4150845/cuilty_demand_choice.pdf</v>
      </c>
      <c r="O51" s="5" t="s">
        <v>382</v>
      </c>
      <c r="P51" s="5" t="s">
        <v>383</v>
      </c>
      <c r="Q51" s="5">
        <v>443</v>
      </c>
      <c r="R51" s="10">
        <v>43900.928541666668</v>
      </c>
      <c r="S51" s="5" t="s">
        <v>85</v>
      </c>
      <c r="AA51" s="5">
        <v>1</v>
      </c>
      <c r="AB51" s="5">
        <v>0.33</v>
      </c>
      <c r="AC51" s="5">
        <v>1</v>
      </c>
      <c r="AD51" s="5">
        <v>1</v>
      </c>
      <c r="AE51" s="5">
        <v>3</v>
      </c>
      <c r="AF51" s="5" t="s">
        <v>384</v>
      </c>
    </row>
    <row r="52" spans="1:32" ht="15" customHeight="1">
      <c r="A52" s="5"/>
      <c r="B52" s="20" t="s">
        <v>385</v>
      </c>
      <c r="C52" s="6" t="s">
        <v>33</v>
      </c>
      <c r="D52" s="6" t="s">
        <v>43</v>
      </c>
      <c r="E52" s="6">
        <v>0</v>
      </c>
      <c r="F52" s="6">
        <v>1</v>
      </c>
      <c r="G52" s="6">
        <v>0</v>
      </c>
      <c r="H52" s="5">
        <v>1</v>
      </c>
      <c r="I52" s="5" t="s">
        <v>386</v>
      </c>
      <c r="J52" s="5" t="s">
        <v>387</v>
      </c>
      <c r="K52" s="5">
        <v>2017</v>
      </c>
      <c r="L52" s="5" t="s">
        <v>388</v>
      </c>
      <c r="M52" s="5" t="s">
        <v>171</v>
      </c>
      <c r="N52" s="11" t="str">
        <v>https://link.springer.com/chapter/10.1007/978-3-319-71940-5_9</v>
      </c>
      <c r="O52" s="5" t="s">
        <v>389</v>
      </c>
      <c r="P52" s="5" t="s">
        <v>390</v>
      </c>
      <c r="Q52" s="5">
        <v>444</v>
      </c>
      <c r="R52" s="10">
        <v>43900.928541666668</v>
      </c>
      <c r="AA52" s="5">
        <v>1</v>
      </c>
      <c r="AB52" s="5">
        <v>0.33</v>
      </c>
      <c r="AC52" s="5">
        <v>1</v>
      </c>
      <c r="AD52" s="5">
        <v>2</v>
      </c>
      <c r="AE52" s="5">
        <v>3</v>
      </c>
      <c r="AF52" s="5" t="s">
        <v>391</v>
      </c>
    </row>
    <row r="53" spans="1:32" ht="15" customHeight="1">
      <c r="A53" s="5"/>
      <c r="B53" s="7" t="s">
        <v>392</v>
      </c>
      <c r="C53" s="6" t="s">
        <v>33</v>
      </c>
      <c r="D53" s="6" t="s">
        <v>43</v>
      </c>
      <c r="E53" s="6">
        <v>0</v>
      </c>
      <c r="F53" s="6">
        <v>1</v>
      </c>
      <c r="G53" s="6">
        <v>0</v>
      </c>
      <c r="H53" s="5">
        <v>0</v>
      </c>
      <c r="I53" s="5" t="s">
        <v>393</v>
      </c>
      <c r="J53" s="5" t="s">
        <v>394</v>
      </c>
      <c r="K53" s="5">
        <v>2017</v>
      </c>
      <c r="M53" s="5" t="s">
        <v>395</v>
      </c>
      <c r="N53" s="11" t="str">
        <v>https://www.dora.lib4ri.ch/eawag/islandora/object/eawag%3A15364/datastream/PDF/download/Mattmann-2017-Testing_choice_theory_using_discrete-%28published_version%29.pdf</v>
      </c>
      <c r="O53" s="5" t="s">
        <v>396</v>
      </c>
      <c r="Q53" s="5">
        <v>466</v>
      </c>
      <c r="R53" s="10">
        <v>43900.928541666668</v>
      </c>
      <c r="S53" s="5" t="s">
        <v>49</v>
      </c>
      <c r="AA53" s="5">
        <v>0</v>
      </c>
      <c r="AB53" s="5">
        <v>0</v>
      </c>
      <c r="AC53" s="5">
        <v>0</v>
      </c>
      <c r="AD53" s="5">
        <v>1</v>
      </c>
      <c r="AE53" s="5">
        <v>3</v>
      </c>
      <c r="AF53" s="5" t="s">
        <v>397</v>
      </c>
    </row>
    <row r="54" spans="1:32" ht="15" customHeight="1">
      <c r="A54" s="5"/>
      <c r="B54" s="7" t="s">
        <v>398</v>
      </c>
      <c r="C54" s="6" t="s">
        <v>33</v>
      </c>
      <c r="D54" s="6" t="s">
        <v>43</v>
      </c>
      <c r="E54" s="6">
        <v>0</v>
      </c>
      <c r="F54" s="6">
        <v>1</v>
      </c>
      <c r="G54" s="6">
        <v>0</v>
      </c>
      <c r="H54" s="5">
        <v>0</v>
      </c>
      <c r="I54" s="5" t="s">
        <v>399</v>
      </c>
      <c r="J54" s="5" t="s">
        <v>400</v>
      </c>
      <c r="K54" s="5">
        <v>2017</v>
      </c>
      <c r="M54" s="5" t="s">
        <v>401</v>
      </c>
      <c r="N54" s="11" t="str">
        <v>https://dial.uclouvain.be/downloader/downloader.php?pid=boreal:185470&amp;datastream=PDF_01</v>
      </c>
      <c r="O54" s="5" t="s">
        <v>402</v>
      </c>
      <c r="Q54" s="5">
        <v>467</v>
      </c>
      <c r="R54" s="10">
        <v>43900.928541666668</v>
      </c>
      <c r="S54" s="5" t="s">
        <v>85</v>
      </c>
      <c r="AA54" s="5">
        <v>0</v>
      </c>
      <c r="AB54" s="5">
        <v>0</v>
      </c>
      <c r="AC54" s="5">
        <v>0</v>
      </c>
      <c r="AD54" s="5">
        <v>1</v>
      </c>
      <c r="AE54" s="5">
        <v>3</v>
      </c>
      <c r="AF54" s="5" t="s">
        <v>403</v>
      </c>
    </row>
    <row r="55" spans="1:32" ht="15" customHeight="1">
      <c r="A55" s="6" t="s">
        <v>404</v>
      </c>
      <c r="B55" s="7" t="s">
        <v>405</v>
      </c>
      <c r="C55" s="6" t="s">
        <v>33</v>
      </c>
      <c r="D55" s="6" t="s">
        <v>43</v>
      </c>
      <c r="E55" s="6">
        <v>0</v>
      </c>
      <c r="F55" s="6">
        <v>1</v>
      </c>
      <c r="G55" s="6">
        <v>0</v>
      </c>
      <c r="H55" s="5">
        <v>0</v>
      </c>
      <c r="I55" s="5" t="s">
        <v>406</v>
      </c>
      <c r="J55" s="5" t="s">
        <v>407</v>
      </c>
      <c r="K55" s="5">
        <v>2017</v>
      </c>
      <c r="M55" s="5" t="s">
        <v>286</v>
      </c>
      <c r="N55" s="11" t="str">
        <v>https://pdfs.semanticscholar.org/8c9d/f9f892cb2d7af788c4db9d4ceb39d0fa1a4b.pdf</v>
      </c>
      <c r="O55" s="5" t="s">
        <v>408</v>
      </c>
      <c r="Q55" s="5">
        <v>475</v>
      </c>
      <c r="R55" s="10">
        <v>43900.928541666668</v>
      </c>
      <c r="S55" s="5" t="s">
        <v>85</v>
      </c>
      <c r="AA55" s="5">
        <v>0</v>
      </c>
      <c r="AB55" s="5">
        <v>0</v>
      </c>
      <c r="AC55" s="5">
        <v>0</v>
      </c>
      <c r="AD55" s="5">
        <v>3</v>
      </c>
      <c r="AE55" s="5">
        <v>3</v>
      </c>
      <c r="AF55" s="5" t="s">
        <v>409</v>
      </c>
    </row>
    <row r="56" spans="1:32" ht="15" customHeight="1">
      <c r="A56" s="5"/>
      <c r="B56" s="7" t="s">
        <v>410</v>
      </c>
      <c r="C56" s="6" t="s">
        <v>33</v>
      </c>
      <c r="D56" s="6" t="s">
        <v>43</v>
      </c>
      <c r="E56" s="6">
        <v>0</v>
      </c>
      <c r="F56" s="6">
        <v>1</v>
      </c>
      <c r="G56" s="6">
        <v>0</v>
      </c>
      <c r="H56" s="5">
        <v>0</v>
      </c>
      <c r="I56" s="5" t="s">
        <v>411</v>
      </c>
      <c r="J56" s="5" t="s">
        <v>412</v>
      </c>
      <c r="K56" s="5">
        <v>2017</v>
      </c>
      <c r="M56" s="5" t="s">
        <v>413</v>
      </c>
      <c r="N56" s="11" t="str">
        <v>https://www.researchgate.net/profile/Christoph_Feichter/publication/272301180_Target_Ratcheting_and_Investment_in_Productivity_Improvements/links/5b7d4b2992851c1e1226c85a/Target-Ratcheting-and-Investment-in-Productivity-Improvements.pdf</v>
      </c>
      <c r="O56" s="5" t="s">
        <v>414</v>
      </c>
      <c r="Q56" s="5">
        <v>506</v>
      </c>
      <c r="R56" s="10">
        <v>43900.928541666668</v>
      </c>
      <c r="S56" s="5" t="s">
        <v>85</v>
      </c>
      <c r="AA56" s="5">
        <v>0</v>
      </c>
      <c r="AB56" s="5">
        <v>0</v>
      </c>
      <c r="AC56" s="5">
        <v>0</v>
      </c>
      <c r="AD56" s="5">
        <v>3</v>
      </c>
      <c r="AE56" s="5">
        <v>3</v>
      </c>
      <c r="AF56" s="5" t="s">
        <v>415</v>
      </c>
    </row>
    <row r="57" spans="1:32" ht="15" customHeight="1">
      <c r="A57" s="5"/>
      <c r="B57" s="7" t="s">
        <v>416</v>
      </c>
      <c r="C57" s="6" t="s">
        <v>33</v>
      </c>
      <c r="D57" s="6" t="s">
        <v>43</v>
      </c>
      <c r="E57" s="6">
        <v>0</v>
      </c>
      <c r="F57" s="6">
        <v>1</v>
      </c>
      <c r="G57" s="6">
        <v>0</v>
      </c>
      <c r="H57" s="5">
        <v>0</v>
      </c>
      <c r="I57" s="5" t="s">
        <v>417</v>
      </c>
      <c r="J57" s="5" t="s">
        <v>418</v>
      </c>
      <c r="K57" s="5">
        <v>2017</v>
      </c>
      <c r="L57" s="5" t="s">
        <v>419</v>
      </c>
      <c r="M57" s="5" t="s">
        <v>186</v>
      </c>
      <c r="N57" s="11" t="str">
        <v>https://papers.ssrn.com/sol3/papers.cfm?abstract_id=2980658</v>
      </c>
      <c r="O57" s="5" t="s">
        <v>420</v>
      </c>
      <c r="Q57" s="5">
        <v>514</v>
      </c>
      <c r="R57" s="10">
        <v>43900.928541666668</v>
      </c>
      <c r="AA57" s="5">
        <v>0</v>
      </c>
      <c r="AB57" s="5">
        <v>0</v>
      </c>
      <c r="AC57" s="5">
        <v>0</v>
      </c>
      <c r="AD57" s="5">
        <v>4</v>
      </c>
      <c r="AE57" s="5">
        <v>3</v>
      </c>
      <c r="AF57" s="5" t="s">
        <v>421</v>
      </c>
    </row>
    <row r="58" spans="1:32" ht="15" customHeight="1">
      <c r="A58" s="5"/>
      <c r="B58" s="7" t="s">
        <v>422</v>
      </c>
      <c r="C58" s="6" t="s">
        <v>33</v>
      </c>
      <c r="D58" s="6" t="s">
        <v>43</v>
      </c>
      <c r="E58" s="6">
        <v>0</v>
      </c>
      <c r="F58" s="6">
        <v>1</v>
      </c>
      <c r="G58" s="6">
        <v>0</v>
      </c>
      <c r="H58" s="5">
        <v>0</v>
      </c>
      <c r="I58" s="5" t="s">
        <v>423</v>
      </c>
      <c r="J58" s="5" t="s">
        <v>424</v>
      </c>
      <c r="K58" s="5">
        <v>2017</v>
      </c>
      <c r="L58" s="5" t="s">
        <v>425</v>
      </c>
      <c r="M58" s="5" t="s">
        <v>426</v>
      </c>
      <c r="N58" s="11" t="str">
        <v>https://www.biorxiv.org/content/10.1101/079467v2.abstract</v>
      </c>
      <c r="O58" s="5" t="s">
        <v>427</v>
      </c>
      <c r="Q58" s="5">
        <v>518</v>
      </c>
      <c r="R58" s="10">
        <v>43900.928541666668</v>
      </c>
      <c r="AA58" s="5">
        <v>0</v>
      </c>
      <c r="AB58" s="5">
        <v>0</v>
      </c>
      <c r="AC58" s="5">
        <v>0</v>
      </c>
      <c r="AD58" s="5">
        <v>3</v>
      </c>
      <c r="AE58" s="5">
        <v>3</v>
      </c>
      <c r="AF58" s="5" t="s">
        <v>428</v>
      </c>
    </row>
    <row r="59" spans="1:32" ht="15" customHeight="1">
      <c r="A59" s="5"/>
      <c r="B59" s="7" t="s">
        <v>429</v>
      </c>
      <c r="C59" s="6" t="s">
        <v>33</v>
      </c>
      <c r="D59" s="6" t="s">
        <v>43</v>
      </c>
      <c r="E59" s="6">
        <v>0</v>
      </c>
      <c r="F59" s="6">
        <v>1</v>
      </c>
      <c r="G59" s="6">
        <v>0</v>
      </c>
      <c r="H59" s="5">
        <v>0</v>
      </c>
      <c r="I59" s="5" t="s">
        <v>430</v>
      </c>
      <c r="J59" s="5" t="s">
        <v>431</v>
      </c>
      <c r="K59" s="5">
        <v>2017</v>
      </c>
      <c r="M59" s="5" t="s">
        <v>186</v>
      </c>
      <c r="N59" s="11" t="str">
        <v>https://papers.ssrn.com/sol3/papers.cfm?abstract_id=2911466</v>
      </c>
      <c r="O59" s="5" t="s">
        <v>432</v>
      </c>
      <c r="Q59" s="5">
        <v>528</v>
      </c>
      <c r="R59" s="10">
        <v>43900.928541666668</v>
      </c>
      <c r="AA59" s="5">
        <v>0</v>
      </c>
      <c r="AB59" s="5">
        <v>0</v>
      </c>
      <c r="AC59" s="5">
        <v>0</v>
      </c>
      <c r="AD59" s="5">
        <v>4</v>
      </c>
      <c r="AE59" s="5">
        <v>3</v>
      </c>
      <c r="AF59" s="5" t="s">
        <v>433</v>
      </c>
    </row>
    <row r="60" spans="1:32" ht="15" customHeight="1">
      <c r="A60" s="5"/>
      <c r="B60" s="7" t="s">
        <v>434</v>
      </c>
      <c r="C60" s="6" t="s">
        <v>33</v>
      </c>
      <c r="D60" s="6" t="s">
        <v>43</v>
      </c>
      <c r="E60" s="6">
        <v>0</v>
      </c>
      <c r="F60" s="6">
        <v>1</v>
      </c>
      <c r="G60" s="6">
        <v>0</v>
      </c>
      <c r="H60" s="5">
        <v>0</v>
      </c>
      <c r="I60" s="5" t="s">
        <v>435</v>
      </c>
      <c r="J60" s="5" t="s">
        <v>436</v>
      </c>
      <c r="K60" s="5">
        <v>2017</v>
      </c>
      <c r="M60" s="5" t="s">
        <v>437</v>
      </c>
      <c r="N60" s="11" t="str">
        <v>https://dash.harvard.edu/handle/1/40620146</v>
      </c>
      <c r="O60" s="5" t="s">
        <v>438</v>
      </c>
      <c r="Q60" s="5">
        <v>533</v>
      </c>
      <c r="R60" s="10">
        <v>43900.928541666668</v>
      </c>
      <c r="AA60" s="5">
        <v>0</v>
      </c>
      <c r="AB60" s="5">
        <v>0</v>
      </c>
      <c r="AC60" s="5">
        <v>0</v>
      </c>
      <c r="AD60" s="5">
        <v>1</v>
      </c>
      <c r="AE60" s="5">
        <v>3</v>
      </c>
      <c r="AF60" s="5" t="s">
        <v>439</v>
      </c>
    </row>
    <row r="61" spans="1:32" ht="15" customHeight="1">
      <c r="A61" s="5"/>
      <c r="B61" s="7" t="s">
        <v>440</v>
      </c>
      <c r="C61" s="6" t="s">
        <v>33</v>
      </c>
      <c r="D61" s="6" t="s">
        <v>43</v>
      </c>
      <c r="E61" s="6">
        <v>0</v>
      </c>
      <c r="F61" s="6">
        <v>1</v>
      </c>
      <c r="G61" s="6">
        <v>0</v>
      </c>
      <c r="H61" s="5">
        <v>0</v>
      </c>
      <c r="I61" s="5" t="s">
        <v>441</v>
      </c>
      <c r="J61" s="5" t="s">
        <v>442</v>
      </c>
      <c r="K61" s="5">
        <v>2017</v>
      </c>
      <c r="L61" s="5" t="s">
        <v>443</v>
      </c>
      <c r="M61" s="5" t="s">
        <v>444</v>
      </c>
      <c r="N61" s="11" t="str">
        <v>http://www.acrwebsite.org/volumes/v45/acr_vol45_1024888.pdf</v>
      </c>
      <c r="O61" s="5" t="s">
        <v>445</v>
      </c>
      <c r="Q61" s="5">
        <v>547</v>
      </c>
      <c r="R61" s="10">
        <v>43900.928541666668</v>
      </c>
      <c r="S61" s="5" t="s">
        <v>85</v>
      </c>
      <c r="AA61" s="5">
        <v>0</v>
      </c>
      <c r="AB61" s="5">
        <v>0</v>
      </c>
      <c r="AC61" s="5">
        <v>0</v>
      </c>
      <c r="AD61" s="5">
        <v>2</v>
      </c>
      <c r="AE61" s="5">
        <v>3</v>
      </c>
      <c r="AF61" s="5" t="s">
        <v>446</v>
      </c>
    </row>
    <row r="62" spans="1:32" ht="15" customHeight="1">
      <c r="A62" s="5"/>
      <c r="B62" s="7" t="s">
        <v>447</v>
      </c>
      <c r="C62" s="6" t="s">
        <v>33</v>
      </c>
      <c r="D62" s="6" t="s">
        <v>43</v>
      </c>
      <c r="E62" s="6">
        <v>0</v>
      </c>
      <c r="F62" s="6">
        <v>1</v>
      </c>
      <c r="G62" s="6">
        <v>0</v>
      </c>
      <c r="H62" s="5">
        <v>0</v>
      </c>
      <c r="I62" s="5" t="s">
        <v>448</v>
      </c>
      <c r="J62" s="5" t="s">
        <v>449</v>
      </c>
      <c r="K62" s="5">
        <v>2017</v>
      </c>
      <c r="M62" s="5" t="s">
        <v>450</v>
      </c>
      <c r="N62" s="11" t="str">
        <v>http://econweb.ucsd.edu/~vleahmar/pdfs/Putting%20Risk%20Preferences%20to%20Work%20-%20Working%20Draft%20(VLM).pdf</v>
      </c>
      <c r="O62" s="5" t="s">
        <v>451</v>
      </c>
      <c r="Q62" s="5">
        <v>553</v>
      </c>
      <c r="R62" s="10">
        <v>43900.928541666668</v>
      </c>
      <c r="S62" s="5" t="s">
        <v>85</v>
      </c>
      <c r="AA62" s="5">
        <v>0</v>
      </c>
      <c r="AB62" s="5">
        <v>0</v>
      </c>
      <c r="AC62" s="5">
        <v>0</v>
      </c>
      <c r="AD62" s="5">
        <v>1</v>
      </c>
      <c r="AE62" s="5">
        <v>3</v>
      </c>
      <c r="AF62" s="5" t="s">
        <v>452</v>
      </c>
    </row>
    <row r="63" spans="1:32" ht="15" customHeight="1">
      <c r="A63" s="5"/>
      <c r="B63" s="7" t="s">
        <v>453</v>
      </c>
      <c r="C63" s="6" t="s">
        <v>33</v>
      </c>
      <c r="D63" s="6" t="s">
        <v>43</v>
      </c>
      <c r="E63" s="6">
        <v>0</v>
      </c>
      <c r="F63" s="6">
        <v>1</v>
      </c>
      <c r="G63" s="6">
        <v>0</v>
      </c>
      <c r="H63" s="5">
        <v>0</v>
      </c>
      <c r="I63" s="5" t="s">
        <v>454</v>
      </c>
      <c r="J63" s="5" t="s">
        <v>455</v>
      </c>
      <c r="K63" s="5">
        <v>2017</v>
      </c>
      <c r="M63" s="5" t="s">
        <v>456</v>
      </c>
      <c r="N63" s="11" t="str">
        <v>https://d-nb.info/1145292275/34</v>
      </c>
      <c r="O63" s="5" t="s">
        <v>457</v>
      </c>
      <c r="Q63" s="5">
        <v>557</v>
      </c>
      <c r="R63" s="10">
        <v>43900.928541666668</v>
      </c>
      <c r="S63" s="5" t="s">
        <v>85</v>
      </c>
      <c r="AA63" s="5">
        <v>0</v>
      </c>
      <c r="AB63" s="5">
        <v>0</v>
      </c>
      <c r="AC63" s="5">
        <v>0</v>
      </c>
      <c r="AD63" s="5">
        <v>1</v>
      </c>
      <c r="AE63" s="5">
        <v>3</v>
      </c>
      <c r="AF63" s="5" t="s">
        <v>458</v>
      </c>
    </row>
    <row r="64" spans="1:32" ht="15" customHeight="1">
      <c r="A64" s="5"/>
      <c r="B64" s="7" t="s">
        <v>459</v>
      </c>
      <c r="C64" s="6" t="s">
        <v>33</v>
      </c>
      <c r="D64" s="6" t="s">
        <v>43</v>
      </c>
      <c r="E64" s="6">
        <v>0</v>
      </c>
      <c r="F64" s="6">
        <v>1</v>
      </c>
      <c r="G64" s="6">
        <v>0</v>
      </c>
      <c r="H64" s="5">
        <v>0</v>
      </c>
      <c r="I64" s="5" t="s">
        <v>460</v>
      </c>
      <c r="J64" s="5" t="s">
        <v>461</v>
      </c>
      <c r="K64" s="5">
        <v>2017</v>
      </c>
      <c r="M64" s="5" t="s">
        <v>413</v>
      </c>
      <c r="N64" s="11" t="str">
        <v>https://www.researchgate.net/profile/Stefan_Palan/publication/321982613_Prolificac-A_subject_pool_for_online_experiments/links/5ac356430f7e9bfc045f9166/Prolificac-A-subject-pool-for-online-experiments.pdf</v>
      </c>
      <c r="O64" s="5" t="s">
        <v>462</v>
      </c>
      <c r="Q64" s="5">
        <v>559</v>
      </c>
      <c r="R64" s="10">
        <v>43900.928541666668</v>
      </c>
      <c r="S64" s="5" t="s">
        <v>85</v>
      </c>
      <c r="AA64" s="5">
        <v>0</v>
      </c>
      <c r="AB64" s="5">
        <v>0</v>
      </c>
      <c r="AC64" s="5">
        <v>0</v>
      </c>
      <c r="AD64" s="5">
        <v>2</v>
      </c>
      <c r="AE64" s="5">
        <v>3</v>
      </c>
      <c r="AF64" s="5" t="s">
        <v>463</v>
      </c>
    </row>
    <row r="65" spans="1:32" ht="15" customHeight="1">
      <c r="A65" s="6" t="s">
        <v>464</v>
      </c>
      <c r="B65" s="7" t="s">
        <v>465</v>
      </c>
      <c r="C65" s="6" t="s">
        <v>33</v>
      </c>
      <c r="D65" s="6" t="s">
        <v>43</v>
      </c>
      <c r="E65" s="6">
        <v>0</v>
      </c>
      <c r="F65" s="6">
        <v>1</v>
      </c>
      <c r="G65" s="6">
        <v>0</v>
      </c>
      <c r="H65" s="5">
        <v>0</v>
      </c>
      <c r="I65" s="5" t="s">
        <v>448</v>
      </c>
      <c r="J65" s="5" t="s">
        <v>466</v>
      </c>
      <c r="K65" s="5">
        <v>2017</v>
      </c>
      <c r="M65" s="5" t="s">
        <v>467</v>
      </c>
      <c r="N65" s="11" t="str">
        <v>https://escholarship.org/uc/item/19s9z4jt</v>
      </c>
      <c r="O65" s="5" t="s">
        <v>468</v>
      </c>
      <c r="Q65" s="5">
        <v>567</v>
      </c>
      <c r="R65" s="10">
        <v>43900.928541666668</v>
      </c>
      <c r="AA65" s="5">
        <v>0</v>
      </c>
      <c r="AB65" s="5">
        <v>0</v>
      </c>
      <c r="AC65" s="5">
        <v>0</v>
      </c>
      <c r="AD65" s="5">
        <v>1</v>
      </c>
      <c r="AE65" s="5">
        <v>3</v>
      </c>
      <c r="AF65" s="5" t="s">
        <v>469</v>
      </c>
    </row>
    <row r="66" spans="1:32" ht="15" customHeight="1">
      <c r="A66" s="5"/>
      <c r="B66" s="15"/>
      <c r="C66" s="6" t="s">
        <v>43</v>
      </c>
      <c r="D66" s="6" t="s">
        <v>34</v>
      </c>
      <c r="E66" s="21" t="s">
        <v>34</v>
      </c>
      <c r="F66" s="21" t="s">
        <v>34</v>
      </c>
      <c r="G66" s="5">
        <v>0</v>
      </c>
      <c r="H66" s="5">
        <v>0</v>
      </c>
      <c r="I66" s="5" t="s">
        <v>470</v>
      </c>
      <c r="J66" s="5" t="s">
        <v>471</v>
      </c>
      <c r="K66" s="5">
        <v>2017</v>
      </c>
      <c r="N66" s="18" t="str">
        <v/>
      </c>
      <c r="Q66" s="5">
        <v>577</v>
      </c>
      <c r="R66" s="10">
        <v>43900.928541666668</v>
      </c>
      <c r="S66" s="5" t="s">
        <v>356</v>
      </c>
      <c r="AA66" s="5">
        <v>0</v>
      </c>
      <c r="AB66" s="5">
        <v>0</v>
      </c>
      <c r="AC66" s="5">
        <v>0</v>
      </c>
      <c r="AD66" s="5">
        <v>1</v>
      </c>
      <c r="AE66" s="5">
        <v>3</v>
      </c>
    </row>
    <row r="67" spans="1:32" ht="15" customHeight="1">
      <c r="A67" s="5"/>
      <c r="B67" s="7" t="s">
        <v>472</v>
      </c>
      <c r="C67" s="6" t="s">
        <v>33</v>
      </c>
      <c r="D67" s="6" t="s">
        <v>43</v>
      </c>
      <c r="E67" s="6">
        <v>0</v>
      </c>
      <c r="F67" s="6">
        <v>1</v>
      </c>
      <c r="G67" s="6">
        <v>0</v>
      </c>
      <c r="H67" s="5">
        <v>0</v>
      </c>
      <c r="I67" s="5" t="s">
        <v>473</v>
      </c>
      <c r="J67" s="5" t="s">
        <v>474</v>
      </c>
      <c r="K67" s="5">
        <v>2017</v>
      </c>
      <c r="M67" s="5" t="s">
        <v>286</v>
      </c>
      <c r="N67" s="11" t="str">
        <v>https://pdfs.semanticscholar.org/cdf9/4ab9f3a2b9c83791a14668b9f6cc7cd1f8df.pdf</v>
      </c>
      <c r="O67" s="5" t="s">
        <v>475</v>
      </c>
      <c r="Q67" s="5">
        <v>587</v>
      </c>
      <c r="R67" s="10">
        <v>43900.928541666668</v>
      </c>
      <c r="S67" s="5" t="s">
        <v>85</v>
      </c>
      <c r="AA67" s="5">
        <v>0</v>
      </c>
      <c r="AB67" s="5">
        <v>0</v>
      </c>
      <c r="AC67" s="5">
        <v>0</v>
      </c>
      <c r="AD67" s="5">
        <v>2</v>
      </c>
      <c r="AE67" s="5">
        <v>3</v>
      </c>
      <c r="AF67" s="5" t="s">
        <v>476</v>
      </c>
    </row>
    <row r="68" spans="1:32" ht="15" customHeight="1">
      <c r="A68" s="5"/>
      <c r="B68" s="7" t="s">
        <v>477</v>
      </c>
      <c r="C68" s="6" t="s">
        <v>33</v>
      </c>
      <c r="D68" s="6" t="s">
        <v>43</v>
      </c>
      <c r="E68" s="6">
        <v>0</v>
      </c>
      <c r="F68" s="6">
        <v>1</v>
      </c>
      <c r="G68" s="6">
        <v>0</v>
      </c>
      <c r="H68" s="5">
        <v>0</v>
      </c>
      <c r="I68" s="5" t="s">
        <v>478</v>
      </c>
      <c r="J68" s="5" t="s">
        <v>479</v>
      </c>
      <c r="K68" s="5">
        <v>2017</v>
      </c>
      <c r="M68" s="5" t="s">
        <v>413</v>
      </c>
      <c r="N68" s="11" t="str">
        <v>https://www.researchgate.net/profile/Emin_Karagozoglu/publication/321429236_Bargaining_Reference_Points_and_Limited_Influence/links/5abe147f45851584fa70437f/Bargaining-Reference-Points-and-Limited-Influence.pdf</v>
      </c>
      <c r="O68" s="5" t="s">
        <v>480</v>
      </c>
      <c r="Q68" s="5">
        <v>607</v>
      </c>
      <c r="R68" s="10">
        <v>43900.928541666668</v>
      </c>
      <c r="S68" s="5" t="s">
        <v>85</v>
      </c>
      <c r="AA68" s="5">
        <v>0</v>
      </c>
      <c r="AB68" s="5">
        <v>0</v>
      </c>
      <c r="AC68" s="5">
        <v>0</v>
      </c>
      <c r="AD68" s="5">
        <v>2</v>
      </c>
      <c r="AE68" s="5">
        <v>3</v>
      </c>
      <c r="AF68" s="5" t="s">
        <v>481</v>
      </c>
    </row>
    <row r="69" spans="1:32" ht="15" customHeight="1">
      <c r="A69" s="5"/>
      <c r="B69" s="7" t="s">
        <v>482</v>
      </c>
      <c r="C69" s="6" t="s">
        <v>33</v>
      </c>
      <c r="D69" s="6" t="s">
        <v>43</v>
      </c>
      <c r="E69" s="6">
        <v>0</v>
      </c>
      <c r="F69" s="6">
        <v>1</v>
      </c>
      <c r="G69" s="6">
        <v>0</v>
      </c>
      <c r="H69" s="5">
        <v>0</v>
      </c>
      <c r="I69" s="5" t="s">
        <v>483</v>
      </c>
      <c r="J69" s="5" t="s">
        <v>484</v>
      </c>
      <c r="K69" s="5">
        <v>2017</v>
      </c>
      <c r="L69" s="5" t="s">
        <v>443</v>
      </c>
      <c r="M69" s="5" t="s">
        <v>444</v>
      </c>
      <c r="N69" s="11" t="str">
        <v>http://www.acrwebsite.org/volumes/v45/acr_vol45_1024602.pdf</v>
      </c>
      <c r="O69" s="5" t="s">
        <v>485</v>
      </c>
      <c r="Q69" s="5">
        <v>611</v>
      </c>
      <c r="R69" s="10">
        <v>43900.928541666668</v>
      </c>
      <c r="S69" s="5" t="s">
        <v>85</v>
      </c>
      <c r="AA69" s="5">
        <v>0</v>
      </c>
      <c r="AB69" s="5">
        <v>0</v>
      </c>
      <c r="AC69" s="5">
        <v>0</v>
      </c>
      <c r="AD69" s="5">
        <v>2</v>
      </c>
      <c r="AE69" s="5">
        <v>3</v>
      </c>
      <c r="AF69" s="5" t="s">
        <v>486</v>
      </c>
    </row>
    <row r="70" spans="1:32" ht="15" customHeight="1">
      <c r="A70" s="5"/>
      <c r="B70" s="7" t="s">
        <v>487</v>
      </c>
      <c r="C70" s="6" t="s">
        <v>33</v>
      </c>
      <c r="D70" s="6" t="s">
        <v>43</v>
      </c>
      <c r="E70" s="6">
        <v>0</v>
      </c>
      <c r="F70" s="6">
        <v>1</v>
      </c>
      <c r="G70" s="6">
        <v>0</v>
      </c>
      <c r="H70" s="5">
        <v>0</v>
      </c>
      <c r="I70" s="5" t="s">
        <v>488</v>
      </c>
      <c r="J70" s="5" t="s">
        <v>489</v>
      </c>
      <c r="K70" s="5">
        <v>2017</v>
      </c>
      <c r="M70" s="5" t="s">
        <v>490</v>
      </c>
      <c r="N70" s="11" t="str">
        <v>https://www.vwl.uni-mannheim.de/media/Lehrstuehle/vwl/Gruener/A7_Preuss_Relative_earnings_and_fairness.pdf</v>
      </c>
      <c r="O70" s="5" t="s">
        <v>491</v>
      </c>
      <c r="Q70" s="5">
        <v>615</v>
      </c>
      <c r="R70" s="10">
        <v>43900.928541666668</v>
      </c>
      <c r="S70" s="5" t="s">
        <v>85</v>
      </c>
      <c r="AA70" s="5">
        <v>0</v>
      </c>
      <c r="AB70" s="5">
        <v>0</v>
      </c>
      <c r="AC70" s="5">
        <v>0</v>
      </c>
      <c r="AD70" s="5">
        <v>1</v>
      </c>
      <c r="AE70" s="5">
        <v>3</v>
      </c>
      <c r="AF70" s="5" t="s">
        <v>492</v>
      </c>
    </row>
    <row r="71" spans="1:32" ht="15" customHeight="1">
      <c r="A71" s="5"/>
      <c r="B71" s="7" t="s">
        <v>493</v>
      </c>
      <c r="C71" s="6" t="s">
        <v>33</v>
      </c>
      <c r="D71" s="6" t="s">
        <v>43</v>
      </c>
      <c r="E71" s="6">
        <v>0</v>
      </c>
      <c r="F71" s="6">
        <v>1</v>
      </c>
      <c r="G71" s="6">
        <v>0</v>
      </c>
      <c r="H71" s="5">
        <v>0</v>
      </c>
      <c r="I71" s="5" t="s">
        <v>494</v>
      </c>
      <c r="J71" s="5" t="s">
        <v>495</v>
      </c>
      <c r="K71" s="5">
        <v>2017</v>
      </c>
      <c r="M71" s="5" t="s">
        <v>496</v>
      </c>
      <c r="N71" s="11" t="str">
        <v>http://rave.ohiolink.edu/etdc/view?acc_num=osu1491972688590258</v>
      </c>
      <c r="O71" s="5" t="s">
        <v>497</v>
      </c>
      <c r="Q71" s="5">
        <v>619</v>
      </c>
      <c r="R71" s="10">
        <v>43900.928541666668</v>
      </c>
      <c r="AA71" s="5">
        <v>0</v>
      </c>
      <c r="AB71" s="5">
        <v>0</v>
      </c>
      <c r="AC71" s="5">
        <v>0</v>
      </c>
      <c r="AD71" s="5">
        <v>1</v>
      </c>
      <c r="AE71" s="5">
        <v>3</v>
      </c>
      <c r="AF71" s="5" t="s">
        <v>498</v>
      </c>
    </row>
    <row r="72" spans="1:32" ht="15" customHeight="1">
      <c r="A72" s="6" t="s">
        <v>32</v>
      </c>
      <c r="B72" s="15"/>
      <c r="C72" s="6" t="s">
        <v>33</v>
      </c>
      <c r="D72" s="6" t="s">
        <v>34</v>
      </c>
      <c r="E72" s="21" t="s">
        <v>34</v>
      </c>
      <c r="F72" s="21" t="s">
        <v>34</v>
      </c>
      <c r="G72" s="5">
        <v>0</v>
      </c>
      <c r="H72" s="5">
        <v>0</v>
      </c>
      <c r="I72" s="5" t="s">
        <v>499</v>
      </c>
      <c r="J72" s="5" t="s">
        <v>500</v>
      </c>
      <c r="K72" s="5">
        <v>2017</v>
      </c>
      <c r="M72" s="5" t="s">
        <v>501</v>
      </c>
      <c r="N72" s="11" t="str">
        <v>http://search.proquest.com/openview/902da6b59e6925defa271025d94dc529/1?pq-origsite=gscholar&amp;cbl=18750&amp;diss=y</v>
      </c>
      <c r="O72" s="5" t="s">
        <v>502</v>
      </c>
      <c r="Q72" s="5">
        <v>667</v>
      </c>
      <c r="R72" s="10">
        <v>43900.928541666668</v>
      </c>
      <c r="AA72" s="5">
        <v>0</v>
      </c>
      <c r="AB72" s="5">
        <v>0</v>
      </c>
      <c r="AC72" s="5">
        <v>0</v>
      </c>
      <c r="AD72" s="5">
        <v>1</v>
      </c>
      <c r="AE72" s="5">
        <v>3</v>
      </c>
      <c r="AF72" s="5" t="s">
        <v>503</v>
      </c>
    </row>
    <row r="73" spans="1:32" ht="15" customHeight="1">
      <c r="A73" s="5"/>
      <c r="B73" s="7" t="s">
        <v>504</v>
      </c>
      <c r="C73" s="6" t="s">
        <v>33</v>
      </c>
      <c r="D73" s="6" t="s">
        <v>43</v>
      </c>
      <c r="E73" s="6">
        <v>0</v>
      </c>
      <c r="F73" s="6">
        <v>1</v>
      </c>
      <c r="G73" s="6">
        <v>0</v>
      </c>
      <c r="H73" s="5">
        <v>0</v>
      </c>
      <c r="I73" s="5" t="s">
        <v>505</v>
      </c>
      <c r="J73" s="5" t="s">
        <v>506</v>
      </c>
      <c r="K73" s="5">
        <v>2017</v>
      </c>
      <c r="M73" s="5" t="s">
        <v>507</v>
      </c>
      <c r="N73" s="11" t="str">
        <v>https://pure.uvt.nl/ws/portalfiles/portal/16733221/PhD_thesis_Ayse_Terzi.pdf</v>
      </c>
      <c r="O73" s="5" t="s">
        <v>508</v>
      </c>
      <c r="Q73" s="5">
        <v>684</v>
      </c>
      <c r="R73" s="10">
        <v>43900.928541666668</v>
      </c>
      <c r="S73" s="5" t="s">
        <v>49</v>
      </c>
      <c r="AA73" s="5">
        <v>0</v>
      </c>
      <c r="AB73" s="5">
        <v>0</v>
      </c>
      <c r="AC73" s="5">
        <v>0</v>
      </c>
      <c r="AD73" s="5">
        <v>1</v>
      </c>
      <c r="AE73" s="5">
        <v>3</v>
      </c>
      <c r="AF73" s="5" t="s">
        <v>509</v>
      </c>
    </row>
    <row r="74" spans="1:32" ht="15" customHeight="1">
      <c r="A74" s="5"/>
      <c r="B74" s="7" t="s">
        <v>510</v>
      </c>
      <c r="C74" s="6" t="s">
        <v>33</v>
      </c>
      <c r="D74" s="6" t="s">
        <v>43</v>
      </c>
      <c r="E74" s="6">
        <v>0</v>
      </c>
      <c r="F74" s="6">
        <v>1</v>
      </c>
      <c r="G74" s="6">
        <v>0</v>
      </c>
      <c r="H74" s="5">
        <v>0</v>
      </c>
      <c r="I74" s="5" t="s">
        <v>511</v>
      </c>
      <c r="J74" s="5" t="s">
        <v>512</v>
      </c>
      <c r="K74" s="5">
        <v>2017</v>
      </c>
      <c r="M74" s="5" t="s">
        <v>513</v>
      </c>
      <c r="N74" s="11" t="str">
        <v>http://theses.ubn.ru.nl/handle/123456789/4875</v>
      </c>
      <c r="O74" s="5" t="s">
        <v>514</v>
      </c>
      <c r="Q74" s="5">
        <v>708</v>
      </c>
      <c r="R74" s="10">
        <v>43900.928541666668</v>
      </c>
      <c r="AA74" s="5">
        <v>0</v>
      </c>
      <c r="AB74" s="5">
        <v>0</v>
      </c>
      <c r="AC74" s="5">
        <v>0</v>
      </c>
      <c r="AD74" s="5">
        <v>1</v>
      </c>
      <c r="AE74" s="5">
        <v>3</v>
      </c>
      <c r="AF74" s="5" t="s">
        <v>515</v>
      </c>
    </row>
    <row r="75" spans="1:32" ht="15" customHeight="1">
      <c r="A75" s="6" t="s">
        <v>464</v>
      </c>
      <c r="B75" s="7" t="s">
        <v>459</v>
      </c>
      <c r="C75" s="6" t="s">
        <v>33</v>
      </c>
      <c r="D75" s="6" t="s">
        <v>43</v>
      </c>
      <c r="E75" s="6">
        <v>0</v>
      </c>
      <c r="F75" s="6">
        <v>1</v>
      </c>
      <c r="G75" s="6">
        <v>0</v>
      </c>
      <c r="H75" s="5">
        <v>147</v>
      </c>
      <c r="I75" s="5" t="s">
        <v>460</v>
      </c>
      <c r="J75" s="5" t="s">
        <v>516</v>
      </c>
      <c r="K75" s="5">
        <v>2018</v>
      </c>
      <c r="L75" s="5" t="s">
        <v>461</v>
      </c>
      <c r="M75" s="5" t="s">
        <v>99</v>
      </c>
      <c r="N75" s="11" t="str">
        <v>https://www.sciencedirect.com/science/article/pii/S2214635017300989</v>
      </c>
      <c r="O75" s="5" t="s">
        <v>517</v>
      </c>
      <c r="P75" s="5" t="s">
        <v>518</v>
      </c>
      <c r="Q75" s="5">
        <v>15</v>
      </c>
      <c r="R75" s="10">
        <v>43900.928541666668</v>
      </c>
      <c r="S75" s="5" t="s">
        <v>174</v>
      </c>
      <c r="AA75" s="5">
        <v>147</v>
      </c>
      <c r="AB75" s="5">
        <v>73.5</v>
      </c>
      <c r="AC75" s="5">
        <v>74</v>
      </c>
      <c r="AD75" s="5">
        <v>2</v>
      </c>
      <c r="AE75" s="5">
        <v>2</v>
      </c>
      <c r="AF75" s="5" t="s">
        <v>519</v>
      </c>
    </row>
    <row r="76" spans="1:32" ht="15" customHeight="1">
      <c r="A76" s="6" t="s">
        <v>32</v>
      </c>
      <c r="B76" s="15"/>
      <c r="C76" s="6" t="s">
        <v>33</v>
      </c>
      <c r="D76" s="6" t="s">
        <v>34</v>
      </c>
      <c r="E76" s="6" t="s">
        <v>34</v>
      </c>
      <c r="F76" s="6" t="s">
        <v>34</v>
      </c>
      <c r="G76" s="6">
        <v>0</v>
      </c>
      <c r="H76" s="5">
        <v>80</v>
      </c>
      <c r="I76" s="5" t="s">
        <v>520</v>
      </c>
      <c r="J76" s="5" t="s">
        <v>521</v>
      </c>
      <c r="K76" s="5">
        <v>2018</v>
      </c>
      <c r="L76" s="5" t="s">
        <v>522</v>
      </c>
      <c r="M76" s="5" t="s">
        <v>523</v>
      </c>
      <c r="N76" s="11" t="str">
        <v>https://www.aeaweb.org/doi/10.1257/app.20160390</v>
      </c>
      <c r="O76" s="5" t="s">
        <v>524</v>
      </c>
      <c r="P76" s="5" t="s">
        <v>525</v>
      </c>
      <c r="Q76" s="5">
        <v>31</v>
      </c>
      <c r="R76" s="10">
        <v>43900.928541666668</v>
      </c>
      <c r="AA76" s="5">
        <v>80</v>
      </c>
      <c r="AB76" s="5">
        <v>40</v>
      </c>
      <c r="AC76" s="5">
        <v>40</v>
      </c>
      <c r="AD76" s="5">
        <v>2</v>
      </c>
      <c r="AE76" s="5">
        <v>2</v>
      </c>
      <c r="AF76" s="5" t="s">
        <v>526</v>
      </c>
    </row>
    <row r="77" spans="1:32" ht="15" customHeight="1">
      <c r="A77" s="5"/>
      <c r="B77" s="7" t="s">
        <v>527</v>
      </c>
      <c r="C77" s="6" t="s">
        <v>33</v>
      </c>
      <c r="D77" s="6" t="s">
        <v>43</v>
      </c>
      <c r="E77" s="6">
        <v>0</v>
      </c>
      <c r="F77" s="6">
        <v>1</v>
      </c>
      <c r="G77" s="6">
        <v>0</v>
      </c>
      <c r="H77" s="5">
        <v>71</v>
      </c>
      <c r="I77" s="5" t="s">
        <v>528</v>
      </c>
      <c r="J77" s="5" t="s">
        <v>529</v>
      </c>
      <c r="K77" s="5">
        <v>2018</v>
      </c>
      <c r="L77" s="5" t="s">
        <v>37</v>
      </c>
      <c r="M77" s="5" t="s">
        <v>38</v>
      </c>
      <c r="N77" s="11" t="str">
        <v>https://pubsonline.informs.org/doi/abs/10.1287/mnsc.2016.2711?casa_token=Hn0_ego0-RYAAAAA:g3Xtomb51Nevucb7rEILocXp6nX3DftaQsUqFTkNikz2FYco0r1oDoE2Oh0pNmtU_592GcNmWf3-</v>
      </c>
      <c r="O77" s="5" t="s">
        <v>530</v>
      </c>
      <c r="P77" s="5" t="s">
        <v>531</v>
      </c>
      <c r="Q77" s="5">
        <v>39</v>
      </c>
      <c r="R77" s="10">
        <v>43900.928541666668</v>
      </c>
      <c r="AA77" s="5">
        <v>71</v>
      </c>
      <c r="AB77" s="5">
        <v>35.5</v>
      </c>
      <c r="AC77" s="5">
        <v>36</v>
      </c>
      <c r="AD77" s="5">
        <v>2</v>
      </c>
      <c r="AE77" s="5">
        <v>2</v>
      </c>
      <c r="AF77" s="5" t="s">
        <v>532</v>
      </c>
    </row>
    <row r="78" spans="1:32" ht="15" customHeight="1">
      <c r="A78" s="5"/>
      <c r="B78" s="7" t="s">
        <v>533</v>
      </c>
      <c r="C78" s="6" t="s">
        <v>33</v>
      </c>
      <c r="D78" s="6" t="s">
        <v>43</v>
      </c>
      <c r="E78" s="6">
        <v>0</v>
      </c>
      <c r="F78" s="6">
        <v>1</v>
      </c>
      <c r="G78" s="6">
        <v>0</v>
      </c>
      <c r="H78" s="5">
        <v>67</v>
      </c>
      <c r="I78" s="5" t="s">
        <v>534</v>
      </c>
      <c r="J78" s="5" t="s">
        <v>535</v>
      </c>
      <c r="K78" s="5">
        <v>2018</v>
      </c>
      <c r="M78" s="5" t="s">
        <v>46</v>
      </c>
      <c r="N78" s="11" t="str">
        <v>https://books.google.com/books?hl=en&amp;lr=&amp;id=5NNyDwAAQBAJ&amp;oi=fnd&amp;pg=PT10&amp;ots=U7oeEtDA_N&amp;sig=kCc-dqjdPnw2uoAvmysq-WylpEo</v>
      </c>
      <c r="O78" s="5" t="s">
        <v>536</v>
      </c>
      <c r="P78" s="5" t="s">
        <v>537</v>
      </c>
      <c r="Q78" s="5">
        <v>38</v>
      </c>
      <c r="R78" s="10">
        <v>43900.928541666668</v>
      </c>
      <c r="S78" s="5" t="s">
        <v>49</v>
      </c>
      <c r="AA78" s="5">
        <v>67</v>
      </c>
      <c r="AB78" s="5">
        <v>33.5</v>
      </c>
      <c r="AC78" s="5">
        <v>67</v>
      </c>
      <c r="AD78" s="5">
        <v>1</v>
      </c>
      <c r="AE78" s="5">
        <v>2</v>
      </c>
      <c r="AF78" s="5" t="s">
        <v>538</v>
      </c>
    </row>
    <row r="79" spans="1:32" ht="15" customHeight="1">
      <c r="A79" s="6"/>
      <c r="B79" s="7" t="s">
        <v>539</v>
      </c>
      <c r="C79" s="6" t="s">
        <v>33</v>
      </c>
      <c r="D79" s="6" t="s">
        <v>33</v>
      </c>
      <c r="E79" s="6">
        <v>1</v>
      </c>
      <c r="F79" s="6">
        <v>0</v>
      </c>
      <c r="G79" s="6">
        <v>0</v>
      </c>
      <c r="H79" s="5">
        <v>53</v>
      </c>
      <c r="I79" s="5" t="s">
        <v>540</v>
      </c>
      <c r="J79" s="5" t="s">
        <v>541</v>
      </c>
      <c r="K79" s="5">
        <v>2018</v>
      </c>
      <c r="L79" s="5" t="s">
        <v>542</v>
      </c>
      <c r="M79" s="5" t="s">
        <v>99</v>
      </c>
      <c r="N79" s="11" t="str">
        <v>https://www.sciencedirect.com/science/article/pii/S235223991830006X</v>
      </c>
      <c r="O79" s="5" t="s">
        <v>543</v>
      </c>
      <c r="P79" s="5" t="s">
        <v>544</v>
      </c>
      <c r="Q79" s="5">
        <v>53</v>
      </c>
      <c r="R79" s="10">
        <v>43900.928541666668</v>
      </c>
      <c r="AA79" s="5">
        <v>53</v>
      </c>
      <c r="AB79" s="5">
        <v>26.5</v>
      </c>
      <c r="AC79" s="5">
        <v>53</v>
      </c>
      <c r="AD79" s="5">
        <v>1</v>
      </c>
      <c r="AE79" s="5">
        <v>2</v>
      </c>
      <c r="AF79" s="5" t="s">
        <v>545</v>
      </c>
    </row>
    <row r="80" spans="1:32" ht="15" customHeight="1">
      <c r="A80" s="5"/>
      <c r="B80" s="22" t="s">
        <v>546</v>
      </c>
      <c r="C80" s="6" t="s">
        <v>33</v>
      </c>
      <c r="D80" s="6" t="s">
        <v>43</v>
      </c>
      <c r="E80" s="6">
        <v>0</v>
      </c>
      <c r="F80" s="6">
        <v>1</v>
      </c>
      <c r="G80" s="6">
        <v>0</v>
      </c>
      <c r="H80" s="5">
        <v>50</v>
      </c>
      <c r="I80" s="5" t="s">
        <v>547</v>
      </c>
      <c r="J80" s="5" t="s">
        <v>548</v>
      </c>
      <c r="K80" s="5">
        <v>2018</v>
      </c>
      <c r="L80" s="5" t="s">
        <v>549</v>
      </c>
      <c r="M80" s="5" t="s">
        <v>550</v>
      </c>
      <c r="N80" s="11" t="str">
        <v>https://www.mitpressjournals.org/doi/abs/10.1162/REST_a_00719?casa_token=Qn6qxJud9j4AAAAA:jalDkcBL8i_bIgkG7spgwlwLjtcr7l1YO7hL7484Xg619qwYzbRslYG6wX61OAAK9yzZ3JmRz6IOrA</v>
      </c>
      <c r="O80" s="5" t="s">
        <v>551</v>
      </c>
      <c r="P80" s="5" t="s">
        <v>552</v>
      </c>
      <c r="Q80" s="5">
        <v>56</v>
      </c>
      <c r="R80" s="10">
        <v>43900.928541666668</v>
      </c>
      <c r="AA80" s="5">
        <v>50</v>
      </c>
      <c r="AB80" s="5">
        <v>25</v>
      </c>
      <c r="AC80" s="5">
        <v>10</v>
      </c>
      <c r="AD80" s="5">
        <v>5</v>
      </c>
      <c r="AE80" s="5">
        <v>2</v>
      </c>
      <c r="AF80" s="5" t="s">
        <v>553</v>
      </c>
    </row>
    <row r="81" spans="1:32" ht="15" customHeight="1">
      <c r="A81" s="5"/>
      <c r="B81" s="7" t="s">
        <v>554</v>
      </c>
      <c r="C81" s="6" t="s">
        <v>33</v>
      </c>
      <c r="D81" s="6" t="s">
        <v>43</v>
      </c>
      <c r="E81" s="6">
        <v>0</v>
      </c>
      <c r="F81" s="6">
        <v>1</v>
      </c>
      <c r="G81" s="6">
        <v>0</v>
      </c>
      <c r="H81" s="5">
        <v>49</v>
      </c>
      <c r="I81" s="5" t="s">
        <v>555</v>
      </c>
      <c r="J81" s="5" t="s">
        <v>556</v>
      </c>
      <c r="K81" s="5">
        <v>2018</v>
      </c>
      <c r="L81" s="5" t="s">
        <v>59</v>
      </c>
      <c r="M81" s="5" t="s">
        <v>60</v>
      </c>
      <c r="N81" s="11" t="str">
        <v>https://academic.oup.com/restud/article-abstract/85/2/1251/3897019</v>
      </c>
      <c r="O81" s="5" t="s">
        <v>557</v>
      </c>
      <c r="P81" s="5" t="s">
        <v>558</v>
      </c>
      <c r="Q81" s="5">
        <v>59</v>
      </c>
      <c r="R81" s="10">
        <v>43900.928541666668</v>
      </c>
      <c r="AA81" s="5">
        <v>49</v>
      </c>
      <c r="AB81" s="5">
        <v>24.5</v>
      </c>
      <c r="AC81" s="5">
        <v>49</v>
      </c>
      <c r="AD81" s="5">
        <v>1</v>
      </c>
      <c r="AE81" s="5">
        <v>2</v>
      </c>
      <c r="AF81" s="5" t="s">
        <v>559</v>
      </c>
    </row>
    <row r="82" spans="1:32" ht="15" customHeight="1">
      <c r="A82" s="6" t="s">
        <v>32</v>
      </c>
      <c r="B82" s="15"/>
      <c r="C82" s="6" t="s">
        <v>33</v>
      </c>
      <c r="D82" s="6" t="s">
        <v>34</v>
      </c>
      <c r="E82" s="6" t="s">
        <v>34</v>
      </c>
      <c r="F82" s="6" t="s">
        <v>34</v>
      </c>
      <c r="G82" s="6">
        <v>0</v>
      </c>
      <c r="H82" s="5">
        <v>49</v>
      </c>
      <c r="I82" s="5" t="s">
        <v>560</v>
      </c>
      <c r="J82" s="5" t="s">
        <v>561</v>
      </c>
      <c r="K82" s="5">
        <v>2018</v>
      </c>
      <c r="L82" s="5" t="s">
        <v>562</v>
      </c>
      <c r="M82" s="5" t="s">
        <v>186</v>
      </c>
      <c r="N82" s="11" t="str">
        <v>https://papers.ssrn.com/sol3/papers.cfm?abstract_id=2175461</v>
      </c>
      <c r="O82" s="5" t="s">
        <v>563</v>
      </c>
      <c r="P82" s="5" t="s">
        <v>564</v>
      </c>
      <c r="Q82" s="5">
        <v>60</v>
      </c>
      <c r="R82" s="10">
        <v>43900.928541666668</v>
      </c>
      <c r="AA82" s="5">
        <v>49</v>
      </c>
      <c r="AB82" s="5">
        <v>24.5</v>
      </c>
      <c r="AC82" s="5">
        <v>25</v>
      </c>
      <c r="AD82" s="5">
        <v>2</v>
      </c>
      <c r="AE82" s="5">
        <v>2</v>
      </c>
      <c r="AF82" s="5" t="s">
        <v>565</v>
      </c>
    </row>
    <row r="83" spans="1:32" ht="15" customHeight="1">
      <c r="A83" s="5"/>
      <c r="B83" s="14" t="s">
        <v>566</v>
      </c>
      <c r="C83" s="6" t="s">
        <v>33</v>
      </c>
      <c r="D83" s="6" t="s">
        <v>43</v>
      </c>
      <c r="E83" s="6">
        <v>0</v>
      </c>
      <c r="F83" s="6">
        <v>1</v>
      </c>
      <c r="G83" s="6">
        <v>0</v>
      </c>
      <c r="H83" s="5">
        <v>41</v>
      </c>
      <c r="I83" s="5" t="s">
        <v>567</v>
      </c>
      <c r="J83" s="5" t="s">
        <v>568</v>
      </c>
      <c r="K83" s="5">
        <v>2018</v>
      </c>
      <c r="L83" s="5" t="s">
        <v>231</v>
      </c>
      <c r="M83" s="5" t="s">
        <v>171</v>
      </c>
      <c r="N83" s="11" t="str">
        <v>https://idp.springer.com/authorize/casa?redirect_uri=https://link.springer.com/article/10.1007/s11166-018-9271-9&amp;casa_token=GQNtVMOyC9EAAAAA:OtoB-3SrllkuzgjNvVwSc3htNz24ULVWJQYqp9v7_KRv2X0C4rD2XlS2X2fRFucchKCpz7D3JmViOhxADw</v>
      </c>
      <c r="O83" s="5" t="s">
        <v>569</v>
      </c>
      <c r="P83" s="5" t="s">
        <v>570</v>
      </c>
      <c r="Q83" s="5">
        <v>78</v>
      </c>
      <c r="R83" s="10">
        <v>43900.928541666668</v>
      </c>
      <c r="S83" s="5" t="s">
        <v>174</v>
      </c>
      <c r="AA83" s="5">
        <v>41</v>
      </c>
      <c r="AB83" s="5">
        <v>20.5</v>
      </c>
      <c r="AC83" s="5">
        <v>10</v>
      </c>
      <c r="AD83" s="5">
        <v>4</v>
      </c>
      <c r="AE83" s="5">
        <v>2</v>
      </c>
      <c r="AF83" s="5" t="s">
        <v>571</v>
      </c>
    </row>
    <row r="84" spans="1:32" ht="15" customHeight="1">
      <c r="A84" s="5"/>
      <c r="B84" s="7" t="s">
        <v>572</v>
      </c>
      <c r="C84" s="6" t="s">
        <v>33</v>
      </c>
      <c r="D84" s="6" t="s">
        <v>43</v>
      </c>
      <c r="E84" s="6">
        <v>0</v>
      </c>
      <c r="F84" s="6">
        <v>1</v>
      </c>
      <c r="G84" s="6">
        <v>0</v>
      </c>
      <c r="H84" s="5">
        <v>37</v>
      </c>
      <c r="I84" s="5" t="s">
        <v>573</v>
      </c>
      <c r="J84" s="5" t="s">
        <v>574</v>
      </c>
      <c r="K84" s="5">
        <v>2018</v>
      </c>
      <c r="M84" s="5" t="s">
        <v>46</v>
      </c>
      <c r="N84" s="11" t="str">
        <v>https://books.google.com/books?hl=en&amp;lr=&amp;id=UftdDwAAQBAJ&amp;oi=fnd&amp;pg=PP1&amp;ots=FiD4IxRK2U&amp;sig=5FlG3S_Oau4526g2QFZ_hoCEfJ8</v>
      </c>
      <c r="O84" s="5" t="s">
        <v>575</v>
      </c>
      <c r="P84" s="5" t="s">
        <v>576</v>
      </c>
      <c r="Q84" s="5">
        <v>96</v>
      </c>
      <c r="R84" s="10">
        <v>43900.928541666668</v>
      </c>
      <c r="S84" s="5" t="s">
        <v>49</v>
      </c>
      <c r="AA84" s="5">
        <v>37</v>
      </c>
      <c r="AB84" s="5">
        <v>18.5</v>
      </c>
      <c r="AC84" s="5">
        <v>19</v>
      </c>
      <c r="AD84" s="5">
        <v>2</v>
      </c>
      <c r="AE84" s="5">
        <v>2</v>
      </c>
      <c r="AF84" s="5" t="s">
        <v>577</v>
      </c>
    </row>
    <row r="85" spans="1:32" ht="15" customHeight="1">
      <c r="A85" s="6" t="s">
        <v>578</v>
      </c>
      <c r="B85" s="7" t="s">
        <v>579</v>
      </c>
      <c r="C85" s="6" t="s">
        <v>33</v>
      </c>
      <c r="D85" s="6" t="s">
        <v>43</v>
      </c>
      <c r="E85" s="6">
        <v>0</v>
      </c>
      <c r="F85" s="6">
        <v>1</v>
      </c>
      <c r="G85" s="6">
        <v>0</v>
      </c>
      <c r="H85" s="5">
        <v>35</v>
      </c>
      <c r="I85" s="5" t="s">
        <v>57</v>
      </c>
      <c r="J85" s="6" t="s">
        <v>580</v>
      </c>
      <c r="K85" s="5">
        <v>2018</v>
      </c>
      <c r="L85" s="5" t="s">
        <v>581</v>
      </c>
      <c r="M85" s="5" t="s">
        <v>141</v>
      </c>
      <c r="N85" s="11" t="str">
        <v>https://onlinelibrary.wiley.com/doi/abs/10.3982/ECTA14417?casa_token=WpdsuR0SFW0AAAAA:-dYwKhGfB309OTEkVDbWcbek5_BxBktZ6h5VCZ9A5Mn5Blq2v-LScnJUZGL-D508feED3u6PckDOmVwe</v>
      </c>
      <c r="O85" s="5" t="s">
        <v>582</v>
      </c>
      <c r="P85" s="5" t="s">
        <v>583</v>
      </c>
      <c r="Q85" s="5">
        <v>92</v>
      </c>
      <c r="R85" s="10">
        <v>43900.928541666668</v>
      </c>
      <c r="AA85" s="5">
        <v>35</v>
      </c>
      <c r="AB85" s="5">
        <v>17.5</v>
      </c>
      <c r="AC85" s="5">
        <v>35</v>
      </c>
      <c r="AD85" s="5">
        <v>1</v>
      </c>
      <c r="AE85" s="5">
        <v>2</v>
      </c>
      <c r="AF85" s="5" t="s">
        <v>584</v>
      </c>
    </row>
    <row r="86" spans="1:32" ht="15" customHeight="1">
      <c r="A86" s="5"/>
      <c r="B86" s="7" t="s">
        <v>585</v>
      </c>
      <c r="C86" s="6" t="s">
        <v>33</v>
      </c>
      <c r="D86" s="6" t="s">
        <v>43</v>
      </c>
      <c r="E86" s="6">
        <v>0</v>
      </c>
      <c r="F86" s="6">
        <v>1</v>
      </c>
      <c r="G86" s="6">
        <v>0</v>
      </c>
      <c r="H86" s="5">
        <v>34</v>
      </c>
      <c r="I86" s="5" t="s">
        <v>586</v>
      </c>
      <c r="J86" s="5" t="s">
        <v>587</v>
      </c>
      <c r="K86" s="5">
        <v>2018</v>
      </c>
      <c r="L86" s="5" t="s">
        <v>37</v>
      </c>
      <c r="M86" s="5" t="s">
        <v>38</v>
      </c>
      <c r="N86" s="11" t="str">
        <v>https://pubsonline.informs.org/doi/abs/10.1287/mnsc.2016.2685?casa_token=EyKnH9ki5vMAAAAA:8uXOnxHTdyHeHdXMYZeacI66jFrFJD_ymqTYXBKB10PGkOxAHM26knFbQNy9i-u8grC3jxT9_jZK</v>
      </c>
      <c r="O86" s="5" t="s">
        <v>588</v>
      </c>
      <c r="P86" s="5" t="s">
        <v>589</v>
      </c>
      <c r="Q86" s="5">
        <v>90</v>
      </c>
      <c r="R86" s="10">
        <v>43900.928541666668</v>
      </c>
      <c r="AA86" s="5">
        <v>34</v>
      </c>
      <c r="AB86" s="5">
        <v>17</v>
      </c>
      <c r="AC86" s="5">
        <v>34</v>
      </c>
      <c r="AD86" s="5">
        <v>1</v>
      </c>
      <c r="AE86" s="5">
        <v>2</v>
      </c>
      <c r="AF86" s="5" t="s">
        <v>590</v>
      </c>
    </row>
    <row r="87" spans="1:32" ht="15" customHeight="1">
      <c r="A87" s="5"/>
      <c r="B87" s="12" t="s">
        <v>591</v>
      </c>
      <c r="C87" s="6" t="s">
        <v>33</v>
      </c>
      <c r="D87" s="6" t="s">
        <v>43</v>
      </c>
      <c r="E87" s="6">
        <v>0</v>
      </c>
      <c r="F87" s="6">
        <v>1</v>
      </c>
      <c r="G87" s="6">
        <v>0</v>
      </c>
      <c r="H87" s="5">
        <v>28</v>
      </c>
      <c r="I87" s="5" t="s">
        <v>592</v>
      </c>
      <c r="J87" s="5" t="s">
        <v>593</v>
      </c>
      <c r="K87" s="5">
        <v>2018</v>
      </c>
      <c r="L87" s="5" t="s">
        <v>594</v>
      </c>
      <c r="M87" s="5" t="s">
        <v>60</v>
      </c>
      <c r="N87" s="11" t="str">
        <v>https://academic.oup.com/jeea/article-abstract/16/2/522/3860644</v>
      </c>
      <c r="O87" s="5" t="s">
        <v>595</v>
      </c>
      <c r="P87" s="5" t="s">
        <v>596</v>
      </c>
      <c r="Q87" s="5">
        <v>102</v>
      </c>
      <c r="R87" s="10">
        <v>43900.928541666668</v>
      </c>
      <c r="AA87" s="5">
        <v>28</v>
      </c>
      <c r="AB87" s="5">
        <v>14</v>
      </c>
      <c r="AC87" s="5">
        <v>28</v>
      </c>
      <c r="AD87" s="5">
        <v>1</v>
      </c>
      <c r="AE87" s="5">
        <v>2</v>
      </c>
      <c r="AF87" s="5" t="s">
        <v>597</v>
      </c>
    </row>
    <row r="88" spans="1:32" ht="15" customHeight="1">
      <c r="A88" s="5"/>
      <c r="B88" s="20" t="s">
        <v>598</v>
      </c>
      <c r="C88" s="6" t="s">
        <v>33</v>
      </c>
      <c r="D88" s="6" t="s">
        <v>43</v>
      </c>
      <c r="E88" s="6">
        <v>0</v>
      </c>
      <c r="F88" s="6">
        <v>1</v>
      </c>
      <c r="G88" s="6">
        <v>0</v>
      </c>
      <c r="H88" s="5">
        <v>27</v>
      </c>
      <c r="I88" s="5" t="s">
        <v>599</v>
      </c>
      <c r="J88" s="5" t="s">
        <v>600</v>
      </c>
      <c r="K88" s="5">
        <v>2018</v>
      </c>
      <c r="L88" s="5" t="s">
        <v>601</v>
      </c>
      <c r="M88" s="5" t="s">
        <v>171</v>
      </c>
      <c r="N88" s="11" t="str">
        <v>https://link.springer.com/article/10.1007/s00199-017-1035-2</v>
      </c>
      <c r="O88" s="5" t="s">
        <v>602</v>
      </c>
      <c r="P88" s="5" t="s">
        <v>603</v>
      </c>
      <c r="Q88" s="5">
        <v>104</v>
      </c>
      <c r="R88" s="10">
        <v>43900.928541666668</v>
      </c>
      <c r="S88" s="5" t="s">
        <v>174</v>
      </c>
      <c r="AA88" s="5">
        <v>27</v>
      </c>
      <c r="AB88" s="5">
        <v>13.5</v>
      </c>
      <c r="AC88" s="5">
        <v>7</v>
      </c>
      <c r="AD88" s="5">
        <v>4</v>
      </c>
      <c r="AE88" s="5">
        <v>2</v>
      </c>
      <c r="AF88" s="5" t="s">
        <v>604</v>
      </c>
    </row>
    <row r="89" spans="1:32" ht="15" customHeight="1">
      <c r="A89" s="6" t="s">
        <v>605</v>
      </c>
      <c r="B89" s="22" t="s">
        <v>606</v>
      </c>
      <c r="C89" s="6" t="s">
        <v>33</v>
      </c>
      <c r="D89" s="6" t="s">
        <v>33</v>
      </c>
      <c r="E89" s="6">
        <v>1</v>
      </c>
      <c r="F89" s="6">
        <v>0</v>
      </c>
      <c r="G89" s="6">
        <v>0</v>
      </c>
      <c r="H89" s="5">
        <v>26</v>
      </c>
      <c r="I89" s="5" t="s">
        <v>607</v>
      </c>
      <c r="J89" s="5" t="s">
        <v>608</v>
      </c>
      <c r="K89" s="5">
        <v>2018</v>
      </c>
      <c r="L89" s="5" t="s">
        <v>609</v>
      </c>
      <c r="M89" s="5" t="s">
        <v>60</v>
      </c>
      <c r="N89" s="11" t="str">
        <v>https://academic.oup.com/jeea/article-abstract/16/2/316/3084627</v>
      </c>
      <c r="O89" s="5" t="s">
        <v>610</v>
      </c>
      <c r="P89" s="5" t="s">
        <v>611</v>
      </c>
      <c r="Q89" s="5">
        <v>101</v>
      </c>
      <c r="R89" s="10">
        <v>43900.928541666668</v>
      </c>
      <c r="AA89" s="5">
        <v>26</v>
      </c>
      <c r="AB89" s="5">
        <v>13</v>
      </c>
      <c r="AC89" s="5">
        <v>13</v>
      </c>
      <c r="AD89" s="5">
        <v>2</v>
      </c>
      <c r="AE89" s="5">
        <v>2</v>
      </c>
      <c r="AF89" s="5" t="s">
        <v>612</v>
      </c>
    </row>
    <row r="90" spans="1:32" ht="15" customHeight="1">
      <c r="A90" s="5"/>
      <c r="B90" s="16" t="s">
        <v>613</v>
      </c>
      <c r="C90" s="6" t="s">
        <v>33</v>
      </c>
      <c r="D90" s="6" t="s">
        <v>43</v>
      </c>
      <c r="E90" s="6">
        <v>0</v>
      </c>
      <c r="F90" s="6">
        <v>1</v>
      </c>
      <c r="G90" s="6">
        <v>0</v>
      </c>
      <c r="H90" s="5">
        <v>25</v>
      </c>
      <c r="I90" s="5" t="s">
        <v>614</v>
      </c>
      <c r="J90" s="5" t="s">
        <v>615</v>
      </c>
      <c r="K90" s="5">
        <v>2018</v>
      </c>
      <c r="L90" s="5" t="s">
        <v>148</v>
      </c>
      <c r="M90" s="5" t="s">
        <v>99</v>
      </c>
      <c r="N90" s="11" t="str">
        <v>https://www.sciencedirect.com/science/article/pii/S0899825618301088</v>
      </c>
      <c r="O90" s="5" t="s">
        <v>616</v>
      </c>
      <c r="P90" s="5" t="s">
        <v>617</v>
      </c>
      <c r="Q90" s="5">
        <v>106</v>
      </c>
      <c r="R90" s="10">
        <v>43900.928541666668</v>
      </c>
      <c r="AA90" s="5">
        <v>25</v>
      </c>
      <c r="AB90" s="5">
        <v>12.5</v>
      </c>
      <c r="AC90" s="5">
        <v>25</v>
      </c>
      <c r="AD90" s="5">
        <v>1</v>
      </c>
      <c r="AE90" s="5">
        <v>2</v>
      </c>
      <c r="AF90" s="5" t="s">
        <v>618</v>
      </c>
    </row>
    <row r="91" spans="1:32" ht="15" customHeight="1">
      <c r="A91" s="5"/>
      <c r="B91" s="7" t="s">
        <v>619</v>
      </c>
      <c r="C91" s="6" t="s">
        <v>33</v>
      </c>
      <c r="D91" s="6" t="s">
        <v>33</v>
      </c>
      <c r="E91" s="6">
        <v>1</v>
      </c>
      <c r="F91" s="6">
        <v>0</v>
      </c>
      <c r="G91" s="6">
        <v>0</v>
      </c>
      <c r="H91" s="5">
        <v>24</v>
      </c>
      <c r="I91" s="5" t="s">
        <v>620</v>
      </c>
      <c r="J91" s="5" t="s">
        <v>621</v>
      </c>
      <c r="K91" s="5">
        <v>2018</v>
      </c>
      <c r="L91" s="5" t="s">
        <v>622</v>
      </c>
      <c r="M91" s="5" t="s">
        <v>99</v>
      </c>
      <c r="N91" s="11" t="str">
        <v>https://www.sciencedirect.com/science/article/pii/S2352239918300034</v>
      </c>
      <c r="O91" s="5" t="s">
        <v>623</v>
      </c>
      <c r="P91" s="5" t="s">
        <v>624</v>
      </c>
      <c r="Q91" s="5">
        <v>109</v>
      </c>
      <c r="R91" s="10">
        <v>43900.928541666668</v>
      </c>
      <c r="AA91" s="5">
        <v>24</v>
      </c>
      <c r="AB91" s="5">
        <v>12</v>
      </c>
      <c r="AC91" s="5">
        <v>12</v>
      </c>
      <c r="AD91" s="5">
        <v>2</v>
      </c>
      <c r="AE91" s="5">
        <v>2</v>
      </c>
      <c r="AF91" s="5" t="s">
        <v>625</v>
      </c>
    </row>
    <row r="92" spans="1:32" ht="15" customHeight="1">
      <c r="A92" s="5"/>
      <c r="B92" s="22" t="s">
        <v>626</v>
      </c>
      <c r="C92" s="6" t="s">
        <v>33</v>
      </c>
      <c r="D92" s="6" t="s">
        <v>43</v>
      </c>
      <c r="E92" s="6">
        <v>0</v>
      </c>
      <c r="F92" s="6">
        <v>1</v>
      </c>
      <c r="G92" s="6">
        <v>0</v>
      </c>
      <c r="H92" s="5">
        <v>22</v>
      </c>
      <c r="I92" s="5" t="s">
        <v>627</v>
      </c>
      <c r="J92" s="5" t="s">
        <v>628</v>
      </c>
      <c r="K92" s="5">
        <v>2018</v>
      </c>
      <c r="L92" s="5" t="s">
        <v>629</v>
      </c>
      <c r="M92" s="5" t="s">
        <v>60</v>
      </c>
      <c r="N92" s="11" t="str">
        <v>https://academic.oup.com/ej/article-abstract/128/610/1180/5069560</v>
      </c>
      <c r="O92" s="5" t="s">
        <v>630</v>
      </c>
      <c r="P92" s="5" t="s">
        <v>631</v>
      </c>
      <c r="Q92" s="5">
        <v>120</v>
      </c>
      <c r="R92" s="10">
        <v>43900.928541666668</v>
      </c>
      <c r="AA92" s="5">
        <v>22</v>
      </c>
      <c r="AB92" s="5">
        <v>11</v>
      </c>
      <c r="AC92" s="5">
        <v>22</v>
      </c>
      <c r="AD92" s="5">
        <v>1</v>
      </c>
      <c r="AE92" s="5">
        <v>2</v>
      </c>
      <c r="AF92" s="5" t="s">
        <v>632</v>
      </c>
    </row>
    <row r="93" spans="1:32" ht="15" customHeight="1">
      <c r="A93" s="5"/>
      <c r="B93" s="7" t="s">
        <v>633</v>
      </c>
      <c r="C93" s="6" t="s">
        <v>33</v>
      </c>
      <c r="D93" s="6" t="s">
        <v>43</v>
      </c>
      <c r="E93" s="6">
        <v>0</v>
      </c>
      <c r="F93" s="6">
        <v>1</v>
      </c>
      <c r="G93" s="6">
        <v>0</v>
      </c>
      <c r="H93" s="5">
        <v>22</v>
      </c>
      <c r="I93" s="5" t="s">
        <v>634</v>
      </c>
      <c r="J93" s="5" t="s">
        <v>635</v>
      </c>
      <c r="K93" s="5">
        <v>2018</v>
      </c>
      <c r="L93" s="5" t="s">
        <v>106</v>
      </c>
      <c r="M93" s="5" t="s">
        <v>99</v>
      </c>
      <c r="N93" s="11" t="str">
        <v>https://www.sciencedirect.com/science/article/pii/S0167268118300556</v>
      </c>
      <c r="O93" s="5" t="s">
        <v>636</v>
      </c>
      <c r="P93" s="5" t="s">
        <v>637</v>
      </c>
      <c r="Q93" s="5">
        <v>137</v>
      </c>
      <c r="R93" s="10">
        <v>43900.928541666668</v>
      </c>
      <c r="AA93" s="5">
        <v>22</v>
      </c>
      <c r="AB93" s="5">
        <v>11</v>
      </c>
      <c r="AC93" s="5">
        <v>7</v>
      </c>
      <c r="AD93" s="5">
        <v>3</v>
      </c>
      <c r="AE93" s="5">
        <v>2</v>
      </c>
      <c r="AF93" s="5" t="s">
        <v>638</v>
      </c>
    </row>
    <row r="94" spans="1:32" ht="15" customHeight="1">
      <c r="A94" s="5"/>
      <c r="B94" s="12" t="s">
        <v>639</v>
      </c>
      <c r="C94" s="6" t="s">
        <v>33</v>
      </c>
      <c r="D94" s="6" t="s">
        <v>43</v>
      </c>
      <c r="E94" s="6">
        <v>0</v>
      </c>
      <c r="F94" s="6">
        <v>1</v>
      </c>
      <c r="G94" s="6">
        <v>0</v>
      </c>
      <c r="H94" s="5">
        <v>19</v>
      </c>
      <c r="I94" s="5" t="s">
        <v>640</v>
      </c>
      <c r="J94" s="5" t="s">
        <v>641</v>
      </c>
      <c r="K94" s="5">
        <v>2018</v>
      </c>
      <c r="L94" s="5" t="s">
        <v>642</v>
      </c>
      <c r="M94" s="5" t="s">
        <v>60</v>
      </c>
      <c r="N94" s="11" t="str">
        <v>https://academic.oup.com/jcr/article-abstract/44/5/1033/3978092</v>
      </c>
      <c r="O94" s="5" t="s">
        <v>643</v>
      </c>
      <c r="P94" s="5" t="s">
        <v>644</v>
      </c>
      <c r="Q94" s="5">
        <v>131</v>
      </c>
      <c r="R94" s="10">
        <v>43900.928541666668</v>
      </c>
      <c r="AA94" s="5">
        <v>19</v>
      </c>
      <c r="AB94" s="5">
        <v>9.5</v>
      </c>
      <c r="AC94" s="5">
        <v>10</v>
      </c>
      <c r="AD94" s="5">
        <v>2</v>
      </c>
      <c r="AE94" s="5">
        <v>2</v>
      </c>
      <c r="AF94" s="5" t="s">
        <v>645</v>
      </c>
    </row>
    <row r="95" spans="1:32" ht="15" customHeight="1">
      <c r="A95" s="5"/>
      <c r="B95" s="7" t="s">
        <v>646</v>
      </c>
      <c r="C95" s="6" t="s">
        <v>33</v>
      </c>
      <c r="D95" s="6" t="s">
        <v>43</v>
      </c>
      <c r="E95" s="6">
        <v>0</v>
      </c>
      <c r="F95" s="6">
        <v>1</v>
      </c>
      <c r="G95" s="6">
        <v>0</v>
      </c>
      <c r="H95" s="5">
        <v>18</v>
      </c>
      <c r="I95" s="5" t="s">
        <v>647</v>
      </c>
      <c r="J95" s="5" t="s">
        <v>648</v>
      </c>
      <c r="K95" s="5">
        <v>2018</v>
      </c>
      <c r="L95" s="5" t="s">
        <v>205</v>
      </c>
      <c r="M95" s="5" t="s">
        <v>99</v>
      </c>
      <c r="N95" s="11" t="str">
        <v>https://www.sciencedirect.com/science/article/pii/S001429211730209X</v>
      </c>
      <c r="O95" s="5" t="s">
        <v>649</v>
      </c>
      <c r="P95" s="5" t="s">
        <v>650</v>
      </c>
      <c r="Q95" s="5">
        <v>135</v>
      </c>
      <c r="R95" s="10">
        <v>43900.928541666668</v>
      </c>
      <c r="AA95" s="5">
        <v>18</v>
      </c>
      <c r="AB95" s="5">
        <v>9</v>
      </c>
      <c r="AC95" s="5">
        <v>6</v>
      </c>
      <c r="AD95" s="5">
        <v>3</v>
      </c>
      <c r="AE95" s="5">
        <v>2</v>
      </c>
      <c r="AF95" s="5" t="s">
        <v>651</v>
      </c>
    </row>
    <row r="96" spans="1:32" ht="15" customHeight="1">
      <c r="A96" s="5"/>
      <c r="B96" s="7" t="s">
        <v>652</v>
      </c>
      <c r="C96" s="6" t="s">
        <v>33</v>
      </c>
      <c r="D96" s="6" t="s">
        <v>43</v>
      </c>
      <c r="E96" s="6">
        <v>0</v>
      </c>
      <c r="F96" s="6">
        <v>1</v>
      </c>
      <c r="G96" s="6">
        <v>0</v>
      </c>
      <c r="H96" s="5">
        <v>17</v>
      </c>
      <c r="I96" s="5" t="s">
        <v>653</v>
      </c>
      <c r="J96" s="5" t="s">
        <v>654</v>
      </c>
      <c r="K96" s="5">
        <v>2018</v>
      </c>
      <c r="L96" s="5" t="s">
        <v>655</v>
      </c>
      <c r="M96" s="5" t="s">
        <v>656</v>
      </c>
      <c r="N96" s="11" t="str">
        <v>https://www.emerald.com/insight/content/doi/10.1108/S0193-230620180000020006/full/html</v>
      </c>
      <c r="O96" s="5" t="s">
        <v>657</v>
      </c>
      <c r="P96" s="5" t="s">
        <v>658</v>
      </c>
      <c r="Q96" s="5">
        <v>143</v>
      </c>
      <c r="R96" s="10">
        <v>43900.928541666668</v>
      </c>
      <c r="AA96" s="5">
        <v>17</v>
      </c>
      <c r="AB96" s="5">
        <v>8.5</v>
      </c>
      <c r="AC96" s="5">
        <v>6</v>
      </c>
      <c r="AD96" s="5">
        <v>3</v>
      </c>
      <c r="AE96" s="5">
        <v>2</v>
      </c>
      <c r="AF96" s="5" t="s">
        <v>659</v>
      </c>
    </row>
    <row r="97" spans="1:32" ht="15" customHeight="1">
      <c r="A97" s="5"/>
      <c r="B97" s="17" t="s">
        <v>660</v>
      </c>
      <c r="C97" s="6" t="s">
        <v>33</v>
      </c>
      <c r="D97" s="6" t="s">
        <v>43</v>
      </c>
      <c r="E97" s="6">
        <v>0</v>
      </c>
      <c r="F97" s="6">
        <v>1</v>
      </c>
      <c r="G97" s="6">
        <v>0</v>
      </c>
      <c r="H97" s="5">
        <v>11</v>
      </c>
      <c r="I97" s="5" t="s">
        <v>661</v>
      </c>
      <c r="J97" s="5" t="s">
        <v>662</v>
      </c>
      <c r="K97" s="5">
        <v>2018</v>
      </c>
      <c r="L97" s="5" t="s">
        <v>601</v>
      </c>
      <c r="M97" s="5" t="s">
        <v>171</v>
      </c>
      <c r="N97" s="11" t="str">
        <v>https://idp.springer.com/authorize/casa?redirect_uri=https://link.springer.com/article/10.1007/s00199-017-1055-y&amp;casa_token=dQu2PG4OVK8AAAAA:i-5PE1gNyk1tzkYHkN_nBrZdDfkXC2S6XoqbvahF1XOfYJ7koOQa6eu1TfUcRndJ6LI3Hgt6fiHMLvRb5Q</v>
      </c>
      <c r="O97" s="5" t="s">
        <v>663</v>
      </c>
      <c r="P97" s="5" t="s">
        <v>664</v>
      </c>
      <c r="Q97" s="5">
        <v>189</v>
      </c>
      <c r="R97" s="10">
        <v>43900.928541666668</v>
      </c>
      <c r="S97" s="5" t="s">
        <v>174</v>
      </c>
      <c r="AA97" s="5">
        <v>11</v>
      </c>
      <c r="AB97" s="5">
        <v>5.5</v>
      </c>
      <c r="AC97" s="5">
        <v>6</v>
      </c>
      <c r="AD97" s="5">
        <v>2</v>
      </c>
      <c r="AE97" s="5">
        <v>2</v>
      </c>
      <c r="AF97" s="5" t="s">
        <v>665</v>
      </c>
    </row>
    <row r="98" spans="1:32" ht="15" customHeight="1">
      <c r="A98" s="5"/>
      <c r="B98" s="23" t="s">
        <v>666</v>
      </c>
      <c r="C98" s="6" t="s">
        <v>33</v>
      </c>
      <c r="D98" s="6" t="s">
        <v>43</v>
      </c>
      <c r="E98" s="6">
        <v>0</v>
      </c>
      <c r="F98" s="6">
        <v>1</v>
      </c>
      <c r="G98" s="6">
        <v>0</v>
      </c>
      <c r="H98" s="5">
        <v>11</v>
      </c>
      <c r="I98" s="5" t="s">
        <v>667</v>
      </c>
      <c r="J98" s="5" t="s">
        <v>668</v>
      </c>
      <c r="K98" s="5">
        <v>2018</v>
      </c>
      <c r="L98" s="5" t="s">
        <v>601</v>
      </c>
      <c r="M98" s="5" t="s">
        <v>171</v>
      </c>
      <c r="N98" s="11" t="str">
        <v>https://idp.springer.com/authorize/casa?redirect_uri=https://link.springer.com/article/10.1007/s00199-017-1072-x&amp;casa_token=Mw4CdW7hqeYAAAAA:Vt2vL3SGYjrXfSzYj4Er7FF7FYetFViyLEqmO8u7fSXtVnMo3myHJy5dlspU17pRclMBamMRGXgiO7Mq6g</v>
      </c>
      <c r="O98" s="5" t="s">
        <v>669</v>
      </c>
      <c r="P98" s="5" t="s">
        <v>670</v>
      </c>
      <c r="Q98" s="5">
        <v>191</v>
      </c>
      <c r="R98" s="10">
        <v>43900.928541666668</v>
      </c>
      <c r="S98" s="5" t="s">
        <v>174</v>
      </c>
      <c r="AA98" s="5">
        <v>11</v>
      </c>
      <c r="AB98" s="5">
        <v>5.5</v>
      </c>
      <c r="AC98" s="5">
        <v>4</v>
      </c>
      <c r="AD98" s="5">
        <v>3</v>
      </c>
      <c r="AE98" s="5">
        <v>2</v>
      </c>
      <c r="AF98" s="5" t="s">
        <v>671</v>
      </c>
    </row>
    <row r="99" spans="1:32" ht="15" customHeight="1">
      <c r="A99" s="5"/>
      <c r="B99" s="12" t="s">
        <v>672</v>
      </c>
      <c r="C99" s="6" t="s">
        <v>33</v>
      </c>
      <c r="D99" s="6" t="s">
        <v>43</v>
      </c>
      <c r="E99" s="6">
        <v>0</v>
      </c>
      <c r="F99" s="6">
        <v>1</v>
      </c>
      <c r="G99" s="6">
        <v>0</v>
      </c>
      <c r="H99" s="5">
        <v>9</v>
      </c>
      <c r="I99" s="5" t="s">
        <v>673</v>
      </c>
      <c r="J99" s="5" t="s">
        <v>674</v>
      </c>
      <c r="K99" s="5">
        <v>2018</v>
      </c>
      <c r="L99" s="5" t="s">
        <v>675</v>
      </c>
      <c r="M99" s="5" t="s">
        <v>141</v>
      </c>
      <c r="N99" s="11" t="str">
        <v>https://onlinelibrary.wiley.com/doi/abs/10.1111/1475-679X.12199?casa_token=OqA5CfylG7AAAAAA:KciCYWKkQy-YYqdgqjY1K9Ih246bX_Jg8sAxEQwZvF5q7k6ik_Pv8ebWmJxfKyNzP4JjknnaFoI7SvBi</v>
      </c>
      <c r="O99" s="5" t="s">
        <v>676</v>
      </c>
      <c r="P99" s="5" t="s">
        <v>677</v>
      </c>
      <c r="Q99" s="5">
        <v>195</v>
      </c>
      <c r="R99" s="10">
        <v>43900.928541666668</v>
      </c>
      <c r="AA99" s="5">
        <v>9</v>
      </c>
      <c r="AB99" s="5">
        <v>4.5</v>
      </c>
      <c r="AC99" s="5">
        <v>5</v>
      </c>
      <c r="AD99" s="5">
        <v>2</v>
      </c>
      <c r="AE99" s="5">
        <v>2</v>
      </c>
      <c r="AF99" s="5" t="s">
        <v>678</v>
      </c>
    </row>
    <row r="100" spans="1:32" ht="15" customHeight="1">
      <c r="A100" s="6" t="s">
        <v>32</v>
      </c>
      <c r="B100" s="15"/>
      <c r="C100" s="6" t="s">
        <v>33</v>
      </c>
      <c r="D100" s="6" t="s">
        <v>34</v>
      </c>
      <c r="E100" s="6" t="s">
        <v>34</v>
      </c>
      <c r="F100" s="6" t="s">
        <v>34</v>
      </c>
      <c r="G100" s="6">
        <v>0</v>
      </c>
      <c r="H100" s="5">
        <v>9</v>
      </c>
      <c r="I100" s="5" t="s">
        <v>679</v>
      </c>
      <c r="J100" s="5" t="s">
        <v>680</v>
      </c>
      <c r="K100" s="5">
        <v>2018</v>
      </c>
      <c r="L100" s="5" t="s">
        <v>106</v>
      </c>
      <c r="M100" s="5" t="s">
        <v>99</v>
      </c>
      <c r="N100" s="11" t="str">
        <v>https://www.sciencedirect.com/science/article/pii/S0167268117302111</v>
      </c>
      <c r="O100" s="5" t="s">
        <v>681</v>
      </c>
      <c r="P100" s="5" t="s">
        <v>682</v>
      </c>
      <c r="Q100" s="5">
        <v>200</v>
      </c>
      <c r="R100" s="10">
        <v>43900.928541666668</v>
      </c>
      <c r="AA100" s="5">
        <v>9</v>
      </c>
      <c r="AB100" s="5">
        <v>4.5</v>
      </c>
      <c r="AC100" s="5">
        <v>3</v>
      </c>
      <c r="AD100" s="5">
        <v>3</v>
      </c>
      <c r="AE100" s="5">
        <v>2</v>
      </c>
      <c r="AF100" s="5" t="s">
        <v>683</v>
      </c>
    </row>
    <row r="101" spans="1:32" ht="15" customHeight="1">
      <c r="A101" s="5"/>
      <c r="B101" s="7" t="s">
        <v>684</v>
      </c>
      <c r="C101" s="6" t="s">
        <v>33</v>
      </c>
      <c r="D101" s="6" t="s">
        <v>33</v>
      </c>
      <c r="E101" s="6">
        <v>1</v>
      </c>
      <c r="F101" s="6">
        <v>0</v>
      </c>
      <c r="G101" s="6">
        <v>0</v>
      </c>
      <c r="H101" s="5">
        <v>8</v>
      </c>
      <c r="I101" s="5" t="s">
        <v>685</v>
      </c>
      <c r="J101" s="5" t="s">
        <v>686</v>
      </c>
      <c r="K101" s="5">
        <v>2018</v>
      </c>
      <c r="M101" s="5" t="s">
        <v>687</v>
      </c>
      <c r="N101" s="11" t="str">
        <v>https://www.nber.org/papers/w24721</v>
      </c>
      <c r="O101" s="5" t="s">
        <v>688</v>
      </c>
      <c r="P101" s="5" t="s">
        <v>689</v>
      </c>
      <c r="Q101" s="5">
        <v>203</v>
      </c>
      <c r="R101" s="10">
        <v>43900.928541666668</v>
      </c>
      <c r="AA101" s="5">
        <v>8</v>
      </c>
      <c r="AB101" s="5">
        <v>4</v>
      </c>
      <c r="AC101" s="5">
        <v>8</v>
      </c>
      <c r="AD101" s="5">
        <v>1</v>
      </c>
      <c r="AE101" s="5">
        <v>2</v>
      </c>
      <c r="AF101" s="5" t="s">
        <v>690</v>
      </c>
    </row>
    <row r="102" spans="1:32" ht="15" customHeight="1">
      <c r="A102" s="5"/>
      <c r="B102" s="7" t="s">
        <v>691</v>
      </c>
      <c r="C102" s="6" t="s">
        <v>33</v>
      </c>
      <c r="D102" s="6" t="s">
        <v>43</v>
      </c>
      <c r="E102" s="6">
        <v>0</v>
      </c>
      <c r="F102" s="6">
        <v>1</v>
      </c>
      <c r="G102" s="6">
        <v>0</v>
      </c>
      <c r="H102" s="5">
        <v>8</v>
      </c>
      <c r="I102" s="5" t="s">
        <v>692</v>
      </c>
      <c r="J102" s="5" t="s">
        <v>693</v>
      </c>
      <c r="K102" s="5">
        <v>2018</v>
      </c>
      <c r="L102" s="5" t="s">
        <v>694</v>
      </c>
      <c r="M102" s="5" t="s">
        <v>99</v>
      </c>
      <c r="N102" s="11" t="str">
        <v>https://www.sciencedirect.com/science/article/pii/S2214804318300910</v>
      </c>
      <c r="O102" s="5" t="s">
        <v>695</v>
      </c>
      <c r="P102" s="5" t="s">
        <v>696</v>
      </c>
      <c r="Q102" s="5">
        <v>210</v>
      </c>
      <c r="R102" s="10">
        <v>43900.928541666668</v>
      </c>
      <c r="AA102" s="5">
        <v>8</v>
      </c>
      <c r="AB102" s="5">
        <v>4</v>
      </c>
      <c r="AC102" s="5">
        <v>8</v>
      </c>
      <c r="AD102" s="5">
        <v>1</v>
      </c>
      <c r="AE102" s="5">
        <v>2</v>
      </c>
      <c r="AF102" s="5" t="s">
        <v>697</v>
      </c>
    </row>
    <row r="103" spans="1:32" ht="15" customHeight="1">
      <c r="A103" s="5"/>
      <c r="B103" s="7" t="s">
        <v>698</v>
      </c>
      <c r="C103" s="6" t="s">
        <v>33</v>
      </c>
      <c r="D103" s="6" t="s">
        <v>43</v>
      </c>
      <c r="E103" s="6">
        <v>0</v>
      </c>
      <c r="F103" s="6">
        <v>1</v>
      </c>
      <c r="G103" s="6">
        <v>0</v>
      </c>
      <c r="H103" s="5">
        <v>8</v>
      </c>
      <c r="I103" s="5" t="s">
        <v>699</v>
      </c>
      <c r="J103" s="5" t="s">
        <v>700</v>
      </c>
      <c r="K103" s="5">
        <v>2018</v>
      </c>
      <c r="L103" s="5" t="s">
        <v>701</v>
      </c>
      <c r="M103" s="5" t="s">
        <v>186</v>
      </c>
      <c r="N103" s="11" t="str">
        <v>https://papers.ssrn.com/sol3/papers.cfm?abstract_id=2503029</v>
      </c>
      <c r="O103" s="5" t="s">
        <v>702</v>
      </c>
      <c r="P103" s="5" t="s">
        <v>703</v>
      </c>
      <c r="Q103" s="5">
        <v>214</v>
      </c>
      <c r="R103" s="10">
        <v>43900.928541666668</v>
      </c>
      <c r="AA103" s="5">
        <v>8</v>
      </c>
      <c r="AB103" s="5">
        <v>4</v>
      </c>
      <c r="AC103" s="5">
        <v>3</v>
      </c>
      <c r="AD103" s="5">
        <v>3</v>
      </c>
      <c r="AE103" s="5">
        <v>2</v>
      </c>
      <c r="AF103" s="5" t="s">
        <v>704</v>
      </c>
    </row>
    <row r="104" spans="1:32" ht="15" customHeight="1">
      <c r="A104" s="5"/>
      <c r="B104" s="7" t="s">
        <v>705</v>
      </c>
      <c r="C104" s="6" t="s">
        <v>33</v>
      </c>
      <c r="D104" s="6" t="s">
        <v>43</v>
      </c>
      <c r="E104" s="6">
        <v>0</v>
      </c>
      <c r="F104" s="6">
        <v>1</v>
      </c>
      <c r="G104" s="6">
        <v>0</v>
      </c>
      <c r="H104" s="5">
        <v>7</v>
      </c>
      <c r="I104" s="5" t="s">
        <v>706</v>
      </c>
      <c r="J104" s="5" t="s">
        <v>707</v>
      </c>
      <c r="K104" s="5">
        <v>2018</v>
      </c>
      <c r="L104" s="5" t="s">
        <v>708</v>
      </c>
      <c r="M104" s="5" t="s">
        <v>99</v>
      </c>
      <c r="N104" s="11" t="str">
        <v>https://www.sciencedirect.com/science/article/pii/S0167268117302962</v>
      </c>
      <c r="O104" s="5" t="s">
        <v>709</v>
      </c>
      <c r="P104" s="5" t="s">
        <v>710</v>
      </c>
      <c r="Q104" s="5">
        <v>218</v>
      </c>
      <c r="R104" s="10">
        <v>43900.928541666668</v>
      </c>
      <c r="AA104" s="5">
        <v>7</v>
      </c>
      <c r="AB104" s="5">
        <v>3.5</v>
      </c>
      <c r="AC104" s="5">
        <v>2</v>
      </c>
      <c r="AD104" s="5">
        <v>4</v>
      </c>
      <c r="AE104" s="5">
        <v>2</v>
      </c>
      <c r="AF104" s="5" t="s">
        <v>711</v>
      </c>
    </row>
    <row r="105" spans="1:32" ht="15" customHeight="1">
      <c r="A105" s="5"/>
      <c r="B105" s="12" t="s">
        <v>712</v>
      </c>
      <c r="C105" s="6" t="s">
        <v>33</v>
      </c>
      <c r="D105" s="6" t="s">
        <v>43</v>
      </c>
      <c r="E105" s="6">
        <v>0</v>
      </c>
      <c r="F105" s="6">
        <v>1</v>
      </c>
      <c r="G105" s="6">
        <v>0</v>
      </c>
      <c r="H105" s="5">
        <v>7</v>
      </c>
      <c r="I105" s="5" t="s">
        <v>713</v>
      </c>
      <c r="J105" s="5" t="s">
        <v>714</v>
      </c>
      <c r="K105" s="5">
        <v>2018</v>
      </c>
      <c r="L105" s="5" t="s">
        <v>715</v>
      </c>
      <c r="M105" s="5" t="s">
        <v>716</v>
      </c>
      <c r="N105" s="11" t="str">
        <v>https://journals.sagepub.com/doi/abs/10.1509/jm.17.0002?casa_token=mmP5RYhIojEAAAAA:Ya6TsRgv2pYihY4mHTpu1xWz7b0ztizqRDmh55Gg7yLyi9kApCd_-pR4tMBhxs66F278CXmtRc-wAQ</v>
      </c>
      <c r="O105" s="5" t="s">
        <v>717</v>
      </c>
      <c r="P105" s="5" t="s">
        <v>718</v>
      </c>
      <c r="Q105" s="5">
        <v>226</v>
      </c>
      <c r="R105" s="10">
        <v>43900.928541666668</v>
      </c>
      <c r="AA105" s="5">
        <v>7</v>
      </c>
      <c r="AB105" s="5">
        <v>3.5</v>
      </c>
      <c r="AC105" s="5">
        <v>4</v>
      </c>
      <c r="AD105" s="5">
        <v>2</v>
      </c>
      <c r="AE105" s="5">
        <v>2</v>
      </c>
      <c r="AF105" s="5" t="s">
        <v>719</v>
      </c>
    </row>
    <row r="106" spans="1:32" ht="15" customHeight="1">
      <c r="A106" s="5"/>
      <c r="B106" s="12" t="s">
        <v>720</v>
      </c>
      <c r="C106" s="6" t="s">
        <v>33</v>
      </c>
      <c r="D106" s="6" t="s">
        <v>43</v>
      </c>
      <c r="E106" s="6">
        <v>0</v>
      </c>
      <c r="F106" s="6">
        <v>1</v>
      </c>
      <c r="G106" s="6">
        <v>0</v>
      </c>
      <c r="H106" s="5">
        <v>6</v>
      </c>
      <c r="I106" s="5" t="s">
        <v>721</v>
      </c>
      <c r="J106" s="5" t="s">
        <v>722</v>
      </c>
      <c r="K106" s="5">
        <v>2018</v>
      </c>
      <c r="L106" s="5" t="s">
        <v>723</v>
      </c>
      <c r="M106" s="5" t="s">
        <v>60</v>
      </c>
      <c r="N106" s="11" t="str">
        <v>https://academic.oup.com/ajae/article-abstract/100/4/1120/5045159</v>
      </c>
      <c r="O106" s="5" t="s">
        <v>724</v>
      </c>
      <c r="P106" s="5" t="s">
        <v>725</v>
      </c>
      <c r="Q106" s="5">
        <v>243</v>
      </c>
      <c r="R106" s="10">
        <v>43900.928541666668</v>
      </c>
      <c r="AA106" s="5">
        <v>6</v>
      </c>
      <c r="AB106" s="5">
        <v>3</v>
      </c>
      <c r="AC106" s="5">
        <v>6</v>
      </c>
      <c r="AD106" s="5">
        <v>1</v>
      </c>
      <c r="AE106" s="5">
        <v>2</v>
      </c>
      <c r="AF106" s="5" t="s">
        <v>726</v>
      </c>
    </row>
    <row r="107" spans="1:32" ht="15" customHeight="1">
      <c r="A107" s="5"/>
      <c r="B107" s="7" t="s">
        <v>727</v>
      </c>
      <c r="C107" s="6" t="s">
        <v>33</v>
      </c>
      <c r="D107" s="6" t="s">
        <v>43</v>
      </c>
      <c r="E107" s="6">
        <v>0</v>
      </c>
      <c r="F107" s="6">
        <v>1</v>
      </c>
      <c r="G107" s="6">
        <v>0</v>
      </c>
      <c r="H107" s="5">
        <v>5</v>
      </c>
      <c r="I107" s="5" t="s">
        <v>728</v>
      </c>
      <c r="J107" s="5" t="s">
        <v>729</v>
      </c>
      <c r="K107" s="5">
        <v>2018</v>
      </c>
      <c r="L107" s="5" t="s">
        <v>730</v>
      </c>
      <c r="M107" s="5" t="s">
        <v>523</v>
      </c>
      <c r="N107" s="11" t="str">
        <v>https://www.aeaweb.org/articles?id=10.1257/mic.20160178</v>
      </c>
      <c r="O107" s="5" t="s">
        <v>731</v>
      </c>
      <c r="P107" s="5" t="s">
        <v>732</v>
      </c>
      <c r="Q107" s="5">
        <v>244</v>
      </c>
      <c r="R107" s="10">
        <v>43900.928541666668</v>
      </c>
      <c r="AA107" s="5">
        <v>5</v>
      </c>
      <c r="AB107" s="5">
        <v>2.5</v>
      </c>
      <c r="AC107" s="5">
        <v>5</v>
      </c>
      <c r="AD107" s="5">
        <v>1</v>
      </c>
      <c r="AE107" s="5">
        <v>2</v>
      </c>
      <c r="AF107" s="5" t="s">
        <v>733</v>
      </c>
    </row>
    <row r="108" spans="1:32" ht="15" customHeight="1">
      <c r="A108" s="5"/>
      <c r="B108" s="7" t="s">
        <v>734</v>
      </c>
      <c r="C108" s="6" t="s">
        <v>33</v>
      </c>
      <c r="D108" s="6" t="s">
        <v>43</v>
      </c>
      <c r="E108" s="6">
        <v>0</v>
      </c>
      <c r="F108" s="6">
        <v>1</v>
      </c>
      <c r="G108" s="6">
        <v>0</v>
      </c>
      <c r="H108" s="5">
        <v>5</v>
      </c>
      <c r="I108" s="5" t="s">
        <v>735</v>
      </c>
      <c r="J108" s="5" t="s">
        <v>736</v>
      </c>
      <c r="K108" s="5">
        <v>2018</v>
      </c>
      <c r="L108" s="5" t="s">
        <v>737</v>
      </c>
      <c r="M108" s="5" t="s">
        <v>738</v>
      </c>
      <c r="N108" s="11" t="str">
        <v>https://arxiv.org/abs/1809.07659</v>
      </c>
      <c r="O108" s="5" t="s">
        <v>739</v>
      </c>
      <c r="P108" s="5" t="s">
        <v>740</v>
      </c>
      <c r="Q108" s="5">
        <v>247</v>
      </c>
      <c r="R108" s="10">
        <v>43900.928541666668</v>
      </c>
      <c r="AA108" s="5">
        <v>5</v>
      </c>
      <c r="AB108" s="5">
        <v>2.5</v>
      </c>
      <c r="AC108" s="5">
        <v>1</v>
      </c>
      <c r="AD108" s="5">
        <v>4</v>
      </c>
      <c r="AE108" s="5">
        <v>2</v>
      </c>
      <c r="AF108" s="5" t="s">
        <v>741</v>
      </c>
    </row>
    <row r="109" spans="1:32" ht="15" customHeight="1">
      <c r="A109" s="5"/>
      <c r="B109" s="7" t="s">
        <v>742</v>
      </c>
      <c r="C109" s="6" t="s">
        <v>33</v>
      </c>
      <c r="D109" s="6" t="s">
        <v>43</v>
      </c>
      <c r="E109" s="6">
        <v>0</v>
      </c>
      <c r="F109" s="6">
        <v>1</v>
      </c>
      <c r="G109" s="6">
        <v>0</v>
      </c>
      <c r="H109" s="5">
        <v>5</v>
      </c>
      <c r="I109" s="5" t="s">
        <v>743</v>
      </c>
      <c r="J109" s="5" t="s">
        <v>744</v>
      </c>
      <c r="K109" s="5">
        <v>2018</v>
      </c>
      <c r="L109" s="5" t="s">
        <v>205</v>
      </c>
      <c r="M109" s="5" t="s">
        <v>99</v>
      </c>
      <c r="N109" s="11" t="str">
        <v>https://www.sciencedirect.com/science/article/pii/S0014292118300400</v>
      </c>
      <c r="O109" s="5" t="s">
        <v>745</v>
      </c>
      <c r="P109" s="5" t="s">
        <v>746</v>
      </c>
      <c r="Q109" s="5">
        <v>249</v>
      </c>
      <c r="R109" s="10">
        <v>43900.928541666668</v>
      </c>
      <c r="AA109" s="5">
        <v>5</v>
      </c>
      <c r="AB109" s="5">
        <v>2.5</v>
      </c>
      <c r="AC109" s="5">
        <v>5</v>
      </c>
      <c r="AD109" s="5">
        <v>1</v>
      </c>
      <c r="AE109" s="5">
        <v>2</v>
      </c>
      <c r="AF109" s="5" t="s">
        <v>747</v>
      </c>
    </row>
    <row r="110" spans="1:32" ht="15" customHeight="1">
      <c r="A110" s="5"/>
      <c r="B110" s="7" t="s">
        <v>748</v>
      </c>
      <c r="C110" s="6" t="s">
        <v>33</v>
      </c>
      <c r="D110" s="6" t="s">
        <v>43</v>
      </c>
      <c r="E110" s="6">
        <v>0</v>
      </c>
      <c r="F110" s="6">
        <v>1</v>
      </c>
      <c r="G110" s="6">
        <v>0</v>
      </c>
      <c r="H110" s="5">
        <v>5</v>
      </c>
      <c r="I110" s="5" t="s">
        <v>749</v>
      </c>
      <c r="J110" s="5" t="s">
        <v>750</v>
      </c>
      <c r="K110" s="5">
        <v>2018</v>
      </c>
      <c r="L110" s="5" t="s">
        <v>98</v>
      </c>
      <c r="M110" s="5" t="s">
        <v>99</v>
      </c>
      <c r="N110" s="11" t="str">
        <v>https://www.sciencedirect.com/science/article/pii/S0167268117303463</v>
      </c>
      <c r="O110" s="5" t="s">
        <v>751</v>
      </c>
      <c r="P110" s="5" t="s">
        <v>752</v>
      </c>
      <c r="Q110" s="5">
        <v>251</v>
      </c>
      <c r="R110" s="10">
        <v>43900.928541666668</v>
      </c>
      <c r="AA110" s="5">
        <v>5</v>
      </c>
      <c r="AB110" s="5">
        <v>2.5</v>
      </c>
      <c r="AC110" s="5">
        <v>5</v>
      </c>
      <c r="AD110" s="5">
        <v>1</v>
      </c>
      <c r="AE110" s="5">
        <v>2</v>
      </c>
      <c r="AF110" s="5" t="s">
        <v>753</v>
      </c>
    </row>
    <row r="111" spans="1:32" ht="15" customHeight="1">
      <c r="A111" s="6" t="s">
        <v>32</v>
      </c>
      <c r="B111" s="15"/>
      <c r="C111" s="6" t="s">
        <v>33</v>
      </c>
      <c r="D111" s="6" t="s">
        <v>34</v>
      </c>
      <c r="E111" s="6" t="s">
        <v>34</v>
      </c>
      <c r="F111" s="6" t="s">
        <v>34</v>
      </c>
      <c r="G111" s="6">
        <v>0</v>
      </c>
      <c r="H111" s="5">
        <v>5</v>
      </c>
      <c r="I111" s="5" t="s">
        <v>754</v>
      </c>
      <c r="J111" s="5" t="s">
        <v>755</v>
      </c>
      <c r="K111" s="5">
        <v>2018</v>
      </c>
      <c r="L111" s="5" t="s">
        <v>756</v>
      </c>
      <c r="M111" s="5" t="s">
        <v>99</v>
      </c>
      <c r="N111" s="11" t="str">
        <v>https://www.sciencedirect.com/science/article/pii/S0167629618303370</v>
      </c>
      <c r="O111" s="5" t="s">
        <v>757</v>
      </c>
      <c r="P111" s="5" t="s">
        <v>758</v>
      </c>
      <c r="Q111" s="5">
        <v>254</v>
      </c>
      <c r="R111" s="10">
        <v>43900.928541666668</v>
      </c>
      <c r="AA111" s="5">
        <v>5</v>
      </c>
      <c r="AB111" s="5">
        <v>2.5</v>
      </c>
      <c r="AC111" s="5">
        <v>5</v>
      </c>
      <c r="AD111" s="5">
        <v>1</v>
      </c>
      <c r="AE111" s="5">
        <v>2</v>
      </c>
      <c r="AF111" s="5" t="s">
        <v>759</v>
      </c>
    </row>
    <row r="112" spans="1:32" ht="15" customHeight="1">
      <c r="A112" s="5"/>
      <c r="B112" s="12" t="s">
        <v>760</v>
      </c>
      <c r="C112" s="6" t="s">
        <v>33</v>
      </c>
      <c r="D112" s="6" t="s">
        <v>43</v>
      </c>
      <c r="E112" s="6">
        <v>0</v>
      </c>
      <c r="F112" s="6">
        <v>1</v>
      </c>
      <c r="G112" s="6">
        <v>0</v>
      </c>
      <c r="H112" s="5">
        <v>5</v>
      </c>
      <c r="I112" s="5" t="s">
        <v>761</v>
      </c>
      <c r="J112" s="5" t="s">
        <v>762</v>
      </c>
      <c r="K112" s="5">
        <v>2018</v>
      </c>
      <c r="L112" s="5" t="s">
        <v>763</v>
      </c>
      <c r="M112" s="5" t="s">
        <v>141</v>
      </c>
      <c r="N112" s="11" t="str">
        <v>https://onlinelibrary.wiley.com/doi/abs/10.1002/bdm.2078?casa_token=ALAi5fCBYOgAAAAA:6V7L5pyVd41CdpsveVkAr9vcS85C8p52DJNA9suVFpCdZF40MZzeBYHcatkJwz9E2hgKD3C6KxhIUEDM</v>
      </c>
      <c r="O112" s="5" t="s">
        <v>764</v>
      </c>
      <c r="P112" s="5" t="s">
        <v>765</v>
      </c>
      <c r="Q112" s="5">
        <v>258</v>
      </c>
      <c r="R112" s="10">
        <v>43900.928541666668</v>
      </c>
      <c r="AA112" s="5">
        <v>5</v>
      </c>
      <c r="AB112" s="5">
        <v>2.5</v>
      </c>
      <c r="AC112" s="5">
        <v>2</v>
      </c>
      <c r="AD112" s="5">
        <v>3</v>
      </c>
      <c r="AE112" s="5">
        <v>2</v>
      </c>
      <c r="AF112" s="5" t="s">
        <v>766</v>
      </c>
    </row>
    <row r="113" spans="1:32" ht="15" customHeight="1">
      <c r="A113" s="5"/>
      <c r="B113" s="7" t="s">
        <v>767</v>
      </c>
      <c r="C113" s="6" t="s">
        <v>33</v>
      </c>
      <c r="D113" s="6" t="s">
        <v>43</v>
      </c>
      <c r="E113" s="6">
        <v>0</v>
      </c>
      <c r="F113" s="6">
        <v>1</v>
      </c>
      <c r="G113" s="6">
        <v>0</v>
      </c>
      <c r="H113" s="5">
        <v>5</v>
      </c>
      <c r="I113" s="5" t="s">
        <v>768</v>
      </c>
      <c r="J113" s="5" t="s">
        <v>769</v>
      </c>
      <c r="K113" s="5">
        <v>2018</v>
      </c>
      <c r="L113" s="5" t="s">
        <v>694</v>
      </c>
      <c r="M113" s="5" t="s">
        <v>99</v>
      </c>
      <c r="N113" s="11" t="str">
        <v>https://www.sciencedirect.com/science/article/pii/S2214804318302040</v>
      </c>
      <c r="O113" s="5" t="s">
        <v>770</v>
      </c>
      <c r="P113" s="5" t="s">
        <v>771</v>
      </c>
      <c r="Q113" s="5">
        <v>267</v>
      </c>
      <c r="R113" s="10">
        <v>43900.928541666668</v>
      </c>
      <c r="AA113" s="5">
        <v>5</v>
      </c>
      <c r="AB113" s="5">
        <v>2.5</v>
      </c>
      <c r="AC113" s="5">
        <v>5</v>
      </c>
      <c r="AD113" s="5">
        <v>1</v>
      </c>
      <c r="AE113" s="5">
        <v>2</v>
      </c>
      <c r="AF113" s="5" t="s">
        <v>772</v>
      </c>
    </row>
    <row r="114" spans="1:32" ht="15" customHeight="1">
      <c r="A114" s="5"/>
      <c r="B114" s="7" t="s">
        <v>773</v>
      </c>
      <c r="C114" s="6" t="s">
        <v>33</v>
      </c>
      <c r="D114" s="6" t="s">
        <v>43</v>
      </c>
      <c r="E114" s="6">
        <v>0</v>
      </c>
      <c r="F114" s="6">
        <v>1</v>
      </c>
      <c r="G114" s="6">
        <v>0</v>
      </c>
      <c r="H114" s="5">
        <v>5</v>
      </c>
      <c r="I114" s="5" t="s">
        <v>774</v>
      </c>
      <c r="J114" s="5" t="s">
        <v>775</v>
      </c>
      <c r="K114" s="5">
        <v>2018</v>
      </c>
      <c r="L114" s="5" t="s">
        <v>776</v>
      </c>
      <c r="M114" s="5" t="s">
        <v>413</v>
      </c>
      <c r="N114" s="11" t="e">
        <v>#VALUE!</v>
      </c>
      <c r="O114" s="5" t="s">
        <v>777</v>
      </c>
      <c r="P114" s="5" t="s">
        <v>778</v>
      </c>
      <c r="Q114" s="5">
        <v>285</v>
      </c>
      <c r="R114" s="10">
        <v>43900.928541666668</v>
      </c>
      <c r="S114" s="5" t="s">
        <v>85</v>
      </c>
      <c r="AA114" s="5">
        <v>5</v>
      </c>
      <c r="AB114" s="5">
        <v>2.5</v>
      </c>
      <c r="AC114" s="5">
        <v>3</v>
      </c>
      <c r="AD114" s="5">
        <v>2</v>
      </c>
      <c r="AE114" s="5">
        <v>2</v>
      </c>
      <c r="AF114" s="5" t="s">
        <v>779</v>
      </c>
    </row>
    <row r="115" spans="1:32" ht="15" customHeight="1">
      <c r="A115" s="5"/>
      <c r="B115" s="7" t="s">
        <v>780</v>
      </c>
      <c r="C115" s="6" t="s">
        <v>33</v>
      </c>
      <c r="D115" s="6" t="s">
        <v>43</v>
      </c>
      <c r="E115" s="6">
        <v>0</v>
      </c>
      <c r="F115" s="6">
        <v>1</v>
      </c>
      <c r="G115" s="6">
        <v>0</v>
      </c>
      <c r="H115" s="5">
        <v>4</v>
      </c>
      <c r="I115" s="5" t="s">
        <v>781</v>
      </c>
      <c r="J115" s="5" t="s">
        <v>782</v>
      </c>
      <c r="K115" s="5">
        <v>2018</v>
      </c>
      <c r="L115" s="5" t="s">
        <v>148</v>
      </c>
      <c r="M115" s="5" t="s">
        <v>99</v>
      </c>
      <c r="N115" s="11" t="str">
        <v>https://www.sciencedirect.com/science/article/pii/S0899825617302063</v>
      </c>
      <c r="O115" s="5" t="s">
        <v>783</v>
      </c>
      <c r="P115" s="5" t="s">
        <v>784</v>
      </c>
      <c r="Q115" s="5">
        <v>261</v>
      </c>
      <c r="R115" s="10">
        <v>43900.928541666668</v>
      </c>
      <c r="AA115" s="5">
        <v>4</v>
      </c>
      <c r="AB115" s="5">
        <v>2</v>
      </c>
      <c r="AC115" s="5">
        <v>2</v>
      </c>
      <c r="AD115" s="5">
        <v>2</v>
      </c>
      <c r="AE115" s="5">
        <v>2</v>
      </c>
      <c r="AF115" s="5" t="s">
        <v>785</v>
      </c>
    </row>
    <row r="116" spans="1:32" ht="15" customHeight="1">
      <c r="A116" s="5"/>
      <c r="B116" s="7" t="s">
        <v>786</v>
      </c>
      <c r="C116" s="6" t="s">
        <v>33</v>
      </c>
      <c r="D116" s="6" t="s">
        <v>43</v>
      </c>
      <c r="E116" s="6">
        <v>0</v>
      </c>
      <c r="F116" s="6">
        <v>1</v>
      </c>
      <c r="G116" s="6">
        <v>0</v>
      </c>
      <c r="H116" s="5">
        <v>4</v>
      </c>
      <c r="I116" s="5" t="s">
        <v>787</v>
      </c>
      <c r="J116" s="5" t="s">
        <v>788</v>
      </c>
      <c r="K116" s="5">
        <v>2018</v>
      </c>
      <c r="L116" s="5" t="s">
        <v>205</v>
      </c>
      <c r="M116" s="5" t="s">
        <v>99</v>
      </c>
      <c r="N116" s="11" t="str">
        <v>https://www.sciencedirect.com/science/article/pii/S0014292118300436</v>
      </c>
      <c r="O116" s="5" t="s">
        <v>789</v>
      </c>
      <c r="P116" s="5" t="s">
        <v>790</v>
      </c>
      <c r="Q116" s="5">
        <v>264</v>
      </c>
      <c r="R116" s="10">
        <v>43900.928541666668</v>
      </c>
      <c r="AA116" s="5">
        <v>4</v>
      </c>
      <c r="AB116" s="5">
        <v>2</v>
      </c>
      <c r="AC116" s="5">
        <v>2</v>
      </c>
      <c r="AD116" s="5">
        <v>2</v>
      </c>
      <c r="AE116" s="5">
        <v>2</v>
      </c>
      <c r="AF116" s="5" t="s">
        <v>791</v>
      </c>
    </row>
    <row r="117" spans="1:32" ht="15" customHeight="1">
      <c r="A117" s="6" t="s">
        <v>32</v>
      </c>
      <c r="B117" s="15"/>
      <c r="C117" s="6" t="s">
        <v>33</v>
      </c>
      <c r="D117" s="6" t="s">
        <v>34</v>
      </c>
      <c r="E117" s="6" t="s">
        <v>34</v>
      </c>
      <c r="F117" s="6" t="s">
        <v>34</v>
      </c>
      <c r="G117" s="6">
        <v>0</v>
      </c>
      <c r="H117" s="5">
        <v>4</v>
      </c>
      <c r="I117" s="5" t="s">
        <v>792</v>
      </c>
      <c r="J117" s="5" t="s">
        <v>793</v>
      </c>
      <c r="K117" s="5">
        <v>2018</v>
      </c>
      <c r="L117" s="5" t="s">
        <v>794</v>
      </c>
      <c r="M117" s="5" t="s">
        <v>738</v>
      </c>
      <c r="N117" s="11" t="str">
        <v>https://arxiv.org/abs/1808.04020</v>
      </c>
      <c r="O117" s="5" t="s">
        <v>795</v>
      </c>
      <c r="P117" s="5" t="s">
        <v>796</v>
      </c>
      <c r="Q117" s="5">
        <v>266</v>
      </c>
      <c r="R117" s="10">
        <v>43900.928541666668</v>
      </c>
      <c r="AA117" s="5">
        <v>4</v>
      </c>
      <c r="AB117" s="5">
        <v>2</v>
      </c>
      <c r="AC117" s="5">
        <v>4</v>
      </c>
      <c r="AD117" s="5">
        <v>1</v>
      </c>
      <c r="AE117" s="5">
        <v>2</v>
      </c>
      <c r="AF117" s="5" t="s">
        <v>797</v>
      </c>
    </row>
    <row r="118" spans="1:32" ht="15" customHeight="1">
      <c r="A118" s="5"/>
      <c r="B118" s="7" t="s">
        <v>798</v>
      </c>
      <c r="C118" s="6" t="s">
        <v>33</v>
      </c>
      <c r="D118" s="6" t="s">
        <v>43</v>
      </c>
      <c r="E118" s="6">
        <v>0</v>
      </c>
      <c r="F118" s="6">
        <v>1</v>
      </c>
      <c r="G118" s="6">
        <v>0</v>
      </c>
      <c r="H118" s="5">
        <v>4</v>
      </c>
      <c r="I118" s="5" t="s">
        <v>799</v>
      </c>
      <c r="J118" s="5" t="s">
        <v>800</v>
      </c>
      <c r="K118" s="5">
        <v>2018</v>
      </c>
      <c r="M118" s="5" t="s">
        <v>801</v>
      </c>
      <c r="N118" s="11" t="str">
        <v>http://www.anantnyshadham.com/storage/ANX%20Hostels%20Sep%202019.pdf</v>
      </c>
      <c r="O118" s="5" t="s">
        <v>802</v>
      </c>
      <c r="P118" s="5" t="s">
        <v>803</v>
      </c>
      <c r="Q118" s="5">
        <v>274</v>
      </c>
      <c r="R118" s="10">
        <v>43900.928541666668</v>
      </c>
      <c r="S118" s="5" t="s">
        <v>85</v>
      </c>
      <c r="AA118" s="5">
        <v>4</v>
      </c>
      <c r="AB118" s="5">
        <v>2</v>
      </c>
      <c r="AC118" s="5">
        <v>1</v>
      </c>
      <c r="AD118" s="5">
        <v>3</v>
      </c>
      <c r="AE118" s="5">
        <v>2</v>
      </c>
      <c r="AF118" s="5" t="s">
        <v>804</v>
      </c>
    </row>
    <row r="119" spans="1:32" ht="15" customHeight="1">
      <c r="A119" s="6" t="s">
        <v>464</v>
      </c>
      <c r="B119" s="7" t="s">
        <v>276</v>
      </c>
      <c r="C119" s="6" t="s">
        <v>33</v>
      </c>
      <c r="D119" s="6" t="s">
        <v>43</v>
      </c>
      <c r="E119" s="6">
        <v>0</v>
      </c>
      <c r="F119" s="6">
        <v>1</v>
      </c>
      <c r="G119" s="6">
        <v>0</v>
      </c>
      <c r="H119" s="5">
        <v>4</v>
      </c>
      <c r="I119" s="5" t="s">
        <v>277</v>
      </c>
      <c r="J119" s="5" t="s">
        <v>805</v>
      </c>
      <c r="K119" s="5">
        <v>2018</v>
      </c>
      <c r="L119" s="5" t="s">
        <v>806</v>
      </c>
      <c r="M119" s="5" t="s">
        <v>279</v>
      </c>
      <c r="N119" s="11" t="str">
        <v>http://www.rosariomacera.cl/files/pdf_00e66_surprising-gifts.pdf</v>
      </c>
      <c r="O119" s="5" t="s">
        <v>807</v>
      </c>
      <c r="P119" s="5" t="s">
        <v>808</v>
      </c>
      <c r="Q119" s="5">
        <v>277</v>
      </c>
      <c r="R119" s="10">
        <v>43900.928541666668</v>
      </c>
      <c r="S119" s="5" t="s">
        <v>85</v>
      </c>
      <c r="AA119" s="5">
        <v>4</v>
      </c>
      <c r="AB119" s="5">
        <v>2</v>
      </c>
      <c r="AC119" s="5">
        <v>2</v>
      </c>
      <c r="AD119" s="5">
        <v>2</v>
      </c>
      <c r="AE119" s="5">
        <v>2</v>
      </c>
      <c r="AF119" s="5" t="s">
        <v>809</v>
      </c>
    </row>
    <row r="120" spans="1:32" ht="15" customHeight="1">
      <c r="A120" s="5"/>
      <c r="B120" s="7" t="s">
        <v>810</v>
      </c>
      <c r="C120" s="6" t="s">
        <v>33</v>
      </c>
      <c r="D120" s="6" t="s">
        <v>43</v>
      </c>
      <c r="E120" s="6">
        <v>0</v>
      </c>
      <c r="F120" s="6">
        <v>1</v>
      </c>
      <c r="G120" s="6">
        <v>0</v>
      </c>
      <c r="H120" s="5">
        <v>4</v>
      </c>
      <c r="I120" s="5" t="s">
        <v>749</v>
      </c>
      <c r="J120" s="5" t="s">
        <v>811</v>
      </c>
      <c r="K120" s="5">
        <v>2018</v>
      </c>
      <c r="L120" s="5" t="s">
        <v>812</v>
      </c>
      <c r="M120" s="5" t="s">
        <v>99</v>
      </c>
      <c r="N120" s="11" t="str">
        <v>https://www.sciencedirect.com/science/article/pii/S0022053118306458</v>
      </c>
      <c r="O120" s="5" t="s">
        <v>813</v>
      </c>
      <c r="P120" s="5" t="s">
        <v>814</v>
      </c>
      <c r="Q120" s="5">
        <v>286</v>
      </c>
      <c r="R120" s="10">
        <v>43900.928541666668</v>
      </c>
      <c r="AA120" s="5">
        <v>4</v>
      </c>
      <c r="AB120" s="5">
        <v>2</v>
      </c>
      <c r="AC120" s="5">
        <v>4</v>
      </c>
      <c r="AD120" s="5">
        <v>1</v>
      </c>
      <c r="AE120" s="5">
        <v>2</v>
      </c>
      <c r="AF120" s="5" t="s">
        <v>815</v>
      </c>
    </row>
    <row r="121" spans="1:32" ht="15" customHeight="1">
      <c r="A121" s="5"/>
      <c r="B121" s="7" t="s">
        <v>357</v>
      </c>
      <c r="C121" s="6" t="s">
        <v>33</v>
      </c>
      <c r="D121" s="6" t="s">
        <v>43</v>
      </c>
      <c r="E121" s="6">
        <v>0</v>
      </c>
      <c r="F121" s="6">
        <v>1</v>
      </c>
      <c r="G121" s="6">
        <v>0</v>
      </c>
      <c r="H121" s="5">
        <v>4</v>
      </c>
      <c r="I121" s="5" t="s">
        <v>816</v>
      </c>
      <c r="J121" s="5" t="s">
        <v>817</v>
      </c>
      <c r="K121" s="5">
        <v>2018</v>
      </c>
      <c r="M121" s="5" t="s">
        <v>186</v>
      </c>
      <c r="N121" s="11" t="str">
        <v>https://papers.ssrn.com/sol3/papers.cfm?abstract_id=3098588</v>
      </c>
      <c r="O121" s="5" t="s">
        <v>818</v>
      </c>
      <c r="P121" s="5" t="s">
        <v>819</v>
      </c>
      <c r="Q121" s="5">
        <v>287</v>
      </c>
      <c r="R121" s="10">
        <v>43900.928541666668</v>
      </c>
      <c r="AA121" s="5">
        <v>4</v>
      </c>
      <c r="AB121" s="5">
        <v>2</v>
      </c>
      <c r="AC121" s="5">
        <v>1</v>
      </c>
      <c r="AD121" s="5">
        <v>4</v>
      </c>
      <c r="AE121" s="5">
        <v>2</v>
      </c>
      <c r="AF121" s="5" t="s">
        <v>820</v>
      </c>
    </row>
    <row r="122" spans="1:32" ht="15" customHeight="1">
      <c r="A122" s="6" t="s">
        <v>821</v>
      </c>
      <c r="B122" s="7" t="s">
        <v>822</v>
      </c>
      <c r="C122" s="6" t="s">
        <v>33</v>
      </c>
      <c r="D122" s="6" t="s">
        <v>33</v>
      </c>
      <c r="E122" s="6">
        <v>1</v>
      </c>
      <c r="F122" s="6">
        <v>0</v>
      </c>
      <c r="G122" s="6">
        <v>0</v>
      </c>
      <c r="H122" s="5">
        <v>4</v>
      </c>
      <c r="I122" s="5" t="s">
        <v>823</v>
      </c>
      <c r="J122" s="5" t="s">
        <v>824</v>
      </c>
      <c r="K122" s="5">
        <v>2018</v>
      </c>
      <c r="L122" s="5" t="s">
        <v>360</v>
      </c>
      <c r="M122" s="5" t="s">
        <v>186</v>
      </c>
      <c r="N122" s="11" t="str">
        <v>https://papers.ssrn.com/sol3/papers.cfm?abstract_id=3170670</v>
      </c>
      <c r="O122" s="5" t="s">
        <v>825</v>
      </c>
      <c r="P122" s="5" t="s">
        <v>826</v>
      </c>
      <c r="Q122" s="5">
        <v>302</v>
      </c>
      <c r="R122" s="10">
        <v>43900.928541666668</v>
      </c>
      <c r="AA122" s="5">
        <v>4</v>
      </c>
      <c r="AB122" s="5">
        <v>2</v>
      </c>
      <c r="AC122" s="5">
        <v>1</v>
      </c>
      <c r="AD122" s="5">
        <v>4</v>
      </c>
      <c r="AE122" s="5">
        <v>2</v>
      </c>
      <c r="AF122" s="5" t="s">
        <v>827</v>
      </c>
    </row>
    <row r="123" spans="1:32" ht="15" customHeight="1">
      <c r="A123" s="5"/>
      <c r="B123" s="7" t="s">
        <v>828</v>
      </c>
      <c r="C123" s="6" t="s">
        <v>33</v>
      </c>
      <c r="D123" s="6" t="s">
        <v>43</v>
      </c>
      <c r="E123" s="6">
        <v>0</v>
      </c>
      <c r="F123" s="6">
        <v>1</v>
      </c>
      <c r="G123" s="6">
        <v>0</v>
      </c>
      <c r="H123" s="5">
        <v>4</v>
      </c>
      <c r="I123" s="5" t="s">
        <v>829</v>
      </c>
      <c r="J123" s="5" t="s">
        <v>830</v>
      </c>
      <c r="K123" s="5">
        <v>2018</v>
      </c>
      <c r="L123" s="5" t="s">
        <v>831</v>
      </c>
      <c r="M123" s="5" t="s">
        <v>99</v>
      </c>
      <c r="N123" s="11" t="str">
        <v>https://www.sciencedirect.com/science/article/pii/S136192091630966X</v>
      </c>
      <c r="O123" s="5" t="s">
        <v>832</v>
      </c>
      <c r="P123" s="5" t="s">
        <v>833</v>
      </c>
      <c r="Q123" s="5">
        <v>323</v>
      </c>
      <c r="R123" s="10">
        <v>43900.928541666668</v>
      </c>
      <c r="AA123" s="5">
        <v>4</v>
      </c>
      <c r="AB123" s="5">
        <v>2</v>
      </c>
      <c r="AC123" s="5">
        <v>2</v>
      </c>
      <c r="AD123" s="5">
        <v>2</v>
      </c>
      <c r="AE123" s="5">
        <v>2</v>
      </c>
      <c r="AF123" s="5" t="s">
        <v>834</v>
      </c>
    </row>
    <row r="124" spans="1:32" ht="15" customHeight="1">
      <c r="A124" s="5"/>
      <c r="B124" s="7" t="s">
        <v>835</v>
      </c>
      <c r="C124" s="6" t="s">
        <v>33</v>
      </c>
      <c r="D124" s="6" t="s">
        <v>43</v>
      </c>
      <c r="E124" s="6">
        <v>0</v>
      </c>
      <c r="F124" s="6">
        <v>1</v>
      </c>
      <c r="G124" s="6">
        <v>0</v>
      </c>
      <c r="H124" s="5">
        <v>3</v>
      </c>
      <c r="I124" s="5" t="s">
        <v>836</v>
      </c>
      <c r="J124" s="5" t="s">
        <v>837</v>
      </c>
      <c r="K124" s="5">
        <v>2018</v>
      </c>
      <c r="L124" s="5" t="s">
        <v>838</v>
      </c>
      <c r="M124" s="5" t="s">
        <v>839</v>
      </c>
      <c r="N124" s="11" t="str">
        <v>https://asmedigitalcollection.asme.org/IDETC-CIE/proceedings-abstract/IDETC-CIE2018/51845/V007T06A030/275176</v>
      </c>
      <c r="O124" s="5" t="s">
        <v>840</v>
      </c>
      <c r="P124" s="5" t="s">
        <v>841</v>
      </c>
      <c r="Q124" s="5">
        <v>305</v>
      </c>
      <c r="R124" s="10">
        <v>43900.928541666668</v>
      </c>
      <c r="AA124" s="5">
        <v>3</v>
      </c>
      <c r="AB124" s="5">
        <v>1.5</v>
      </c>
      <c r="AC124" s="5">
        <v>2</v>
      </c>
      <c r="AD124" s="5">
        <v>2</v>
      </c>
      <c r="AE124" s="5">
        <v>2</v>
      </c>
      <c r="AF124" s="5" t="s">
        <v>842</v>
      </c>
    </row>
    <row r="125" spans="1:32" ht="15" customHeight="1">
      <c r="A125" s="5"/>
      <c r="B125" s="7" t="s">
        <v>843</v>
      </c>
      <c r="C125" s="6" t="s">
        <v>33</v>
      </c>
      <c r="D125" s="6" t="s">
        <v>43</v>
      </c>
      <c r="E125" s="6">
        <v>0</v>
      </c>
      <c r="F125" s="6">
        <v>1</v>
      </c>
      <c r="G125" s="6">
        <v>0</v>
      </c>
      <c r="H125" s="5">
        <v>3</v>
      </c>
      <c r="I125" s="5" t="s">
        <v>844</v>
      </c>
      <c r="J125" s="5" t="s">
        <v>845</v>
      </c>
      <c r="K125" s="5">
        <v>2018</v>
      </c>
      <c r="L125" s="5" t="s">
        <v>37</v>
      </c>
      <c r="M125" s="5" t="s">
        <v>38</v>
      </c>
      <c r="N125" s="11" t="str">
        <v>https://pubsonline.informs.org/doi/abs/10.1287/mnsc.2017.2861?casa_token=f3I7t5ggnvwAAAAA:ij8QTfOGRiybau7Cw2PWWeQOssWReJLpMiEZu52FTifzUtPSom3tF9B62dI-GcN5_Zx7NlsyXMGZ</v>
      </c>
      <c r="O125" s="5" t="s">
        <v>846</v>
      </c>
      <c r="P125" s="5" t="s">
        <v>847</v>
      </c>
      <c r="Q125" s="5">
        <v>308</v>
      </c>
      <c r="R125" s="10">
        <v>43900.928541666668</v>
      </c>
      <c r="AA125" s="5">
        <v>3</v>
      </c>
      <c r="AB125" s="5">
        <v>1.5</v>
      </c>
      <c r="AC125" s="5">
        <v>2</v>
      </c>
      <c r="AD125" s="5">
        <v>2</v>
      </c>
      <c r="AE125" s="5">
        <v>2</v>
      </c>
      <c r="AF125" s="5" t="s">
        <v>848</v>
      </c>
    </row>
    <row r="126" spans="1:32" ht="15" customHeight="1">
      <c r="A126" s="5"/>
      <c r="B126" s="7" t="s">
        <v>849</v>
      </c>
      <c r="C126" s="6" t="s">
        <v>33</v>
      </c>
      <c r="D126" s="6" t="s">
        <v>43</v>
      </c>
      <c r="E126" s="6">
        <v>0</v>
      </c>
      <c r="F126" s="6">
        <v>1</v>
      </c>
      <c r="G126" s="6">
        <v>0</v>
      </c>
      <c r="H126" s="5">
        <v>3</v>
      </c>
      <c r="I126" s="5" t="s">
        <v>850</v>
      </c>
      <c r="J126" s="5" t="s">
        <v>851</v>
      </c>
      <c r="K126" s="5">
        <v>2018</v>
      </c>
      <c r="M126" s="5" t="s">
        <v>852</v>
      </c>
      <c r="N126" s="11" t="str">
        <v>https://elibrary.worldbank.org/doi/abs/10.1596/1813-9450-8338</v>
      </c>
      <c r="O126" s="5" t="s">
        <v>853</v>
      </c>
      <c r="P126" s="5" t="s">
        <v>854</v>
      </c>
      <c r="Q126" s="5">
        <v>316</v>
      </c>
      <c r="R126" s="10">
        <v>43900.928541666668</v>
      </c>
      <c r="S126" s="5" t="s">
        <v>49</v>
      </c>
      <c r="AA126" s="5">
        <v>3</v>
      </c>
      <c r="AB126" s="5">
        <v>1.5</v>
      </c>
      <c r="AC126" s="5">
        <v>1</v>
      </c>
      <c r="AD126" s="5">
        <v>3</v>
      </c>
      <c r="AE126" s="5">
        <v>2</v>
      </c>
      <c r="AF126" s="5" t="s">
        <v>855</v>
      </c>
    </row>
    <row r="127" spans="1:32" ht="15" customHeight="1">
      <c r="A127" s="6" t="s">
        <v>32</v>
      </c>
      <c r="B127" s="15"/>
      <c r="C127" s="6" t="s">
        <v>33</v>
      </c>
      <c r="D127" s="6" t="s">
        <v>34</v>
      </c>
      <c r="E127" s="6" t="s">
        <v>34</v>
      </c>
      <c r="F127" s="6" t="s">
        <v>34</v>
      </c>
      <c r="G127" s="6">
        <v>0</v>
      </c>
      <c r="H127" s="5">
        <v>3</v>
      </c>
      <c r="I127" s="5" t="s">
        <v>856</v>
      </c>
      <c r="J127" s="5" t="s">
        <v>857</v>
      </c>
      <c r="K127" s="5">
        <v>2018</v>
      </c>
      <c r="L127" s="5" t="s">
        <v>858</v>
      </c>
      <c r="M127" s="5" t="s">
        <v>171</v>
      </c>
      <c r="N127" s="11" t="str">
        <v>https://idp.springer.com/authorize/casa?redirect_uri=https://link.springer.com/article/10.1007/s00186-018-0636-2&amp;casa_token=ZrXxc_5M6z8AAAAA:0Ybx3t1sTUhbIOKZlBd664HxwYhqQbDZ7umbo1GRlUde8KUTEwa-8cxHR_GFi3l4cCJxWqCpUU5MxCXFVw</v>
      </c>
      <c r="O127" s="5" t="s">
        <v>859</v>
      </c>
      <c r="P127" s="5" t="s">
        <v>860</v>
      </c>
      <c r="Q127" s="5">
        <v>321</v>
      </c>
      <c r="R127" s="10">
        <v>43900.928541666668</v>
      </c>
      <c r="S127" s="5" t="s">
        <v>174</v>
      </c>
      <c r="AA127" s="5">
        <v>3</v>
      </c>
      <c r="AB127" s="5">
        <v>1.5</v>
      </c>
      <c r="AC127" s="5">
        <v>2</v>
      </c>
      <c r="AD127" s="5">
        <v>2</v>
      </c>
      <c r="AE127" s="5">
        <v>2</v>
      </c>
      <c r="AF127" s="5" t="s">
        <v>861</v>
      </c>
    </row>
    <row r="128" spans="1:32" ht="15" customHeight="1">
      <c r="A128" s="5"/>
      <c r="B128" s="7" t="s">
        <v>862</v>
      </c>
      <c r="C128" s="6" t="s">
        <v>33</v>
      </c>
      <c r="D128" s="6" t="s">
        <v>43</v>
      </c>
      <c r="E128" s="6">
        <v>0</v>
      </c>
      <c r="F128" s="6">
        <v>1</v>
      </c>
      <c r="G128" s="6">
        <v>0</v>
      </c>
      <c r="H128" s="5">
        <v>3</v>
      </c>
      <c r="I128" s="5" t="s">
        <v>863</v>
      </c>
      <c r="J128" s="5" t="s">
        <v>864</v>
      </c>
      <c r="K128" s="5">
        <v>2018</v>
      </c>
      <c r="L128" s="5" t="s">
        <v>865</v>
      </c>
      <c r="M128" s="5" t="s">
        <v>141</v>
      </c>
      <c r="N128" s="11" t="str">
        <v>https://onlinelibrary.wiley.com/doi/abs/10.1111/iere.12429?casa_token=1Mmk2HwfduQAAAAA:EW4JEG7yfO-dvQWZzPLR7wKmpf4UUv1NNHySOFPr0xsy60smaJj8kTZBsHI1xhPeQM61YJH7FRAPJpRI</v>
      </c>
      <c r="O128" s="5" t="s">
        <v>866</v>
      </c>
      <c r="P128" s="5" t="s">
        <v>867</v>
      </c>
      <c r="Q128" s="5">
        <v>359</v>
      </c>
      <c r="R128" s="10">
        <v>43900.928541666668</v>
      </c>
      <c r="AA128" s="5">
        <v>3</v>
      </c>
      <c r="AB128" s="5">
        <v>1.5</v>
      </c>
      <c r="AC128" s="5">
        <v>2</v>
      </c>
      <c r="AD128" s="5">
        <v>2</v>
      </c>
      <c r="AE128" s="5">
        <v>2</v>
      </c>
      <c r="AF128" s="5" t="s">
        <v>868</v>
      </c>
    </row>
    <row r="129" spans="1:32" ht="15" customHeight="1">
      <c r="A129" s="5"/>
      <c r="B129" s="12" t="s">
        <v>869</v>
      </c>
      <c r="C129" s="6" t="s">
        <v>33</v>
      </c>
      <c r="D129" s="6" t="s">
        <v>43</v>
      </c>
      <c r="E129" s="6">
        <v>0</v>
      </c>
      <c r="F129" s="6">
        <v>1</v>
      </c>
      <c r="G129" s="6">
        <v>0</v>
      </c>
      <c r="H129" s="5">
        <v>2</v>
      </c>
      <c r="I129" s="5" t="s">
        <v>870</v>
      </c>
      <c r="J129" s="5" t="s">
        <v>871</v>
      </c>
      <c r="K129" s="5">
        <v>2018</v>
      </c>
      <c r="L129" s="5" t="s">
        <v>244</v>
      </c>
      <c r="M129" s="5" t="s">
        <v>141</v>
      </c>
      <c r="N129" s="11" t="str">
        <v>https://onlinelibrary.wiley.com/doi/abs/10.1002/soej.12302?casa_token=W4VOfpp_f5UAAAAA:hNX6gnu1ab_7FpOsfzMe2b9VGAMhHdlh5dKAqXWPqIBZwkkI_lbyD7XTBOGM6TNIgVnVSg-k6Kj4dZnM</v>
      </c>
      <c r="O129" s="5" t="s">
        <v>872</v>
      </c>
      <c r="P129" s="5" t="s">
        <v>873</v>
      </c>
      <c r="Q129" s="5">
        <v>326</v>
      </c>
      <c r="R129" s="10">
        <v>43900.928541666668</v>
      </c>
      <c r="AA129" s="5">
        <v>2</v>
      </c>
      <c r="AB129" s="5">
        <v>1</v>
      </c>
      <c r="AC129" s="5">
        <v>1</v>
      </c>
      <c r="AD129" s="5">
        <v>3</v>
      </c>
      <c r="AE129" s="5">
        <v>2</v>
      </c>
      <c r="AF129" s="5" t="s">
        <v>874</v>
      </c>
    </row>
    <row r="130" spans="1:32" ht="15" customHeight="1">
      <c r="A130" s="6" t="s">
        <v>875</v>
      </c>
      <c r="B130" s="7" t="s">
        <v>876</v>
      </c>
      <c r="C130" s="6" t="s">
        <v>33</v>
      </c>
      <c r="D130" s="6" t="s">
        <v>33</v>
      </c>
      <c r="E130" s="6">
        <v>1</v>
      </c>
      <c r="F130" s="6">
        <v>0</v>
      </c>
      <c r="G130" s="6">
        <v>0</v>
      </c>
      <c r="H130" s="5">
        <v>2</v>
      </c>
      <c r="I130" s="5" t="s">
        <v>877</v>
      </c>
      <c r="J130" s="5" t="s">
        <v>878</v>
      </c>
      <c r="K130" s="5">
        <v>2018</v>
      </c>
      <c r="L130" s="5" t="s">
        <v>879</v>
      </c>
      <c r="M130" s="5" t="s">
        <v>186</v>
      </c>
      <c r="N130" s="11" t="str">
        <v>https://papers.ssrn.com/sol3/papers.cfm?abstract_id=3499673</v>
      </c>
      <c r="O130" s="5" t="s">
        <v>880</v>
      </c>
      <c r="P130" s="5" t="s">
        <v>881</v>
      </c>
      <c r="Q130" s="5">
        <v>329</v>
      </c>
      <c r="R130" s="10">
        <v>43900.928541666668</v>
      </c>
      <c r="AA130" s="5">
        <v>2</v>
      </c>
      <c r="AB130" s="5">
        <v>1</v>
      </c>
      <c r="AC130" s="5">
        <v>2</v>
      </c>
      <c r="AD130" s="5">
        <v>1</v>
      </c>
      <c r="AE130" s="5">
        <v>2</v>
      </c>
      <c r="AF130" s="5" t="s">
        <v>882</v>
      </c>
    </row>
    <row r="131" spans="1:32" ht="15" customHeight="1">
      <c r="A131" s="6" t="s">
        <v>883</v>
      </c>
      <c r="B131" s="7"/>
      <c r="C131" s="6" t="s">
        <v>33</v>
      </c>
      <c r="D131" s="6" t="s">
        <v>34</v>
      </c>
      <c r="E131" s="6" t="s">
        <v>34</v>
      </c>
      <c r="F131" s="6" t="s">
        <v>34</v>
      </c>
      <c r="G131" s="6">
        <v>0</v>
      </c>
      <c r="H131" s="5">
        <v>2</v>
      </c>
      <c r="I131" s="5" t="s">
        <v>884</v>
      </c>
      <c r="J131" s="5" t="s">
        <v>885</v>
      </c>
      <c r="K131" s="5">
        <v>2018</v>
      </c>
      <c r="L131" s="5" t="s">
        <v>98</v>
      </c>
      <c r="M131" s="5" t="s">
        <v>99</v>
      </c>
      <c r="N131" s="11" t="str">
        <v>https://www.sciencedirect.com/science/article/pii/S0167268118302737</v>
      </c>
      <c r="O131" s="5" t="s">
        <v>886</v>
      </c>
      <c r="P131" s="5" t="s">
        <v>887</v>
      </c>
      <c r="Q131" s="5">
        <v>339</v>
      </c>
      <c r="R131" s="10">
        <v>43900.928541666668</v>
      </c>
      <c r="AA131" s="5">
        <v>2</v>
      </c>
      <c r="AB131" s="5">
        <v>1</v>
      </c>
      <c r="AC131" s="5">
        <v>2</v>
      </c>
      <c r="AD131" s="5">
        <v>1</v>
      </c>
      <c r="AE131" s="5">
        <v>2</v>
      </c>
      <c r="AF131" s="5" t="s">
        <v>888</v>
      </c>
    </row>
    <row r="132" spans="1:32" ht="15" customHeight="1">
      <c r="A132" s="5"/>
      <c r="B132" s="7" t="s">
        <v>889</v>
      </c>
      <c r="C132" s="6" t="s">
        <v>33</v>
      </c>
      <c r="D132" s="6" t="s">
        <v>43</v>
      </c>
      <c r="E132" s="6">
        <v>0</v>
      </c>
      <c r="F132" s="6">
        <v>1</v>
      </c>
      <c r="G132" s="6">
        <v>0</v>
      </c>
      <c r="H132" s="5">
        <v>2</v>
      </c>
      <c r="I132" s="5" t="s">
        <v>890</v>
      </c>
      <c r="J132" s="5" t="s">
        <v>891</v>
      </c>
      <c r="K132" s="5">
        <v>2018</v>
      </c>
      <c r="M132" s="5" t="s">
        <v>186</v>
      </c>
      <c r="N132" s="11" t="str">
        <v>https://papers.ssrn.com/sol3/papers.cfm?abstract_id=3289072</v>
      </c>
      <c r="O132" s="5" t="s">
        <v>892</v>
      </c>
      <c r="P132" s="5" t="s">
        <v>893</v>
      </c>
      <c r="Q132" s="5">
        <v>349</v>
      </c>
      <c r="R132" s="10">
        <v>43900.928541666668</v>
      </c>
      <c r="AA132" s="5">
        <v>2</v>
      </c>
      <c r="AB132" s="5">
        <v>1</v>
      </c>
      <c r="AC132" s="5">
        <v>1</v>
      </c>
      <c r="AD132" s="5">
        <v>4</v>
      </c>
      <c r="AE132" s="5">
        <v>2</v>
      </c>
      <c r="AF132" s="5" t="s">
        <v>894</v>
      </c>
    </row>
    <row r="133" spans="1:32" ht="15" customHeight="1">
      <c r="A133" s="5"/>
      <c r="B133" s="7"/>
      <c r="C133" s="6" t="s">
        <v>43</v>
      </c>
      <c r="D133" s="6" t="s">
        <v>34</v>
      </c>
      <c r="E133" s="6" t="s">
        <v>34</v>
      </c>
      <c r="F133" s="6" t="s">
        <v>34</v>
      </c>
      <c r="G133" s="6">
        <v>0</v>
      </c>
      <c r="H133" s="5">
        <v>2</v>
      </c>
      <c r="I133" s="5" t="s">
        <v>895</v>
      </c>
      <c r="J133" s="5" t="s">
        <v>896</v>
      </c>
      <c r="K133" s="5">
        <v>2018</v>
      </c>
      <c r="L133" s="5" t="s">
        <v>360</v>
      </c>
      <c r="M133" s="5" t="s">
        <v>186</v>
      </c>
      <c r="N133" s="11" t="str">
        <v>https://papers.ssrn.com/sol3/papers.cfm?abstract_id=3299500</v>
      </c>
      <c r="O133" s="5" t="s">
        <v>897</v>
      </c>
      <c r="P133" s="5" t="s">
        <v>898</v>
      </c>
      <c r="Q133" s="5">
        <v>351</v>
      </c>
      <c r="R133" s="10">
        <v>43900.928541666668</v>
      </c>
      <c r="AA133" s="5">
        <v>2</v>
      </c>
      <c r="AB133" s="5">
        <v>1</v>
      </c>
      <c r="AC133" s="5">
        <v>0</v>
      </c>
      <c r="AD133" s="5">
        <v>5</v>
      </c>
      <c r="AE133" s="5">
        <v>2</v>
      </c>
      <c r="AF133" s="5" t="s">
        <v>899</v>
      </c>
    </row>
    <row r="134" spans="1:32" ht="15" customHeight="1">
      <c r="A134" s="5"/>
      <c r="B134" s="7" t="s">
        <v>900</v>
      </c>
      <c r="C134" s="6" t="s">
        <v>33</v>
      </c>
      <c r="D134" s="6" t="s">
        <v>43</v>
      </c>
      <c r="E134" s="6">
        <v>0</v>
      </c>
      <c r="F134" s="6">
        <v>1</v>
      </c>
      <c r="G134" s="6">
        <v>0</v>
      </c>
      <c r="H134" s="5">
        <v>2</v>
      </c>
      <c r="I134" s="5" t="s">
        <v>901</v>
      </c>
      <c r="J134" s="5" t="s">
        <v>902</v>
      </c>
      <c r="K134" s="5">
        <v>2018</v>
      </c>
      <c r="L134" s="5" t="s">
        <v>903</v>
      </c>
      <c r="M134" s="5" t="s">
        <v>91</v>
      </c>
      <c r="N134" s="11" t="str">
        <v>https://psycnet.apa.org/record/2018-51017-001</v>
      </c>
      <c r="O134" s="5" t="s">
        <v>904</v>
      </c>
      <c r="P134" s="5" t="s">
        <v>905</v>
      </c>
      <c r="Q134" s="5">
        <v>366</v>
      </c>
      <c r="R134" s="10">
        <v>43900.928541666668</v>
      </c>
      <c r="AA134" s="5">
        <v>2</v>
      </c>
      <c r="AB134" s="5">
        <v>1</v>
      </c>
      <c r="AC134" s="5">
        <v>2</v>
      </c>
      <c r="AD134" s="5">
        <v>1</v>
      </c>
      <c r="AE134" s="5">
        <v>2</v>
      </c>
      <c r="AF134" s="5" t="s">
        <v>906</v>
      </c>
    </row>
    <row r="135" spans="1:32" ht="15" customHeight="1">
      <c r="A135" s="5"/>
      <c r="B135" s="14" t="s">
        <v>907</v>
      </c>
      <c r="C135" s="6" t="s">
        <v>33</v>
      </c>
      <c r="D135" s="6" t="s">
        <v>43</v>
      </c>
      <c r="E135" s="6">
        <v>0</v>
      </c>
      <c r="F135" s="6">
        <v>1</v>
      </c>
      <c r="G135" s="6">
        <v>0</v>
      </c>
      <c r="H135" s="5">
        <v>2</v>
      </c>
      <c r="I135" s="5" t="s">
        <v>908</v>
      </c>
      <c r="J135" s="5" t="s">
        <v>909</v>
      </c>
      <c r="K135" s="5">
        <v>2018</v>
      </c>
      <c r="L135" s="5" t="s">
        <v>910</v>
      </c>
      <c r="M135" s="5" t="s">
        <v>171</v>
      </c>
      <c r="N135" s="11" t="str">
        <v>https://idp.springer.com/authorize/casa?redirect_uri=https://link.springer.com/article/10.1007/s40881-018-0057-2&amp;casa_token=xqdoaarivTMAAAAA:_hxj71sbGoZ0qN5byZ3I3k5EGexYIHKe8zgRwWho7S6RMLxUSaXvLaBoNFc3skodpiAu7ncSAn3wMWg6SQ</v>
      </c>
      <c r="O135" s="5" t="s">
        <v>911</v>
      </c>
      <c r="P135" s="5" t="s">
        <v>912</v>
      </c>
      <c r="Q135" s="5">
        <v>399</v>
      </c>
      <c r="R135" s="10">
        <v>43900.928541666668</v>
      </c>
      <c r="S135" s="5" t="s">
        <v>174</v>
      </c>
      <c r="AA135" s="5">
        <v>2</v>
      </c>
      <c r="AB135" s="5">
        <v>1</v>
      </c>
      <c r="AC135" s="5">
        <v>1</v>
      </c>
      <c r="AD135" s="5">
        <v>4</v>
      </c>
      <c r="AE135" s="5">
        <v>2</v>
      </c>
      <c r="AF135" s="5" t="s">
        <v>913</v>
      </c>
    </row>
    <row r="136" spans="1:32" ht="15" customHeight="1">
      <c r="A136" s="5"/>
      <c r="B136" s="7" t="s">
        <v>914</v>
      </c>
      <c r="C136" s="6" t="s">
        <v>33</v>
      </c>
      <c r="D136" s="6" t="s">
        <v>43</v>
      </c>
      <c r="E136" s="6">
        <v>0</v>
      </c>
      <c r="F136" s="6">
        <v>1</v>
      </c>
      <c r="G136" s="6">
        <v>0</v>
      </c>
      <c r="H136" s="5">
        <v>2</v>
      </c>
      <c r="I136" s="5" t="s">
        <v>915</v>
      </c>
      <c r="J136" s="5" t="s">
        <v>916</v>
      </c>
      <c r="K136" s="5">
        <v>2018</v>
      </c>
      <c r="M136" s="5" t="s">
        <v>186</v>
      </c>
      <c r="N136" s="11" t="str">
        <v>https://papers.ssrn.com/sol3/papers.cfm?abstract_id=3302619</v>
      </c>
      <c r="O136" s="5" t="s">
        <v>917</v>
      </c>
      <c r="P136" s="5" t="s">
        <v>918</v>
      </c>
      <c r="Q136" s="5">
        <v>535</v>
      </c>
      <c r="R136" s="10">
        <v>43900.928541666668</v>
      </c>
      <c r="AA136" s="5">
        <v>2</v>
      </c>
      <c r="AB136" s="5">
        <v>1</v>
      </c>
      <c r="AC136" s="5">
        <v>1</v>
      </c>
      <c r="AD136" s="5">
        <v>2</v>
      </c>
      <c r="AE136" s="5">
        <v>2</v>
      </c>
      <c r="AF136" s="5" t="s">
        <v>919</v>
      </c>
    </row>
    <row r="137" spans="1:32" ht="15" customHeight="1">
      <c r="A137" s="5"/>
      <c r="B137" s="7" t="s">
        <v>920</v>
      </c>
      <c r="C137" s="6" t="s">
        <v>33</v>
      </c>
      <c r="D137" s="6" t="s">
        <v>43</v>
      </c>
      <c r="E137" s="6">
        <v>0</v>
      </c>
      <c r="F137" s="6">
        <v>1</v>
      </c>
      <c r="G137" s="6">
        <v>0</v>
      </c>
      <c r="H137" s="5">
        <v>1</v>
      </c>
      <c r="I137" s="5" t="s">
        <v>921</v>
      </c>
      <c r="J137" s="5" t="s">
        <v>922</v>
      </c>
      <c r="K137" s="5">
        <v>2018</v>
      </c>
      <c r="L137" s="5" t="s">
        <v>923</v>
      </c>
      <c r="M137" s="5" t="s">
        <v>186</v>
      </c>
      <c r="N137" s="11" t="str">
        <v>https://papers.ssrn.com/sol3/papers.cfm?abstract_id=3239948</v>
      </c>
      <c r="O137" s="5" t="s">
        <v>924</v>
      </c>
      <c r="P137" s="5" t="s">
        <v>925</v>
      </c>
      <c r="Q137" s="5">
        <v>388</v>
      </c>
      <c r="R137" s="10">
        <v>43900.928541666668</v>
      </c>
      <c r="AA137" s="5">
        <v>1</v>
      </c>
      <c r="AB137" s="5">
        <v>0.5</v>
      </c>
      <c r="AC137" s="5">
        <v>0</v>
      </c>
      <c r="AD137" s="5">
        <v>3</v>
      </c>
      <c r="AE137" s="5">
        <v>2</v>
      </c>
      <c r="AF137" s="5" t="s">
        <v>926</v>
      </c>
    </row>
    <row r="138" spans="1:32" ht="15" customHeight="1">
      <c r="A138" s="5"/>
      <c r="B138" s="7" t="s">
        <v>398</v>
      </c>
      <c r="C138" s="6" t="s">
        <v>33</v>
      </c>
      <c r="D138" s="6" t="s">
        <v>43</v>
      </c>
      <c r="E138" s="6">
        <v>0</v>
      </c>
      <c r="F138" s="6">
        <v>1</v>
      </c>
      <c r="G138" s="6">
        <v>0</v>
      </c>
      <c r="H138" s="5">
        <v>1</v>
      </c>
      <c r="I138" s="6" t="s">
        <v>927</v>
      </c>
      <c r="J138" s="5" t="s">
        <v>928</v>
      </c>
      <c r="K138" s="5">
        <v>2018</v>
      </c>
      <c r="M138" s="5" t="s">
        <v>286</v>
      </c>
      <c r="N138" s="11" t="str">
        <v>https://pdfs.semanticscholar.org/2abf/a2e1913d8e96fac78bd942590d804d4179b0.pdf</v>
      </c>
      <c r="O138" s="5" t="s">
        <v>929</v>
      </c>
      <c r="P138" s="5" t="s">
        <v>930</v>
      </c>
      <c r="Q138" s="5">
        <v>402</v>
      </c>
      <c r="R138" s="10">
        <v>43900.928541666668</v>
      </c>
      <c r="S138" s="5" t="s">
        <v>85</v>
      </c>
      <c r="AA138" s="5">
        <v>1</v>
      </c>
      <c r="AB138" s="5">
        <v>0.5</v>
      </c>
      <c r="AC138" s="5">
        <v>1</v>
      </c>
      <c r="AD138" s="5">
        <v>2</v>
      </c>
      <c r="AE138" s="5">
        <v>2</v>
      </c>
      <c r="AF138" s="5" t="s">
        <v>931</v>
      </c>
    </row>
    <row r="139" spans="1:32" ht="15" customHeight="1">
      <c r="A139" s="5"/>
      <c r="B139" s="7" t="s">
        <v>932</v>
      </c>
      <c r="C139" s="6" t="s">
        <v>33</v>
      </c>
      <c r="D139" s="6" t="s">
        <v>43</v>
      </c>
      <c r="E139" s="6">
        <v>0</v>
      </c>
      <c r="F139" s="6">
        <v>1</v>
      </c>
      <c r="G139" s="6">
        <v>0</v>
      </c>
      <c r="H139" s="5">
        <v>1</v>
      </c>
      <c r="I139" s="5" t="s">
        <v>933</v>
      </c>
      <c r="J139" s="5" t="s">
        <v>934</v>
      </c>
      <c r="K139" s="5">
        <v>2018</v>
      </c>
      <c r="L139" s="5" t="s">
        <v>935</v>
      </c>
      <c r="M139" s="5" t="s">
        <v>936</v>
      </c>
      <c r="N139" s="11" t="str">
        <v>https://www.tandfonline.com/doi/abs/10.1080/00036846.2018.1430345?casa_token=O4xw_2O5uskAAAAA:u4pEPVc3EuNTtoVy0scfxflpqA4HUJSm7AKGRiIlU8PzSnEXbczjKCIFmcjl8nptOaO46oUxWpkOaQ</v>
      </c>
      <c r="O139" s="5" t="s">
        <v>937</v>
      </c>
      <c r="P139" s="5" t="s">
        <v>938</v>
      </c>
      <c r="Q139" s="5">
        <v>403</v>
      </c>
      <c r="R139" s="10">
        <v>43900.928541666668</v>
      </c>
      <c r="AA139" s="5">
        <v>1</v>
      </c>
      <c r="AB139" s="5">
        <v>0.5</v>
      </c>
      <c r="AC139" s="5">
        <v>0</v>
      </c>
      <c r="AD139" s="5">
        <v>3</v>
      </c>
      <c r="AE139" s="5">
        <v>2</v>
      </c>
      <c r="AF139" s="5" t="s">
        <v>939</v>
      </c>
    </row>
    <row r="140" spans="1:32" ht="15" customHeight="1">
      <c r="A140" s="5"/>
      <c r="B140" s="7" t="s">
        <v>940</v>
      </c>
      <c r="C140" s="6" t="s">
        <v>33</v>
      </c>
      <c r="D140" s="6" t="s">
        <v>43</v>
      </c>
      <c r="E140" s="6">
        <v>0</v>
      </c>
      <c r="F140" s="6">
        <v>1</v>
      </c>
      <c r="G140" s="6">
        <v>0</v>
      </c>
      <c r="H140" s="5">
        <v>1</v>
      </c>
      <c r="I140" s="5" t="s">
        <v>941</v>
      </c>
      <c r="J140" s="5" t="s">
        <v>942</v>
      </c>
      <c r="K140" s="5">
        <v>2018</v>
      </c>
      <c r="M140" s="5" t="s">
        <v>943</v>
      </c>
      <c r="N140" s="11" t="str">
        <v>https://www.ericcardella.com/uploads/1/3/4/5/13459022/our_bark_is_bigger_than_our_bite_5-4-2018.pdf</v>
      </c>
      <c r="O140" s="5" t="s">
        <v>944</v>
      </c>
      <c r="P140" s="5" t="s">
        <v>945</v>
      </c>
      <c r="Q140" s="5">
        <v>408</v>
      </c>
      <c r="R140" s="10">
        <v>43900.928541666668</v>
      </c>
      <c r="S140" s="5" t="s">
        <v>85</v>
      </c>
      <c r="AA140" s="5">
        <v>1</v>
      </c>
      <c r="AB140" s="5">
        <v>0.5</v>
      </c>
      <c r="AC140" s="5">
        <v>1</v>
      </c>
      <c r="AD140" s="5">
        <v>2</v>
      </c>
      <c r="AE140" s="5">
        <v>2</v>
      </c>
      <c r="AF140" s="5" t="s">
        <v>946</v>
      </c>
    </row>
    <row r="141" spans="1:32" ht="15" customHeight="1">
      <c r="A141" s="5"/>
      <c r="B141" s="7" t="s">
        <v>947</v>
      </c>
      <c r="C141" s="6" t="s">
        <v>33</v>
      </c>
      <c r="D141" s="6" t="s">
        <v>43</v>
      </c>
      <c r="E141" s="6">
        <v>0</v>
      </c>
      <c r="F141" s="6">
        <v>1</v>
      </c>
      <c r="G141" s="6">
        <v>0</v>
      </c>
      <c r="H141" s="5">
        <v>1</v>
      </c>
      <c r="I141" s="5" t="s">
        <v>948</v>
      </c>
      <c r="J141" s="5" t="s">
        <v>949</v>
      </c>
      <c r="K141" s="5">
        <v>2018</v>
      </c>
      <c r="M141" s="5" t="s">
        <v>950</v>
      </c>
      <c r="N141" s="11" t="str">
        <v>https://mpra.ub.uni-muenchen.de/id/eprint/87920</v>
      </c>
      <c r="O141" s="5" t="s">
        <v>951</v>
      </c>
      <c r="P141" s="5" t="s">
        <v>952</v>
      </c>
      <c r="Q141" s="5">
        <v>418</v>
      </c>
      <c r="R141" s="10">
        <v>43900.928541666668</v>
      </c>
      <c r="AA141" s="5">
        <v>1</v>
      </c>
      <c r="AB141" s="5">
        <v>0.5</v>
      </c>
      <c r="AC141" s="5">
        <v>1</v>
      </c>
      <c r="AD141" s="5">
        <v>1</v>
      </c>
      <c r="AE141" s="5">
        <v>2</v>
      </c>
      <c r="AF141" s="5" t="s">
        <v>953</v>
      </c>
    </row>
    <row r="142" spans="1:32" ht="15" customHeight="1">
      <c r="A142" s="5"/>
      <c r="B142" s="7" t="s">
        <v>954</v>
      </c>
      <c r="C142" s="6" t="s">
        <v>33</v>
      </c>
      <c r="D142" s="6" t="s">
        <v>43</v>
      </c>
      <c r="E142" s="6">
        <v>0</v>
      </c>
      <c r="F142" s="6">
        <v>1</v>
      </c>
      <c r="G142" s="6">
        <v>0</v>
      </c>
      <c r="H142" s="5">
        <v>1</v>
      </c>
      <c r="I142" s="5" t="s">
        <v>955</v>
      </c>
      <c r="J142" s="5" t="s">
        <v>956</v>
      </c>
      <c r="K142" s="5">
        <v>2018</v>
      </c>
      <c r="L142" s="5" t="s">
        <v>957</v>
      </c>
      <c r="M142" s="5" t="s">
        <v>186</v>
      </c>
      <c r="N142" s="11" t="str">
        <v>https://papers.ssrn.com/sol3/papers.cfm?abstract_id=3288516</v>
      </c>
      <c r="O142" s="5" t="s">
        <v>958</v>
      </c>
      <c r="P142" s="5" t="s">
        <v>959</v>
      </c>
      <c r="Q142" s="5">
        <v>420</v>
      </c>
      <c r="R142" s="10">
        <v>43900.928541666668</v>
      </c>
      <c r="AA142" s="5">
        <v>1</v>
      </c>
      <c r="AB142" s="5">
        <v>0.5</v>
      </c>
      <c r="AC142" s="5">
        <v>1</v>
      </c>
      <c r="AD142" s="5">
        <v>1</v>
      </c>
      <c r="AE142" s="5">
        <v>2</v>
      </c>
      <c r="AF142" s="5" t="s">
        <v>960</v>
      </c>
    </row>
    <row r="143" spans="1:32" ht="15" customHeight="1">
      <c r="A143" s="5"/>
      <c r="B143" s="12" t="s">
        <v>961</v>
      </c>
      <c r="C143" s="6" t="s">
        <v>33</v>
      </c>
      <c r="D143" s="6" t="s">
        <v>43</v>
      </c>
      <c r="E143" s="6">
        <v>0</v>
      </c>
      <c r="F143" s="6">
        <v>1</v>
      </c>
      <c r="G143" s="6">
        <v>0</v>
      </c>
      <c r="H143" s="5">
        <v>1</v>
      </c>
      <c r="I143" s="5" t="s">
        <v>962</v>
      </c>
      <c r="J143" s="5" t="s">
        <v>963</v>
      </c>
      <c r="K143" s="5">
        <v>2018</v>
      </c>
      <c r="L143" s="5" t="s">
        <v>964</v>
      </c>
      <c r="M143" s="5" t="s">
        <v>141</v>
      </c>
      <c r="N143" s="11" t="str">
        <v>https://onlinelibrary.wiley.com/doi/abs/10.1002/mde.2866?casa_token=JRmMdP6HjekAAAAA:Su_QNPO_PwphjcmL9pYk82NMV1STAq3WhJ2C952NEZfBKkxFHWGDjNmCPn20QXRd3PjF5DN4dxpxz53Y</v>
      </c>
      <c r="O143" s="5" t="s">
        <v>965</v>
      </c>
      <c r="P143" s="5" t="s">
        <v>966</v>
      </c>
      <c r="Q143" s="5">
        <v>421</v>
      </c>
      <c r="R143" s="10">
        <v>43900.928541666668</v>
      </c>
      <c r="AA143" s="5">
        <v>1</v>
      </c>
      <c r="AB143" s="5">
        <v>0.5</v>
      </c>
      <c r="AC143" s="5">
        <v>1</v>
      </c>
      <c r="AD143" s="5">
        <v>2</v>
      </c>
      <c r="AE143" s="5">
        <v>2</v>
      </c>
      <c r="AF143" s="5" t="s">
        <v>967</v>
      </c>
    </row>
    <row r="144" spans="1:32" ht="15" customHeight="1">
      <c r="A144" s="5"/>
      <c r="B144" s="12" t="s">
        <v>968</v>
      </c>
      <c r="C144" s="6" t="s">
        <v>33</v>
      </c>
      <c r="D144" s="6" t="s">
        <v>33</v>
      </c>
      <c r="E144" s="6">
        <v>1</v>
      </c>
      <c r="F144" s="6">
        <v>0</v>
      </c>
      <c r="G144" s="6">
        <v>0</v>
      </c>
      <c r="H144" s="5">
        <v>1</v>
      </c>
      <c r="I144" s="5" t="s">
        <v>969</v>
      </c>
      <c r="J144" s="5" t="s">
        <v>970</v>
      </c>
      <c r="K144" s="5">
        <v>2018</v>
      </c>
      <c r="L144" s="5" t="s">
        <v>140</v>
      </c>
      <c r="M144" s="5" t="s">
        <v>141</v>
      </c>
      <c r="N144" s="11" t="str">
        <v>https://onlinelibrary.wiley.com/doi/abs/10.1111/ecin.12498</v>
      </c>
      <c r="O144" s="5" t="s">
        <v>971</v>
      </c>
      <c r="P144" s="5" t="s">
        <v>972</v>
      </c>
      <c r="Q144" s="5">
        <v>448</v>
      </c>
      <c r="R144" s="10">
        <v>43900.928541666668</v>
      </c>
      <c r="AA144" s="5">
        <v>1</v>
      </c>
      <c r="AB144" s="5">
        <v>0.5</v>
      </c>
      <c r="AC144" s="5">
        <v>0</v>
      </c>
      <c r="AD144" s="5">
        <v>3</v>
      </c>
      <c r="AE144" s="5">
        <v>2</v>
      </c>
      <c r="AF144" s="5" t="s">
        <v>973</v>
      </c>
    </row>
    <row r="145" spans="1:32" ht="15" customHeight="1">
      <c r="A145" s="5"/>
      <c r="B145" s="15"/>
      <c r="C145" s="6" t="s">
        <v>43</v>
      </c>
      <c r="D145" s="6" t="s">
        <v>34</v>
      </c>
      <c r="E145" s="6" t="s">
        <v>34</v>
      </c>
      <c r="F145" s="6" t="s">
        <v>34</v>
      </c>
      <c r="G145" s="6">
        <v>0</v>
      </c>
      <c r="H145" s="5">
        <v>1</v>
      </c>
      <c r="I145" s="5" t="s">
        <v>974</v>
      </c>
      <c r="J145" s="5" t="s">
        <v>975</v>
      </c>
      <c r="K145" s="5">
        <v>2018</v>
      </c>
      <c r="L145" s="5" t="s">
        <v>976</v>
      </c>
      <c r="M145" s="5" t="s">
        <v>977</v>
      </c>
      <c r="N145" s="11" t="str">
        <v>https://www.worldscientific.com/doi/abs/10.1142/S0219622017500328</v>
      </c>
      <c r="O145" s="5" t="s">
        <v>978</v>
      </c>
      <c r="P145" s="5" t="s">
        <v>979</v>
      </c>
      <c r="Q145" s="5">
        <v>468</v>
      </c>
      <c r="R145" s="10">
        <v>43900.928541666668</v>
      </c>
      <c r="AA145" s="5">
        <v>1</v>
      </c>
      <c r="AB145" s="5">
        <v>0.5</v>
      </c>
      <c r="AC145" s="5">
        <v>1</v>
      </c>
      <c r="AD145" s="5">
        <v>2</v>
      </c>
      <c r="AE145" s="5">
        <v>2</v>
      </c>
      <c r="AF145" s="5" t="s">
        <v>980</v>
      </c>
    </row>
    <row r="146" spans="1:32" ht="15" customHeight="1">
      <c r="A146" s="5"/>
      <c r="B146" s="15"/>
      <c r="C146" s="6" t="s">
        <v>43</v>
      </c>
      <c r="D146" s="6" t="s">
        <v>34</v>
      </c>
      <c r="E146" s="6" t="s">
        <v>34</v>
      </c>
      <c r="F146" s="6" t="s">
        <v>34</v>
      </c>
      <c r="G146" s="6">
        <v>0</v>
      </c>
      <c r="H146" s="5">
        <v>0</v>
      </c>
      <c r="I146" s="5" t="s">
        <v>981</v>
      </c>
      <c r="J146" s="5" t="s">
        <v>982</v>
      </c>
      <c r="K146" s="5">
        <v>2018</v>
      </c>
      <c r="L146" s="5" t="s">
        <v>983</v>
      </c>
      <c r="M146" s="5" t="s">
        <v>186</v>
      </c>
      <c r="N146" s="11" t="str">
        <v>https://papers.ssrn.com/sol3/papers.cfm?abstract_id=2378448</v>
      </c>
      <c r="O146" s="5" t="s">
        <v>984</v>
      </c>
      <c r="Q146" s="5">
        <v>473</v>
      </c>
      <c r="R146" s="10">
        <v>43900.928541666668</v>
      </c>
      <c r="AA146" s="5">
        <v>0</v>
      </c>
      <c r="AB146" s="5">
        <v>0</v>
      </c>
      <c r="AC146" s="5">
        <v>0</v>
      </c>
      <c r="AD146" s="5">
        <v>1</v>
      </c>
      <c r="AE146" s="5">
        <v>2</v>
      </c>
      <c r="AF146" s="5" t="s">
        <v>985</v>
      </c>
    </row>
    <row r="147" spans="1:32" ht="15" customHeight="1">
      <c r="A147" s="6" t="s">
        <v>464</v>
      </c>
      <c r="B147" s="7" t="s">
        <v>986</v>
      </c>
      <c r="C147" s="6" t="s">
        <v>33</v>
      </c>
      <c r="D147" s="6" t="s">
        <v>43</v>
      </c>
      <c r="E147" s="6">
        <v>0</v>
      </c>
      <c r="F147" s="6">
        <v>1</v>
      </c>
      <c r="G147" s="6">
        <v>0</v>
      </c>
      <c r="H147" s="5">
        <v>0</v>
      </c>
      <c r="I147" s="5" t="s">
        <v>915</v>
      </c>
      <c r="J147" s="5" t="s">
        <v>987</v>
      </c>
      <c r="K147" s="5">
        <v>2018</v>
      </c>
      <c r="L147" s="5" t="s">
        <v>988</v>
      </c>
      <c r="M147" s="5" t="s">
        <v>186</v>
      </c>
      <c r="N147" s="11" t="str">
        <v>https://papers.ssrn.com/sol3/Delivery.cfm?abstractid=3159157</v>
      </c>
      <c r="O147" s="5" t="s">
        <v>989</v>
      </c>
      <c r="Q147" s="5">
        <v>488</v>
      </c>
      <c r="R147" s="10">
        <v>43900.928541666668</v>
      </c>
      <c r="AA147" s="5">
        <v>0</v>
      </c>
      <c r="AB147" s="5">
        <v>0</v>
      </c>
      <c r="AC147" s="5">
        <v>0</v>
      </c>
      <c r="AD147" s="5">
        <v>2</v>
      </c>
      <c r="AE147" s="5">
        <v>2</v>
      </c>
      <c r="AF147" s="5" t="s">
        <v>990</v>
      </c>
    </row>
    <row r="148" spans="1:32" ht="15" customHeight="1">
      <c r="A148" s="5"/>
      <c r="B148" s="7" t="s">
        <v>991</v>
      </c>
      <c r="C148" s="6" t="s">
        <v>33</v>
      </c>
      <c r="D148" s="6" t="s">
        <v>43</v>
      </c>
      <c r="E148" s="6">
        <v>0</v>
      </c>
      <c r="F148" s="6">
        <v>1</v>
      </c>
      <c r="G148" s="6">
        <v>0</v>
      </c>
      <c r="H148" s="5">
        <v>0</v>
      </c>
      <c r="I148" s="5" t="s">
        <v>992</v>
      </c>
      <c r="J148" s="5" t="s">
        <v>993</v>
      </c>
      <c r="K148" s="5">
        <v>2018</v>
      </c>
      <c r="M148" s="5" t="s">
        <v>950</v>
      </c>
      <c r="N148" s="11" t="str">
        <v>https://mpra.ub.uni-muenchen.de/id/eprint/89528</v>
      </c>
      <c r="O148" s="5" t="s">
        <v>994</v>
      </c>
      <c r="Q148" s="5">
        <v>497</v>
      </c>
      <c r="R148" s="10">
        <v>43900.928541666668</v>
      </c>
      <c r="AA148" s="5">
        <v>0</v>
      </c>
      <c r="AB148" s="5">
        <v>0</v>
      </c>
      <c r="AC148" s="5">
        <v>0</v>
      </c>
      <c r="AD148" s="5">
        <v>2</v>
      </c>
      <c r="AE148" s="5">
        <v>2</v>
      </c>
      <c r="AF148" s="5" t="s">
        <v>995</v>
      </c>
    </row>
    <row r="149" spans="1:32" ht="15" customHeight="1">
      <c r="A149" s="5"/>
      <c r="B149" s="15"/>
      <c r="C149" s="6" t="s">
        <v>43</v>
      </c>
      <c r="D149" s="6" t="s">
        <v>34</v>
      </c>
      <c r="E149" s="6" t="s">
        <v>34</v>
      </c>
      <c r="F149" s="6" t="s">
        <v>34</v>
      </c>
      <c r="G149" s="6">
        <v>0</v>
      </c>
      <c r="H149" s="5">
        <v>0</v>
      </c>
      <c r="I149" s="5" t="s">
        <v>996</v>
      </c>
      <c r="J149" s="5" t="s">
        <v>997</v>
      </c>
      <c r="K149" s="5">
        <v>2018</v>
      </c>
      <c r="L149" s="5" t="s">
        <v>998</v>
      </c>
      <c r="M149" s="5" t="s">
        <v>186</v>
      </c>
      <c r="N149" s="11" t="str">
        <v>https://papers.ssrn.com/sol3/papers.cfm?abstract_id=3269093</v>
      </c>
      <c r="O149" s="5" t="s">
        <v>999</v>
      </c>
      <c r="Q149" s="5">
        <v>511</v>
      </c>
      <c r="R149" s="10">
        <v>43900.928541666668</v>
      </c>
      <c r="AA149" s="5">
        <v>0</v>
      </c>
      <c r="AB149" s="5">
        <v>0</v>
      </c>
      <c r="AC149" s="5">
        <v>0</v>
      </c>
      <c r="AD149" s="5">
        <v>2</v>
      </c>
      <c r="AE149" s="5">
        <v>2</v>
      </c>
      <c r="AF149" s="5" t="s">
        <v>1000</v>
      </c>
    </row>
    <row r="150" spans="1:32" ht="15" customHeight="1">
      <c r="A150" s="6" t="s">
        <v>875</v>
      </c>
      <c r="B150" s="7" t="s">
        <v>1001</v>
      </c>
      <c r="C150" s="6" t="s">
        <v>33</v>
      </c>
      <c r="D150" s="6" t="s">
        <v>33</v>
      </c>
      <c r="E150" s="6">
        <v>1</v>
      </c>
      <c r="F150" s="6">
        <v>0</v>
      </c>
      <c r="G150" s="6">
        <v>0</v>
      </c>
      <c r="H150" s="5">
        <v>0</v>
      </c>
      <c r="I150" s="5" t="s">
        <v>1002</v>
      </c>
      <c r="J150" s="5" t="s">
        <v>1003</v>
      </c>
      <c r="K150" s="5">
        <v>2018</v>
      </c>
      <c r="M150" s="5" t="s">
        <v>1004</v>
      </c>
      <c r="N150" s="11" t="str">
        <v>https://refubium.fu-berlin.de/handle/fub188/23763</v>
      </c>
      <c r="O150" s="5" t="s">
        <v>1005</v>
      </c>
      <c r="Q150" s="5">
        <v>513</v>
      </c>
      <c r="R150" s="10">
        <v>43900.928541666668</v>
      </c>
      <c r="AA150" s="5">
        <v>0</v>
      </c>
      <c r="AB150" s="5">
        <v>0</v>
      </c>
      <c r="AC150" s="5">
        <v>0</v>
      </c>
      <c r="AD150" s="5">
        <v>1</v>
      </c>
      <c r="AE150" s="5">
        <v>2</v>
      </c>
      <c r="AF150" s="5" t="s">
        <v>1006</v>
      </c>
    </row>
    <row r="151" spans="1:32" ht="15" customHeight="1">
      <c r="A151" s="5"/>
      <c r="B151" s="7" t="s">
        <v>1007</v>
      </c>
      <c r="C151" s="6" t="s">
        <v>33</v>
      </c>
      <c r="D151" s="6" t="s">
        <v>43</v>
      </c>
      <c r="E151" s="6">
        <v>0</v>
      </c>
      <c r="F151" s="6">
        <v>1</v>
      </c>
      <c r="G151" s="6">
        <v>0</v>
      </c>
      <c r="H151" s="5">
        <v>0</v>
      </c>
      <c r="I151" s="5" t="s">
        <v>1008</v>
      </c>
      <c r="J151" s="5" t="s">
        <v>1009</v>
      </c>
      <c r="K151" s="5">
        <v>2018</v>
      </c>
      <c r="M151" s="5" t="s">
        <v>1010</v>
      </c>
      <c r="N151" s="11" t="str">
        <v>http://kups.ub.uni-koeln.de/id/eprint/8436</v>
      </c>
      <c r="O151" s="5" t="s">
        <v>1011</v>
      </c>
      <c r="Q151" s="5">
        <v>540</v>
      </c>
      <c r="R151" s="10">
        <v>43900.928541666668</v>
      </c>
      <c r="AA151" s="5">
        <v>0</v>
      </c>
      <c r="AB151" s="5">
        <v>0</v>
      </c>
      <c r="AC151" s="5">
        <v>0</v>
      </c>
      <c r="AD151" s="5">
        <v>1</v>
      </c>
      <c r="AE151" s="5">
        <v>2</v>
      </c>
      <c r="AF151" s="5" t="s">
        <v>1012</v>
      </c>
    </row>
    <row r="152" spans="1:32" ht="15" customHeight="1">
      <c r="A152" s="5"/>
      <c r="B152" s="7" t="s">
        <v>1013</v>
      </c>
      <c r="C152" s="6" t="s">
        <v>33</v>
      </c>
      <c r="D152" s="6" t="s">
        <v>43</v>
      </c>
      <c r="E152" s="6">
        <v>0</v>
      </c>
      <c r="F152" s="6">
        <v>1</v>
      </c>
      <c r="G152" s="6">
        <v>0</v>
      </c>
      <c r="H152" s="5">
        <v>0</v>
      </c>
      <c r="I152" s="5" t="s">
        <v>1014</v>
      </c>
      <c r="J152" s="5" t="s">
        <v>1015</v>
      </c>
      <c r="K152" s="5">
        <v>2018</v>
      </c>
      <c r="M152" s="5" t="s">
        <v>1016</v>
      </c>
      <c r="N152" s="11" t="str">
        <v>https://run.unl.pt/handle/10362/48479</v>
      </c>
      <c r="O152" s="5" t="s">
        <v>1017</v>
      </c>
      <c r="Q152" s="5">
        <v>561</v>
      </c>
      <c r="R152" s="10">
        <v>43900.928541666668</v>
      </c>
      <c r="AA152" s="5">
        <v>0</v>
      </c>
      <c r="AB152" s="5">
        <v>0</v>
      </c>
      <c r="AC152" s="5">
        <v>0</v>
      </c>
      <c r="AD152" s="5">
        <v>1</v>
      </c>
      <c r="AE152" s="5">
        <v>2</v>
      </c>
      <c r="AF152" s="5" t="s">
        <v>1018</v>
      </c>
    </row>
    <row r="153" spans="1:32" ht="15" customHeight="1">
      <c r="A153" s="6"/>
      <c r="B153" s="15"/>
      <c r="C153" s="6" t="s">
        <v>43</v>
      </c>
      <c r="D153" s="6" t="s">
        <v>34</v>
      </c>
      <c r="E153" s="6" t="s">
        <v>34</v>
      </c>
      <c r="F153" s="6" t="s">
        <v>34</v>
      </c>
      <c r="G153" s="6">
        <v>0</v>
      </c>
      <c r="H153" s="5">
        <v>0</v>
      </c>
      <c r="I153" s="5" t="s">
        <v>1019</v>
      </c>
      <c r="J153" s="5" t="s">
        <v>1020</v>
      </c>
      <c r="K153" s="5">
        <v>2018</v>
      </c>
      <c r="M153" s="5" t="s">
        <v>1021</v>
      </c>
      <c r="N153" s="11" t="str">
        <v>https://econrsa.org/system/files/publications/working_papers/working_paper_748.pdf</v>
      </c>
      <c r="O153" s="5" t="s">
        <v>1022</v>
      </c>
      <c r="Q153" s="5">
        <v>568</v>
      </c>
      <c r="R153" s="10">
        <v>43900.928541666668</v>
      </c>
      <c r="S153" s="5" t="s">
        <v>85</v>
      </c>
      <c r="AA153" s="5">
        <v>0</v>
      </c>
      <c r="AB153" s="5">
        <v>0</v>
      </c>
      <c r="AC153" s="5">
        <v>0</v>
      </c>
      <c r="AD153" s="5">
        <v>3</v>
      </c>
      <c r="AE153" s="5">
        <v>2</v>
      </c>
      <c r="AF153" s="5" t="s">
        <v>1023</v>
      </c>
    </row>
    <row r="154" spans="1:32" ht="15" customHeight="1">
      <c r="A154" s="5"/>
      <c r="B154" s="7" t="s">
        <v>1024</v>
      </c>
      <c r="C154" s="6" t="s">
        <v>33</v>
      </c>
      <c r="D154" s="6" t="s">
        <v>43</v>
      </c>
      <c r="E154" s="6">
        <v>0</v>
      </c>
      <c r="F154" s="6">
        <v>1</v>
      </c>
      <c r="G154" s="6">
        <v>0</v>
      </c>
      <c r="H154" s="5">
        <v>0</v>
      </c>
      <c r="I154" s="5" t="s">
        <v>1025</v>
      </c>
      <c r="J154" s="5" t="s">
        <v>1026</v>
      </c>
      <c r="K154" s="5">
        <v>2018</v>
      </c>
      <c r="M154" s="5" t="s">
        <v>1010</v>
      </c>
      <c r="N154" s="11" t="str">
        <v>http://kups.ub.uni-koeln.de/id/eprint/9646</v>
      </c>
      <c r="O154" s="5" t="s">
        <v>1027</v>
      </c>
      <c r="Q154" s="5">
        <v>569</v>
      </c>
      <c r="R154" s="10">
        <v>43900.928541666668</v>
      </c>
      <c r="AA154" s="5">
        <v>0</v>
      </c>
      <c r="AB154" s="5">
        <v>0</v>
      </c>
      <c r="AC154" s="5">
        <v>0</v>
      </c>
      <c r="AD154" s="5">
        <v>1</v>
      </c>
      <c r="AE154" s="5">
        <v>2</v>
      </c>
      <c r="AF154" s="5" t="s">
        <v>1028</v>
      </c>
    </row>
    <row r="155" spans="1:32" ht="15" customHeight="1">
      <c r="A155" s="5"/>
      <c r="B155" s="7" t="s">
        <v>1029</v>
      </c>
      <c r="C155" s="6" t="s">
        <v>33</v>
      </c>
      <c r="D155" s="6" t="s">
        <v>43</v>
      </c>
      <c r="E155" s="6">
        <v>0</v>
      </c>
      <c r="F155" s="6">
        <v>1</v>
      </c>
      <c r="G155" s="6">
        <v>0</v>
      </c>
      <c r="H155" s="5">
        <v>0</v>
      </c>
      <c r="I155" s="5" t="s">
        <v>1030</v>
      </c>
      <c r="J155" s="5" t="s">
        <v>1031</v>
      </c>
      <c r="K155" s="5">
        <v>2018</v>
      </c>
      <c r="L155" s="5" t="s">
        <v>1032</v>
      </c>
      <c r="M155" s="5" t="s">
        <v>1033</v>
      </c>
      <c r="N155" s="11" t="str">
        <v>https://www.mdpi.com/2073-4336/9/3/71</v>
      </c>
      <c r="O155" s="5" t="s">
        <v>1034</v>
      </c>
      <c r="Q155" s="5">
        <v>571</v>
      </c>
      <c r="R155" s="10">
        <v>43900.928541666668</v>
      </c>
      <c r="AA155" s="5">
        <v>0</v>
      </c>
      <c r="AB155" s="5">
        <v>0</v>
      </c>
      <c r="AC155" s="5">
        <v>0</v>
      </c>
      <c r="AD155" s="5">
        <v>1</v>
      </c>
      <c r="AE155" s="5">
        <v>2</v>
      </c>
      <c r="AF155" s="5" t="s">
        <v>1035</v>
      </c>
    </row>
    <row r="156" spans="1:32" ht="15" customHeight="1">
      <c r="A156" s="5"/>
      <c r="B156" s="7" t="s">
        <v>1036</v>
      </c>
      <c r="C156" s="6" t="s">
        <v>33</v>
      </c>
      <c r="D156" s="6" t="s">
        <v>43</v>
      </c>
      <c r="E156" s="6">
        <v>0</v>
      </c>
      <c r="F156" s="6">
        <v>1</v>
      </c>
      <c r="G156" s="6">
        <v>0</v>
      </c>
      <c r="H156" s="5">
        <v>0</v>
      </c>
      <c r="I156" s="5" t="s">
        <v>1037</v>
      </c>
      <c r="J156" s="5" t="s">
        <v>1038</v>
      </c>
      <c r="K156" s="5">
        <v>2018</v>
      </c>
      <c r="M156" s="5" t="s">
        <v>1039</v>
      </c>
      <c r="N156" s="11" t="str">
        <v>http://repository.bilkent.edu.tr/handle/11693/46959</v>
      </c>
      <c r="O156" s="5" t="s">
        <v>1040</v>
      </c>
      <c r="Q156" s="5">
        <v>572</v>
      </c>
      <c r="R156" s="10">
        <v>43900.928541666668</v>
      </c>
      <c r="AA156" s="5">
        <v>0</v>
      </c>
      <c r="AB156" s="5">
        <v>0</v>
      </c>
      <c r="AC156" s="5">
        <v>0</v>
      </c>
      <c r="AD156" s="5">
        <v>1</v>
      </c>
      <c r="AE156" s="5">
        <v>2</v>
      </c>
      <c r="AF156" s="5" t="s">
        <v>1041</v>
      </c>
    </row>
    <row r="157" spans="1:32" ht="15" customHeight="1">
      <c r="A157" s="5"/>
      <c r="B157" s="15"/>
      <c r="C157" s="6" t="s">
        <v>43</v>
      </c>
      <c r="D157" s="6" t="s">
        <v>34</v>
      </c>
      <c r="E157" s="6" t="s">
        <v>34</v>
      </c>
      <c r="F157" s="6" t="s">
        <v>34</v>
      </c>
      <c r="G157" s="6">
        <v>0</v>
      </c>
      <c r="H157" s="5">
        <v>0</v>
      </c>
      <c r="I157" s="5" t="s">
        <v>1042</v>
      </c>
      <c r="J157" s="5" t="s">
        <v>1043</v>
      </c>
      <c r="K157" s="5">
        <v>2018</v>
      </c>
      <c r="L157" s="5" t="s">
        <v>1044</v>
      </c>
      <c r="M157" s="5" t="s">
        <v>186</v>
      </c>
      <c r="N157" s="11" t="str">
        <v>https://papers.ssrn.com/sol3/papers.cfm?abstract_id=3161000</v>
      </c>
      <c r="O157" s="5" t="s">
        <v>1045</v>
      </c>
      <c r="Q157" s="5">
        <v>576</v>
      </c>
      <c r="R157" s="10">
        <v>43900.928541666668</v>
      </c>
      <c r="AA157" s="5">
        <v>0</v>
      </c>
      <c r="AB157" s="5">
        <v>0</v>
      </c>
      <c r="AC157" s="5">
        <v>0</v>
      </c>
      <c r="AD157" s="5">
        <v>1</v>
      </c>
      <c r="AE157" s="5">
        <v>2</v>
      </c>
      <c r="AF157" s="5" t="s">
        <v>1046</v>
      </c>
    </row>
    <row r="158" spans="1:32" ht="15" customHeight="1">
      <c r="A158" s="5"/>
      <c r="B158" s="7" t="s">
        <v>1047</v>
      </c>
      <c r="C158" s="6" t="s">
        <v>33</v>
      </c>
      <c r="D158" s="6" t="s">
        <v>43</v>
      </c>
      <c r="E158" s="6">
        <v>0</v>
      </c>
      <c r="F158" s="6">
        <v>1</v>
      </c>
      <c r="G158" s="6">
        <v>0</v>
      </c>
      <c r="H158" s="5">
        <v>0</v>
      </c>
      <c r="I158" s="5" t="s">
        <v>1048</v>
      </c>
      <c r="J158" s="5" t="s">
        <v>1049</v>
      </c>
      <c r="K158" s="5">
        <v>2018</v>
      </c>
      <c r="M158" s="5" t="s">
        <v>1050</v>
      </c>
      <c r="N158" s="11" t="str">
        <v>https://repositorio.ufsc.br/handle/123456789/193839</v>
      </c>
      <c r="O158" s="5" t="s">
        <v>1051</v>
      </c>
      <c r="Q158" s="5">
        <v>579</v>
      </c>
      <c r="R158" s="10">
        <v>43900.928541666668</v>
      </c>
      <c r="AA158" s="5">
        <v>0</v>
      </c>
      <c r="AB158" s="5">
        <v>0</v>
      </c>
      <c r="AC158" s="5">
        <v>0</v>
      </c>
      <c r="AD158" s="5">
        <v>1</v>
      </c>
      <c r="AE158" s="5">
        <v>2</v>
      </c>
      <c r="AF158" s="5" t="s">
        <v>1052</v>
      </c>
    </row>
    <row r="159" spans="1:32" ht="15" customHeight="1">
      <c r="A159" s="5"/>
      <c r="B159" s="12" t="s">
        <v>1053</v>
      </c>
      <c r="C159" s="6" t="s">
        <v>33</v>
      </c>
      <c r="D159" s="6" t="s">
        <v>43</v>
      </c>
      <c r="E159" s="6">
        <v>0</v>
      </c>
      <c r="F159" s="6">
        <v>1</v>
      </c>
      <c r="G159" s="6">
        <v>0</v>
      </c>
      <c r="H159" s="5">
        <v>0</v>
      </c>
      <c r="I159" s="5" t="s">
        <v>1054</v>
      </c>
      <c r="J159" s="5" t="s">
        <v>1055</v>
      </c>
      <c r="K159" s="5">
        <v>2018</v>
      </c>
      <c r="L159" s="5" t="s">
        <v>964</v>
      </c>
      <c r="M159" s="5" t="s">
        <v>141</v>
      </c>
      <c r="N159" s="11" t="str">
        <v>https://onlinelibrary.wiley.com/doi/abs/10.1002/mde.2927?casa_token=XSVQY9LeTuQAAAAA:TbY67Qp1-XvRfXRfxLNBAJApsYLFrmot1r8eU_v3vfQLV8X0cnjS-B1qnzSrrASkfO1m2p_i0S67TEUL</v>
      </c>
      <c r="O159" s="5" t="s">
        <v>1056</v>
      </c>
      <c r="Q159" s="5">
        <v>585</v>
      </c>
      <c r="R159" s="10">
        <v>43900.928541666668</v>
      </c>
      <c r="AA159" s="5">
        <v>0</v>
      </c>
      <c r="AB159" s="5">
        <v>0</v>
      </c>
      <c r="AC159" s="5">
        <v>0</v>
      </c>
      <c r="AD159" s="5">
        <v>2</v>
      </c>
      <c r="AE159" s="5">
        <v>2</v>
      </c>
      <c r="AF159" s="5" t="s">
        <v>1057</v>
      </c>
    </row>
    <row r="160" spans="1:32" ht="15" customHeight="1">
      <c r="A160" s="5"/>
      <c r="B160" s="24" t="s">
        <v>1058</v>
      </c>
      <c r="C160" s="6" t="s">
        <v>33</v>
      </c>
      <c r="D160" s="6" t="s">
        <v>43</v>
      </c>
      <c r="E160" s="6">
        <v>0</v>
      </c>
      <c r="F160" s="6">
        <v>1</v>
      </c>
      <c r="G160" s="6">
        <v>0</v>
      </c>
      <c r="H160" s="5">
        <v>0</v>
      </c>
      <c r="I160" s="5" t="s">
        <v>1059</v>
      </c>
      <c r="J160" s="5" t="s">
        <v>1060</v>
      </c>
      <c r="K160" s="5">
        <v>2018</v>
      </c>
      <c r="L160" s="5" t="s">
        <v>1061</v>
      </c>
      <c r="M160" s="5" t="s">
        <v>1062</v>
      </c>
      <c r="N160" s="11" t="str">
        <v>https://www.cairn.info/revue-d-economie-politique-2018-5-page-849.htm</v>
      </c>
      <c r="O160" s="5" t="s">
        <v>1063</v>
      </c>
      <c r="Q160" s="5">
        <v>586</v>
      </c>
      <c r="R160" s="10">
        <v>43900.928541666668</v>
      </c>
      <c r="AA160" s="5">
        <v>0</v>
      </c>
      <c r="AB160" s="5">
        <v>0</v>
      </c>
      <c r="AC160" s="5">
        <v>0</v>
      </c>
      <c r="AD160" s="5">
        <v>2</v>
      </c>
      <c r="AE160" s="5">
        <v>2</v>
      </c>
      <c r="AF160" s="5" t="s">
        <v>1064</v>
      </c>
    </row>
    <row r="161" spans="1:32" ht="15" customHeight="1">
      <c r="A161" s="5"/>
      <c r="B161" s="15"/>
      <c r="C161" s="6" t="s">
        <v>43</v>
      </c>
      <c r="D161" s="6" t="s">
        <v>34</v>
      </c>
      <c r="E161" s="6" t="s">
        <v>34</v>
      </c>
      <c r="F161" s="6" t="s">
        <v>34</v>
      </c>
      <c r="G161" s="6">
        <v>0</v>
      </c>
      <c r="H161" s="5">
        <v>0</v>
      </c>
      <c r="I161" s="5" t="s">
        <v>1065</v>
      </c>
      <c r="J161" s="5" t="s">
        <v>1066</v>
      </c>
      <c r="K161" s="5">
        <v>2018</v>
      </c>
      <c r="L161" s="5" t="s">
        <v>1067</v>
      </c>
      <c r="M161" s="5" t="s">
        <v>186</v>
      </c>
      <c r="N161" s="11" t="str">
        <v>https://papers.ssrn.com/sol3/papers.cfm?abstract_id=3272047</v>
      </c>
      <c r="O161" s="5" t="s">
        <v>1068</v>
      </c>
      <c r="Q161" s="5">
        <v>588</v>
      </c>
      <c r="R161" s="10">
        <v>43900.928541666668</v>
      </c>
      <c r="AA161" s="5">
        <v>0</v>
      </c>
      <c r="AB161" s="5">
        <v>0</v>
      </c>
      <c r="AC161" s="5">
        <v>0</v>
      </c>
      <c r="AD161" s="5">
        <v>2</v>
      </c>
      <c r="AE161" s="5">
        <v>2</v>
      </c>
      <c r="AF161" s="5" t="s">
        <v>1069</v>
      </c>
    </row>
    <row r="162" spans="1:32" ht="15" customHeight="1">
      <c r="A162" s="5"/>
      <c r="B162" s="7" t="s">
        <v>1070</v>
      </c>
      <c r="C162" s="6" t="s">
        <v>33</v>
      </c>
      <c r="D162" s="6" t="s">
        <v>43</v>
      </c>
      <c r="E162" s="6">
        <v>0</v>
      </c>
      <c r="F162" s="6">
        <v>1</v>
      </c>
      <c r="G162" s="6">
        <v>0</v>
      </c>
      <c r="H162" s="5">
        <v>0</v>
      </c>
      <c r="I162" s="5" t="s">
        <v>1071</v>
      </c>
      <c r="J162" s="5" t="s">
        <v>1072</v>
      </c>
      <c r="K162" s="5">
        <v>2018</v>
      </c>
      <c r="L162" s="5" t="s">
        <v>1073</v>
      </c>
      <c r="M162" s="5" t="s">
        <v>1074</v>
      </c>
      <c r="N162" s="11" t="str">
        <v>https://pure.au.dk/portal/files/144225121/PhD_dissertation_Rune_T_V_lund_final.pdf#page=45</v>
      </c>
      <c r="O162" s="5" t="s">
        <v>1075</v>
      </c>
      <c r="Q162" s="5">
        <v>608</v>
      </c>
      <c r="R162" s="10">
        <v>43900.928541666668</v>
      </c>
      <c r="S162" s="5" t="s">
        <v>85</v>
      </c>
      <c r="AA162" s="5">
        <v>0</v>
      </c>
      <c r="AB162" s="5">
        <v>0</v>
      </c>
      <c r="AC162" s="5">
        <v>0</v>
      </c>
      <c r="AD162" s="5">
        <v>2</v>
      </c>
      <c r="AE162" s="5">
        <v>2</v>
      </c>
      <c r="AF162" s="5" t="s">
        <v>1076</v>
      </c>
    </row>
    <row r="163" spans="1:32" ht="15" customHeight="1">
      <c r="A163" s="5"/>
      <c r="B163" s="7" t="s">
        <v>1077</v>
      </c>
      <c r="C163" s="6" t="s">
        <v>33</v>
      </c>
      <c r="D163" s="6" t="s">
        <v>43</v>
      </c>
      <c r="E163" s="6">
        <v>0</v>
      </c>
      <c r="F163" s="6">
        <v>1</v>
      </c>
      <c r="G163" s="6">
        <v>0</v>
      </c>
      <c r="H163" s="5">
        <v>0</v>
      </c>
      <c r="I163" s="5" t="s">
        <v>1078</v>
      </c>
      <c r="J163" s="5" t="s">
        <v>1079</v>
      </c>
      <c r="K163" s="5">
        <v>2018</v>
      </c>
      <c r="M163" s="5" t="s">
        <v>1080</v>
      </c>
      <c r="N163" s="11" t="str">
        <v>https://www.research.manchester.ac.uk/portal/files/84023679/FULL_TEXT.PDF</v>
      </c>
      <c r="O163" s="5" t="s">
        <v>1081</v>
      </c>
      <c r="Q163" s="5">
        <v>609</v>
      </c>
      <c r="R163" s="10">
        <v>43900.928541666668</v>
      </c>
      <c r="S163" s="5" t="s">
        <v>85</v>
      </c>
      <c r="AA163" s="5">
        <v>0</v>
      </c>
      <c r="AB163" s="5">
        <v>0</v>
      </c>
      <c r="AC163" s="5">
        <v>0</v>
      </c>
      <c r="AD163" s="5">
        <v>1</v>
      </c>
      <c r="AE163" s="5">
        <v>2</v>
      </c>
      <c r="AF163" s="5" t="s">
        <v>1082</v>
      </c>
    </row>
    <row r="164" spans="1:32" ht="15" customHeight="1">
      <c r="A164" s="5"/>
      <c r="B164" s="7" t="s">
        <v>1083</v>
      </c>
      <c r="C164" s="6" t="s">
        <v>33</v>
      </c>
      <c r="D164" s="6" t="s">
        <v>43</v>
      </c>
      <c r="E164" s="6">
        <v>0</v>
      </c>
      <c r="F164" s="6">
        <v>1</v>
      </c>
      <c r="G164" s="6">
        <v>0</v>
      </c>
      <c r="H164" s="5">
        <v>0</v>
      </c>
      <c r="I164" s="5" t="s">
        <v>1084</v>
      </c>
      <c r="J164" s="5" t="s">
        <v>1085</v>
      </c>
      <c r="K164" s="5">
        <v>2018</v>
      </c>
      <c r="L164" s="5" t="s">
        <v>1086</v>
      </c>
      <c r="M164" s="5" t="s">
        <v>186</v>
      </c>
      <c r="N164" s="11" t="str">
        <v>https://papers.ssrn.com/sol3/papers.cfm?abstract_id=3182668</v>
      </c>
      <c r="O164" s="5" t="s">
        <v>1087</v>
      </c>
      <c r="Q164" s="5">
        <v>624</v>
      </c>
      <c r="R164" s="10">
        <v>43900.928541666668</v>
      </c>
      <c r="AA164" s="5">
        <v>0</v>
      </c>
      <c r="AB164" s="5">
        <v>0</v>
      </c>
      <c r="AC164" s="5">
        <v>0</v>
      </c>
      <c r="AD164" s="5">
        <v>1</v>
      </c>
      <c r="AE164" s="5">
        <v>2</v>
      </c>
      <c r="AF164" s="5" t="s">
        <v>1088</v>
      </c>
    </row>
    <row r="165" spans="1:32" ht="15" customHeight="1">
      <c r="A165" s="6" t="s">
        <v>32</v>
      </c>
      <c r="B165" s="15"/>
      <c r="C165" s="6" t="s">
        <v>33</v>
      </c>
      <c r="D165" s="6" t="s">
        <v>34</v>
      </c>
      <c r="E165" s="6" t="s">
        <v>34</v>
      </c>
      <c r="F165" s="6" t="s">
        <v>34</v>
      </c>
      <c r="G165" s="6">
        <v>0</v>
      </c>
      <c r="H165" s="5">
        <v>0</v>
      </c>
      <c r="I165" s="5" t="s">
        <v>1089</v>
      </c>
      <c r="J165" s="5" t="s">
        <v>1090</v>
      </c>
      <c r="K165" s="5">
        <v>2018</v>
      </c>
      <c r="L165" s="5" t="s">
        <v>1091</v>
      </c>
      <c r="M165" s="5" t="s">
        <v>60</v>
      </c>
      <c r="N165" s="11" t="str">
        <v>https://academic.oup.com/oep/article-abstract/70/1/225/4080732</v>
      </c>
      <c r="O165" s="5" t="s">
        <v>1092</v>
      </c>
      <c r="Q165" s="5">
        <v>634</v>
      </c>
      <c r="R165" s="10">
        <v>43900.928541666668</v>
      </c>
      <c r="AA165" s="5">
        <v>0</v>
      </c>
      <c r="AB165" s="5">
        <v>0</v>
      </c>
      <c r="AC165" s="5">
        <v>0</v>
      </c>
      <c r="AD165" s="5">
        <v>4</v>
      </c>
      <c r="AE165" s="5">
        <v>2</v>
      </c>
      <c r="AF165" s="5" t="s">
        <v>1093</v>
      </c>
    </row>
    <row r="166" spans="1:32" ht="15" customHeight="1">
      <c r="A166" s="5"/>
      <c r="B166" s="15"/>
      <c r="C166" s="6" t="s">
        <v>43</v>
      </c>
      <c r="D166" s="6" t="s">
        <v>34</v>
      </c>
      <c r="E166" s="6" t="s">
        <v>34</v>
      </c>
      <c r="F166" s="6" t="s">
        <v>34</v>
      </c>
      <c r="G166" s="6">
        <v>0</v>
      </c>
      <c r="H166" s="5">
        <v>0</v>
      </c>
      <c r="I166" s="5" t="s">
        <v>1094</v>
      </c>
      <c r="J166" s="5" t="s">
        <v>1095</v>
      </c>
      <c r="K166" s="5">
        <v>2018</v>
      </c>
      <c r="L166" s="5" t="s">
        <v>360</v>
      </c>
      <c r="M166" s="5" t="s">
        <v>186</v>
      </c>
      <c r="N166" s="11" t="str">
        <v>https://papers.ssrn.com/sol3/papers.cfm?abstract_id=3006631</v>
      </c>
      <c r="O166" s="5" t="s">
        <v>1096</v>
      </c>
      <c r="Q166" s="5">
        <v>637</v>
      </c>
      <c r="R166" s="10">
        <v>43900.928541666668</v>
      </c>
      <c r="AA166" s="5">
        <v>0</v>
      </c>
      <c r="AB166" s="5">
        <v>0</v>
      </c>
      <c r="AC166" s="5">
        <v>0</v>
      </c>
      <c r="AD166" s="5">
        <v>4</v>
      </c>
      <c r="AE166" s="5">
        <v>2</v>
      </c>
      <c r="AF166" s="5" t="s">
        <v>1097</v>
      </c>
    </row>
    <row r="167" spans="1:32" ht="15" customHeight="1">
      <c r="A167" s="5"/>
      <c r="B167" s="7" t="s">
        <v>1098</v>
      </c>
      <c r="C167" s="6" t="s">
        <v>33</v>
      </c>
      <c r="D167" s="6" t="s">
        <v>43</v>
      </c>
      <c r="E167" s="6">
        <v>0</v>
      </c>
      <c r="F167" s="6">
        <v>1</v>
      </c>
      <c r="G167" s="6">
        <v>0</v>
      </c>
      <c r="H167" s="5">
        <v>0</v>
      </c>
      <c r="I167" s="5" t="s">
        <v>379</v>
      </c>
      <c r="J167" s="5" t="s">
        <v>1099</v>
      </c>
      <c r="K167" s="5">
        <v>2018</v>
      </c>
      <c r="M167" s="5" t="s">
        <v>501</v>
      </c>
      <c r="N167" s="11" t="str">
        <v>http://search.proquest.com/openview/3117214960e9135840cca29aecde2437/1?pq-origsite=gscholar&amp;cbl=18750&amp;diss=y</v>
      </c>
      <c r="O167" s="5" t="s">
        <v>1100</v>
      </c>
      <c r="Q167" s="5">
        <v>638</v>
      </c>
      <c r="R167" s="10">
        <v>43900.928541666668</v>
      </c>
      <c r="S167" s="5" t="s">
        <v>49</v>
      </c>
      <c r="AA167" s="5">
        <v>0</v>
      </c>
      <c r="AB167" s="5">
        <v>0</v>
      </c>
      <c r="AC167" s="5">
        <v>0</v>
      </c>
      <c r="AD167" s="5">
        <v>1</v>
      </c>
      <c r="AE167" s="5">
        <v>2</v>
      </c>
      <c r="AF167" s="5" t="s">
        <v>1101</v>
      </c>
    </row>
    <row r="168" spans="1:32" ht="15" customHeight="1">
      <c r="A168" s="5"/>
      <c r="B168" s="7" t="s">
        <v>1070</v>
      </c>
      <c r="C168" s="6" t="s">
        <v>33</v>
      </c>
      <c r="D168" s="6" t="s">
        <v>43</v>
      </c>
      <c r="E168" s="6">
        <v>0</v>
      </c>
      <c r="F168" s="6">
        <v>1</v>
      </c>
      <c r="G168" s="6">
        <v>0</v>
      </c>
      <c r="H168" s="5">
        <v>0</v>
      </c>
      <c r="I168" s="5" t="s">
        <v>1102</v>
      </c>
      <c r="J168" s="5" t="s">
        <v>1103</v>
      </c>
      <c r="K168" s="5">
        <v>2018</v>
      </c>
      <c r="L168" s="5" t="s">
        <v>1073</v>
      </c>
      <c r="M168" s="5" t="s">
        <v>1074</v>
      </c>
      <c r="N168" s="11" t="str">
        <v>https://pure.au.dk/portal/files/144225121/PhD_dissertation_Rune_T_V_lund_final.pdf#page=10</v>
      </c>
      <c r="O168" s="5" t="s">
        <v>1104</v>
      </c>
      <c r="Q168" s="5">
        <v>639</v>
      </c>
      <c r="R168" s="10">
        <v>43900.928541666668</v>
      </c>
      <c r="S168" s="5" t="s">
        <v>85</v>
      </c>
      <c r="AA168" s="5">
        <v>0</v>
      </c>
      <c r="AB168" s="5">
        <v>0</v>
      </c>
      <c r="AC168" s="5">
        <v>0</v>
      </c>
      <c r="AD168" s="5">
        <v>3</v>
      </c>
      <c r="AE168" s="5">
        <v>2</v>
      </c>
      <c r="AF168" s="5" t="s">
        <v>1105</v>
      </c>
    </row>
    <row r="169" spans="1:32" ht="15" customHeight="1">
      <c r="A169" s="5"/>
      <c r="B169" s="7" t="s">
        <v>1106</v>
      </c>
      <c r="C169" s="6" t="s">
        <v>33</v>
      </c>
      <c r="D169" s="6" t="s">
        <v>43</v>
      </c>
      <c r="E169" s="6">
        <v>0</v>
      </c>
      <c r="F169" s="6">
        <v>1</v>
      </c>
      <c r="G169" s="6">
        <v>0</v>
      </c>
      <c r="H169" s="5">
        <v>0</v>
      </c>
      <c r="I169" s="5" t="s">
        <v>1107</v>
      </c>
      <c r="J169" s="5" t="s">
        <v>1108</v>
      </c>
      <c r="K169" s="5">
        <v>2018</v>
      </c>
      <c r="M169" s="5" t="s">
        <v>1109</v>
      </c>
      <c r="N169" s="11" t="str">
        <v>https://scholarworks.gsu.edu/econ_diss/146/</v>
      </c>
      <c r="O169" s="5" t="s">
        <v>1110</v>
      </c>
      <c r="Q169" s="5">
        <v>641</v>
      </c>
      <c r="R169" s="10">
        <v>43900.928541666668</v>
      </c>
      <c r="AA169" s="5">
        <v>0</v>
      </c>
      <c r="AB169" s="5">
        <v>0</v>
      </c>
      <c r="AC169" s="5">
        <v>0</v>
      </c>
      <c r="AD169" s="5">
        <v>1</v>
      </c>
      <c r="AE169" s="5">
        <v>2</v>
      </c>
      <c r="AF169" s="5" t="s">
        <v>1111</v>
      </c>
    </row>
    <row r="170" spans="1:32" ht="15" customHeight="1">
      <c r="A170" s="5"/>
      <c r="B170" s="15"/>
      <c r="C170" s="6" t="s">
        <v>43</v>
      </c>
      <c r="D170" s="6" t="s">
        <v>34</v>
      </c>
      <c r="E170" s="6" t="s">
        <v>34</v>
      </c>
      <c r="F170" s="6" t="s">
        <v>34</v>
      </c>
      <c r="G170" s="6">
        <v>0</v>
      </c>
      <c r="H170" s="5">
        <v>0</v>
      </c>
      <c r="I170" s="5" t="s">
        <v>1112</v>
      </c>
      <c r="J170" s="5" t="s">
        <v>1113</v>
      </c>
      <c r="K170" s="5">
        <v>2018</v>
      </c>
      <c r="L170" s="5" t="s">
        <v>1114</v>
      </c>
      <c r="M170" s="5" t="s">
        <v>186</v>
      </c>
      <c r="N170" s="11" t="str">
        <v>https://papers.ssrn.com/sol3/papers.cfm?abstract_id=3230941</v>
      </c>
      <c r="O170" s="5" t="s">
        <v>1115</v>
      </c>
      <c r="Q170" s="5">
        <v>642</v>
      </c>
      <c r="R170" s="10">
        <v>43900.928541666668</v>
      </c>
      <c r="AA170" s="5">
        <v>0</v>
      </c>
      <c r="AB170" s="5">
        <v>0</v>
      </c>
      <c r="AC170" s="5">
        <v>0</v>
      </c>
      <c r="AD170" s="5">
        <v>2</v>
      </c>
      <c r="AE170" s="5">
        <v>2</v>
      </c>
      <c r="AF170" s="5" t="s">
        <v>1116</v>
      </c>
    </row>
    <row r="171" spans="1:32" ht="15" customHeight="1">
      <c r="A171" s="5"/>
      <c r="B171" s="7" t="s">
        <v>1117</v>
      </c>
      <c r="C171" s="6" t="s">
        <v>33</v>
      </c>
      <c r="D171" s="6" t="s">
        <v>43</v>
      </c>
      <c r="E171" s="6">
        <v>0</v>
      </c>
      <c r="F171" s="6">
        <v>1</v>
      </c>
      <c r="G171" s="6">
        <v>0</v>
      </c>
      <c r="H171" s="5">
        <v>0</v>
      </c>
      <c r="I171" s="5" t="s">
        <v>1118</v>
      </c>
      <c r="J171" s="5" t="s">
        <v>1119</v>
      </c>
      <c r="K171" s="5">
        <v>2018</v>
      </c>
      <c r="M171" s="5" t="s">
        <v>1120</v>
      </c>
      <c r="N171" s="11" t="str">
        <v>http://hss.ulb.uni-bonn.de/2019/5379/5379.htm</v>
      </c>
      <c r="O171" s="5" t="s">
        <v>1121</v>
      </c>
      <c r="Q171" s="5">
        <v>644</v>
      </c>
      <c r="R171" s="10">
        <v>43900.928541666668</v>
      </c>
      <c r="S171" s="5" t="s">
        <v>174</v>
      </c>
      <c r="AA171" s="5">
        <v>0</v>
      </c>
      <c r="AB171" s="5">
        <v>0</v>
      </c>
      <c r="AC171" s="5">
        <v>0</v>
      </c>
      <c r="AD171" s="5">
        <v>1</v>
      </c>
      <c r="AE171" s="5">
        <v>2</v>
      </c>
      <c r="AF171" s="5" t="s">
        <v>1122</v>
      </c>
    </row>
    <row r="172" spans="1:32" ht="15" customHeight="1">
      <c r="A172" s="5"/>
      <c r="B172" s="20" t="s">
        <v>1123</v>
      </c>
      <c r="C172" s="6" t="s">
        <v>33</v>
      </c>
      <c r="D172" s="6" t="s">
        <v>43</v>
      </c>
      <c r="E172" s="6">
        <v>0</v>
      </c>
      <c r="F172" s="6">
        <v>1</v>
      </c>
      <c r="G172" s="6">
        <v>0</v>
      </c>
      <c r="H172" s="5">
        <v>0</v>
      </c>
      <c r="I172" s="5" t="s">
        <v>1124</v>
      </c>
      <c r="J172" s="5" t="s">
        <v>1125</v>
      </c>
      <c r="K172" s="5">
        <v>2018</v>
      </c>
      <c r="L172" s="5" t="s">
        <v>1126</v>
      </c>
      <c r="M172" s="5" t="s">
        <v>171</v>
      </c>
      <c r="N172" s="11" t="str">
        <v>https://link.springer.com/chapter/10.1007/978-3-319-65193-4_15</v>
      </c>
      <c r="O172" s="5" t="s">
        <v>1127</v>
      </c>
      <c r="Q172" s="5">
        <v>645</v>
      </c>
      <c r="R172" s="10">
        <v>43900.928541666668</v>
      </c>
      <c r="AA172" s="5">
        <v>0</v>
      </c>
      <c r="AB172" s="5">
        <v>0</v>
      </c>
      <c r="AC172" s="5">
        <v>0</v>
      </c>
      <c r="AD172" s="5">
        <v>3</v>
      </c>
      <c r="AE172" s="5">
        <v>2</v>
      </c>
      <c r="AF172" s="5" t="s">
        <v>1128</v>
      </c>
    </row>
    <row r="173" spans="1:32" ht="15" customHeight="1">
      <c r="A173" s="5"/>
      <c r="B173" s="7" t="s">
        <v>1129</v>
      </c>
      <c r="C173" s="6" t="s">
        <v>33</v>
      </c>
      <c r="D173" s="6" t="s">
        <v>43</v>
      </c>
      <c r="E173" s="6">
        <v>0</v>
      </c>
      <c r="F173" s="6">
        <v>1</v>
      </c>
      <c r="G173" s="6">
        <v>0</v>
      </c>
      <c r="H173" s="5">
        <v>0</v>
      </c>
      <c r="I173" s="5" t="s">
        <v>1130</v>
      </c>
      <c r="J173" s="5" t="s">
        <v>1131</v>
      </c>
      <c r="K173" s="5">
        <v>2018</v>
      </c>
      <c r="M173" s="5" t="s">
        <v>1132</v>
      </c>
      <c r="N173" s="11" t="str">
        <v>https://nur.nu.edu.kz/handle/123456789/3193</v>
      </c>
      <c r="O173" s="5" t="s">
        <v>1133</v>
      </c>
      <c r="Q173" s="5">
        <v>647</v>
      </c>
      <c r="R173" s="10">
        <v>43900.928541666668</v>
      </c>
      <c r="AA173" s="5">
        <v>0</v>
      </c>
      <c r="AB173" s="5">
        <v>0</v>
      </c>
      <c r="AC173" s="5">
        <v>0</v>
      </c>
      <c r="AD173" s="5">
        <v>1</v>
      </c>
      <c r="AE173" s="5">
        <v>2</v>
      </c>
      <c r="AF173" s="5" t="s">
        <v>1134</v>
      </c>
    </row>
    <row r="174" spans="1:32" ht="15" customHeight="1">
      <c r="A174" s="5"/>
      <c r="B174" s="7" t="s">
        <v>986</v>
      </c>
      <c r="C174" s="6" t="s">
        <v>33</v>
      </c>
      <c r="D174" s="6" t="s">
        <v>43</v>
      </c>
      <c r="E174" s="6">
        <v>0</v>
      </c>
      <c r="F174" s="6">
        <v>1</v>
      </c>
      <c r="G174" s="6">
        <v>0</v>
      </c>
      <c r="H174" s="5">
        <v>0</v>
      </c>
      <c r="I174" s="5" t="s">
        <v>1135</v>
      </c>
      <c r="J174" s="5" t="s">
        <v>1136</v>
      </c>
      <c r="K174" s="5">
        <v>2018</v>
      </c>
      <c r="M174" s="5" t="s">
        <v>1137</v>
      </c>
      <c r="N174" s="11" t="str">
        <v>http://www.lancaster.ac.uk/staff/desilvad/refprice_2018_04_15.pdf</v>
      </c>
      <c r="O174" s="5" t="s">
        <v>1138</v>
      </c>
      <c r="Q174" s="5">
        <v>656</v>
      </c>
      <c r="R174" s="10">
        <v>43900.928541666668</v>
      </c>
      <c r="S174" s="5" t="s">
        <v>85</v>
      </c>
      <c r="AA174" s="5">
        <v>0</v>
      </c>
      <c r="AB174" s="5">
        <v>0</v>
      </c>
      <c r="AC174" s="5">
        <v>0</v>
      </c>
      <c r="AD174" s="5">
        <v>2</v>
      </c>
      <c r="AE174" s="5">
        <v>2</v>
      </c>
      <c r="AF174" s="5" t="s">
        <v>990</v>
      </c>
    </row>
    <row r="175" spans="1:32" ht="15" customHeight="1">
      <c r="A175" s="5"/>
      <c r="B175" s="17" t="s">
        <v>1139</v>
      </c>
      <c r="C175" s="6" t="s">
        <v>33</v>
      </c>
      <c r="D175" s="6" t="s">
        <v>33</v>
      </c>
      <c r="E175" s="6">
        <v>1</v>
      </c>
      <c r="F175" s="6">
        <v>0</v>
      </c>
      <c r="G175" s="6">
        <v>0</v>
      </c>
      <c r="H175" s="5">
        <v>0</v>
      </c>
      <c r="I175" s="5" t="s">
        <v>1140</v>
      </c>
      <c r="J175" s="5" t="s">
        <v>1141</v>
      </c>
      <c r="K175" s="5">
        <v>2018</v>
      </c>
      <c r="L175" s="5" t="s">
        <v>170</v>
      </c>
      <c r="M175" s="5" t="s">
        <v>171</v>
      </c>
      <c r="N175" s="11" t="str">
        <v>https://idp.springer.com/authorize/casa?redirect_uri=https://link.springer.com/article/10.1007/s11238-017-9621-0&amp;casa_token=xvymXzBvescAAAAA:lZendmVcukNVwKRDR-FZjP9LC5uMti-1_KbfvfNNAsiwiMQhbomZ6hBEZHS2jIWWJAqnXfq5J55bi1hqfA</v>
      </c>
      <c r="O175" s="5" t="s">
        <v>1142</v>
      </c>
      <c r="Q175" s="5">
        <v>661</v>
      </c>
      <c r="R175" s="10">
        <v>43900.928541666668</v>
      </c>
      <c r="S175" s="5" t="s">
        <v>174</v>
      </c>
      <c r="AA175" s="5">
        <v>0</v>
      </c>
      <c r="AB175" s="5">
        <v>0</v>
      </c>
      <c r="AC175" s="5">
        <v>0</v>
      </c>
      <c r="AD175" s="5">
        <v>2</v>
      </c>
      <c r="AE175" s="5">
        <v>2</v>
      </c>
      <c r="AF175" s="5" t="s">
        <v>1143</v>
      </c>
    </row>
    <row r="176" spans="1:32" ht="15" customHeight="1">
      <c r="A176" s="5"/>
      <c r="B176" s="7" t="s">
        <v>1144</v>
      </c>
      <c r="C176" s="6" t="s">
        <v>33</v>
      </c>
      <c r="D176" s="6" t="s">
        <v>43</v>
      </c>
      <c r="E176" s="6">
        <v>0</v>
      </c>
      <c r="F176" s="6">
        <v>1</v>
      </c>
      <c r="G176" s="6">
        <v>0</v>
      </c>
      <c r="H176" s="5">
        <v>0</v>
      </c>
      <c r="I176" s="5" t="s">
        <v>1145</v>
      </c>
      <c r="J176" s="5" t="s">
        <v>1146</v>
      </c>
      <c r="K176" s="5">
        <v>2018</v>
      </c>
      <c r="L176" s="5" t="s">
        <v>1147</v>
      </c>
      <c r="M176" s="5" t="s">
        <v>186</v>
      </c>
      <c r="N176" s="11" t="str">
        <v>https://papers.ssrn.com/sol3/papers.cfm?abstract_id=3323067</v>
      </c>
      <c r="O176" s="5" t="s">
        <v>1148</v>
      </c>
      <c r="Q176" s="5">
        <v>669</v>
      </c>
      <c r="R176" s="10">
        <v>43900.928541666668</v>
      </c>
      <c r="AA176" s="5">
        <v>0</v>
      </c>
      <c r="AB176" s="5">
        <v>0</v>
      </c>
      <c r="AC176" s="5">
        <v>0</v>
      </c>
      <c r="AD176" s="5">
        <v>1</v>
      </c>
      <c r="AE176" s="5">
        <v>2</v>
      </c>
      <c r="AF176" s="5" t="s">
        <v>1149</v>
      </c>
    </row>
    <row r="177" spans="1:32" ht="15" customHeight="1">
      <c r="A177" s="5"/>
      <c r="B177" s="7" t="s">
        <v>1150</v>
      </c>
      <c r="C177" s="6" t="s">
        <v>33</v>
      </c>
      <c r="D177" s="6" t="s">
        <v>43</v>
      </c>
      <c r="E177" s="6">
        <v>0</v>
      </c>
      <c r="F177" s="6">
        <v>1</v>
      </c>
      <c r="G177" s="6">
        <v>0</v>
      </c>
      <c r="H177" s="5">
        <v>0</v>
      </c>
      <c r="I177" s="5" t="s">
        <v>1151</v>
      </c>
      <c r="J177" s="5" t="s">
        <v>1152</v>
      </c>
      <c r="K177" s="5">
        <v>2018</v>
      </c>
      <c r="M177" s="5" t="s">
        <v>1153</v>
      </c>
      <c r="N177" s="11" t="str">
        <v>https://conservancy.umn.edu/handle/11299/200317</v>
      </c>
      <c r="O177" s="5" t="s">
        <v>1154</v>
      </c>
      <c r="Q177" s="5">
        <v>671</v>
      </c>
      <c r="R177" s="10">
        <v>43900.928541666668</v>
      </c>
      <c r="AA177" s="5">
        <v>0</v>
      </c>
      <c r="AB177" s="5">
        <v>0</v>
      </c>
      <c r="AC177" s="5">
        <v>0</v>
      </c>
      <c r="AD177" s="5">
        <v>1</v>
      </c>
      <c r="AE177" s="5">
        <v>2</v>
      </c>
      <c r="AF177" s="5" t="s">
        <v>1155</v>
      </c>
    </row>
    <row r="178" spans="1:32" ht="15" customHeight="1">
      <c r="A178" s="5"/>
      <c r="B178" s="7" t="s">
        <v>1156</v>
      </c>
      <c r="C178" s="6" t="s">
        <v>33</v>
      </c>
      <c r="D178" s="6" t="s">
        <v>43</v>
      </c>
      <c r="E178" s="6">
        <v>0</v>
      </c>
      <c r="F178" s="6">
        <v>1</v>
      </c>
      <c r="G178" s="6">
        <v>0</v>
      </c>
      <c r="H178" s="5">
        <v>0</v>
      </c>
      <c r="I178" s="6" t="s">
        <v>1157</v>
      </c>
      <c r="J178" s="5" t="s">
        <v>1158</v>
      </c>
      <c r="K178" s="5">
        <v>2018</v>
      </c>
      <c r="N178" s="18" t="str">
        <v/>
      </c>
      <c r="Q178" s="5">
        <v>675</v>
      </c>
      <c r="R178" s="10">
        <v>43900.928541666668</v>
      </c>
      <c r="S178" s="5" t="s">
        <v>356</v>
      </c>
      <c r="AA178" s="5">
        <v>0</v>
      </c>
      <c r="AB178" s="5">
        <v>0</v>
      </c>
      <c r="AC178" s="5">
        <v>0</v>
      </c>
      <c r="AD178" s="5">
        <v>2</v>
      </c>
      <c r="AE178" s="5">
        <v>2</v>
      </c>
    </row>
    <row r="179" spans="1:32" ht="15" customHeight="1">
      <c r="A179" s="6" t="s">
        <v>1159</v>
      </c>
      <c r="B179" s="7" t="s">
        <v>1160</v>
      </c>
      <c r="C179" s="6" t="s">
        <v>33</v>
      </c>
      <c r="D179" s="6" t="s">
        <v>33</v>
      </c>
      <c r="E179" s="6">
        <v>1</v>
      </c>
      <c r="F179" s="6">
        <v>0</v>
      </c>
      <c r="G179" s="6">
        <v>0</v>
      </c>
      <c r="H179" s="5">
        <v>0</v>
      </c>
      <c r="I179" s="5" t="s">
        <v>1161</v>
      </c>
      <c r="J179" s="5" t="s">
        <v>1162</v>
      </c>
      <c r="K179" s="5">
        <v>2018</v>
      </c>
      <c r="M179" s="5" t="s">
        <v>1163</v>
      </c>
      <c r="N179" s="11" t="str">
        <v>https://tspace.library.utoronto.ca/handle/1807/82971</v>
      </c>
      <c r="O179" s="5" t="s">
        <v>1164</v>
      </c>
      <c r="Q179" s="5">
        <v>680</v>
      </c>
      <c r="R179" s="10">
        <v>43900.928541666668</v>
      </c>
      <c r="AA179" s="5">
        <v>0</v>
      </c>
      <c r="AB179" s="5">
        <v>0</v>
      </c>
      <c r="AC179" s="5">
        <v>0</v>
      </c>
      <c r="AD179" s="5">
        <v>1</v>
      </c>
      <c r="AE179" s="5">
        <v>2</v>
      </c>
      <c r="AF179" s="5" t="s">
        <v>1165</v>
      </c>
    </row>
    <row r="180" spans="1:32" ht="15" customHeight="1">
      <c r="A180" s="5"/>
      <c r="B180" s="15"/>
      <c r="C180" s="6" t="s">
        <v>43</v>
      </c>
      <c r="D180" s="6" t="s">
        <v>34</v>
      </c>
      <c r="E180" s="6" t="s">
        <v>34</v>
      </c>
      <c r="F180" s="6" t="s">
        <v>34</v>
      </c>
      <c r="G180" s="6">
        <v>0</v>
      </c>
      <c r="H180" s="5">
        <v>0</v>
      </c>
      <c r="I180" s="5" t="s">
        <v>1166</v>
      </c>
      <c r="J180" s="5" t="s">
        <v>1167</v>
      </c>
      <c r="K180" s="5">
        <v>2018</v>
      </c>
      <c r="L180" s="5" t="s">
        <v>1168</v>
      </c>
      <c r="M180" s="5" t="s">
        <v>186</v>
      </c>
      <c r="N180" s="11" t="str">
        <v>https://papers.ssrn.com/sol3/papers.cfm?abstract_id=3336244</v>
      </c>
      <c r="O180" s="5" t="s">
        <v>1169</v>
      </c>
      <c r="Q180" s="5">
        <v>687</v>
      </c>
      <c r="R180" s="10">
        <v>43900.928541666668</v>
      </c>
      <c r="AA180" s="5">
        <v>0</v>
      </c>
      <c r="AB180" s="5">
        <v>0</v>
      </c>
      <c r="AC180" s="5">
        <v>0</v>
      </c>
      <c r="AD180" s="5">
        <v>1</v>
      </c>
      <c r="AE180" s="5">
        <v>2</v>
      </c>
      <c r="AF180" s="5" t="s">
        <v>1170</v>
      </c>
    </row>
    <row r="181" spans="1:32" ht="15" customHeight="1">
      <c r="A181" s="5"/>
      <c r="B181" s="7" t="s">
        <v>1171</v>
      </c>
      <c r="C181" s="6" t="s">
        <v>33</v>
      </c>
      <c r="D181" s="6" t="s">
        <v>43</v>
      </c>
      <c r="E181" s="6">
        <v>0</v>
      </c>
      <c r="F181" s="6">
        <v>1</v>
      </c>
      <c r="G181" s="6">
        <v>0</v>
      </c>
      <c r="H181" s="5">
        <v>0</v>
      </c>
      <c r="I181" s="5" t="s">
        <v>1172</v>
      </c>
      <c r="J181" s="5" t="s">
        <v>775</v>
      </c>
      <c r="K181" s="5">
        <v>2018</v>
      </c>
      <c r="M181" s="5" t="s">
        <v>186</v>
      </c>
      <c r="N181" s="11" t="str">
        <v>https://papers.ssrn.com/sol3/papers.cfm?abstract_id=3098157</v>
      </c>
      <c r="O181" s="5" t="s">
        <v>1173</v>
      </c>
      <c r="Q181" s="5">
        <v>690</v>
      </c>
      <c r="R181" s="10">
        <v>43900.928541666668</v>
      </c>
      <c r="AA181" s="5">
        <v>0</v>
      </c>
      <c r="AB181" s="5">
        <v>0</v>
      </c>
      <c r="AC181" s="5">
        <v>0</v>
      </c>
      <c r="AD181" s="5">
        <v>1</v>
      </c>
      <c r="AE181" s="5">
        <v>2</v>
      </c>
      <c r="AF181" s="5" t="s">
        <v>1174</v>
      </c>
    </row>
    <row r="182" spans="1:32" ht="15" customHeight="1">
      <c r="A182" s="5"/>
      <c r="B182" s="7" t="s">
        <v>1175</v>
      </c>
      <c r="C182" s="6" t="s">
        <v>33</v>
      </c>
      <c r="D182" s="6" t="s">
        <v>43</v>
      </c>
      <c r="E182" s="6">
        <v>0</v>
      </c>
      <c r="F182" s="6">
        <v>1</v>
      </c>
      <c r="G182" s="6">
        <v>1</v>
      </c>
      <c r="H182" s="5">
        <v>0</v>
      </c>
      <c r="I182" s="5" t="s">
        <v>1176</v>
      </c>
      <c r="J182" s="5" t="s">
        <v>1177</v>
      </c>
      <c r="K182" s="5">
        <v>2018</v>
      </c>
      <c r="L182" s="5" t="s">
        <v>1178</v>
      </c>
      <c r="M182" s="5" t="s">
        <v>1179</v>
      </c>
      <c r="N182" s="11" t="str">
        <v>https://bu.furb.br/ojs/index.php/universocontabil/article/view/6382</v>
      </c>
      <c r="O182" s="5" t="s">
        <v>1180</v>
      </c>
      <c r="Q182" s="5">
        <v>698</v>
      </c>
      <c r="R182" s="10">
        <v>43900.928541666668</v>
      </c>
      <c r="AA182" s="5">
        <v>0</v>
      </c>
      <c r="AB182" s="5">
        <v>0</v>
      </c>
      <c r="AC182" s="5">
        <v>0</v>
      </c>
      <c r="AD182" s="5">
        <v>4</v>
      </c>
      <c r="AE182" s="5">
        <v>2</v>
      </c>
      <c r="AF182" s="5" t="s">
        <v>1181</v>
      </c>
    </row>
    <row r="183" spans="1:32" ht="15" customHeight="1">
      <c r="A183" s="5"/>
      <c r="B183" s="7" t="s">
        <v>1182</v>
      </c>
      <c r="C183" s="6" t="s">
        <v>33</v>
      </c>
      <c r="D183" s="6" t="s">
        <v>43</v>
      </c>
      <c r="E183" s="6">
        <v>0</v>
      </c>
      <c r="F183" s="6">
        <v>1</v>
      </c>
      <c r="G183" s="6">
        <v>1</v>
      </c>
      <c r="H183" s="5">
        <v>0</v>
      </c>
      <c r="I183" s="5" t="s">
        <v>1183</v>
      </c>
      <c r="J183" s="5" t="s">
        <v>1184</v>
      </c>
      <c r="K183" s="5">
        <v>2018</v>
      </c>
      <c r="M183" s="5" t="s">
        <v>1185</v>
      </c>
      <c r="N183" s="11" t="str">
        <v>http://repositorio.usfq.edu.ec/handle/23000/7300</v>
      </c>
      <c r="O183" s="5" t="s">
        <v>1186</v>
      </c>
      <c r="Q183" s="5">
        <v>700</v>
      </c>
      <c r="R183" s="10">
        <v>43900.928541666668</v>
      </c>
      <c r="AA183" s="5">
        <v>0</v>
      </c>
      <c r="AB183" s="5">
        <v>0</v>
      </c>
      <c r="AC183" s="5">
        <v>0</v>
      </c>
      <c r="AD183" s="5">
        <v>1</v>
      </c>
      <c r="AE183" s="5">
        <v>2</v>
      </c>
      <c r="AF183" s="5" t="s">
        <v>1187</v>
      </c>
    </row>
    <row r="184" spans="1:32" ht="15" customHeight="1">
      <c r="A184" s="6" t="s">
        <v>32</v>
      </c>
      <c r="B184" s="15"/>
      <c r="C184" s="6" t="s">
        <v>33</v>
      </c>
      <c r="D184" s="6" t="s">
        <v>34</v>
      </c>
      <c r="E184" s="6" t="s">
        <v>34</v>
      </c>
      <c r="F184" s="6" t="s">
        <v>34</v>
      </c>
      <c r="G184" s="6">
        <v>0</v>
      </c>
      <c r="H184" s="5">
        <v>291</v>
      </c>
      <c r="I184" s="5" t="s">
        <v>1188</v>
      </c>
      <c r="J184" s="5" t="s">
        <v>1189</v>
      </c>
      <c r="K184" s="5">
        <v>2019</v>
      </c>
      <c r="L184" s="5" t="s">
        <v>581</v>
      </c>
      <c r="M184" s="5" t="s">
        <v>141</v>
      </c>
      <c r="N184" s="11" t="str">
        <v>https://onlinelibrary.wiley.com/doi/abs/10.3982/ECTA14673?casa_token=9pHlShs16tAAAAAA:GkQ4o6QCO8DOffjKdfa_D2Ngc3wzQdKuJbDXpasqJUznqJkfd5e6Y3wSP4YCPC3Og6lLm-uHqemslmPZ</v>
      </c>
      <c r="O184" s="5" t="s">
        <v>1190</v>
      </c>
      <c r="P184" s="5" t="s">
        <v>1191</v>
      </c>
      <c r="Q184" s="5">
        <v>7</v>
      </c>
      <c r="R184" s="10">
        <v>43900.928541666668</v>
      </c>
      <c r="AA184" s="5">
        <v>291</v>
      </c>
      <c r="AB184" s="5">
        <v>291</v>
      </c>
      <c r="AC184" s="5">
        <v>97</v>
      </c>
      <c r="AD184" s="5">
        <v>3</v>
      </c>
      <c r="AE184" s="5">
        <v>1</v>
      </c>
      <c r="AF184" s="5" t="s">
        <v>1192</v>
      </c>
    </row>
    <row r="185" spans="1:32" ht="15" customHeight="1">
      <c r="A185" s="5"/>
      <c r="B185" s="7" t="s">
        <v>1193</v>
      </c>
      <c r="C185" s="6" t="s">
        <v>33</v>
      </c>
      <c r="D185" s="6" t="s">
        <v>43</v>
      </c>
      <c r="E185" s="6">
        <v>0</v>
      </c>
      <c r="F185" s="6">
        <v>1</v>
      </c>
      <c r="G185" s="6">
        <v>0</v>
      </c>
      <c r="H185" s="5">
        <v>75</v>
      </c>
      <c r="I185" s="5" t="s">
        <v>1194</v>
      </c>
      <c r="J185" s="5" t="s">
        <v>1195</v>
      </c>
      <c r="K185" s="5">
        <v>2019</v>
      </c>
      <c r="L185" s="5" t="s">
        <v>37</v>
      </c>
      <c r="M185" s="5" t="s">
        <v>38</v>
      </c>
      <c r="N185" s="11" t="str">
        <v>https://pubsonline.informs.org/doi/abs/10.1287/mnsc.2017.2907?casa_token=Wb4sKSDU51AAAAAA:s-TiGbD6wkqi2vCSqmyANadDXChxZykz8RWxmio4tpNU4HaNPE42beaLHzDNz41t9ycMJDnES2qE</v>
      </c>
      <c r="O185" s="5" t="s">
        <v>1196</v>
      </c>
      <c r="P185" s="5" t="s">
        <v>1197</v>
      </c>
      <c r="Q185" s="5">
        <v>35</v>
      </c>
      <c r="R185" s="10">
        <v>43900.928541666668</v>
      </c>
      <c r="AA185" s="5">
        <v>75</v>
      </c>
      <c r="AB185" s="5">
        <v>75</v>
      </c>
      <c r="AC185" s="5">
        <v>19</v>
      </c>
      <c r="AD185" s="5">
        <v>4</v>
      </c>
      <c r="AE185" s="5">
        <v>1</v>
      </c>
      <c r="AF185" s="5" t="s">
        <v>1198</v>
      </c>
    </row>
    <row r="186" spans="1:32" ht="15" customHeight="1">
      <c r="A186" s="5"/>
      <c r="B186" s="7" t="s">
        <v>1199</v>
      </c>
      <c r="C186" s="6" t="s">
        <v>33</v>
      </c>
      <c r="D186" s="6" t="s">
        <v>43</v>
      </c>
      <c r="E186" s="6">
        <v>0</v>
      </c>
      <c r="F186" s="6">
        <v>1</v>
      </c>
      <c r="G186" s="6">
        <v>0</v>
      </c>
      <c r="H186" s="5">
        <v>15</v>
      </c>
      <c r="I186" s="5" t="s">
        <v>1200</v>
      </c>
      <c r="J186" s="5" t="s">
        <v>1201</v>
      </c>
      <c r="K186" s="5">
        <v>2019</v>
      </c>
      <c r="L186" s="5" t="s">
        <v>903</v>
      </c>
      <c r="M186" s="5" t="s">
        <v>91</v>
      </c>
      <c r="N186" s="11" t="str">
        <v>https://psycnet.apa.org/record/2018-31541-001</v>
      </c>
      <c r="O186" s="5" t="s">
        <v>1202</v>
      </c>
      <c r="P186" s="5" t="s">
        <v>1203</v>
      </c>
      <c r="Q186" s="5">
        <v>156</v>
      </c>
      <c r="R186" s="10">
        <v>43900.928541666668</v>
      </c>
      <c r="AA186" s="5">
        <v>15</v>
      </c>
      <c r="AB186" s="5">
        <v>15</v>
      </c>
      <c r="AC186" s="5">
        <v>8</v>
      </c>
      <c r="AD186" s="5">
        <v>2</v>
      </c>
      <c r="AE186" s="5">
        <v>1</v>
      </c>
      <c r="AF186" s="5" t="s">
        <v>1204</v>
      </c>
    </row>
    <row r="187" spans="1:32" ht="15" customHeight="1">
      <c r="A187" s="6" t="s">
        <v>32</v>
      </c>
      <c r="B187" s="15"/>
      <c r="C187" s="6" t="s">
        <v>33</v>
      </c>
      <c r="D187" s="6" t="s">
        <v>34</v>
      </c>
      <c r="E187" s="6" t="s">
        <v>34</v>
      </c>
      <c r="F187" s="6" t="s">
        <v>34</v>
      </c>
      <c r="G187" s="6">
        <v>0</v>
      </c>
      <c r="H187" s="5">
        <v>15</v>
      </c>
      <c r="I187" s="5" t="s">
        <v>1205</v>
      </c>
      <c r="J187" s="5" t="s">
        <v>1206</v>
      </c>
      <c r="K187" s="5">
        <v>2019</v>
      </c>
      <c r="L187" s="5" t="s">
        <v>37</v>
      </c>
      <c r="M187" s="5" t="s">
        <v>38</v>
      </c>
      <c r="N187" s="11" t="str">
        <v>https://pubsonline.informs.org/doi/abs/10.1287/mnsc.2017.2914?casa_token=BORbRP6QrMYAAAAA:60GPfVkU3Jsn_QYmDRwFR2uo9w2DE_GjEl6lAsonoEkKELbrPi7EbXfPFM1UgDhZ0AVEeGpseT0K</v>
      </c>
      <c r="O187" s="5" t="s">
        <v>1207</v>
      </c>
      <c r="P187" s="5" t="s">
        <v>1208</v>
      </c>
      <c r="Q187" s="5">
        <v>168</v>
      </c>
      <c r="R187" s="10">
        <v>43900.928541666668</v>
      </c>
      <c r="AA187" s="5">
        <v>15</v>
      </c>
      <c r="AB187" s="5">
        <v>15</v>
      </c>
      <c r="AC187" s="5">
        <v>8</v>
      </c>
      <c r="AD187" s="5">
        <v>2</v>
      </c>
      <c r="AE187" s="5">
        <v>1</v>
      </c>
      <c r="AF187" s="5" t="s">
        <v>1209</v>
      </c>
    </row>
    <row r="188" spans="1:32" ht="15" customHeight="1">
      <c r="A188" s="6" t="s">
        <v>32</v>
      </c>
      <c r="B188" s="15"/>
      <c r="C188" s="6" t="s">
        <v>33</v>
      </c>
      <c r="D188" s="6" t="s">
        <v>34</v>
      </c>
      <c r="E188" s="6" t="s">
        <v>34</v>
      </c>
      <c r="F188" s="6" t="s">
        <v>34</v>
      </c>
      <c r="G188" s="6">
        <v>0</v>
      </c>
      <c r="H188" s="5">
        <v>14</v>
      </c>
      <c r="I188" s="5" t="s">
        <v>1210</v>
      </c>
      <c r="J188" s="5" t="s">
        <v>1211</v>
      </c>
      <c r="K188" s="5">
        <v>2019</v>
      </c>
      <c r="L188" s="5" t="s">
        <v>37</v>
      </c>
      <c r="M188" s="5" t="s">
        <v>38</v>
      </c>
      <c r="N188" s="11" t="str">
        <v>https://pubsonline.informs.org/doi/abs/10.1287/mnsc.2018.3160?casa_token=q9CdWjNhfO4AAAAA:UUYz8JuPuLTk8H5gzowXrX1KlGxQNYy28XQ0W4Dj8eMkWboIUL8o5bf-Zpz_emE2DNYuYtOKXZGN</v>
      </c>
      <c r="O188" s="5" t="s">
        <v>1212</v>
      </c>
      <c r="P188" s="5" t="s">
        <v>1213</v>
      </c>
      <c r="Q188" s="5">
        <v>149</v>
      </c>
      <c r="R188" s="10">
        <v>43900.928541666668</v>
      </c>
      <c r="AA188" s="5">
        <v>14</v>
      </c>
      <c r="AB188" s="5">
        <v>14</v>
      </c>
      <c r="AC188" s="5">
        <v>5</v>
      </c>
      <c r="AD188" s="5">
        <v>3</v>
      </c>
      <c r="AE188" s="5">
        <v>1</v>
      </c>
      <c r="AF188" s="5" t="s">
        <v>1214</v>
      </c>
    </row>
    <row r="189" spans="1:32" ht="15" customHeight="1">
      <c r="A189" s="5"/>
      <c r="B189" s="20" t="s">
        <v>1215</v>
      </c>
      <c r="C189" s="6" t="s">
        <v>33</v>
      </c>
      <c r="D189" s="6" t="s">
        <v>43</v>
      </c>
      <c r="E189" s="6">
        <v>0</v>
      </c>
      <c r="F189" s="6">
        <v>1</v>
      </c>
      <c r="G189" s="6">
        <v>0</v>
      </c>
      <c r="H189" s="5">
        <v>13</v>
      </c>
      <c r="I189" s="5" t="s">
        <v>1216</v>
      </c>
      <c r="J189" s="5" t="s">
        <v>1217</v>
      </c>
      <c r="K189" s="5">
        <v>2019</v>
      </c>
      <c r="L189" s="5" t="s">
        <v>1218</v>
      </c>
      <c r="M189" s="5" t="s">
        <v>38</v>
      </c>
      <c r="N189" s="11" t="str">
        <v>https://pubsonline.informs.org/doi/abs/10.1287/msom.2017.0701?casa_token=xy4P7-0yE0wAAAAA:jpMwmn_PR2j7zZGcMKS2afYQB3b67vCE7xLtDzBVSWlza-xf-PNV83tOSKsj052PQtwa1saqpFv2</v>
      </c>
      <c r="O189" s="5" t="s">
        <v>1219</v>
      </c>
      <c r="P189" s="5" t="s">
        <v>1220</v>
      </c>
      <c r="Q189" s="5">
        <v>159</v>
      </c>
      <c r="R189" s="10">
        <v>43900.928541666668</v>
      </c>
      <c r="AA189" s="5">
        <v>13</v>
      </c>
      <c r="AB189" s="5">
        <v>13</v>
      </c>
      <c r="AC189" s="5">
        <v>7</v>
      </c>
      <c r="AD189" s="5">
        <v>2</v>
      </c>
      <c r="AE189" s="5">
        <v>1</v>
      </c>
      <c r="AF189" s="5" t="s">
        <v>1221</v>
      </c>
    </row>
    <row r="190" spans="1:32" ht="15" customHeight="1">
      <c r="A190" s="5"/>
      <c r="B190" s="7" t="s">
        <v>1222</v>
      </c>
      <c r="C190" s="6" t="s">
        <v>33</v>
      </c>
      <c r="D190" s="6" t="s">
        <v>43</v>
      </c>
      <c r="E190" s="6">
        <v>0</v>
      </c>
      <c r="F190" s="6">
        <v>1</v>
      </c>
      <c r="G190" s="6">
        <v>0</v>
      </c>
      <c r="H190" s="5">
        <v>13</v>
      </c>
      <c r="I190" s="5" t="s">
        <v>1223</v>
      </c>
      <c r="J190" s="5" t="s">
        <v>1224</v>
      </c>
      <c r="K190" s="5">
        <v>2019</v>
      </c>
      <c r="L190" s="5" t="s">
        <v>374</v>
      </c>
      <c r="M190" s="5" t="s">
        <v>171</v>
      </c>
      <c r="N190" s="11" t="str">
        <v>https://idp.springer.com/authorize/casa?redirect_uri=https://link.springer.com/article/10.1007/s10683-018-9584-1&amp;casa_token=IkGEwzwogIoAAAAA:mbwqOgQeNvTxW9i9NbZMAZojmcBCbkBhc5lSjnGUewpH9YVIleBdxp7XDggCruh_9nSWHVHUjW1UwdOH9w</v>
      </c>
      <c r="O190" s="5" t="s">
        <v>1225</v>
      </c>
      <c r="P190" s="5" t="s">
        <v>1226</v>
      </c>
      <c r="Q190" s="5">
        <v>183</v>
      </c>
      <c r="R190" s="10">
        <v>43900.928541666668</v>
      </c>
      <c r="S190" s="5" t="s">
        <v>174</v>
      </c>
      <c r="AA190" s="5">
        <v>13</v>
      </c>
      <c r="AB190" s="5">
        <v>13</v>
      </c>
      <c r="AC190" s="5">
        <v>3</v>
      </c>
      <c r="AD190" s="5">
        <v>4</v>
      </c>
      <c r="AE190" s="5">
        <v>1</v>
      </c>
      <c r="AF190" s="5" t="s">
        <v>1227</v>
      </c>
    </row>
    <row r="191" spans="1:32" ht="15" customHeight="1">
      <c r="A191" s="5"/>
      <c r="B191" s="7" t="s">
        <v>1228</v>
      </c>
      <c r="C191" s="6" t="s">
        <v>33</v>
      </c>
      <c r="D191" s="6" t="s">
        <v>43</v>
      </c>
      <c r="E191" s="6">
        <v>0</v>
      </c>
      <c r="F191" s="6">
        <v>1</v>
      </c>
      <c r="G191" s="6">
        <v>0</v>
      </c>
      <c r="H191" s="5">
        <v>12</v>
      </c>
      <c r="I191" s="5" t="s">
        <v>1229</v>
      </c>
      <c r="J191" s="5" t="s">
        <v>1230</v>
      </c>
      <c r="K191" s="5">
        <v>2019</v>
      </c>
      <c r="L191" s="5" t="s">
        <v>461</v>
      </c>
      <c r="M191" s="5" t="s">
        <v>99</v>
      </c>
      <c r="N191" s="11" t="str">
        <v>https://www.sciencedirect.com/science/article/pii/S2214635018302193</v>
      </c>
      <c r="O191" s="5" t="s">
        <v>1231</v>
      </c>
      <c r="P191" s="5" t="s">
        <v>1232</v>
      </c>
      <c r="Q191" s="5">
        <v>173</v>
      </c>
      <c r="R191" s="10">
        <v>43900.928541666668</v>
      </c>
      <c r="AA191" s="5">
        <v>12</v>
      </c>
      <c r="AB191" s="5">
        <v>12</v>
      </c>
      <c r="AC191" s="5">
        <v>6</v>
      </c>
      <c r="AD191" s="5">
        <v>2</v>
      </c>
      <c r="AE191" s="5">
        <v>1</v>
      </c>
      <c r="AF191" s="5" t="s">
        <v>1233</v>
      </c>
    </row>
    <row r="192" spans="1:32" ht="15" customHeight="1">
      <c r="A192" s="5"/>
      <c r="B192" s="7" t="s">
        <v>1234</v>
      </c>
      <c r="C192" s="6" t="s">
        <v>33</v>
      </c>
      <c r="D192" s="6" t="s">
        <v>43</v>
      </c>
      <c r="E192" s="6">
        <v>0</v>
      </c>
      <c r="F192" s="6">
        <v>1</v>
      </c>
      <c r="G192" s="6">
        <v>0</v>
      </c>
      <c r="H192" s="5">
        <v>11</v>
      </c>
      <c r="I192" s="5" t="s">
        <v>1235</v>
      </c>
      <c r="J192" s="5" t="s">
        <v>1236</v>
      </c>
      <c r="K192" s="5">
        <v>2019</v>
      </c>
      <c r="L192" s="5" t="s">
        <v>1237</v>
      </c>
      <c r="M192" s="5" t="s">
        <v>1238</v>
      </c>
      <c r="N192" s="11" t="str">
        <v>https://www.cambridge.org/core/journals/behavioural-public-policy/article/invisible-inequality-leads-to-punishing-the-poor-and-rewarding-the-rich/EDCB613D2680009C80CCB4FF0D7EDF7D</v>
      </c>
      <c r="O192" s="5" t="s">
        <v>1239</v>
      </c>
      <c r="P192" s="5" t="s">
        <v>1240</v>
      </c>
      <c r="Q192" s="5">
        <v>176</v>
      </c>
      <c r="R192" s="10">
        <v>43900.928541666668</v>
      </c>
      <c r="AA192" s="5">
        <v>11</v>
      </c>
      <c r="AB192" s="5">
        <v>11</v>
      </c>
      <c r="AC192" s="5">
        <v>3</v>
      </c>
      <c r="AD192" s="5">
        <v>4</v>
      </c>
      <c r="AE192" s="5">
        <v>1</v>
      </c>
      <c r="AF192" s="5" t="s">
        <v>1241</v>
      </c>
    </row>
    <row r="193" spans="1:32" ht="15" customHeight="1">
      <c r="A193" s="6" t="s">
        <v>875</v>
      </c>
      <c r="B193" s="7" t="s">
        <v>1242</v>
      </c>
      <c r="C193" s="6" t="s">
        <v>33</v>
      </c>
      <c r="D193" s="6" t="s">
        <v>33</v>
      </c>
      <c r="E193" s="6">
        <v>1</v>
      </c>
      <c r="F193" s="6">
        <v>0</v>
      </c>
      <c r="G193" s="6">
        <v>0</v>
      </c>
      <c r="H193" s="5">
        <v>11</v>
      </c>
      <c r="I193" s="5" t="s">
        <v>1243</v>
      </c>
      <c r="J193" s="5" t="s">
        <v>1244</v>
      </c>
      <c r="K193" s="5">
        <v>2019</v>
      </c>
      <c r="L193" s="5" t="s">
        <v>148</v>
      </c>
      <c r="M193" s="5" t="s">
        <v>99</v>
      </c>
      <c r="N193" s="11" t="str">
        <v>https://www.sciencedirect.com/science/article/pii/S0899825619300326</v>
      </c>
      <c r="O193" s="5" t="s">
        <v>1245</v>
      </c>
      <c r="P193" s="5" t="s">
        <v>1246</v>
      </c>
      <c r="Q193" s="5">
        <v>190</v>
      </c>
      <c r="R193" s="10">
        <v>43900.928541666668</v>
      </c>
      <c r="AA193" s="5">
        <v>11</v>
      </c>
      <c r="AB193" s="5">
        <v>11</v>
      </c>
      <c r="AC193" s="5">
        <v>6</v>
      </c>
      <c r="AD193" s="5">
        <v>2</v>
      </c>
      <c r="AE193" s="5">
        <v>1</v>
      </c>
      <c r="AF193" s="5" t="s">
        <v>1247</v>
      </c>
    </row>
    <row r="194" spans="1:32" ht="15" customHeight="1">
      <c r="A194" s="5"/>
      <c r="B194" s="7" t="s">
        <v>1248</v>
      </c>
      <c r="C194" s="6" t="s">
        <v>33</v>
      </c>
      <c r="D194" s="6" t="s">
        <v>43</v>
      </c>
      <c r="E194" s="6">
        <v>0</v>
      </c>
      <c r="F194" s="6">
        <v>1</v>
      </c>
      <c r="G194" s="6">
        <v>0</v>
      </c>
      <c r="H194" s="5">
        <v>10</v>
      </c>
      <c r="I194" s="5" t="s">
        <v>1249</v>
      </c>
      <c r="J194" s="5" t="s">
        <v>1250</v>
      </c>
      <c r="K194" s="5">
        <v>2019</v>
      </c>
      <c r="L194" s="5" t="s">
        <v>1251</v>
      </c>
      <c r="M194" s="5" t="s">
        <v>523</v>
      </c>
      <c r="N194" s="11" t="str">
        <v>https://www.aeaweb.org/articles?id=10.1257/mic.20170271</v>
      </c>
      <c r="O194" s="5" t="s">
        <v>1252</v>
      </c>
      <c r="P194" s="5" t="s">
        <v>1253</v>
      </c>
      <c r="Q194" s="5">
        <v>208</v>
      </c>
      <c r="R194" s="10">
        <v>43900.928541666668</v>
      </c>
      <c r="AA194" s="5">
        <v>10</v>
      </c>
      <c r="AB194" s="5">
        <v>10</v>
      </c>
      <c r="AC194" s="5">
        <v>3</v>
      </c>
      <c r="AD194" s="5">
        <v>3</v>
      </c>
      <c r="AE194" s="5">
        <v>1</v>
      </c>
      <c r="AF194" s="5" t="s">
        <v>1254</v>
      </c>
    </row>
    <row r="195" spans="1:32" ht="15" customHeight="1">
      <c r="A195" s="5"/>
      <c r="B195" s="7" t="s">
        <v>1255</v>
      </c>
      <c r="C195" s="6" t="s">
        <v>33</v>
      </c>
      <c r="D195" s="6" t="s">
        <v>43</v>
      </c>
      <c r="E195" s="6">
        <v>0</v>
      </c>
      <c r="F195" s="6">
        <v>1</v>
      </c>
      <c r="G195" s="6">
        <v>0</v>
      </c>
      <c r="H195" s="5">
        <v>9</v>
      </c>
      <c r="I195" s="5" t="s">
        <v>1256</v>
      </c>
      <c r="J195" s="5" t="s">
        <v>1257</v>
      </c>
      <c r="K195" s="5">
        <v>2019</v>
      </c>
      <c r="L195" s="5" t="s">
        <v>37</v>
      </c>
      <c r="M195" s="5" t="s">
        <v>38</v>
      </c>
      <c r="N195" s="11" t="str">
        <v>https://pubsonline.informs.org/doi/abs/10.1287/mnsc.2017.2870?casa_token=jCIFdbHCPT8AAAAA:WXMhZubzI6wJJt1bMp80J-_hNO49cuM1BOfKNuikueD6jsrDg_bf8jeJbbMSlc7vdtf2Ou8jSunP</v>
      </c>
      <c r="O195" s="5" t="s">
        <v>1258</v>
      </c>
      <c r="P195" s="5" t="s">
        <v>1259</v>
      </c>
      <c r="Q195" s="5">
        <v>209</v>
      </c>
      <c r="R195" s="10">
        <v>43900.928541666668</v>
      </c>
      <c r="AA195" s="5">
        <v>9</v>
      </c>
      <c r="AB195" s="5">
        <v>9</v>
      </c>
      <c r="AC195" s="5">
        <v>5</v>
      </c>
      <c r="AD195" s="5">
        <v>2</v>
      </c>
      <c r="AE195" s="5">
        <v>1</v>
      </c>
      <c r="AF195" s="5" t="s">
        <v>1260</v>
      </c>
    </row>
    <row r="196" spans="1:32" ht="15" customHeight="1">
      <c r="A196" s="5"/>
      <c r="B196" s="15"/>
      <c r="C196" s="6" t="s">
        <v>43</v>
      </c>
      <c r="D196" s="6" t="s">
        <v>34</v>
      </c>
      <c r="E196" s="6" t="s">
        <v>34</v>
      </c>
      <c r="F196" s="6" t="s">
        <v>34</v>
      </c>
      <c r="G196" s="6">
        <v>0</v>
      </c>
      <c r="H196" s="5">
        <v>8</v>
      </c>
      <c r="I196" s="5" t="s">
        <v>1261</v>
      </c>
      <c r="J196" s="5" t="s">
        <v>1262</v>
      </c>
      <c r="K196" s="5">
        <v>2019</v>
      </c>
      <c r="L196" s="5" t="s">
        <v>1263</v>
      </c>
      <c r="M196" s="5" t="s">
        <v>186</v>
      </c>
      <c r="N196" s="11" t="str">
        <v>https://papers.ssrn.com/sol3/papers.cfm?abstract_id=3377218</v>
      </c>
      <c r="O196" s="5" t="s">
        <v>1264</v>
      </c>
      <c r="P196" s="5" t="s">
        <v>1265</v>
      </c>
      <c r="Q196" s="5">
        <v>211</v>
      </c>
      <c r="R196" s="10">
        <v>43900.928541666668</v>
      </c>
      <c r="AA196" s="5">
        <v>8</v>
      </c>
      <c r="AB196" s="5">
        <v>8</v>
      </c>
      <c r="AC196" s="5">
        <v>3</v>
      </c>
      <c r="AD196" s="5">
        <v>3</v>
      </c>
      <c r="AE196" s="5">
        <v>1</v>
      </c>
      <c r="AF196" s="5" t="s">
        <v>1266</v>
      </c>
    </row>
    <row r="197" spans="1:32" ht="15" customHeight="1">
      <c r="A197" s="5"/>
      <c r="B197" s="7" t="s">
        <v>1267</v>
      </c>
      <c r="C197" s="6" t="s">
        <v>33</v>
      </c>
      <c r="D197" s="6" t="s">
        <v>43</v>
      </c>
      <c r="E197" s="6">
        <v>0</v>
      </c>
      <c r="F197" s="6">
        <v>1</v>
      </c>
      <c r="G197" s="6">
        <v>0</v>
      </c>
      <c r="H197" s="5">
        <v>8</v>
      </c>
      <c r="I197" s="5" t="s">
        <v>1268</v>
      </c>
      <c r="J197" s="5" t="s">
        <v>1269</v>
      </c>
      <c r="K197" s="5">
        <v>2019</v>
      </c>
      <c r="L197" s="5" t="s">
        <v>205</v>
      </c>
      <c r="M197" s="5" t="s">
        <v>99</v>
      </c>
      <c r="N197" s="11" t="str">
        <v>https://www.sciencedirect.com/science/article/pii/S0014292119300352</v>
      </c>
      <c r="O197" s="5" t="s">
        <v>1270</v>
      </c>
      <c r="P197" s="5" t="s">
        <v>1271</v>
      </c>
      <c r="Q197" s="5">
        <v>236</v>
      </c>
      <c r="R197" s="10">
        <v>43900.928541666668</v>
      </c>
      <c r="AA197" s="5">
        <v>8</v>
      </c>
      <c r="AB197" s="5">
        <v>8</v>
      </c>
      <c r="AC197" s="5">
        <v>2</v>
      </c>
      <c r="AD197" s="5">
        <v>4</v>
      </c>
      <c r="AE197" s="5">
        <v>1</v>
      </c>
      <c r="AF197" s="5" t="s">
        <v>1272</v>
      </c>
    </row>
    <row r="198" spans="1:32" ht="15" customHeight="1">
      <c r="A198" s="5"/>
      <c r="B198" s="7" t="s">
        <v>1273</v>
      </c>
      <c r="C198" s="6" t="s">
        <v>33</v>
      </c>
      <c r="D198" s="6" t="s">
        <v>43</v>
      </c>
      <c r="E198" s="6">
        <v>0</v>
      </c>
      <c r="F198" s="6">
        <v>1</v>
      </c>
      <c r="G198" s="6">
        <v>0</v>
      </c>
      <c r="H198" s="5">
        <v>8</v>
      </c>
      <c r="I198" s="5" t="s">
        <v>1274</v>
      </c>
      <c r="J198" s="5" t="s">
        <v>1275</v>
      </c>
      <c r="K198" s="5">
        <v>2019</v>
      </c>
      <c r="L198" s="5" t="s">
        <v>1276</v>
      </c>
      <c r="M198" s="5" t="s">
        <v>186</v>
      </c>
      <c r="N198" s="11" t="str">
        <v>https://papers.ssrn.com/sol3/papers.cfm?abstract_id=3475358</v>
      </c>
      <c r="O198" s="5" t="s">
        <v>1277</v>
      </c>
      <c r="P198" s="5" t="s">
        <v>1278</v>
      </c>
      <c r="Q198" s="5">
        <v>241</v>
      </c>
      <c r="R198" s="10">
        <v>43900.928541666668</v>
      </c>
      <c r="AA198" s="5">
        <v>8</v>
      </c>
      <c r="AB198" s="5">
        <v>8</v>
      </c>
      <c r="AC198" s="5">
        <v>3</v>
      </c>
      <c r="AD198" s="5">
        <v>3</v>
      </c>
      <c r="AE198" s="5">
        <v>1</v>
      </c>
      <c r="AF198" s="5" t="s">
        <v>1279</v>
      </c>
    </row>
    <row r="199" spans="1:32" ht="15" customHeight="1">
      <c r="A199" s="5"/>
      <c r="B199" s="12" t="s">
        <v>1280</v>
      </c>
      <c r="C199" s="6" t="s">
        <v>33</v>
      </c>
      <c r="D199" s="6" t="s">
        <v>43</v>
      </c>
      <c r="E199" s="6">
        <v>0</v>
      </c>
      <c r="F199" s="6">
        <v>1</v>
      </c>
      <c r="G199" s="6">
        <v>0</v>
      </c>
      <c r="H199" s="5">
        <v>5</v>
      </c>
      <c r="I199" s="5" t="s">
        <v>1281</v>
      </c>
      <c r="J199" s="5" t="s">
        <v>1282</v>
      </c>
      <c r="K199" s="5">
        <v>2019</v>
      </c>
      <c r="L199" s="5" t="s">
        <v>1283</v>
      </c>
      <c r="M199" s="5" t="s">
        <v>141</v>
      </c>
      <c r="N199" s="11" t="str">
        <v>https://onlinelibrary.wiley.com/doi/abs/10.1111/sjoe.12299?casa_token=SIkp1ywHGwgAAAAA:YLFVXcN1Orm8MzdMOtnfsptMJJodH2Lg0poyjTF_ac4vkZQTEhKGYUqj175GLZLqXpU9e8BpWphnhsLx</v>
      </c>
      <c r="O199" s="5" t="s">
        <v>1284</v>
      </c>
      <c r="P199" s="5" t="s">
        <v>1285</v>
      </c>
      <c r="Q199" s="5">
        <v>252</v>
      </c>
      <c r="R199" s="10">
        <v>43900.928541666668</v>
      </c>
      <c r="AA199" s="5">
        <v>5</v>
      </c>
      <c r="AB199" s="5">
        <v>5</v>
      </c>
      <c r="AC199" s="5">
        <v>3</v>
      </c>
      <c r="AD199" s="5">
        <v>2</v>
      </c>
      <c r="AE199" s="5">
        <v>1</v>
      </c>
      <c r="AF199" s="5" t="s">
        <v>1286</v>
      </c>
    </row>
    <row r="200" spans="1:32" ht="15" customHeight="1">
      <c r="A200" s="5"/>
      <c r="B200" s="7" t="s">
        <v>1287</v>
      </c>
      <c r="C200" s="6" t="s">
        <v>33</v>
      </c>
      <c r="D200" s="6" t="s">
        <v>33</v>
      </c>
      <c r="E200" s="6">
        <v>1</v>
      </c>
      <c r="F200" s="6">
        <v>0</v>
      </c>
      <c r="G200" s="6">
        <v>0</v>
      </c>
      <c r="H200" s="5">
        <v>5</v>
      </c>
      <c r="I200" s="5" t="s">
        <v>1288</v>
      </c>
      <c r="J200" s="5" t="s">
        <v>1289</v>
      </c>
      <c r="K200" s="5">
        <v>2019</v>
      </c>
      <c r="M200" s="5" t="s">
        <v>687</v>
      </c>
      <c r="N200" s="11" t="str">
        <v>https://www.nber.org/papers/w25858</v>
      </c>
      <c r="O200" s="5" t="s">
        <v>1290</v>
      </c>
      <c r="P200" s="5" t="s">
        <v>1291</v>
      </c>
      <c r="Q200" s="5">
        <v>263</v>
      </c>
      <c r="R200" s="10">
        <v>43900.928541666668</v>
      </c>
      <c r="AA200" s="5">
        <v>5</v>
      </c>
      <c r="AB200" s="5">
        <v>5</v>
      </c>
      <c r="AC200" s="5">
        <v>3</v>
      </c>
      <c r="AD200" s="5">
        <v>2</v>
      </c>
      <c r="AE200" s="5">
        <v>1</v>
      </c>
      <c r="AF200" s="5" t="s">
        <v>1292</v>
      </c>
    </row>
    <row r="201" spans="1:32" ht="15" customHeight="1">
      <c r="A201" s="5"/>
      <c r="B201" s="12" t="s">
        <v>1293</v>
      </c>
      <c r="C201" s="6" t="s">
        <v>33</v>
      </c>
      <c r="D201" s="6" t="s">
        <v>43</v>
      </c>
      <c r="E201" s="6">
        <v>0</v>
      </c>
      <c r="F201" s="6">
        <v>1</v>
      </c>
      <c r="G201" s="6">
        <v>0</v>
      </c>
      <c r="H201" s="5">
        <v>5</v>
      </c>
      <c r="I201" s="5" t="s">
        <v>1294</v>
      </c>
      <c r="J201" s="5" t="s">
        <v>1295</v>
      </c>
      <c r="K201" s="5">
        <v>2019</v>
      </c>
      <c r="L201" s="5" t="s">
        <v>312</v>
      </c>
      <c r="M201" s="5" t="s">
        <v>716</v>
      </c>
      <c r="N201" s="11" t="str">
        <v>https://journals.sagepub.com/doi/abs/10.1177/0022243718824561?casa_token=-pcxoiURdsoAAAAA:SbWrrJZRa3CLMwBG5iP4zag0nd-HVZG9A0Hb83Vk6rNOhX_o5KUmxwf_sKsdYm2L4msKqH7QnBm3yQ</v>
      </c>
      <c r="O201" s="5" t="s">
        <v>1296</v>
      </c>
      <c r="P201" s="5" t="s">
        <v>1297</v>
      </c>
      <c r="Q201" s="5">
        <v>296</v>
      </c>
      <c r="R201" s="10">
        <v>43900.928541666668</v>
      </c>
      <c r="AA201" s="5">
        <v>5</v>
      </c>
      <c r="AB201" s="5">
        <v>5</v>
      </c>
      <c r="AC201" s="5">
        <v>1</v>
      </c>
      <c r="AD201" s="5">
        <v>4</v>
      </c>
      <c r="AE201" s="5">
        <v>1</v>
      </c>
      <c r="AF201" s="5" t="s">
        <v>1298</v>
      </c>
    </row>
    <row r="202" spans="1:32" ht="15" customHeight="1">
      <c r="A202" s="5"/>
      <c r="B202" s="7" t="s">
        <v>1299</v>
      </c>
      <c r="C202" s="6" t="s">
        <v>33</v>
      </c>
      <c r="D202" s="6" t="s">
        <v>43</v>
      </c>
      <c r="E202" s="6">
        <v>0</v>
      </c>
      <c r="F202" s="6">
        <v>1</v>
      </c>
      <c r="G202" s="6">
        <v>0</v>
      </c>
      <c r="H202" s="5">
        <v>4</v>
      </c>
      <c r="I202" s="5" t="s">
        <v>1300</v>
      </c>
      <c r="J202" s="5" t="s">
        <v>1301</v>
      </c>
      <c r="K202" s="5">
        <v>2019</v>
      </c>
      <c r="L202" s="5" t="s">
        <v>148</v>
      </c>
      <c r="M202" s="5" t="s">
        <v>99</v>
      </c>
      <c r="N202" s="11" t="str">
        <v>https://www.sciencedirect.com/science/article/pii/S0899825619300569</v>
      </c>
      <c r="O202" s="5" t="s">
        <v>1302</v>
      </c>
      <c r="P202" s="5" t="s">
        <v>1303</v>
      </c>
      <c r="Q202" s="5">
        <v>268</v>
      </c>
      <c r="R202" s="10">
        <v>43900.928541666668</v>
      </c>
      <c r="AA202" s="5">
        <v>4</v>
      </c>
      <c r="AB202" s="5">
        <v>4</v>
      </c>
      <c r="AC202" s="5">
        <v>2</v>
      </c>
      <c r="AD202" s="5">
        <v>2</v>
      </c>
      <c r="AE202" s="5">
        <v>1</v>
      </c>
      <c r="AF202" s="5" t="s">
        <v>1304</v>
      </c>
    </row>
    <row r="203" spans="1:32" ht="15" customHeight="1">
      <c r="A203" s="5"/>
      <c r="B203" s="7" t="s">
        <v>1305</v>
      </c>
      <c r="C203" s="6" t="s">
        <v>33</v>
      </c>
      <c r="D203" s="6" t="s">
        <v>43</v>
      </c>
      <c r="E203" s="6">
        <v>0</v>
      </c>
      <c r="F203" s="6">
        <v>1</v>
      </c>
      <c r="G203" s="6">
        <v>0</v>
      </c>
      <c r="H203" s="5">
        <v>4</v>
      </c>
      <c r="I203" s="5" t="s">
        <v>57</v>
      </c>
      <c r="J203" s="5" t="s">
        <v>1306</v>
      </c>
      <c r="K203" s="5">
        <v>2019</v>
      </c>
      <c r="L203" s="5" t="s">
        <v>98</v>
      </c>
      <c r="M203" s="5" t="s">
        <v>99</v>
      </c>
      <c r="N203" s="11" t="str">
        <v>https://www.sciencedirect.com/science/article/pii/S0167268119303075</v>
      </c>
      <c r="O203" s="5" t="s">
        <v>1307</v>
      </c>
      <c r="P203" s="5" t="s">
        <v>1308</v>
      </c>
      <c r="Q203" s="5">
        <v>280</v>
      </c>
      <c r="R203" s="10">
        <v>43900.928541666668</v>
      </c>
      <c r="AA203" s="5">
        <v>4</v>
      </c>
      <c r="AB203" s="5">
        <v>4</v>
      </c>
      <c r="AC203" s="5">
        <v>4</v>
      </c>
      <c r="AD203" s="5">
        <v>1</v>
      </c>
      <c r="AE203" s="5">
        <v>1</v>
      </c>
      <c r="AF203" s="5" t="s">
        <v>1309</v>
      </c>
    </row>
    <row r="204" spans="1:32" ht="15" customHeight="1">
      <c r="A204" s="5"/>
      <c r="B204" s="14" t="s">
        <v>1310</v>
      </c>
      <c r="C204" s="6" t="s">
        <v>33</v>
      </c>
      <c r="D204" s="6" t="s">
        <v>43</v>
      </c>
      <c r="E204" s="6">
        <v>0</v>
      </c>
      <c r="F204" s="6">
        <v>1</v>
      </c>
      <c r="G204" s="6">
        <v>0</v>
      </c>
      <c r="H204" s="5">
        <v>4</v>
      </c>
      <c r="I204" s="5" t="s">
        <v>1311</v>
      </c>
      <c r="J204" s="5" t="s">
        <v>1312</v>
      </c>
      <c r="K204" s="5">
        <v>2019</v>
      </c>
      <c r="L204" s="5" t="s">
        <v>1313</v>
      </c>
      <c r="M204" s="5" t="s">
        <v>171</v>
      </c>
      <c r="N204" s="11" t="str">
        <v>https://idp.springer.com/authorize/casa?redirect_uri=https://link.springer.com/article/10.1007/s11187-019-00151-y&amp;casa_token=Cw6kS5fLWgcAAAAA:muP1Hxq_JH6vBVfcYkHhScRoco9DlQI4rqfTztZKd57HKThhBiE9hrDMAVOoMAl6P6bIG-g0XAtXogqQFg</v>
      </c>
      <c r="O204" s="5" t="s">
        <v>1314</v>
      </c>
      <c r="P204" s="5" t="s">
        <v>1315</v>
      </c>
      <c r="Q204" s="5">
        <v>313</v>
      </c>
      <c r="R204" s="10">
        <v>43900.928541666668</v>
      </c>
      <c r="S204" s="5" t="s">
        <v>174</v>
      </c>
      <c r="AA204" s="5">
        <v>4</v>
      </c>
      <c r="AB204" s="5">
        <v>4</v>
      </c>
      <c r="AC204" s="5">
        <v>4</v>
      </c>
      <c r="AD204" s="5">
        <v>1</v>
      </c>
      <c r="AE204" s="5">
        <v>1</v>
      </c>
      <c r="AF204" s="5" t="s">
        <v>1316</v>
      </c>
    </row>
    <row r="205" spans="1:32" ht="15" customHeight="1">
      <c r="A205" s="5"/>
      <c r="B205" s="14" t="s">
        <v>1317</v>
      </c>
      <c r="C205" s="6" t="s">
        <v>33</v>
      </c>
      <c r="D205" s="6" t="s">
        <v>43</v>
      </c>
      <c r="E205" s="6">
        <v>0</v>
      </c>
      <c r="F205" s="6">
        <v>1</v>
      </c>
      <c r="G205" s="6">
        <v>0</v>
      </c>
      <c r="H205" s="5">
        <v>3</v>
      </c>
      <c r="I205" s="5" t="s">
        <v>1318</v>
      </c>
      <c r="J205" s="5" t="s">
        <v>1319</v>
      </c>
      <c r="K205" s="5">
        <v>2019</v>
      </c>
      <c r="L205" s="5" t="s">
        <v>1320</v>
      </c>
      <c r="M205" s="5" t="s">
        <v>171</v>
      </c>
      <c r="N205" s="11" t="str">
        <v>https://idp.springer.com/authorize/casa?redirect_uri=https://link.springer.com/article/10.1007/s00182-018-0647-5&amp;casa_token=TCKmBHd3d9AAAAAA:QYT7I9siP5Jx2qkwvqkqt8MBAnHQU-9xuCOJsLxubnj-d_ZNNRjLo4diiBpbYTcgh4yXsDTf5rccgOYoOA</v>
      </c>
      <c r="O205" s="5" t="s">
        <v>1321</v>
      </c>
      <c r="P205" s="5" t="s">
        <v>1322</v>
      </c>
      <c r="Q205" s="5">
        <v>292</v>
      </c>
      <c r="R205" s="10">
        <v>43900.928541666668</v>
      </c>
      <c r="S205" s="5" t="s">
        <v>174</v>
      </c>
      <c r="AA205" s="5">
        <v>3</v>
      </c>
      <c r="AB205" s="5">
        <v>3</v>
      </c>
      <c r="AC205" s="5">
        <v>3</v>
      </c>
      <c r="AD205" s="5">
        <v>1</v>
      </c>
      <c r="AE205" s="5">
        <v>1</v>
      </c>
      <c r="AF205" s="5" t="s">
        <v>1323</v>
      </c>
    </row>
    <row r="206" spans="1:32" ht="15" customHeight="1">
      <c r="A206" s="5"/>
      <c r="B206" s="7" t="s">
        <v>1324</v>
      </c>
      <c r="C206" s="6" t="s">
        <v>33</v>
      </c>
      <c r="D206" s="6" t="s">
        <v>43</v>
      </c>
      <c r="E206" s="6">
        <v>0</v>
      </c>
      <c r="F206" s="6">
        <v>1</v>
      </c>
      <c r="G206" s="6">
        <v>0</v>
      </c>
      <c r="H206" s="5">
        <v>3</v>
      </c>
      <c r="I206" s="5" t="s">
        <v>1325</v>
      </c>
      <c r="J206" s="5" t="s">
        <v>1326</v>
      </c>
      <c r="K206" s="5">
        <v>2019</v>
      </c>
      <c r="L206" s="5" t="s">
        <v>1327</v>
      </c>
      <c r="M206" s="5" t="s">
        <v>99</v>
      </c>
      <c r="N206" s="11" t="str">
        <v>https://www.sciencedirect.com/science/article/pii/S0047272718301725</v>
      </c>
      <c r="O206" s="5" t="s">
        <v>1328</v>
      </c>
      <c r="P206" s="5" t="s">
        <v>1329</v>
      </c>
      <c r="Q206" s="5">
        <v>295</v>
      </c>
      <c r="R206" s="10">
        <v>43900.928541666668</v>
      </c>
      <c r="AA206" s="5">
        <v>3</v>
      </c>
      <c r="AB206" s="5">
        <v>3</v>
      </c>
      <c r="AC206" s="5">
        <v>2</v>
      </c>
      <c r="AD206" s="5">
        <v>2</v>
      </c>
      <c r="AE206" s="5">
        <v>1</v>
      </c>
      <c r="AF206" s="5" t="s">
        <v>1330</v>
      </c>
    </row>
    <row r="207" spans="1:32" ht="15" customHeight="1">
      <c r="A207" s="6" t="s">
        <v>32</v>
      </c>
      <c r="B207" s="15"/>
      <c r="C207" s="6" t="s">
        <v>33</v>
      </c>
      <c r="D207" s="6" t="s">
        <v>43</v>
      </c>
      <c r="E207" s="6">
        <v>0</v>
      </c>
      <c r="F207" s="6">
        <v>1</v>
      </c>
      <c r="G207" s="6">
        <v>0</v>
      </c>
      <c r="H207" s="5">
        <v>3</v>
      </c>
      <c r="I207" s="5" t="s">
        <v>1331</v>
      </c>
      <c r="J207" s="5" t="s">
        <v>1332</v>
      </c>
      <c r="K207" s="5">
        <v>2019</v>
      </c>
      <c r="M207" s="5" t="s">
        <v>286</v>
      </c>
      <c r="N207" s="11" t="str">
        <v>https://pdfs.semanticscholar.org/60fa/13f9a012a606749aa915c2c92c84ae78844f.pdf</v>
      </c>
      <c r="O207" s="5" t="s">
        <v>1333</v>
      </c>
      <c r="P207" s="5" t="s">
        <v>1334</v>
      </c>
      <c r="Q207" s="5">
        <v>348</v>
      </c>
      <c r="R207" s="10">
        <v>43900.928541666668</v>
      </c>
      <c r="S207" s="5" t="s">
        <v>85</v>
      </c>
      <c r="AA207" s="5">
        <v>3</v>
      </c>
      <c r="AB207" s="5">
        <v>3</v>
      </c>
      <c r="AC207" s="5">
        <v>2</v>
      </c>
      <c r="AD207" s="5">
        <v>2</v>
      </c>
      <c r="AE207" s="5">
        <v>1</v>
      </c>
      <c r="AF207" s="5" t="s">
        <v>1335</v>
      </c>
    </row>
    <row r="208" spans="1:32" ht="15" customHeight="1">
      <c r="A208" s="5"/>
      <c r="B208" s="7" t="s">
        <v>1336</v>
      </c>
      <c r="C208" s="6" t="s">
        <v>33</v>
      </c>
      <c r="D208" s="6" t="s">
        <v>43</v>
      </c>
      <c r="E208" s="6">
        <v>0</v>
      </c>
      <c r="F208" s="6">
        <v>1</v>
      </c>
      <c r="G208" s="6">
        <v>0</v>
      </c>
      <c r="H208" s="5">
        <v>3</v>
      </c>
      <c r="I208" s="5" t="s">
        <v>216</v>
      </c>
      <c r="J208" s="5" t="s">
        <v>1337</v>
      </c>
      <c r="K208" s="5">
        <v>2019</v>
      </c>
      <c r="L208" s="5" t="s">
        <v>629</v>
      </c>
      <c r="M208" s="5" t="s">
        <v>60</v>
      </c>
      <c r="N208" s="11" t="str">
        <v>https://academic.oup.com/ej/article-abstract/129/622/2424/5280848</v>
      </c>
      <c r="O208" s="5" t="s">
        <v>1338</v>
      </c>
      <c r="P208" s="5" t="s">
        <v>1339</v>
      </c>
      <c r="Q208" s="5">
        <v>360</v>
      </c>
      <c r="R208" s="10">
        <v>43900.928541666668</v>
      </c>
      <c r="AA208" s="5">
        <v>3</v>
      </c>
      <c r="AB208" s="5">
        <v>3</v>
      </c>
      <c r="AC208" s="5">
        <v>3</v>
      </c>
      <c r="AD208" s="5">
        <v>1</v>
      </c>
      <c r="AE208" s="5">
        <v>1</v>
      </c>
      <c r="AF208" s="5" t="s">
        <v>1340</v>
      </c>
    </row>
    <row r="209" spans="1:32" ht="15" customHeight="1">
      <c r="A209" s="5"/>
      <c r="B209" s="14" t="s">
        <v>1341</v>
      </c>
      <c r="C209" s="6" t="s">
        <v>33</v>
      </c>
      <c r="D209" s="6" t="s">
        <v>43</v>
      </c>
      <c r="E209" s="6">
        <v>0</v>
      </c>
      <c r="F209" s="6">
        <v>1</v>
      </c>
      <c r="G209" s="6">
        <v>0</v>
      </c>
      <c r="H209" s="5">
        <v>2</v>
      </c>
      <c r="I209" s="5" t="s">
        <v>1342</v>
      </c>
      <c r="J209" s="5" t="s">
        <v>1343</v>
      </c>
      <c r="K209" s="5">
        <v>2019</v>
      </c>
      <c r="L209" s="5" t="s">
        <v>1344</v>
      </c>
      <c r="M209" s="5" t="s">
        <v>171</v>
      </c>
      <c r="N209" s="11" t="str">
        <v>https://idp.springer.com/authorize/casa?redirect_uri=https://link.springer.com/article/10.1007/s11266-018-9985-y&amp;casa_token=knQejHFzMSIAAAAA:3grY7x7GAPw_uRkD9sssCmxEX2i2qys9G5kQhptbDiyreORmpWZBfwWlyVlqZDvB2VRXoyZ7-5M-uXC29Q</v>
      </c>
      <c r="O209" s="5" t="s">
        <v>1345</v>
      </c>
      <c r="P209" s="5" t="s">
        <v>1346</v>
      </c>
      <c r="Q209" s="5">
        <v>325</v>
      </c>
      <c r="R209" s="10">
        <v>43900.928541666668</v>
      </c>
      <c r="S209" s="5" t="s">
        <v>174</v>
      </c>
      <c r="AA209" s="5">
        <v>2</v>
      </c>
      <c r="AB209" s="5">
        <v>2</v>
      </c>
      <c r="AC209" s="5">
        <v>1</v>
      </c>
      <c r="AD209" s="5">
        <v>4</v>
      </c>
      <c r="AE209" s="5">
        <v>1</v>
      </c>
      <c r="AF209" s="5" t="s">
        <v>1347</v>
      </c>
    </row>
    <row r="210" spans="1:32" ht="15" customHeight="1">
      <c r="A210" s="5"/>
      <c r="B210" s="22" t="s">
        <v>1348</v>
      </c>
      <c r="C210" s="6" t="s">
        <v>33</v>
      </c>
      <c r="D210" s="6" t="s">
        <v>43</v>
      </c>
      <c r="E210" s="6">
        <v>0</v>
      </c>
      <c r="F210" s="6">
        <v>1</v>
      </c>
      <c r="G210" s="6">
        <v>0</v>
      </c>
      <c r="H210" s="5">
        <v>2</v>
      </c>
      <c r="I210" s="5" t="s">
        <v>423</v>
      </c>
      <c r="J210" s="5" t="s">
        <v>1349</v>
      </c>
      <c r="K210" s="5">
        <v>2019</v>
      </c>
      <c r="L210" s="5" t="s">
        <v>1350</v>
      </c>
      <c r="M210" s="5" t="s">
        <v>60</v>
      </c>
      <c r="N210" s="11" t="str">
        <v>https://academic.oup.com/cercor/article-abstract/29/10/4277/5239647</v>
      </c>
      <c r="O210" s="5" t="s">
        <v>1351</v>
      </c>
      <c r="P210" s="5" t="s">
        <v>1352</v>
      </c>
      <c r="Q210" s="5">
        <v>327</v>
      </c>
      <c r="R210" s="10">
        <v>43900.928541666668</v>
      </c>
      <c r="AA210" s="5">
        <v>2</v>
      </c>
      <c r="AB210" s="5">
        <v>2</v>
      </c>
      <c r="AC210" s="5">
        <v>1</v>
      </c>
      <c r="AD210" s="5">
        <v>3</v>
      </c>
      <c r="AE210" s="5">
        <v>1</v>
      </c>
      <c r="AF210" s="5" t="s">
        <v>428</v>
      </c>
    </row>
    <row r="211" spans="1:32" ht="15" customHeight="1">
      <c r="A211" s="6" t="s">
        <v>1353</v>
      </c>
      <c r="B211" s="15"/>
      <c r="C211" s="6" t="s">
        <v>43</v>
      </c>
      <c r="D211" s="6" t="s">
        <v>43</v>
      </c>
      <c r="E211" s="6">
        <v>0</v>
      </c>
      <c r="F211" s="6">
        <v>1</v>
      </c>
      <c r="G211" s="6">
        <v>0</v>
      </c>
      <c r="H211" s="5">
        <v>2</v>
      </c>
      <c r="I211" s="5" t="s">
        <v>1354</v>
      </c>
      <c r="J211" s="5" t="s">
        <v>1355</v>
      </c>
      <c r="K211" s="5">
        <v>2019</v>
      </c>
      <c r="L211" s="5" t="s">
        <v>1356</v>
      </c>
      <c r="M211" s="5" t="s">
        <v>1357</v>
      </c>
      <c r="N211" s="11" t="str">
        <v>http://le.uwpress.org/content/95/2/225.short</v>
      </c>
      <c r="O211" s="5" t="s">
        <v>1358</v>
      </c>
      <c r="P211" s="5" t="s">
        <v>1359</v>
      </c>
      <c r="Q211" s="5">
        <v>332</v>
      </c>
      <c r="R211" s="10">
        <v>43900.928541666668</v>
      </c>
      <c r="AA211" s="5">
        <v>2</v>
      </c>
      <c r="AB211" s="5">
        <v>2</v>
      </c>
      <c r="AC211" s="5">
        <v>1</v>
      </c>
      <c r="AD211" s="5">
        <v>2</v>
      </c>
      <c r="AE211" s="5">
        <v>1</v>
      </c>
      <c r="AF211" s="5" t="s">
        <v>1360</v>
      </c>
    </row>
    <row r="212" spans="1:32" ht="15" customHeight="1">
      <c r="A212" s="5"/>
      <c r="B212" s="15"/>
      <c r="C212" s="6" t="s">
        <v>43</v>
      </c>
      <c r="D212" s="6" t="s">
        <v>34</v>
      </c>
      <c r="E212" s="6" t="s">
        <v>34</v>
      </c>
      <c r="F212" s="6" t="s">
        <v>34</v>
      </c>
      <c r="G212" s="6">
        <v>0</v>
      </c>
      <c r="H212" s="5">
        <v>2</v>
      </c>
      <c r="I212" s="5" t="s">
        <v>1361</v>
      </c>
      <c r="J212" s="5" t="s">
        <v>1362</v>
      </c>
      <c r="K212" s="5">
        <v>2019</v>
      </c>
      <c r="L212" s="5" t="s">
        <v>1363</v>
      </c>
      <c r="M212" s="5" t="s">
        <v>99</v>
      </c>
      <c r="N212" s="11" t="str">
        <v>https://www.sciencedirect.com/science/article/pii/S2214635018302612</v>
      </c>
      <c r="O212" s="5" t="s">
        <v>1364</v>
      </c>
      <c r="P212" s="5" t="s">
        <v>1365</v>
      </c>
      <c r="Q212" s="5">
        <v>337</v>
      </c>
      <c r="R212" s="10">
        <v>43900.928541666668</v>
      </c>
      <c r="AA212" s="5">
        <v>2</v>
      </c>
      <c r="AB212" s="5">
        <v>2</v>
      </c>
      <c r="AC212" s="5">
        <v>1</v>
      </c>
      <c r="AD212" s="5">
        <v>2</v>
      </c>
      <c r="AE212" s="5">
        <v>1</v>
      </c>
      <c r="AF212" s="5" t="s">
        <v>1366</v>
      </c>
    </row>
    <row r="213" spans="1:32" ht="15" customHeight="1">
      <c r="A213" s="5"/>
      <c r="B213" s="7" t="s">
        <v>1367</v>
      </c>
      <c r="C213" s="6" t="s">
        <v>33</v>
      </c>
      <c r="D213" s="6" t="s">
        <v>43</v>
      </c>
      <c r="E213" s="6">
        <v>0</v>
      </c>
      <c r="F213" s="6">
        <v>1</v>
      </c>
      <c r="G213" s="6">
        <v>0</v>
      </c>
      <c r="H213" s="5">
        <v>2</v>
      </c>
      <c r="I213" s="5" t="s">
        <v>996</v>
      </c>
      <c r="J213" s="5" t="s">
        <v>1368</v>
      </c>
      <c r="K213" s="5">
        <v>2019</v>
      </c>
      <c r="L213" s="5" t="s">
        <v>694</v>
      </c>
      <c r="M213" s="5" t="s">
        <v>99</v>
      </c>
      <c r="N213" s="11" t="str">
        <v>https://www.sciencedirect.com/science/article/pii/S2214804318304178</v>
      </c>
      <c r="O213" s="5" t="s">
        <v>1369</v>
      </c>
      <c r="P213" s="5" t="s">
        <v>1370</v>
      </c>
      <c r="Q213" s="5">
        <v>350</v>
      </c>
      <c r="R213" s="10">
        <v>43900.928541666668</v>
      </c>
      <c r="AA213" s="5">
        <v>2</v>
      </c>
      <c r="AB213" s="5">
        <v>2</v>
      </c>
      <c r="AC213" s="5">
        <v>1</v>
      </c>
      <c r="AD213" s="5">
        <v>2</v>
      </c>
      <c r="AE213" s="5">
        <v>1</v>
      </c>
      <c r="AF213" s="5" t="s">
        <v>1371</v>
      </c>
    </row>
    <row r="214" spans="1:32" ht="15" customHeight="1">
      <c r="A214" s="5"/>
      <c r="B214" s="7" t="s">
        <v>698</v>
      </c>
      <c r="C214" s="6" t="s">
        <v>33</v>
      </c>
      <c r="D214" s="6" t="s">
        <v>43</v>
      </c>
      <c r="E214" s="6">
        <v>0</v>
      </c>
      <c r="F214" s="6">
        <v>1</v>
      </c>
      <c r="G214" s="6">
        <v>0</v>
      </c>
      <c r="H214" s="5">
        <v>2</v>
      </c>
      <c r="I214" s="5" t="s">
        <v>699</v>
      </c>
      <c r="J214" s="5" t="s">
        <v>1372</v>
      </c>
      <c r="K214" s="5">
        <v>2019</v>
      </c>
      <c r="L214" s="5" t="s">
        <v>1363</v>
      </c>
      <c r="M214" s="5" t="s">
        <v>99</v>
      </c>
      <c r="N214" s="11" t="str">
        <v>https://www.sciencedirect.com/science/article/pii/S2214635018302685</v>
      </c>
      <c r="O214" s="5" t="s">
        <v>1373</v>
      </c>
      <c r="P214" s="5" t="s">
        <v>1374</v>
      </c>
      <c r="Q214" s="5">
        <v>362</v>
      </c>
      <c r="R214" s="10">
        <v>43900.928541666668</v>
      </c>
      <c r="AA214" s="5">
        <v>2</v>
      </c>
      <c r="AB214" s="5">
        <v>2</v>
      </c>
      <c r="AC214" s="5">
        <v>1</v>
      </c>
      <c r="AD214" s="5">
        <v>3</v>
      </c>
      <c r="AE214" s="5">
        <v>1</v>
      </c>
      <c r="AF214" s="5" t="s">
        <v>1375</v>
      </c>
    </row>
    <row r="215" spans="1:32" ht="15" customHeight="1">
      <c r="A215" s="5"/>
      <c r="B215" s="7" t="s">
        <v>1376</v>
      </c>
      <c r="C215" s="6" t="s">
        <v>33</v>
      </c>
      <c r="D215" s="6" t="s">
        <v>43</v>
      </c>
      <c r="E215" s="6">
        <v>0</v>
      </c>
      <c r="F215" s="6">
        <v>1</v>
      </c>
      <c r="G215" s="6">
        <v>0</v>
      </c>
      <c r="H215" s="5">
        <v>2</v>
      </c>
      <c r="I215" s="5" t="s">
        <v>1377</v>
      </c>
      <c r="J215" s="5" t="s">
        <v>1378</v>
      </c>
      <c r="K215" s="5">
        <v>2019</v>
      </c>
      <c r="M215" s="5" t="s">
        <v>687</v>
      </c>
      <c r="N215" s="11" t="str">
        <v>https://www.nber.org/papers/w26286</v>
      </c>
      <c r="O215" s="5" t="s">
        <v>1379</v>
      </c>
      <c r="P215" s="5" t="s">
        <v>1380</v>
      </c>
      <c r="Q215" s="5">
        <v>375</v>
      </c>
      <c r="R215" s="10">
        <v>43900.928541666668</v>
      </c>
      <c r="AA215" s="5">
        <v>2</v>
      </c>
      <c r="AB215" s="5">
        <v>2</v>
      </c>
      <c r="AC215" s="5">
        <v>1</v>
      </c>
      <c r="AD215" s="5">
        <v>3</v>
      </c>
      <c r="AE215" s="5">
        <v>1</v>
      </c>
      <c r="AF215" s="5" t="s">
        <v>1381</v>
      </c>
    </row>
    <row r="216" spans="1:32" ht="15" customHeight="1">
      <c r="A216" s="6" t="s">
        <v>1382</v>
      </c>
      <c r="B216" s="7" t="s">
        <v>1383</v>
      </c>
      <c r="C216" s="6" t="s">
        <v>33</v>
      </c>
      <c r="D216" s="6" t="s">
        <v>33</v>
      </c>
      <c r="E216" s="6">
        <v>1</v>
      </c>
      <c r="F216" s="6">
        <v>0</v>
      </c>
      <c r="G216" s="6">
        <v>0</v>
      </c>
      <c r="H216" s="5">
        <v>1</v>
      </c>
      <c r="I216" s="5" t="s">
        <v>1384</v>
      </c>
      <c r="J216" s="5" t="s">
        <v>1385</v>
      </c>
      <c r="K216" s="5">
        <v>2019</v>
      </c>
      <c r="M216" s="5" t="s">
        <v>1386</v>
      </c>
      <c r="N216" s="11" t="str">
        <v>https://www.econstor.eu/handle/10419/208082</v>
      </c>
      <c r="O216" s="5" t="s">
        <v>1387</v>
      </c>
      <c r="P216" s="5" t="s">
        <v>1388</v>
      </c>
      <c r="Q216" s="5">
        <v>380</v>
      </c>
      <c r="R216" s="10">
        <v>43900.928541666668</v>
      </c>
      <c r="AA216" s="5">
        <v>1</v>
      </c>
      <c r="AB216" s="5">
        <v>1</v>
      </c>
      <c r="AC216" s="5">
        <v>0</v>
      </c>
      <c r="AD216" s="5">
        <v>3</v>
      </c>
      <c r="AE216" s="5">
        <v>1</v>
      </c>
      <c r="AF216" s="5" t="s">
        <v>1389</v>
      </c>
    </row>
    <row r="217" spans="1:32" ht="15" customHeight="1">
      <c r="A217" s="5"/>
      <c r="B217" s="15"/>
      <c r="C217" s="6" t="s">
        <v>43</v>
      </c>
      <c r="D217" s="6" t="s">
        <v>34</v>
      </c>
      <c r="E217" s="6" t="s">
        <v>34</v>
      </c>
      <c r="F217" s="6" t="s">
        <v>34</v>
      </c>
      <c r="G217" s="6">
        <v>0</v>
      </c>
      <c r="H217" s="5">
        <v>1</v>
      </c>
      <c r="I217" s="5" t="s">
        <v>1390</v>
      </c>
      <c r="J217" s="5" t="s">
        <v>1391</v>
      </c>
      <c r="K217" s="5">
        <v>2019</v>
      </c>
      <c r="L217" s="5" t="s">
        <v>1392</v>
      </c>
      <c r="M217" s="5" t="s">
        <v>186</v>
      </c>
      <c r="N217" s="11" t="str">
        <v>https://papers.ssrn.com/sol3/papers.cfm?abstract_id=2909208</v>
      </c>
      <c r="O217" s="5" t="s">
        <v>1393</v>
      </c>
      <c r="P217" s="5" t="s">
        <v>1394</v>
      </c>
      <c r="Q217" s="5">
        <v>383</v>
      </c>
      <c r="R217" s="10">
        <v>43900.928541666668</v>
      </c>
      <c r="AA217" s="5">
        <v>1</v>
      </c>
      <c r="AB217" s="5">
        <v>1</v>
      </c>
      <c r="AC217" s="5">
        <v>1</v>
      </c>
      <c r="AD217" s="5">
        <v>2</v>
      </c>
      <c r="AE217" s="5">
        <v>1</v>
      </c>
      <c r="AF217" s="5" t="s">
        <v>1395</v>
      </c>
    </row>
    <row r="218" spans="1:32" ht="15" customHeight="1">
      <c r="A218" s="6" t="s">
        <v>32</v>
      </c>
      <c r="B218" s="15"/>
      <c r="C218" s="6" t="s">
        <v>33</v>
      </c>
      <c r="D218" s="6" t="s">
        <v>34</v>
      </c>
      <c r="E218" s="6" t="s">
        <v>34</v>
      </c>
      <c r="F218" s="6" t="s">
        <v>34</v>
      </c>
      <c r="G218" s="6">
        <v>0</v>
      </c>
      <c r="H218" s="5">
        <v>1</v>
      </c>
      <c r="I218" s="5" t="s">
        <v>1396</v>
      </c>
      <c r="J218" s="5" t="s">
        <v>1397</v>
      </c>
      <c r="K218" s="5">
        <v>2019</v>
      </c>
      <c r="L218" s="5" t="s">
        <v>1398</v>
      </c>
      <c r="M218" s="5" t="s">
        <v>60</v>
      </c>
      <c r="N218" s="11" t="str">
        <v>https://academic.oup.com/jleo/article-abstract/35/3/651/5523700</v>
      </c>
      <c r="O218" s="5" t="s">
        <v>1399</v>
      </c>
      <c r="P218" s="5" t="s">
        <v>1400</v>
      </c>
      <c r="Q218" s="5">
        <v>387</v>
      </c>
      <c r="R218" s="10">
        <v>43900.928541666668</v>
      </c>
      <c r="AA218" s="5">
        <v>1</v>
      </c>
      <c r="AB218" s="5">
        <v>1</v>
      </c>
      <c r="AC218" s="5">
        <v>1</v>
      </c>
      <c r="AD218" s="5">
        <v>2</v>
      </c>
      <c r="AE218" s="5">
        <v>1</v>
      </c>
      <c r="AF218" s="5" t="s">
        <v>1401</v>
      </c>
    </row>
    <row r="219" spans="1:32" ht="15" customHeight="1">
      <c r="A219" s="5"/>
      <c r="B219" s="7" t="s">
        <v>889</v>
      </c>
      <c r="C219" s="6" t="s">
        <v>33</v>
      </c>
      <c r="D219" s="6" t="s">
        <v>43</v>
      </c>
      <c r="E219" s="6">
        <v>0</v>
      </c>
      <c r="F219" s="6">
        <v>1</v>
      </c>
      <c r="G219" s="6">
        <v>0</v>
      </c>
      <c r="H219" s="5">
        <v>1</v>
      </c>
      <c r="I219" s="5" t="s">
        <v>1402</v>
      </c>
      <c r="J219" s="5" t="s">
        <v>1403</v>
      </c>
      <c r="K219" s="5">
        <v>2019</v>
      </c>
      <c r="L219" s="5" t="s">
        <v>1404</v>
      </c>
      <c r="M219" s="5" t="s">
        <v>60</v>
      </c>
      <c r="N219" s="11" t="str">
        <v>https://academic.oup.com/erae/advance-article-abstract/doi/10.1093/erae/jbz045/5685389</v>
      </c>
      <c r="O219" s="5" t="s">
        <v>1405</v>
      </c>
      <c r="P219" s="5" t="s">
        <v>1406</v>
      </c>
      <c r="Q219" s="5">
        <v>389</v>
      </c>
      <c r="R219" s="10">
        <v>43900.928541666668</v>
      </c>
      <c r="AA219" s="5">
        <v>1</v>
      </c>
      <c r="AB219" s="5">
        <v>1</v>
      </c>
      <c r="AC219" s="5">
        <v>0</v>
      </c>
      <c r="AD219" s="5">
        <v>3</v>
      </c>
      <c r="AE219" s="5">
        <v>1</v>
      </c>
      <c r="AF219" s="5" t="s">
        <v>894</v>
      </c>
    </row>
    <row r="220" spans="1:32" ht="15" customHeight="1">
      <c r="A220" s="5"/>
      <c r="B220" s="15"/>
      <c r="C220" s="6" t="s">
        <v>43</v>
      </c>
      <c r="D220" s="6" t="s">
        <v>34</v>
      </c>
      <c r="E220" s="6" t="s">
        <v>34</v>
      </c>
      <c r="F220" s="6" t="s">
        <v>34</v>
      </c>
      <c r="G220" s="6">
        <v>0</v>
      </c>
      <c r="H220" s="5">
        <v>1</v>
      </c>
      <c r="I220" s="5" t="s">
        <v>1407</v>
      </c>
      <c r="J220" s="5" t="s">
        <v>1408</v>
      </c>
      <c r="K220" s="5">
        <v>2019</v>
      </c>
      <c r="M220" s="5" t="s">
        <v>186</v>
      </c>
      <c r="N220" s="11" t="str">
        <v>https://papers.ssrn.com/sol3/papers.cfm?abstract_id=3226304</v>
      </c>
      <c r="O220" s="5" t="s">
        <v>1409</v>
      </c>
      <c r="P220" s="5" t="s">
        <v>1410</v>
      </c>
      <c r="Q220" s="5">
        <v>392</v>
      </c>
      <c r="R220" s="10">
        <v>43900.928541666668</v>
      </c>
      <c r="AA220" s="5">
        <v>1</v>
      </c>
      <c r="AB220" s="5">
        <v>1</v>
      </c>
      <c r="AC220" s="5">
        <v>0</v>
      </c>
      <c r="AD220" s="5">
        <v>3</v>
      </c>
      <c r="AE220" s="5">
        <v>1</v>
      </c>
      <c r="AF220" s="5" t="s">
        <v>1411</v>
      </c>
    </row>
    <row r="221" spans="1:32" ht="15" customHeight="1">
      <c r="A221" s="5"/>
      <c r="B221" s="15"/>
      <c r="C221" s="6" t="s">
        <v>43</v>
      </c>
      <c r="D221" s="6" t="s">
        <v>34</v>
      </c>
      <c r="E221" s="6" t="s">
        <v>34</v>
      </c>
      <c r="F221" s="21" t="s">
        <v>34</v>
      </c>
      <c r="G221" s="5">
        <v>0</v>
      </c>
      <c r="H221" s="5">
        <v>1</v>
      </c>
      <c r="I221" s="5" t="s">
        <v>1412</v>
      </c>
      <c r="J221" s="5" t="s">
        <v>1413</v>
      </c>
      <c r="K221" s="5">
        <v>2019</v>
      </c>
      <c r="L221" s="5" t="s">
        <v>1414</v>
      </c>
      <c r="M221" s="5" t="s">
        <v>186</v>
      </c>
      <c r="N221" s="11" t="str">
        <v>https://papers.ssrn.com/sol3/papers.cfm?abstract_id=3315200</v>
      </c>
      <c r="O221" s="5" t="s">
        <v>1415</v>
      </c>
      <c r="P221" s="5" t="s">
        <v>1416</v>
      </c>
      <c r="Q221" s="5">
        <v>397</v>
      </c>
      <c r="R221" s="10">
        <v>43900.928541666668</v>
      </c>
      <c r="AA221" s="5">
        <v>1</v>
      </c>
      <c r="AB221" s="5">
        <v>1</v>
      </c>
      <c r="AC221" s="5">
        <v>1</v>
      </c>
      <c r="AD221" s="5">
        <v>1</v>
      </c>
      <c r="AE221" s="5">
        <v>1</v>
      </c>
      <c r="AF221" s="5" t="s">
        <v>1417</v>
      </c>
    </row>
    <row r="222" spans="1:32" ht="15" customHeight="1">
      <c r="A222" s="5"/>
      <c r="B222" s="7" t="s">
        <v>1418</v>
      </c>
      <c r="C222" s="6" t="s">
        <v>33</v>
      </c>
      <c r="D222" s="6" t="s">
        <v>43</v>
      </c>
      <c r="E222" s="6">
        <v>0</v>
      </c>
      <c r="F222" s="6">
        <v>1</v>
      </c>
      <c r="G222" s="6">
        <v>0</v>
      </c>
      <c r="H222" s="5">
        <v>1</v>
      </c>
      <c r="I222" s="5" t="s">
        <v>1419</v>
      </c>
      <c r="J222" s="5" t="s">
        <v>1420</v>
      </c>
      <c r="K222" s="5">
        <v>2019</v>
      </c>
      <c r="M222" s="5" t="s">
        <v>1421</v>
      </c>
      <c r="N222" s="11" t="str">
        <v>https://www.wiwi.uni-bonn.de/bgsepapers/boncrc/CRCTR224_2019_092.pdf</v>
      </c>
      <c r="O222" s="5" t="s">
        <v>1422</v>
      </c>
      <c r="P222" s="5" t="s">
        <v>1423</v>
      </c>
      <c r="Q222" s="5">
        <v>400</v>
      </c>
      <c r="R222" s="10">
        <v>43900.928541666668</v>
      </c>
      <c r="S222" s="5" t="s">
        <v>85</v>
      </c>
      <c r="AA222" s="5">
        <v>1</v>
      </c>
      <c r="AB222" s="5">
        <v>1</v>
      </c>
      <c r="AC222" s="5">
        <v>0</v>
      </c>
      <c r="AD222" s="5">
        <v>3</v>
      </c>
      <c r="AE222" s="5">
        <v>1</v>
      </c>
      <c r="AF222" s="5" t="s">
        <v>1424</v>
      </c>
    </row>
    <row r="223" spans="1:32" ht="15" customHeight="1">
      <c r="A223" s="5"/>
      <c r="B223" s="15"/>
      <c r="C223" s="6" t="s">
        <v>43</v>
      </c>
      <c r="D223" s="6" t="s">
        <v>34</v>
      </c>
      <c r="E223" s="6" t="s">
        <v>34</v>
      </c>
      <c r="F223" s="21" t="s">
        <v>34</v>
      </c>
      <c r="G223" s="5">
        <v>0</v>
      </c>
      <c r="H223" s="5">
        <v>1</v>
      </c>
      <c r="I223" s="5" t="s">
        <v>1425</v>
      </c>
      <c r="J223" s="5" t="s">
        <v>1426</v>
      </c>
      <c r="K223" s="5">
        <v>2019</v>
      </c>
      <c r="L223" s="5" t="s">
        <v>1427</v>
      </c>
      <c r="M223" s="5" t="s">
        <v>99</v>
      </c>
      <c r="N223" s="11" t="str">
        <v>https://www.sciencedirect.com/science/article/pii/S0167487018303064</v>
      </c>
      <c r="O223" s="5" t="s">
        <v>1428</v>
      </c>
      <c r="P223" s="5" t="s">
        <v>1429</v>
      </c>
      <c r="Q223" s="5">
        <v>404</v>
      </c>
      <c r="R223" s="10">
        <v>43900.928541666668</v>
      </c>
      <c r="AA223" s="5">
        <v>1</v>
      </c>
      <c r="AB223" s="5">
        <v>1</v>
      </c>
      <c r="AC223" s="5">
        <v>1</v>
      </c>
      <c r="AD223" s="5">
        <v>2</v>
      </c>
      <c r="AE223" s="5">
        <v>1</v>
      </c>
      <c r="AF223" s="5" t="s">
        <v>1430</v>
      </c>
    </row>
    <row r="224" spans="1:32" ht="15" customHeight="1">
      <c r="A224" s="5"/>
      <c r="B224" s="7" t="s">
        <v>1431</v>
      </c>
      <c r="C224" s="6" t="s">
        <v>33</v>
      </c>
      <c r="D224" s="6" t="s">
        <v>43</v>
      </c>
      <c r="E224" s="6">
        <v>0</v>
      </c>
      <c r="F224" s="6">
        <v>1</v>
      </c>
      <c r="G224" s="6">
        <v>0</v>
      </c>
      <c r="H224" s="5">
        <v>1</v>
      </c>
      <c r="I224" s="5" t="s">
        <v>1432</v>
      </c>
      <c r="J224" s="5" t="s">
        <v>1433</v>
      </c>
      <c r="K224" s="5">
        <v>2019</v>
      </c>
      <c r="L224" s="5" t="s">
        <v>1434</v>
      </c>
      <c r="M224" s="5" t="s">
        <v>1435</v>
      </c>
      <c r="N224" s="11" t="str">
        <v>https://www.elgaronline.com/view/edcoll/9781788110556/9781788110556.00030.xml</v>
      </c>
      <c r="O224" s="5" t="s">
        <v>1436</v>
      </c>
      <c r="P224" s="5" t="s">
        <v>1437</v>
      </c>
      <c r="Q224" s="5">
        <v>410</v>
      </c>
      <c r="R224" s="10">
        <v>43900.928541666668</v>
      </c>
      <c r="AA224" s="5">
        <v>1</v>
      </c>
      <c r="AB224" s="5">
        <v>1</v>
      </c>
      <c r="AC224" s="5">
        <v>1</v>
      </c>
      <c r="AD224" s="5">
        <v>2</v>
      </c>
      <c r="AE224" s="5">
        <v>1</v>
      </c>
      <c r="AF224" s="5" t="s">
        <v>1438</v>
      </c>
    </row>
    <row r="225" spans="1:32" ht="15" customHeight="1">
      <c r="A225" s="5"/>
      <c r="B225" s="7" t="s">
        <v>1439</v>
      </c>
      <c r="C225" s="6" t="s">
        <v>33</v>
      </c>
      <c r="D225" s="6" t="s">
        <v>43</v>
      </c>
      <c r="E225" s="6">
        <v>0</v>
      </c>
      <c r="F225" s="6">
        <v>1</v>
      </c>
      <c r="G225" s="6">
        <v>0</v>
      </c>
      <c r="H225" s="5">
        <v>1</v>
      </c>
      <c r="I225" s="5" t="s">
        <v>1440</v>
      </c>
      <c r="J225" s="5" t="s">
        <v>1441</v>
      </c>
      <c r="K225" s="5">
        <v>2019</v>
      </c>
      <c r="L225" s="5" t="s">
        <v>1442</v>
      </c>
      <c r="M225" s="5" t="s">
        <v>1238</v>
      </c>
      <c r="N225" s="11" t="str">
        <v>https://www.cambridge.org/core/journals/journal-of-financial-and-quantitative-analysis/article/risk-aversion-in-a-dynamic-asset-allocation-experiment/8D314E455CECF58CABE8750E2E101C3E</v>
      </c>
      <c r="O225" s="5" t="s">
        <v>1443</v>
      </c>
      <c r="P225" s="5" t="s">
        <v>1444</v>
      </c>
      <c r="Q225" s="5">
        <v>414</v>
      </c>
      <c r="R225" s="10">
        <v>43900.928541666668</v>
      </c>
      <c r="AA225" s="5">
        <v>1</v>
      </c>
      <c r="AB225" s="5">
        <v>1</v>
      </c>
      <c r="AC225" s="5">
        <v>0</v>
      </c>
      <c r="AD225" s="5">
        <v>4</v>
      </c>
      <c r="AE225" s="5">
        <v>1</v>
      </c>
      <c r="AF225" s="5" t="s">
        <v>1445</v>
      </c>
    </row>
    <row r="226" spans="1:32" ht="15" customHeight="1">
      <c r="A226" s="5"/>
      <c r="B226" s="14" t="s">
        <v>1446</v>
      </c>
      <c r="C226" s="6" t="s">
        <v>33</v>
      </c>
      <c r="D226" s="6" t="s">
        <v>43</v>
      </c>
      <c r="E226" s="6">
        <v>0</v>
      </c>
      <c r="F226" s="6">
        <v>1</v>
      </c>
      <c r="G226" s="6">
        <v>0</v>
      </c>
      <c r="H226" s="5">
        <v>1</v>
      </c>
      <c r="I226" s="5" t="s">
        <v>1447</v>
      </c>
      <c r="J226" s="5" t="s">
        <v>1448</v>
      </c>
      <c r="K226" s="5">
        <v>2019</v>
      </c>
      <c r="L226" s="5" t="s">
        <v>601</v>
      </c>
      <c r="M226" s="5" t="s">
        <v>171</v>
      </c>
      <c r="N226" s="11" t="str">
        <v>https://link.springer.com/article/10.1007/s00199-018-1138-4</v>
      </c>
      <c r="O226" s="5" t="s">
        <v>1449</v>
      </c>
      <c r="P226" s="5" t="s">
        <v>1450</v>
      </c>
      <c r="Q226" s="5">
        <v>417</v>
      </c>
      <c r="R226" s="10">
        <v>43900.928541666668</v>
      </c>
      <c r="S226" s="5" t="s">
        <v>174</v>
      </c>
      <c r="AA226" s="5">
        <v>1</v>
      </c>
      <c r="AB226" s="5">
        <v>1</v>
      </c>
      <c r="AC226" s="5">
        <v>0</v>
      </c>
      <c r="AD226" s="5">
        <v>3</v>
      </c>
      <c r="AE226" s="5">
        <v>1</v>
      </c>
      <c r="AF226" s="5" t="s">
        <v>1451</v>
      </c>
    </row>
    <row r="227" spans="1:32" ht="15" customHeight="1">
      <c r="A227" s="5"/>
      <c r="B227" s="15"/>
      <c r="C227" s="6" t="s">
        <v>43</v>
      </c>
      <c r="D227" s="6" t="s">
        <v>34</v>
      </c>
      <c r="E227" s="6" t="s">
        <v>34</v>
      </c>
      <c r="F227" s="21" t="s">
        <v>34</v>
      </c>
      <c r="G227" s="5">
        <v>0</v>
      </c>
      <c r="H227" s="5">
        <v>1</v>
      </c>
      <c r="I227" s="5" t="s">
        <v>1452</v>
      </c>
      <c r="J227" s="5" t="s">
        <v>1453</v>
      </c>
      <c r="K227" s="5">
        <v>2019</v>
      </c>
      <c r="L227" s="5" t="s">
        <v>1454</v>
      </c>
      <c r="M227" s="5" t="s">
        <v>186</v>
      </c>
      <c r="N227" s="11" t="str">
        <v>https://papers.ssrn.com/sol3/papers.cfm?abstract_id=3140715</v>
      </c>
      <c r="O227" s="5" t="s">
        <v>1455</v>
      </c>
      <c r="P227" s="5" t="s">
        <v>1456</v>
      </c>
      <c r="Q227" s="5">
        <v>422</v>
      </c>
      <c r="R227" s="10">
        <v>43900.928541666668</v>
      </c>
      <c r="AA227" s="5">
        <v>1</v>
      </c>
      <c r="AB227" s="5">
        <v>1</v>
      </c>
      <c r="AC227" s="5">
        <v>0</v>
      </c>
      <c r="AD227" s="5">
        <v>3</v>
      </c>
      <c r="AE227" s="5">
        <v>1</v>
      </c>
      <c r="AF227" s="5" t="s">
        <v>1457</v>
      </c>
    </row>
    <row r="228" spans="1:32" ht="15" customHeight="1">
      <c r="A228" s="5"/>
      <c r="B228" s="7" t="s">
        <v>1458</v>
      </c>
      <c r="C228" s="6" t="s">
        <v>33</v>
      </c>
      <c r="D228" s="6" t="s">
        <v>43</v>
      </c>
      <c r="E228" s="6">
        <v>0</v>
      </c>
      <c r="F228" s="6">
        <v>1</v>
      </c>
      <c r="G228" s="6">
        <v>0</v>
      </c>
      <c r="H228" s="5">
        <v>1</v>
      </c>
      <c r="I228" s="5" t="s">
        <v>1459</v>
      </c>
      <c r="J228" s="5" t="s">
        <v>1460</v>
      </c>
      <c r="K228" s="5">
        <v>2019</v>
      </c>
      <c r="M228" s="5" t="s">
        <v>186</v>
      </c>
      <c r="N228" s="11" t="str">
        <v>https://papers.ssrn.com/sol3/papers.cfm?abstract_id=3433097</v>
      </c>
      <c r="O228" s="5" t="s">
        <v>1461</v>
      </c>
      <c r="P228" s="5" t="s">
        <v>1462</v>
      </c>
      <c r="Q228" s="5">
        <v>426</v>
      </c>
      <c r="R228" s="10">
        <v>43900.928541666668</v>
      </c>
      <c r="AA228" s="5">
        <v>1</v>
      </c>
      <c r="AB228" s="5">
        <v>1</v>
      </c>
      <c r="AC228" s="5">
        <v>1</v>
      </c>
      <c r="AD228" s="5">
        <v>2</v>
      </c>
      <c r="AE228" s="5">
        <v>1</v>
      </c>
      <c r="AF228" s="5" t="s">
        <v>1463</v>
      </c>
    </row>
    <row r="229" spans="1:32" ht="15" customHeight="1">
      <c r="A229" s="5"/>
      <c r="B229" s="22" t="s">
        <v>1464</v>
      </c>
      <c r="C229" s="6" t="s">
        <v>33</v>
      </c>
      <c r="D229" s="6" t="s">
        <v>43</v>
      </c>
      <c r="E229" s="6">
        <v>0</v>
      </c>
      <c r="F229" s="6">
        <v>1</v>
      </c>
      <c r="G229" s="6">
        <v>0</v>
      </c>
      <c r="H229" s="5">
        <v>1</v>
      </c>
      <c r="I229" s="5" t="s">
        <v>1465</v>
      </c>
      <c r="J229" s="5" t="s">
        <v>1466</v>
      </c>
      <c r="K229" s="5">
        <v>2019</v>
      </c>
      <c r="L229" s="5" t="s">
        <v>1404</v>
      </c>
      <c r="M229" s="5" t="s">
        <v>60</v>
      </c>
      <c r="N229" s="11" t="str">
        <v>https://academic.oup.com/erae/article-abstract/46/5/862/5646169</v>
      </c>
      <c r="O229" s="5" t="s">
        <v>1467</v>
      </c>
      <c r="P229" s="5" t="s">
        <v>1468</v>
      </c>
      <c r="Q229" s="5">
        <v>427</v>
      </c>
      <c r="R229" s="10">
        <v>43900.928541666668</v>
      </c>
      <c r="AA229" s="5">
        <v>1</v>
      </c>
      <c r="AB229" s="5">
        <v>1</v>
      </c>
      <c r="AC229" s="5">
        <v>0</v>
      </c>
      <c r="AD229" s="5">
        <v>4</v>
      </c>
      <c r="AE229" s="5">
        <v>1</v>
      </c>
      <c r="AF229" s="5" t="s">
        <v>1469</v>
      </c>
    </row>
    <row r="230" spans="1:32" ht="15" customHeight="1">
      <c r="A230" s="5"/>
      <c r="B230" s="12" t="s">
        <v>1470</v>
      </c>
      <c r="C230" s="6" t="s">
        <v>33</v>
      </c>
      <c r="D230" s="6" t="s">
        <v>43</v>
      </c>
      <c r="E230" s="6">
        <v>0</v>
      </c>
      <c r="F230" s="6">
        <v>1</v>
      </c>
      <c r="G230" s="6">
        <v>0</v>
      </c>
      <c r="H230" s="5">
        <v>1</v>
      </c>
      <c r="I230" s="5" t="s">
        <v>1471</v>
      </c>
      <c r="J230" s="5" t="s">
        <v>1472</v>
      </c>
      <c r="K230" s="5">
        <v>2019</v>
      </c>
      <c r="L230" s="5" t="s">
        <v>1473</v>
      </c>
      <c r="M230" s="5" t="s">
        <v>60</v>
      </c>
      <c r="N230" s="11" t="str">
        <v>https://academic.oup.com/ajae/advance-article-abstract/doi/10.1093/ajae/aaz042/5544741</v>
      </c>
      <c r="O230" s="5" t="s">
        <v>1474</v>
      </c>
      <c r="P230" s="5" t="s">
        <v>1475</v>
      </c>
      <c r="Q230" s="5">
        <v>429</v>
      </c>
      <c r="R230" s="10">
        <v>43900.928541666668</v>
      </c>
      <c r="AA230" s="5">
        <v>1</v>
      </c>
      <c r="AB230" s="5">
        <v>1</v>
      </c>
      <c r="AC230" s="5">
        <v>0</v>
      </c>
      <c r="AD230" s="5">
        <v>3</v>
      </c>
      <c r="AE230" s="5">
        <v>1</v>
      </c>
      <c r="AF230" s="5" t="s">
        <v>1476</v>
      </c>
    </row>
    <row r="231" spans="1:32" ht="15" customHeight="1">
      <c r="A231" s="5"/>
      <c r="B231" s="7" t="s">
        <v>1477</v>
      </c>
      <c r="C231" s="6" t="s">
        <v>33</v>
      </c>
      <c r="D231" s="6" t="s">
        <v>43</v>
      </c>
      <c r="E231" s="6">
        <v>0</v>
      </c>
      <c r="F231" s="6">
        <v>1</v>
      </c>
      <c r="G231" s="6">
        <v>0</v>
      </c>
      <c r="H231" s="5">
        <v>1</v>
      </c>
      <c r="I231" s="5" t="s">
        <v>1478</v>
      </c>
      <c r="J231" s="5" t="s">
        <v>1479</v>
      </c>
      <c r="K231" s="5">
        <v>2019</v>
      </c>
      <c r="L231" s="5" t="s">
        <v>1480</v>
      </c>
      <c r="M231" s="5" t="s">
        <v>186</v>
      </c>
      <c r="N231" s="11" t="str">
        <v>https://papers.ssrn.com/sol3/papers.cfm?abstract_id=2902336</v>
      </c>
      <c r="O231" s="5" t="s">
        <v>1481</v>
      </c>
      <c r="P231" s="5" t="s">
        <v>1482</v>
      </c>
      <c r="Q231" s="5">
        <v>430</v>
      </c>
      <c r="R231" s="10">
        <v>43900.928541666668</v>
      </c>
      <c r="AA231" s="5">
        <v>1</v>
      </c>
      <c r="AB231" s="5">
        <v>1</v>
      </c>
      <c r="AC231" s="5">
        <v>1</v>
      </c>
      <c r="AD231" s="5">
        <v>2</v>
      </c>
      <c r="AE231" s="5">
        <v>1</v>
      </c>
      <c r="AF231" s="5" t="s">
        <v>1483</v>
      </c>
    </row>
    <row r="232" spans="1:32" ht="15" customHeight="1">
      <c r="A232" s="5"/>
      <c r="B232" s="7" t="s">
        <v>1484</v>
      </c>
      <c r="C232" s="6" t="s">
        <v>33</v>
      </c>
      <c r="D232" s="6" t="s">
        <v>43</v>
      </c>
      <c r="E232" s="6">
        <v>0</v>
      </c>
      <c r="F232" s="6">
        <v>1</v>
      </c>
      <c r="G232" s="6">
        <v>0</v>
      </c>
      <c r="H232" s="5">
        <v>1</v>
      </c>
      <c r="I232" s="5" t="s">
        <v>1485</v>
      </c>
      <c r="J232" s="5" t="s">
        <v>1486</v>
      </c>
      <c r="K232" s="5">
        <v>2019</v>
      </c>
      <c r="M232" s="5" t="s">
        <v>801</v>
      </c>
      <c r="N232" s="11" t="str">
        <v>http://www.anantnyshadham.com/storage/AMN_Disappointment_Jan2019.pdf</v>
      </c>
      <c r="O232" s="5" t="s">
        <v>1487</v>
      </c>
      <c r="P232" s="5" t="s">
        <v>1488</v>
      </c>
      <c r="Q232" s="5">
        <v>432</v>
      </c>
      <c r="R232" s="10">
        <v>43900.928541666668</v>
      </c>
      <c r="S232" s="5" t="s">
        <v>85</v>
      </c>
      <c r="AA232" s="5">
        <v>1</v>
      </c>
      <c r="AB232" s="5">
        <v>1</v>
      </c>
      <c r="AC232" s="5">
        <v>0</v>
      </c>
      <c r="AD232" s="5">
        <v>3</v>
      </c>
      <c r="AE232" s="5">
        <v>1</v>
      </c>
      <c r="AF232" s="5" t="s">
        <v>1489</v>
      </c>
    </row>
    <row r="233" spans="1:32" ht="15" customHeight="1">
      <c r="A233" s="5"/>
      <c r="B233" s="12" t="s">
        <v>1490</v>
      </c>
      <c r="C233" s="6" t="s">
        <v>33</v>
      </c>
      <c r="D233" s="6" t="s">
        <v>43</v>
      </c>
      <c r="E233" s="6">
        <v>0</v>
      </c>
      <c r="F233" s="6">
        <v>1</v>
      </c>
      <c r="G233" s="6">
        <v>0</v>
      </c>
      <c r="H233" s="5">
        <v>1</v>
      </c>
      <c r="I233" s="5" t="s">
        <v>1491</v>
      </c>
      <c r="J233" s="5" t="s">
        <v>1492</v>
      </c>
      <c r="K233" s="5">
        <v>2019</v>
      </c>
      <c r="L233" s="5" t="s">
        <v>1493</v>
      </c>
      <c r="M233" s="5" t="s">
        <v>141</v>
      </c>
      <c r="N233" s="11" t="str">
        <v>https://onlinelibrary.wiley.com/doi/abs/10.1111/obes.12344</v>
      </c>
      <c r="O233" s="5" t="s">
        <v>1494</v>
      </c>
      <c r="P233" s="5" t="s">
        <v>1495</v>
      </c>
      <c r="Q233" s="5">
        <v>434</v>
      </c>
      <c r="R233" s="10">
        <v>43900.928541666668</v>
      </c>
      <c r="AA233" s="5">
        <v>1</v>
      </c>
      <c r="AB233" s="5">
        <v>1</v>
      </c>
      <c r="AC233" s="5">
        <v>1</v>
      </c>
      <c r="AD233" s="5">
        <v>2</v>
      </c>
      <c r="AE233" s="5">
        <v>1</v>
      </c>
      <c r="AF233" s="5" t="s">
        <v>1496</v>
      </c>
    </row>
    <row r="234" spans="1:32" ht="15" customHeight="1">
      <c r="A234" s="5"/>
      <c r="B234" s="7" t="s">
        <v>1497</v>
      </c>
      <c r="C234" s="6" t="s">
        <v>33</v>
      </c>
      <c r="D234" s="6" t="s">
        <v>43</v>
      </c>
      <c r="E234" s="6">
        <v>0</v>
      </c>
      <c r="F234" s="6">
        <v>1</v>
      </c>
      <c r="G234" s="6">
        <v>0</v>
      </c>
      <c r="H234" s="5">
        <v>1</v>
      </c>
      <c r="I234" s="5" t="s">
        <v>284</v>
      </c>
      <c r="J234" s="5" t="s">
        <v>1498</v>
      </c>
      <c r="K234" s="5">
        <v>2019</v>
      </c>
      <c r="L234" s="5" t="s">
        <v>812</v>
      </c>
      <c r="M234" s="5" t="s">
        <v>99</v>
      </c>
      <c r="N234" s="11" t="str">
        <v>https://www.sciencedirect.com/science/article/pii/S0022053119300675</v>
      </c>
      <c r="O234" s="5" t="s">
        <v>1499</v>
      </c>
      <c r="P234" s="5" t="s">
        <v>1500</v>
      </c>
      <c r="Q234" s="5">
        <v>441</v>
      </c>
      <c r="R234" s="10">
        <v>43900.928541666668</v>
      </c>
      <c r="AA234" s="5">
        <v>1</v>
      </c>
      <c r="AB234" s="5">
        <v>1</v>
      </c>
      <c r="AC234" s="5">
        <v>1</v>
      </c>
      <c r="AD234" s="5">
        <v>2</v>
      </c>
      <c r="AE234" s="5">
        <v>1</v>
      </c>
      <c r="AF234" s="5" t="s">
        <v>1501</v>
      </c>
    </row>
    <row r="235" spans="1:32" ht="15" customHeight="1">
      <c r="A235" s="5"/>
      <c r="B235" s="13" t="s">
        <v>1502</v>
      </c>
      <c r="C235" s="6" t="s">
        <v>33</v>
      </c>
      <c r="D235" s="6" t="s">
        <v>43</v>
      </c>
      <c r="E235" s="6">
        <v>0</v>
      </c>
      <c r="F235" s="6">
        <v>1</v>
      </c>
      <c r="G235" s="6">
        <v>0</v>
      </c>
      <c r="H235" s="5">
        <v>1</v>
      </c>
      <c r="I235" s="5" t="s">
        <v>1503</v>
      </c>
      <c r="J235" s="5" t="s">
        <v>1504</v>
      </c>
      <c r="K235" s="5">
        <v>2019</v>
      </c>
      <c r="L235" s="5" t="s">
        <v>348</v>
      </c>
      <c r="M235" s="5" t="s">
        <v>349</v>
      </c>
      <c r="N235" s="11" t="str">
        <v>https://www.ncbi.nlm.nih.gov/pmc/articles/PMC6417700/</v>
      </c>
      <c r="O235" s="5" t="s">
        <v>1505</v>
      </c>
      <c r="P235" s="5" t="s">
        <v>1506</v>
      </c>
      <c r="Q235" s="5">
        <v>450</v>
      </c>
      <c r="R235" s="10">
        <v>43900.928541666668</v>
      </c>
      <c r="S235" s="5" t="s">
        <v>174</v>
      </c>
      <c r="AA235" s="5">
        <v>1</v>
      </c>
      <c r="AB235" s="5">
        <v>1</v>
      </c>
      <c r="AC235" s="5">
        <v>0</v>
      </c>
      <c r="AD235" s="5">
        <v>3</v>
      </c>
      <c r="AE235" s="5">
        <v>1</v>
      </c>
      <c r="AF235" s="5" t="s">
        <v>1507</v>
      </c>
    </row>
    <row r="236" spans="1:32" ht="15" customHeight="1">
      <c r="A236" s="5"/>
      <c r="B236" s="15"/>
      <c r="C236" s="6" t="s">
        <v>43</v>
      </c>
      <c r="D236" s="6" t="s">
        <v>34</v>
      </c>
      <c r="E236" s="6" t="s">
        <v>34</v>
      </c>
      <c r="F236" s="21" t="s">
        <v>34</v>
      </c>
      <c r="G236" s="5">
        <v>0</v>
      </c>
      <c r="H236" s="5">
        <v>1</v>
      </c>
      <c r="I236" s="5" t="s">
        <v>1508</v>
      </c>
      <c r="J236" s="5" t="s">
        <v>1509</v>
      </c>
      <c r="K236" s="5">
        <v>2019</v>
      </c>
      <c r="L236" s="5" t="s">
        <v>1510</v>
      </c>
      <c r="M236" s="5" t="s">
        <v>99</v>
      </c>
      <c r="N236" s="11" t="str">
        <v>https://www.sciencedirect.com/science/article/pii/S014481881830139X</v>
      </c>
      <c r="O236" s="5" t="s">
        <v>1511</v>
      </c>
      <c r="P236" s="5" t="s">
        <v>1512</v>
      </c>
      <c r="Q236" s="5">
        <v>451</v>
      </c>
      <c r="R236" s="10">
        <v>43900.928541666668</v>
      </c>
      <c r="AA236" s="5">
        <v>1</v>
      </c>
      <c r="AB236" s="5">
        <v>1</v>
      </c>
      <c r="AC236" s="5">
        <v>0</v>
      </c>
      <c r="AD236" s="5">
        <v>3</v>
      </c>
      <c r="AE236" s="5">
        <v>1</v>
      </c>
      <c r="AF236" s="5" t="s">
        <v>1513</v>
      </c>
    </row>
    <row r="237" spans="1:32" ht="15" customHeight="1">
      <c r="A237" s="5"/>
      <c r="B237" s="7" t="s">
        <v>1514</v>
      </c>
      <c r="C237" s="6" t="s">
        <v>33</v>
      </c>
      <c r="D237" s="6" t="s">
        <v>43</v>
      </c>
      <c r="E237" s="6">
        <v>0</v>
      </c>
      <c r="F237" s="6">
        <v>1</v>
      </c>
      <c r="G237" s="6">
        <v>0</v>
      </c>
      <c r="H237" s="5">
        <v>1</v>
      </c>
      <c r="I237" s="5" t="s">
        <v>317</v>
      </c>
      <c r="J237" s="5" t="s">
        <v>1515</v>
      </c>
      <c r="K237" s="5">
        <v>2019</v>
      </c>
      <c r="L237" s="5" t="s">
        <v>1516</v>
      </c>
      <c r="M237" s="5" t="s">
        <v>1517</v>
      </c>
      <c r="N237" s="11" t="str">
        <v>https://www.aaajournals.org/doi/abs/10.2308/bria-52583</v>
      </c>
      <c r="O237" s="5" t="s">
        <v>1518</v>
      </c>
      <c r="P237" s="5" t="s">
        <v>1519</v>
      </c>
      <c r="Q237" s="5">
        <v>476</v>
      </c>
      <c r="R237" s="10">
        <v>43900.928541666668</v>
      </c>
      <c r="AA237" s="5">
        <v>1</v>
      </c>
      <c r="AB237" s="5">
        <v>1</v>
      </c>
      <c r="AC237" s="5">
        <v>1</v>
      </c>
      <c r="AD237" s="5">
        <v>2</v>
      </c>
      <c r="AE237" s="5">
        <v>1</v>
      </c>
      <c r="AF237" s="5" t="s">
        <v>1520</v>
      </c>
    </row>
    <row r="238" spans="1:32" ht="15" customHeight="1">
      <c r="A238" s="5"/>
      <c r="B238" s="12" t="s">
        <v>1521</v>
      </c>
      <c r="C238" s="6" t="s">
        <v>33</v>
      </c>
      <c r="D238" s="6" t="s">
        <v>43</v>
      </c>
      <c r="E238" s="6">
        <v>0</v>
      </c>
      <c r="F238" s="6">
        <v>1</v>
      </c>
      <c r="G238" s="6">
        <v>0</v>
      </c>
      <c r="H238" s="5">
        <v>1</v>
      </c>
      <c r="I238" s="5" t="s">
        <v>1522</v>
      </c>
      <c r="J238" s="5" t="s">
        <v>1523</v>
      </c>
      <c r="K238" s="5">
        <v>2019</v>
      </c>
      <c r="L238" s="5" t="s">
        <v>1524</v>
      </c>
      <c r="M238" s="5" t="s">
        <v>141</v>
      </c>
      <c r="N238" s="11" t="str">
        <v>https://onlinelibrary.wiley.com/doi/abs/10.1111/jems.12315?casa_token=bFJALVhbFJEAAAAA:56zXAZONVkhC22wkBVqChLPUGnUbFZm5Km5xtRIQe470pBvsRnKwt0SStS0wqXwbglt6O9SDU_lbKkhe</v>
      </c>
      <c r="O238" s="5" t="s">
        <v>1525</v>
      </c>
      <c r="P238" s="5" t="s">
        <v>1526</v>
      </c>
      <c r="Q238" s="5">
        <v>532</v>
      </c>
      <c r="R238" s="10">
        <v>43900.928541666668</v>
      </c>
      <c r="AA238" s="5">
        <v>1</v>
      </c>
      <c r="AB238" s="5">
        <v>1</v>
      </c>
      <c r="AC238" s="5">
        <v>0</v>
      </c>
      <c r="AD238" s="5">
        <v>3</v>
      </c>
      <c r="AE238" s="5">
        <v>1</v>
      </c>
      <c r="AF238" s="5" t="s">
        <v>1527</v>
      </c>
    </row>
    <row r="239" spans="1:32" ht="15" customHeight="1">
      <c r="A239" s="5"/>
      <c r="B239" s="15"/>
      <c r="C239" s="6" t="s">
        <v>43</v>
      </c>
      <c r="D239" s="6" t="s">
        <v>34</v>
      </c>
      <c r="E239" s="6" t="s">
        <v>34</v>
      </c>
      <c r="F239" s="21" t="s">
        <v>34</v>
      </c>
      <c r="G239" s="5">
        <v>0</v>
      </c>
      <c r="H239" s="5">
        <v>1</v>
      </c>
      <c r="I239" s="5" t="s">
        <v>1528</v>
      </c>
      <c r="J239" s="5" t="s">
        <v>1529</v>
      </c>
      <c r="K239" s="5">
        <v>2019</v>
      </c>
      <c r="L239" s="5" t="s">
        <v>1530</v>
      </c>
      <c r="M239" s="5" t="s">
        <v>186</v>
      </c>
      <c r="N239" s="11" t="str">
        <v>https://papers.ssrn.com/sol3/papers.cfm?abstract_id=3310096</v>
      </c>
      <c r="O239" s="5" t="s">
        <v>1531</v>
      </c>
      <c r="P239" s="5" t="s">
        <v>1532</v>
      </c>
      <c r="Q239" s="5">
        <v>601</v>
      </c>
      <c r="R239" s="10">
        <v>43900.928541666668</v>
      </c>
      <c r="AA239" s="5">
        <v>1</v>
      </c>
      <c r="AB239" s="5">
        <v>1</v>
      </c>
      <c r="AC239" s="5">
        <v>0</v>
      </c>
      <c r="AD239" s="5">
        <v>3</v>
      </c>
      <c r="AE239" s="5">
        <v>1</v>
      </c>
      <c r="AF239" s="5" t="s">
        <v>1533</v>
      </c>
    </row>
    <row r="240" spans="1:32" ht="15" customHeight="1">
      <c r="A240" s="5"/>
      <c r="B240" s="7" t="s">
        <v>1484</v>
      </c>
      <c r="C240" s="6" t="s">
        <v>33</v>
      </c>
      <c r="D240" s="6" t="s">
        <v>43</v>
      </c>
      <c r="E240" s="6">
        <v>0</v>
      </c>
      <c r="F240" s="6">
        <v>1</v>
      </c>
      <c r="G240" s="6">
        <v>0</v>
      </c>
      <c r="H240" s="5">
        <v>1</v>
      </c>
      <c r="I240" s="5" t="s">
        <v>1485</v>
      </c>
      <c r="J240" s="5" t="s">
        <v>1534</v>
      </c>
      <c r="K240" s="5">
        <v>2019</v>
      </c>
      <c r="M240" s="5" t="s">
        <v>687</v>
      </c>
      <c r="N240" s="11" t="str">
        <v>https://www.nber.org/papers/w25866</v>
      </c>
      <c r="O240" s="5" t="s">
        <v>1535</v>
      </c>
      <c r="P240" s="5" t="s">
        <v>1536</v>
      </c>
      <c r="Q240" s="5">
        <v>650</v>
      </c>
      <c r="R240" s="10">
        <v>43900.928541666668</v>
      </c>
      <c r="AA240" s="5">
        <v>1</v>
      </c>
      <c r="AB240" s="5">
        <v>1</v>
      </c>
      <c r="AC240" s="5">
        <v>0</v>
      </c>
      <c r="AD240" s="5">
        <v>3</v>
      </c>
      <c r="AE240" s="5">
        <v>1</v>
      </c>
      <c r="AF240" s="5" t="s">
        <v>1537</v>
      </c>
    </row>
    <row r="241" spans="1:32" ht="15" customHeight="1">
      <c r="A241" s="5"/>
      <c r="B241" s="7" t="s">
        <v>1538</v>
      </c>
      <c r="C241" s="6" t="s">
        <v>33</v>
      </c>
      <c r="D241" s="6" t="s">
        <v>43</v>
      </c>
      <c r="E241" s="6">
        <v>0</v>
      </c>
      <c r="F241" s="6">
        <v>1</v>
      </c>
      <c r="G241" s="6">
        <v>0</v>
      </c>
      <c r="H241" s="5">
        <v>1</v>
      </c>
      <c r="I241" s="5" t="s">
        <v>1539</v>
      </c>
      <c r="J241" s="5" t="s">
        <v>1540</v>
      </c>
      <c r="K241" s="5">
        <v>2019</v>
      </c>
      <c r="L241" s="5" t="s">
        <v>98</v>
      </c>
      <c r="M241" s="5" t="s">
        <v>99</v>
      </c>
      <c r="N241" s="11" t="str">
        <v>https://www.sciencedirect.com/science/article/pii/S0167268119302124</v>
      </c>
      <c r="O241" s="5" t="s">
        <v>1541</v>
      </c>
      <c r="P241" s="5" t="s">
        <v>1542</v>
      </c>
      <c r="Q241" s="5">
        <v>685</v>
      </c>
      <c r="R241" s="10">
        <v>43900.928541666668</v>
      </c>
      <c r="AA241" s="5">
        <v>1</v>
      </c>
      <c r="AB241" s="5">
        <v>1</v>
      </c>
      <c r="AC241" s="5">
        <v>1</v>
      </c>
      <c r="AD241" s="5">
        <v>1</v>
      </c>
      <c r="AE241" s="5">
        <v>1</v>
      </c>
      <c r="AF241" s="5" t="s">
        <v>1543</v>
      </c>
    </row>
    <row r="242" spans="1:32" ht="15" customHeight="1">
      <c r="A242" s="5"/>
      <c r="B242" s="7" t="s">
        <v>1544</v>
      </c>
      <c r="C242" s="6" t="s">
        <v>33</v>
      </c>
      <c r="D242" s="6" t="s">
        <v>33</v>
      </c>
      <c r="E242" s="6">
        <v>1</v>
      </c>
      <c r="F242" s="6">
        <v>0</v>
      </c>
      <c r="G242" s="6">
        <v>0</v>
      </c>
      <c r="H242" s="5">
        <v>0</v>
      </c>
      <c r="I242" s="5" t="s">
        <v>1545</v>
      </c>
      <c r="J242" s="5" t="s">
        <v>1546</v>
      </c>
      <c r="K242" s="5">
        <v>2019</v>
      </c>
      <c r="M242" s="5" t="s">
        <v>1547</v>
      </c>
      <c r="N242" s="11" t="str">
        <v>http://scholar.harvard.edu/files/gagnonbartsch/files/misattribution_bushong_gagnonbartsch_jan31.pdf</v>
      </c>
      <c r="O242" s="5" t="s">
        <v>1548</v>
      </c>
      <c r="Q242" s="5">
        <v>461</v>
      </c>
      <c r="R242" s="10">
        <v>43900.928541666668</v>
      </c>
      <c r="S242" s="5" t="s">
        <v>85</v>
      </c>
      <c r="AA242" s="5">
        <v>0</v>
      </c>
      <c r="AB242" s="5">
        <v>0</v>
      </c>
      <c r="AC242" s="5">
        <v>0</v>
      </c>
      <c r="AD242" s="5">
        <v>2</v>
      </c>
      <c r="AE242" s="5">
        <v>1</v>
      </c>
      <c r="AF242" s="5" t="s">
        <v>1549</v>
      </c>
    </row>
    <row r="243" spans="1:32" ht="15" customHeight="1">
      <c r="A243" s="5"/>
      <c r="B243" s="7" t="s">
        <v>1550</v>
      </c>
      <c r="C243" s="6" t="s">
        <v>33</v>
      </c>
      <c r="D243" s="6" t="s">
        <v>43</v>
      </c>
      <c r="E243" s="6">
        <v>0</v>
      </c>
      <c r="F243" s="6">
        <v>1</v>
      </c>
      <c r="G243" s="6">
        <v>0</v>
      </c>
      <c r="H243" s="5">
        <v>0</v>
      </c>
      <c r="I243" s="5" t="s">
        <v>1551</v>
      </c>
      <c r="J243" s="5" t="s">
        <v>1552</v>
      </c>
      <c r="K243" s="5">
        <v>2019</v>
      </c>
      <c r="M243" s="5" t="s">
        <v>1553</v>
      </c>
      <c r="N243" s="11" t="str">
        <v>https://tel.archives-ouvertes.fr/tel-02475660/</v>
      </c>
      <c r="O243" s="5" t="s">
        <v>1554</v>
      </c>
      <c r="Q243" s="5">
        <v>482</v>
      </c>
      <c r="R243" s="10">
        <v>43900.928541666668</v>
      </c>
      <c r="AA243" s="5">
        <v>0</v>
      </c>
      <c r="AB243" s="5">
        <v>0</v>
      </c>
      <c r="AC243" s="5">
        <v>0</v>
      </c>
      <c r="AD243" s="5">
        <v>1</v>
      </c>
      <c r="AE243" s="5">
        <v>1</v>
      </c>
      <c r="AF243" s="5" t="s">
        <v>1555</v>
      </c>
    </row>
    <row r="244" spans="1:32" ht="15" customHeight="1">
      <c r="A244" s="5"/>
      <c r="B244" s="7" t="s">
        <v>1556</v>
      </c>
      <c r="C244" s="6" t="s">
        <v>33</v>
      </c>
      <c r="D244" s="6" t="s">
        <v>43</v>
      </c>
      <c r="E244" s="6">
        <v>0</v>
      </c>
      <c r="F244" s="6">
        <v>1</v>
      </c>
      <c r="G244" s="6">
        <v>0</v>
      </c>
      <c r="H244" s="5">
        <v>0</v>
      </c>
      <c r="I244" s="5" t="s">
        <v>1557</v>
      </c>
      <c r="J244" s="5" t="s">
        <v>1558</v>
      </c>
      <c r="K244" s="5">
        <v>2019</v>
      </c>
      <c r="M244" s="5" t="s">
        <v>1559</v>
      </c>
      <c r="N244" s="11" t="str">
        <v>http://www.tymula.com/agnieszka/wp-content/uploads/sites/3/2019/12/Guo_Tymula2020_02_13_short_all.pdf</v>
      </c>
      <c r="O244" s="5" t="s">
        <v>1560</v>
      </c>
      <c r="Q244" s="5">
        <v>486</v>
      </c>
      <c r="R244" s="10">
        <v>43900.928541666668</v>
      </c>
      <c r="S244" s="5" t="s">
        <v>85</v>
      </c>
      <c r="AA244" s="5">
        <v>0</v>
      </c>
      <c r="AB244" s="5">
        <v>0</v>
      </c>
      <c r="AC244" s="5">
        <v>0</v>
      </c>
      <c r="AD244" s="5">
        <v>2</v>
      </c>
      <c r="AE244" s="5">
        <v>1</v>
      </c>
      <c r="AF244" s="5" t="s">
        <v>1561</v>
      </c>
    </row>
    <row r="245" spans="1:32" ht="15" customHeight="1">
      <c r="A245" s="5"/>
      <c r="B245" s="7" t="s">
        <v>1562</v>
      </c>
      <c r="C245" s="6" t="s">
        <v>33</v>
      </c>
      <c r="D245" s="6" t="s">
        <v>43</v>
      </c>
      <c r="E245" s="6">
        <v>0</v>
      </c>
      <c r="F245" s="6">
        <v>1</v>
      </c>
      <c r="G245" s="6">
        <v>0</v>
      </c>
      <c r="H245" s="5">
        <v>0</v>
      </c>
      <c r="I245" s="5" t="s">
        <v>1563</v>
      </c>
      <c r="J245" s="5" t="s">
        <v>1564</v>
      </c>
      <c r="K245" s="5">
        <v>2019</v>
      </c>
      <c r="M245" s="5" t="s">
        <v>413</v>
      </c>
      <c r="N245" s="11" t="str">
        <v>https://www.researchgate.net/profile/Qiang_Fu22/publication/334573784_Expectation-Based_Loss_Aversion_in_Contests/links/5d31d742a6fdcc370a4e23d5/Expectation-Based-Loss-Aversion-in-Contests.pdf</v>
      </c>
      <c r="O245" s="5" t="s">
        <v>1565</v>
      </c>
      <c r="Q245" s="5">
        <v>489</v>
      </c>
      <c r="R245" s="10">
        <v>43900.928541666668</v>
      </c>
      <c r="S245" s="5" t="s">
        <v>85</v>
      </c>
      <c r="AA245" s="5">
        <v>0</v>
      </c>
      <c r="AB245" s="5">
        <v>0</v>
      </c>
      <c r="AC245" s="5">
        <v>0</v>
      </c>
      <c r="AD245" s="5">
        <v>4</v>
      </c>
      <c r="AE245" s="5">
        <v>1</v>
      </c>
      <c r="AF245" s="5" t="s">
        <v>1566</v>
      </c>
    </row>
    <row r="246" spans="1:32" ht="15" customHeight="1">
      <c r="A246" s="5"/>
      <c r="B246" s="7" t="s">
        <v>1567</v>
      </c>
      <c r="C246" s="6" t="s">
        <v>33</v>
      </c>
      <c r="D246" s="6" t="s">
        <v>43</v>
      </c>
      <c r="E246" s="6">
        <v>0</v>
      </c>
      <c r="F246" s="6">
        <v>1</v>
      </c>
      <c r="G246" s="6">
        <v>0</v>
      </c>
      <c r="H246" s="5">
        <v>0</v>
      </c>
      <c r="I246" s="5" t="s">
        <v>1568</v>
      </c>
      <c r="J246" s="5" t="s">
        <v>1569</v>
      </c>
      <c r="K246" s="5">
        <v>2019</v>
      </c>
      <c r="L246" s="5" t="s">
        <v>425</v>
      </c>
      <c r="M246" s="5" t="s">
        <v>426</v>
      </c>
      <c r="N246" s="11" t="str">
        <v>https://www.biorxiv.org/content/10.1101/624163v1.abstract</v>
      </c>
      <c r="O246" s="5" t="s">
        <v>1570</v>
      </c>
      <c r="Q246" s="5">
        <v>495</v>
      </c>
      <c r="R246" s="10">
        <v>43900.928541666668</v>
      </c>
      <c r="AA246" s="5">
        <v>0</v>
      </c>
      <c r="AB246" s="5">
        <v>0</v>
      </c>
      <c r="AC246" s="5">
        <v>0</v>
      </c>
      <c r="AD246" s="5">
        <v>3</v>
      </c>
      <c r="AE246" s="5">
        <v>1</v>
      </c>
      <c r="AF246" s="5" t="s">
        <v>1571</v>
      </c>
    </row>
    <row r="247" spans="1:32" ht="15" customHeight="1">
      <c r="A247" s="5"/>
      <c r="B247" s="7" t="s">
        <v>1572</v>
      </c>
      <c r="C247" s="6" t="s">
        <v>33</v>
      </c>
      <c r="D247" s="6" t="s">
        <v>43</v>
      </c>
      <c r="E247" s="6">
        <v>0</v>
      </c>
      <c r="F247" s="6">
        <v>1</v>
      </c>
      <c r="G247" s="6">
        <v>0</v>
      </c>
      <c r="H247" s="5">
        <v>0</v>
      </c>
      <c r="I247" s="5" t="s">
        <v>1573</v>
      </c>
      <c r="J247" s="5" t="s">
        <v>1574</v>
      </c>
      <c r="K247" s="5">
        <v>2019</v>
      </c>
      <c r="L247" s="5" t="s">
        <v>1575</v>
      </c>
      <c r="M247" s="5" t="s">
        <v>186</v>
      </c>
      <c r="N247" s="11" t="str">
        <v>https://papers.ssrn.com/sol3/papers.cfm?abstract_id=3516513</v>
      </c>
      <c r="O247" s="5" t="s">
        <v>1576</v>
      </c>
      <c r="Q247" s="5">
        <v>496</v>
      </c>
      <c r="R247" s="10">
        <v>43900.928541666668</v>
      </c>
      <c r="AA247" s="5">
        <v>0</v>
      </c>
      <c r="AB247" s="5">
        <v>0</v>
      </c>
      <c r="AC247" s="5">
        <v>0</v>
      </c>
      <c r="AD247" s="5">
        <v>2</v>
      </c>
      <c r="AE247" s="5">
        <v>1</v>
      </c>
      <c r="AF247" s="5" t="s">
        <v>1577</v>
      </c>
    </row>
    <row r="248" spans="1:32" ht="15" customHeight="1">
      <c r="A248" s="5"/>
      <c r="B248" s="7" t="s">
        <v>1578</v>
      </c>
      <c r="C248" s="6" t="s">
        <v>33</v>
      </c>
      <c r="D248" s="6" t="s">
        <v>43</v>
      </c>
      <c r="E248" s="6">
        <v>0</v>
      </c>
      <c r="F248" s="6">
        <v>1</v>
      </c>
      <c r="G248" s="6">
        <v>0</v>
      </c>
      <c r="H248" s="5">
        <v>0</v>
      </c>
      <c r="I248" s="5" t="s">
        <v>1579</v>
      </c>
      <c r="J248" s="5" t="s">
        <v>1580</v>
      </c>
      <c r="K248" s="5">
        <v>2019</v>
      </c>
      <c r="M248" s="5" t="s">
        <v>1581</v>
      </c>
      <c r="N248" s="11" t="str">
        <v>http://s-space.snu.ac.kr/handle/10371/152006</v>
      </c>
      <c r="O248" s="5" t="s">
        <v>1582</v>
      </c>
      <c r="Q248" s="5">
        <v>507</v>
      </c>
      <c r="R248" s="10">
        <v>43900.928541666668</v>
      </c>
      <c r="AA248" s="5">
        <v>0</v>
      </c>
      <c r="AB248" s="5">
        <v>0</v>
      </c>
      <c r="AC248" s="5">
        <v>0</v>
      </c>
      <c r="AD248" s="5">
        <v>1</v>
      </c>
      <c r="AE248" s="5">
        <v>1</v>
      </c>
      <c r="AF248" s="5" t="s">
        <v>1583</v>
      </c>
    </row>
    <row r="249" spans="1:32" ht="15" customHeight="1">
      <c r="A249" s="5"/>
      <c r="B249" s="7" t="s">
        <v>1584</v>
      </c>
      <c r="C249" s="6" t="s">
        <v>33</v>
      </c>
      <c r="D249" s="6" t="s">
        <v>43</v>
      </c>
      <c r="E249" s="6">
        <v>0</v>
      </c>
      <c r="F249" s="6">
        <v>1</v>
      </c>
      <c r="G249" s="6">
        <v>0</v>
      </c>
      <c r="H249" s="5">
        <v>0</v>
      </c>
      <c r="I249" s="5" t="s">
        <v>1585</v>
      </c>
      <c r="J249" s="5" t="s">
        <v>1586</v>
      </c>
      <c r="K249" s="5">
        <v>2019</v>
      </c>
      <c r="M249" s="5" t="s">
        <v>186</v>
      </c>
      <c r="N249" s="11" t="str">
        <v>https://papers.ssrn.com/sol3/papers.cfm?abstract_id=3323198</v>
      </c>
      <c r="O249" s="5" t="s">
        <v>1587</v>
      </c>
      <c r="Q249" s="5">
        <v>510</v>
      </c>
      <c r="R249" s="10">
        <v>43900.928541666668</v>
      </c>
      <c r="AA249" s="5">
        <v>0</v>
      </c>
      <c r="AB249" s="5">
        <v>0</v>
      </c>
      <c r="AC249" s="5">
        <v>0</v>
      </c>
      <c r="AD249" s="5">
        <v>3</v>
      </c>
      <c r="AE249" s="5">
        <v>1</v>
      </c>
      <c r="AF249" s="5" t="s">
        <v>1588</v>
      </c>
    </row>
    <row r="250" spans="1:32" ht="15" customHeight="1">
      <c r="A250" s="5"/>
      <c r="B250" s="7" t="s">
        <v>1589</v>
      </c>
      <c r="C250" s="6" t="s">
        <v>33</v>
      </c>
      <c r="D250" s="6" t="s">
        <v>43</v>
      </c>
      <c r="E250" s="6">
        <v>0</v>
      </c>
      <c r="F250" s="6">
        <v>1</v>
      </c>
      <c r="G250" s="6">
        <v>0</v>
      </c>
      <c r="H250" s="5">
        <v>0</v>
      </c>
      <c r="I250" s="5" t="s">
        <v>1590</v>
      </c>
      <c r="J250" s="5" t="s">
        <v>1591</v>
      </c>
      <c r="K250" s="5">
        <v>2019</v>
      </c>
      <c r="M250" s="5" t="s">
        <v>186</v>
      </c>
      <c r="N250" s="11" t="str">
        <v>https://papers.ssrn.com/sol3/papers.cfm?abstract_id=3467940</v>
      </c>
      <c r="O250" s="5" t="s">
        <v>1592</v>
      </c>
      <c r="Q250" s="5">
        <v>512</v>
      </c>
      <c r="R250" s="10">
        <v>43900.928541666668</v>
      </c>
      <c r="AA250" s="5">
        <v>0</v>
      </c>
      <c r="AB250" s="5">
        <v>0</v>
      </c>
      <c r="AC250" s="5">
        <v>0</v>
      </c>
      <c r="AD250" s="5">
        <v>2</v>
      </c>
      <c r="AE250" s="5">
        <v>1</v>
      </c>
      <c r="AF250" s="5" t="s">
        <v>1593</v>
      </c>
    </row>
    <row r="251" spans="1:32" ht="15" customHeight="1">
      <c r="A251" s="5"/>
      <c r="B251" s="12" t="s">
        <v>1594</v>
      </c>
      <c r="C251" s="6" t="s">
        <v>33</v>
      </c>
      <c r="D251" s="6" t="s">
        <v>43</v>
      </c>
      <c r="E251" s="6">
        <v>0</v>
      </c>
      <c r="F251" s="6">
        <v>1</v>
      </c>
      <c r="G251" s="6">
        <v>0</v>
      </c>
      <c r="H251" s="5">
        <v>0</v>
      </c>
      <c r="I251" s="5" t="s">
        <v>1595</v>
      </c>
      <c r="J251" s="5" t="s">
        <v>1596</v>
      </c>
      <c r="K251" s="5">
        <v>2019</v>
      </c>
      <c r="L251" s="5" t="s">
        <v>1597</v>
      </c>
      <c r="M251" s="5" t="s">
        <v>716</v>
      </c>
      <c r="N251" s="11" t="str">
        <v>https://journals.sagepub.com/doi/abs/10.1177/2321022219851593?casa_token=4ao8cB6-5MoAAAAA:AxytHy88mnIzcJrcfPbR-5j3NIiHXKj3ielaUJBhoa5QC83tvEa74fXpil-uF90qBCcJhfbudoiZCA</v>
      </c>
      <c r="O251" s="5" t="s">
        <v>1598</v>
      </c>
      <c r="Q251" s="5">
        <v>525</v>
      </c>
      <c r="R251" s="10">
        <v>43900.928541666668</v>
      </c>
      <c r="AA251" s="5">
        <v>0</v>
      </c>
      <c r="AB251" s="5">
        <v>0</v>
      </c>
      <c r="AC251" s="5">
        <v>0</v>
      </c>
      <c r="AD251" s="5">
        <v>3</v>
      </c>
      <c r="AE251" s="5">
        <v>1</v>
      </c>
      <c r="AF251" s="5" t="s">
        <v>1599</v>
      </c>
    </row>
    <row r="252" spans="1:32" ht="15" customHeight="1">
      <c r="A252" s="5"/>
      <c r="B252" s="7" t="s">
        <v>1007</v>
      </c>
      <c r="C252" s="6" t="s">
        <v>33</v>
      </c>
      <c r="D252" s="6" t="s">
        <v>43</v>
      </c>
      <c r="E252" s="6">
        <v>0</v>
      </c>
      <c r="F252" s="6">
        <v>1</v>
      </c>
      <c r="G252" s="6">
        <v>0</v>
      </c>
      <c r="H252" s="5">
        <v>0</v>
      </c>
      <c r="I252" s="5" t="s">
        <v>1600</v>
      </c>
      <c r="J252" s="5" t="s">
        <v>1601</v>
      </c>
      <c r="K252" s="5">
        <v>2019</v>
      </c>
      <c r="M252" s="5" t="s">
        <v>1602</v>
      </c>
      <c r="N252" s="11" t="str">
        <v>https://www.bwl.uni-mannheim.de/media/Lehrstuehle/bwl/Doerrenberg/Asymmetric_labor_supply_responses.pdf</v>
      </c>
      <c r="O252" s="5" t="s">
        <v>1603</v>
      </c>
      <c r="Q252" s="5">
        <v>526</v>
      </c>
      <c r="R252" s="10">
        <v>43900.928541666668</v>
      </c>
      <c r="S252" s="5" t="s">
        <v>85</v>
      </c>
      <c r="AA252" s="5">
        <v>0</v>
      </c>
      <c r="AB252" s="5">
        <v>0</v>
      </c>
      <c r="AC252" s="5">
        <v>0</v>
      </c>
      <c r="AD252" s="5">
        <v>3</v>
      </c>
      <c r="AE252" s="5">
        <v>1</v>
      </c>
      <c r="AF252" s="5" t="s">
        <v>1604</v>
      </c>
    </row>
    <row r="253" spans="1:32" ht="15" customHeight="1">
      <c r="A253" s="5"/>
      <c r="B253" s="7" t="s">
        <v>1605</v>
      </c>
      <c r="C253" s="6" t="s">
        <v>33</v>
      </c>
      <c r="D253" s="6" t="s">
        <v>43</v>
      </c>
      <c r="E253" s="6">
        <v>0</v>
      </c>
      <c r="F253" s="6">
        <v>1</v>
      </c>
      <c r="G253" s="6">
        <v>0</v>
      </c>
      <c r="H253" s="5">
        <v>0</v>
      </c>
      <c r="I253" s="5" t="s">
        <v>1107</v>
      </c>
      <c r="J253" s="5" t="s">
        <v>1606</v>
      </c>
      <c r="K253" s="5">
        <v>2019</v>
      </c>
      <c r="L253" s="5" t="s">
        <v>1607</v>
      </c>
      <c r="M253" s="5" t="s">
        <v>186</v>
      </c>
      <c r="N253" s="11" t="str">
        <v>https://papers.ssrn.com/sol3/papers.cfm?abstract_id=3449468</v>
      </c>
      <c r="O253" s="5" t="s">
        <v>1608</v>
      </c>
      <c r="Q253" s="5">
        <v>536</v>
      </c>
      <c r="R253" s="10">
        <v>43900.928541666668</v>
      </c>
      <c r="AA253" s="5">
        <v>0</v>
      </c>
      <c r="AB253" s="5">
        <v>0</v>
      </c>
      <c r="AC253" s="5">
        <v>0</v>
      </c>
      <c r="AD253" s="5">
        <v>1</v>
      </c>
      <c r="AE253" s="5">
        <v>1</v>
      </c>
      <c r="AF253" s="5" t="s">
        <v>1609</v>
      </c>
    </row>
    <row r="254" spans="1:32" ht="15" customHeight="1">
      <c r="A254" s="5"/>
      <c r="B254" s="7" t="s">
        <v>1610</v>
      </c>
      <c r="C254" s="6" t="s">
        <v>33</v>
      </c>
      <c r="D254" s="6" t="s">
        <v>43</v>
      </c>
      <c r="E254" s="6">
        <v>0</v>
      </c>
      <c r="F254" s="6">
        <v>1</v>
      </c>
      <c r="G254" s="6">
        <v>0</v>
      </c>
      <c r="H254" s="5">
        <v>0</v>
      </c>
      <c r="I254" s="5" t="s">
        <v>1611</v>
      </c>
      <c r="J254" s="5" t="s">
        <v>1612</v>
      </c>
      <c r="K254" s="5">
        <v>2019</v>
      </c>
      <c r="M254" s="5" t="s">
        <v>1613</v>
      </c>
      <c r="N254" s="11" t="str">
        <v>http://www.aiel.it/cms/cms-files/submission/all20190615171533.pdf</v>
      </c>
      <c r="O254" s="5" t="s">
        <v>1614</v>
      </c>
      <c r="Q254" s="5">
        <v>541</v>
      </c>
      <c r="R254" s="10">
        <v>43900.928541666668</v>
      </c>
      <c r="S254" s="5" t="s">
        <v>85</v>
      </c>
      <c r="AA254" s="5">
        <v>0</v>
      </c>
      <c r="AB254" s="5">
        <v>0</v>
      </c>
      <c r="AC254" s="5">
        <v>0</v>
      </c>
      <c r="AD254" s="5">
        <v>3</v>
      </c>
      <c r="AE254" s="5">
        <v>1</v>
      </c>
      <c r="AF254" s="5" t="s">
        <v>1615</v>
      </c>
    </row>
    <row r="255" spans="1:32" ht="15" customHeight="1">
      <c r="A255" s="5"/>
      <c r="B255" s="7" t="s">
        <v>1616</v>
      </c>
      <c r="C255" s="6" t="s">
        <v>33</v>
      </c>
      <c r="D255" s="6" t="s">
        <v>43</v>
      </c>
      <c r="E255" s="6">
        <v>0</v>
      </c>
      <c r="F255" s="6">
        <v>1</v>
      </c>
      <c r="G255" s="6">
        <v>0</v>
      </c>
      <c r="H255" s="5">
        <v>0</v>
      </c>
      <c r="I255" s="5" t="s">
        <v>1617</v>
      </c>
      <c r="J255" s="5" t="s">
        <v>1618</v>
      </c>
      <c r="K255" s="5">
        <v>2019</v>
      </c>
      <c r="N255" s="18" t="str">
        <v/>
      </c>
      <c r="Q255" s="5">
        <v>546</v>
      </c>
      <c r="R255" s="10">
        <v>43900.928541666668</v>
      </c>
      <c r="S255" s="5" t="s">
        <v>356</v>
      </c>
      <c r="AA255" s="5">
        <v>0</v>
      </c>
      <c r="AB255" s="5">
        <v>0</v>
      </c>
      <c r="AC255" s="5">
        <v>0</v>
      </c>
      <c r="AD255" s="5">
        <v>4</v>
      </c>
      <c r="AE255" s="5">
        <v>1</v>
      </c>
    </row>
    <row r="256" spans="1:32" ht="15" customHeight="1">
      <c r="A256" s="6" t="s">
        <v>1619</v>
      </c>
      <c r="B256" s="7" t="s">
        <v>1620</v>
      </c>
      <c r="C256" s="6" t="s">
        <v>33</v>
      </c>
      <c r="D256" s="6" t="s">
        <v>43</v>
      </c>
      <c r="E256" s="6">
        <v>0</v>
      </c>
      <c r="F256" s="6">
        <v>1</v>
      </c>
      <c r="G256" s="6">
        <v>0</v>
      </c>
      <c r="H256" s="5">
        <v>0</v>
      </c>
      <c r="I256" s="5" t="s">
        <v>1621</v>
      </c>
      <c r="J256" s="5" t="s">
        <v>1622</v>
      </c>
      <c r="K256" s="5">
        <v>2019</v>
      </c>
      <c r="N256" s="18" t="str">
        <v/>
      </c>
      <c r="Q256" s="5">
        <v>548</v>
      </c>
      <c r="R256" s="10">
        <v>43900.928541666668</v>
      </c>
      <c r="S256" s="5" t="s">
        <v>356</v>
      </c>
      <c r="AA256" s="5">
        <v>0</v>
      </c>
      <c r="AB256" s="5">
        <v>0</v>
      </c>
      <c r="AC256" s="5">
        <v>0</v>
      </c>
      <c r="AD256" s="5">
        <v>1</v>
      </c>
      <c r="AE256" s="5">
        <v>1</v>
      </c>
    </row>
    <row r="257" spans="1:32" ht="15" customHeight="1">
      <c r="A257" s="5"/>
      <c r="B257" s="15"/>
      <c r="C257" s="6" t="s">
        <v>43</v>
      </c>
      <c r="D257" s="6" t="s">
        <v>34</v>
      </c>
      <c r="E257" s="6" t="s">
        <v>34</v>
      </c>
      <c r="F257" s="21" t="s">
        <v>34</v>
      </c>
      <c r="G257" s="5">
        <v>0</v>
      </c>
      <c r="H257" s="5">
        <v>0</v>
      </c>
      <c r="I257" s="5" t="s">
        <v>1623</v>
      </c>
      <c r="J257" s="5" t="s">
        <v>1624</v>
      </c>
      <c r="K257" s="5">
        <v>2019</v>
      </c>
      <c r="L257" s="5" t="s">
        <v>1625</v>
      </c>
      <c r="M257" s="5" t="s">
        <v>656</v>
      </c>
      <c r="N257" s="11" t="str">
        <v>https://www.emerald.com/insight/content/doi/10.1108/IJAIM-05-2019-0058/full/html</v>
      </c>
      <c r="O257" s="5" t="s">
        <v>1626</v>
      </c>
      <c r="Q257" s="5">
        <v>552</v>
      </c>
      <c r="R257" s="10">
        <v>43900.928541666668</v>
      </c>
      <c r="AA257" s="5">
        <v>0</v>
      </c>
      <c r="AB257" s="5">
        <v>0</v>
      </c>
      <c r="AC257" s="5">
        <v>0</v>
      </c>
      <c r="AD257" s="5">
        <v>3</v>
      </c>
      <c r="AE257" s="5">
        <v>1</v>
      </c>
      <c r="AF257" s="5" t="s">
        <v>1627</v>
      </c>
    </row>
    <row r="258" spans="1:32" ht="15" customHeight="1">
      <c r="A258" s="5"/>
      <c r="B258" s="7" t="s">
        <v>1628</v>
      </c>
      <c r="C258" s="6" t="s">
        <v>33</v>
      </c>
      <c r="D258" s="6" t="s">
        <v>43</v>
      </c>
      <c r="E258" s="6">
        <v>0</v>
      </c>
      <c r="F258" s="6">
        <v>1</v>
      </c>
      <c r="G258" s="6">
        <v>0</v>
      </c>
      <c r="H258" s="5">
        <v>0</v>
      </c>
      <c r="I258" s="5" t="s">
        <v>1629</v>
      </c>
      <c r="J258" s="5" t="s">
        <v>1630</v>
      </c>
      <c r="K258" s="5">
        <v>2019</v>
      </c>
      <c r="M258" s="5" t="s">
        <v>1631</v>
      </c>
      <c r="N258" s="11" t="str">
        <v>https://www.princeton.edu/~joha/publications/Esopo_Hauhofer_Kleppin_Skarpeid_StressCompetitiveness_2019-07-09.pdf</v>
      </c>
      <c r="O258" s="5" t="s">
        <v>1632</v>
      </c>
      <c r="Q258" s="5">
        <v>558</v>
      </c>
      <c r="R258" s="10">
        <v>43900.928541666668</v>
      </c>
      <c r="S258" s="5" t="s">
        <v>85</v>
      </c>
      <c r="AA258" s="5">
        <v>0</v>
      </c>
      <c r="AB258" s="5">
        <v>0</v>
      </c>
      <c r="AC258" s="5">
        <v>0</v>
      </c>
      <c r="AD258" s="5">
        <v>4</v>
      </c>
      <c r="AE258" s="5">
        <v>1</v>
      </c>
      <c r="AF258" s="5" t="s">
        <v>1633</v>
      </c>
    </row>
    <row r="259" spans="1:32" ht="15" customHeight="1">
      <c r="A259" s="5"/>
      <c r="B259" s="7" t="s">
        <v>1634</v>
      </c>
      <c r="C259" s="6" t="s">
        <v>33</v>
      </c>
      <c r="D259" s="6" t="s">
        <v>43</v>
      </c>
      <c r="E259" s="6">
        <v>0</v>
      </c>
      <c r="F259" s="6">
        <v>1</v>
      </c>
      <c r="G259" s="6">
        <v>0</v>
      </c>
      <c r="H259" s="5">
        <v>0</v>
      </c>
      <c r="I259" s="5" t="s">
        <v>1635</v>
      </c>
      <c r="J259" s="5" t="s">
        <v>1636</v>
      </c>
      <c r="K259" s="5">
        <v>2019</v>
      </c>
      <c r="L259" s="5" t="s">
        <v>1637</v>
      </c>
      <c r="M259" s="5" t="s">
        <v>186</v>
      </c>
      <c r="N259" s="11" t="str">
        <v>https://papers.ssrn.com/sol3/papers.cfm?abstract_id=3417217</v>
      </c>
      <c r="O259" s="5" t="s">
        <v>1638</v>
      </c>
      <c r="Q259" s="5">
        <v>562</v>
      </c>
      <c r="R259" s="10">
        <v>43900.928541666668</v>
      </c>
      <c r="AA259" s="5">
        <v>0</v>
      </c>
      <c r="AB259" s="5">
        <v>0</v>
      </c>
      <c r="AC259" s="5">
        <v>0</v>
      </c>
      <c r="AD259" s="5">
        <v>1</v>
      </c>
      <c r="AE259" s="5">
        <v>1</v>
      </c>
      <c r="AF259" s="5" t="s">
        <v>1639</v>
      </c>
    </row>
    <row r="260" spans="1:32" ht="15" customHeight="1">
      <c r="A260" s="5"/>
      <c r="B260" s="15"/>
      <c r="C260" s="6" t="s">
        <v>43</v>
      </c>
      <c r="D260" s="6" t="s">
        <v>34</v>
      </c>
      <c r="E260" s="6" t="s">
        <v>34</v>
      </c>
      <c r="F260" s="21" t="s">
        <v>34</v>
      </c>
      <c r="G260" s="5">
        <v>0</v>
      </c>
      <c r="H260" s="5">
        <v>0</v>
      </c>
      <c r="I260" s="5" t="s">
        <v>1640</v>
      </c>
      <c r="J260" s="5" t="s">
        <v>1641</v>
      </c>
      <c r="K260" s="5">
        <v>2019</v>
      </c>
      <c r="M260" s="5" t="s">
        <v>1642</v>
      </c>
      <c r="N260" s="11" t="str">
        <v>https://sebastianoschneider.github.io/files/working_paper/IncomeRiskPrecautionarySavingsLossAversion.pdf</v>
      </c>
      <c r="O260" s="5" t="s">
        <v>1643</v>
      </c>
      <c r="Q260" s="5">
        <v>570</v>
      </c>
      <c r="R260" s="10">
        <v>43900.928541666668</v>
      </c>
      <c r="S260" s="5" t="s">
        <v>85</v>
      </c>
      <c r="AA260" s="5">
        <v>0</v>
      </c>
      <c r="AB260" s="5">
        <v>0</v>
      </c>
      <c r="AC260" s="5">
        <v>0</v>
      </c>
      <c r="AD260" s="5">
        <v>2</v>
      </c>
      <c r="AE260" s="5">
        <v>1</v>
      </c>
      <c r="AF260" s="5" t="s">
        <v>1644</v>
      </c>
    </row>
    <row r="261" spans="1:32" ht="15" customHeight="1">
      <c r="A261" s="5"/>
      <c r="B261" s="7" t="s">
        <v>1645</v>
      </c>
      <c r="C261" s="6" t="s">
        <v>33</v>
      </c>
      <c r="D261" s="6" t="s">
        <v>43</v>
      </c>
      <c r="E261" s="6">
        <v>0</v>
      </c>
      <c r="F261" s="6">
        <v>1</v>
      </c>
      <c r="G261" s="6">
        <v>0</v>
      </c>
      <c r="H261" s="5">
        <v>0</v>
      </c>
      <c r="I261" s="5" t="s">
        <v>1646</v>
      </c>
      <c r="J261" s="5" t="s">
        <v>1647</v>
      </c>
      <c r="K261" s="5">
        <v>2019</v>
      </c>
      <c r="M261" s="5" t="s">
        <v>156</v>
      </c>
      <c r="N261" s="11" t="str">
        <v>https://www.journals.uchicago.edu/doi/pdfplus/10.1086/702858</v>
      </c>
      <c r="O261" s="5" t="s">
        <v>1648</v>
      </c>
      <c r="Q261" s="5">
        <v>573</v>
      </c>
      <c r="R261" s="10">
        <v>43900.928541666668</v>
      </c>
      <c r="AA261" s="5">
        <v>0</v>
      </c>
      <c r="AB261" s="5">
        <v>0</v>
      </c>
      <c r="AC261" s="5">
        <v>0</v>
      </c>
      <c r="AD261" s="5">
        <v>4</v>
      </c>
      <c r="AE261" s="5">
        <v>1</v>
      </c>
      <c r="AF261" s="5" t="s">
        <v>1649</v>
      </c>
    </row>
    <row r="262" spans="1:32" ht="15" customHeight="1">
      <c r="A262" s="5"/>
      <c r="B262" s="7" t="s">
        <v>1650</v>
      </c>
      <c r="C262" s="6" t="s">
        <v>33</v>
      </c>
      <c r="D262" s="6" t="s">
        <v>43</v>
      </c>
      <c r="E262" s="6">
        <v>0</v>
      </c>
      <c r="F262" s="6">
        <v>1</v>
      </c>
      <c r="G262" s="6">
        <v>0</v>
      </c>
      <c r="H262" s="5">
        <v>0</v>
      </c>
      <c r="I262" s="5" t="s">
        <v>1651</v>
      </c>
      <c r="J262" s="5" t="s">
        <v>1652</v>
      </c>
      <c r="K262" s="5">
        <v>2019</v>
      </c>
      <c r="M262" s="5" t="s">
        <v>1653</v>
      </c>
      <c r="N262" s="11" t="str">
        <v>https://warwick.ac.uk/fac/soc/economics/research/workingpapers/2020/twerp_1239_-_fenske.pdf</v>
      </c>
      <c r="O262" s="5" t="s">
        <v>1654</v>
      </c>
      <c r="Q262" s="5">
        <v>578</v>
      </c>
      <c r="R262" s="10">
        <v>43900.928541666668</v>
      </c>
      <c r="S262" s="5" t="s">
        <v>85</v>
      </c>
      <c r="AA262" s="5">
        <v>0</v>
      </c>
      <c r="AB262" s="5">
        <v>0</v>
      </c>
      <c r="AC262" s="5">
        <v>0</v>
      </c>
      <c r="AD262" s="5">
        <v>3</v>
      </c>
      <c r="AE262" s="5">
        <v>1</v>
      </c>
      <c r="AF262" s="5" t="s">
        <v>1655</v>
      </c>
    </row>
    <row r="263" spans="1:32" ht="15" customHeight="1">
      <c r="A263" s="6" t="s">
        <v>464</v>
      </c>
      <c r="B263" s="7" t="s">
        <v>1620</v>
      </c>
      <c r="C263" s="6" t="s">
        <v>33</v>
      </c>
      <c r="D263" s="6" t="s">
        <v>43</v>
      </c>
      <c r="E263" s="6">
        <v>0</v>
      </c>
      <c r="F263" s="6">
        <v>1</v>
      </c>
      <c r="G263" s="6">
        <v>0</v>
      </c>
      <c r="H263" s="5">
        <v>0</v>
      </c>
      <c r="I263" s="5" t="s">
        <v>1621</v>
      </c>
      <c r="J263" s="5" t="s">
        <v>1656</v>
      </c>
      <c r="K263" s="5">
        <v>2019</v>
      </c>
      <c r="M263" s="5" t="s">
        <v>413</v>
      </c>
      <c r="N263" s="11" t="str">
        <v>https://www.researchgate.net/profile/Svitlana_Tyahlo2/publication/333811101_Intertemporal_choice_under_social_comparison_A_real-effort_experiment/links/5df28c61a6fdcc28371d1166/Intertemporal-choice-under-social-comparison-A-real-effort-experiment.pdf</v>
      </c>
      <c r="O263" s="5" t="s">
        <v>1657</v>
      </c>
      <c r="Q263" s="5">
        <v>581</v>
      </c>
      <c r="R263" s="10">
        <v>43900.928541666668</v>
      </c>
      <c r="S263" s="5" t="s">
        <v>85</v>
      </c>
      <c r="AA263" s="5">
        <v>0</v>
      </c>
      <c r="AB263" s="5">
        <v>0</v>
      </c>
      <c r="AC263" s="5">
        <v>0</v>
      </c>
      <c r="AD263" s="5">
        <v>1</v>
      </c>
      <c r="AE263" s="5">
        <v>1</v>
      </c>
      <c r="AF263" s="5" t="s">
        <v>1658</v>
      </c>
    </row>
    <row r="264" spans="1:32" ht="15" customHeight="1">
      <c r="A264" s="6" t="s">
        <v>32</v>
      </c>
      <c r="B264" s="15"/>
      <c r="C264" s="6" t="s">
        <v>33</v>
      </c>
      <c r="D264" s="6" t="s">
        <v>34</v>
      </c>
      <c r="E264" s="6" t="s">
        <v>34</v>
      </c>
      <c r="F264" s="6" t="s">
        <v>34</v>
      </c>
      <c r="G264" s="6">
        <v>0</v>
      </c>
      <c r="H264" s="5">
        <v>0</v>
      </c>
      <c r="I264" s="5" t="s">
        <v>1659</v>
      </c>
      <c r="J264" s="5" t="s">
        <v>1660</v>
      </c>
      <c r="K264" s="5">
        <v>2019</v>
      </c>
      <c r="M264" s="5" t="s">
        <v>413</v>
      </c>
      <c r="N264" s="11" t="str">
        <v>https://www.researchgate.net/profile/Victor_Gonzalez-Jimenez/publication/335868252_Contracting_Probability_Distortions/links/5d80fff1299bf10c1ab3e433/Contracting-Probability-Distortions.pdf</v>
      </c>
      <c r="O264" s="5" t="s">
        <v>1661</v>
      </c>
      <c r="Q264" s="5">
        <v>593</v>
      </c>
      <c r="R264" s="10">
        <v>43900.928541666668</v>
      </c>
      <c r="S264" s="5" t="s">
        <v>85</v>
      </c>
      <c r="AA264" s="5">
        <v>0</v>
      </c>
      <c r="AB264" s="5">
        <v>0</v>
      </c>
      <c r="AC264" s="5">
        <v>0</v>
      </c>
      <c r="AD264" s="5">
        <v>1</v>
      </c>
      <c r="AE264" s="5">
        <v>1</v>
      </c>
      <c r="AF264" s="5" t="s">
        <v>1662</v>
      </c>
    </row>
    <row r="265" spans="1:32" ht="15" customHeight="1">
      <c r="A265" s="5"/>
      <c r="B265" s="15"/>
      <c r="C265" s="6" t="s">
        <v>43</v>
      </c>
      <c r="D265" s="6" t="s">
        <v>34</v>
      </c>
      <c r="E265" s="6" t="s">
        <v>34</v>
      </c>
      <c r="F265" s="21" t="s">
        <v>34</v>
      </c>
      <c r="G265" s="5">
        <v>0</v>
      </c>
      <c r="H265" s="5">
        <v>0</v>
      </c>
      <c r="I265" s="5" t="s">
        <v>1663</v>
      </c>
      <c r="J265" s="5" t="s">
        <v>1664</v>
      </c>
      <c r="K265" s="5">
        <v>2019</v>
      </c>
      <c r="L265" s="5" t="s">
        <v>1665</v>
      </c>
      <c r="M265" s="5" t="s">
        <v>186</v>
      </c>
      <c r="N265" s="11" t="str">
        <v>https://papers.ssrn.com/sol3/papers.cfm?abstract_id=3380113</v>
      </c>
      <c r="O265" s="5" t="s">
        <v>1666</v>
      </c>
      <c r="Q265" s="5">
        <v>598</v>
      </c>
      <c r="R265" s="10">
        <v>43900.928541666668</v>
      </c>
      <c r="AA265" s="5">
        <v>0</v>
      </c>
      <c r="AB265" s="5">
        <v>0</v>
      </c>
      <c r="AC265" s="5">
        <v>0</v>
      </c>
      <c r="AD265" s="5">
        <v>3</v>
      </c>
      <c r="AE265" s="5">
        <v>1</v>
      </c>
      <c r="AF265" s="5" t="s">
        <v>1667</v>
      </c>
    </row>
    <row r="266" spans="1:32" ht="15" customHeight="1">
      <c r="A266" s="5"/>
      <c r="B266" s="7" t="s">
        <v>1668</v>
      </c>
      <c r="C266" s="6" t="s">
        <v>33</v>
      </c>
      <c r="D266" s="6" t="s">
        <v>43</v>
      </c>
      <c r="E266" s="6">
        <v>0</v>
      </c>
      <c r="F266" s="6">
        <v>1</v>
      </c>
      <c r="G266" s="6">
        <v>0</v>
      </c>
      <c r="H266" s="5">
        <v>0</v>
      </c>
      <c r="I266" s="5" t="s">
        <v>1669</v>
      </c>
      <c r="J266" s="5" t="s">
        <v>1670</v>
      </c>
      <c r="K266" s="5">
        <v>2019</v>
      </c>
      <c r="M266" s="5" t="s">
        <v>1553</v>
      </c>
      <c r="N266" s="11" t="str">
        <v>https://tel.archives-ouvertes.fr/tel-02281733/</v>
      </c>
      <c r="O266" s="5" t="s">
        <v>1671</v>
      </c>
      <c r="Q266" s="5">
        <v>599</v>
      </c>
      <c r="R266" s="10">
        <v>43900.928541666668</v>
      </c>
      <c r="AA266" s="5">
        <v>0</v>
      </c>
      <c r="AB266" s="5">
        <v>0</v>
      </c>
      <c r="AC266" s="5">
        <v>0</v>
      </c>
      <c r="AD266" s="5">
        <v>1</v>
      </c>
      <c r="AE266" s="5">
        <v>1</v>
      </c>
      <c r="AF266" s="5" t="s">
        <v>1672</v>
      </c>
    </row>
    <row r="267" spans="1:32" ht="15" customHeight="1">
      <c r="A267" s="5"/>
      <c r="B267" s="7" t="s">
        <v>1673</v>
      </c>
      <c r="C267" s="6" t="s">
        <v>33</v>
      </c>
      <c r="D267" s="6" t="s">
        <v>43</v>
      </c>
      <c r="E267" s="6">
        <v>0</v>
      </c>
      <c r="F267" s="6">
        <v>1</v>
      </c>
      <c r="G267" s="6">
        <v>0</v>
      </c>
      <c r="H267" s="5">
        <v>0</v>
      </c>
      <c r="I267" s="5" t="s">
        <v>1674</v>
      </c>
      <c r="J267" s="5" t="s">
        <v>1675</v>
      </c>
      <c r="K267" s="5">
        <v>2019</v>
      </c>
      <c r="M267" s="5" t="s">
        <v>687</v>
      </c>
      <c r="N267" s="11" t="str">
        <v>https://www.nber.org/papers/w25948</v>
      </c>
      <c r="O267" s="5" t="s">
        <v>1676</v>
      </c>
      <c r="Q267" s="5">
        <v>606</v>
      </c>
      <c r="R267" s="10">
        <v>43900.928541666668</v>
      </c>
      <c r="AA267" s="5">
        <v>0</v>
      </c>
      <c r="AB267" s="5">
        <v>0</v>
      </c>
      <c r="AC267" s="5">
        <v>0</v>
      </c>
      <c r="AD267" s="5">
        <v>3</v>
      </c>
      <c r="AE267" s="5">
        <v>1</v>
      </c>
      <c r="AF267" s="5" t="s">
        <v>1677</v>
      </c>
    </row>
    <row r="268" spans="1:32" ht="15" customHeight="1">
      <c r="A268" s="5"/>
      <c r="B268" s="7" t="s">
        <v>1678</v>
      </c>
      <c r="C268" s="6" t="s">
        <v>33</v>
      </c>
      <c r="D268" s="6" t="s">
        <v>43</v>
      </c>
      <c r="E268" s="6">
        <v>0</v>
      </c>
      <c r="F268" s="6">
        <v>1</v>
      </c>
      <c r="G268" s="6">
        <v>0</v>
      </c>
      <c r="H268" s="5">
        <v>0</v>
      </c>
      <c r="I268" s="5" t="s">
        <v>1679</v>
      </c>
      <c r="J268" s="5" t="s">
        <v>1680</v>
      </c>
      <c r="K268" s="5">
        <v>2019</v>
      </c>
      <c r="M268" s="5" t="s">
        <v>1681</v>
      </c>
      <c r="N268" s="11" t="str">
        <v>https://academiccommons.columbia.edu/doi/10.7916/d8-6gxr-yy83</v>
      </c>
      <c r="O268" s="5" t="s">
        <v>1682</v>
      </c>
      <c r="Q268" s="5">
        <v>614</v>
      </c>
      <c r="R268" s="10">
        <v>43900.928541666668</v>
      </c>
      <c r="AA268" s="5">
        <v>0</v>
      </c>
      <c r="AB268" s="5">
        <v>0</v>
      </c>
      <c r="AC268" s="5">
        <v>0</v>
      </c>
      <c r="AD268" s="5">
        <v>1</v>
      </c>
      <c r="AE268" s="5">
        <v>1</v>
      </c>
      <c r="AF268" s="5" t="s">
        <v>1683</v>
      </c>
    </row>
    <row r="269" spans="1:32" ht="15" customHeight="1">
      <c r="A269" s="5"/>
      <c r="B269" s="7" t="s">
        <v>1684</v>
      </c>
      <c r="C269" s="6" t="s">
        <v>33</v>
      </c>
      <c r="D269" s="6" t="s">
        <v>43</v>
      </c>
      <c r="E269" s="6">
        <v>0</v>
      </c>
      <c r="F269" s="6">
        <v>1</v>
      </c>
      <c r="G269" s="6">
        <v>0</v>
      </c>
      <c r="H269" s="5">
        <v>0</v>
      </c>
      <c r="I269" s="5" t="s">
        <v>1685</v>
      </c>
      <c r="J269" s="5" t="s">
        <v>1686</v>
      </c>
      <c r="K269" s="5">
        <v>2019</v>
      </c>
      <c r="L269" s="5" t="s">
        <v>1687</v>
      </c>
      <c r="M269" s="5" t="s">
        <v>186</v>
      </c>
      <c r="N269" s="11" t="str">
        <v>https://papers.ssrn.com/sol3/papers.cfm?abstract_id=3475705</v>
      </c>
      <c r="O269" s="5" t="s">
        <v>1688</v>
      </c>
      <c r="Q269" s="5">
        <v>625</v>
      </c>
      <c r="R269" s="10">
        <v>43900.928541666668</v>
      </c>
      <c r="AA269" s="5">
        <v>0</v>
      </c>
      <c r="AB269" s="5">
        <v>0</v>
      </c>
      <c r="AC269" s="5">
        <v>0</v>
      </c>
      <c r="AD269" s="5">
        <v>2</v>
      </c>
      <c r="AE269" s="5">
        <v>1</v>
      </c>
      <c r="AF269" s="5" t="s">
        <v>1689</v>
      </c>
    </row>
    <row r="270" spans="1:32" ht="15" customHeight="1">
      <c r="A270" s="5"/>
      <c r="B270" s="7" t="s">
        <v>1690</v>
      </c>
      <c r="C270" s="6" t="s">
        <v>33</v>
      </c>
      <c r="D270" s="6" t="s">
        <v>43</v>
      </c>
      <c r="E270" s="6">
        <v>0</v>
      </c>
      <c r="F270" s="6">
        <v>1</v>
      </c>
      <c r="G270" s="6">
        <v>0</v>
      </c>
      <c r="H270" s="5">
        <v>0</v>
      </c>
      <c r="I270" s="5" t="s">
        <v>1691</v>
      </c>
      <c r="J270" s="5" t="s">
        <v>1692</v>
      </c>
      <c r="K270" s="5">
        <v>2019</v>
      </c>
      <c r="L270" s="5" t="s">
        <v>1693</v>
      </c>
      <c r="M270" s="5" t="s">
        <v>186</v>
      </c>
      <c r="N270" s="11" t="str">
        <v>https://papers.ssrn.com/sol3/papers.cfm?abstract_id=3426563</v>
      </c>
      <c r="O270" s="5" t="s">
        <v>1694</v>
      </c>
      <c r="Q270" s="5">
        <v>627</v>
      </c>
      <c r="R270" s="10">
        <v>43900.928541666668</v>
      </c>
      <c r="AA270" s="5">
        <v>0</v>
      </c>
      <c r="AB270" s="5">
        <v>0</v>
      </c>
      <c r="AC270" s="5">
        <v>0</v>
      </c>
      <c r="AD270" s="5">
        <v>1</v>
      </c>
      <c r="AE270" s="5">
        <v>1</v>
      </c>
      <c r="AF270" s="5" t="s">
        <v>1695</v>
      </c>
    </row>
    <row r="271" spans="1:32" ht="15" customHeight="1">
      <c r="A271" s="5"/>
      <c r="B271" s="7" t="s">
        <v>1696</v>
      </c>
      <c r="C271" s="6" t="s">
        <v>33</v>
      </c>
      <c r="D271" s="6" t="s">
        <v>43</v>
      </c>
      <c r="E271" s="6">
        <v>0</v>
      </c>
      <c r="F271" s="6">
        <v>1</v>
      </c>
      <c r="G271" s="6">
        <v>0</v>
      </c>
      <c r="H271" s="5">
        <v>0</v>
      </c>
      <c r="I271" s="5" t="s">
        <v>1697</v>
      </c>
      <c r="J271" s="5" t="s">
        <v>1698</v>
      </c>
      <c r="K271" s="5">
        <v>2019</v>
      </c>
      <c r="M271" s="5" t="s">
        <v>1699</v>
      </c>
      <c r="N271" s="11" t="str">
        <v>https://ueaeco.github.io/working-papers/papers/cbess/UEA-CBESS-19-02.pdf</v>
      </c>
      <c r="O271" s="5" t="s">
        <v>1700</v>
      </c>
      <c r="Q271" s="5">
        <v>631</v>
      </c>
      <c r="R271" s="10">
        <v>43900.928541666668</v>
      </c>
      <c r="S271" s="5" t="s">
        <v>85</v>
      </c>
      <c r="AA271" s="5">
        <v>0</v>
      </c>
      <c r="AB271" s="5">
        <v>0</v>
      </c>
      <c r="AC271" s="5">
        <v>0</v>
      </c>
      <c r="AD271" s="5">
        <v>1</v>
      </c>
      <c r="AE271" s="5">
        <v>1</v>
      </c>
      <c r="AF271" s="5" t="s">
        <v>1701</v>
      </c>
    </row>
    <row r="272" spans="1:32" ht="15" customHeight="1">
      <c r="A272" s="5"/>
      <c r="B272" s="7" t="s">
        <v>1702</v>
      </c>
      <c r="C272" s="6" t="s">
        <v>33</v>
      </c>
      <c r="D272" s="6" t="s">
        <v>43</v>
      </c>
      <c r="E272" s="6">
        <v>0</v>
      </c>
      <c r="F272" s="6">
        <v>1</v>
      </c>
      <c r="G272" s="6">
        <v>0</v>
      </c>
      <c r="H272" s="5">
        <v>0</v>
      </c>
      <c r="I272" s="5" t="s">
        <v>1703</v>
      </c>
      <c r="J272" s="5" t="s">
        <v>1704</v>
      </c>
      <c r="K272" s="5">
        <v>2019</v>
      </c>
      <c r="M272" s="5" t="s">
        <v>1705</v>
      </c>
      <c r="N272" s="11" t="str">
        <v>https://129.97.193.16/handle/10012/14839</v>
      </c>
      <c r="O272" s="5" t="s">
        <v>1706</v>
      </c>
      <c r="Q272" s="5">
        <v>632</v>
      </c>
      <c r="R272" s="10">
        <v>43900.928541666668</v>
      </c>
      <c r="AA272" s="5">
        <v>0</v>
      </c>
      <c r="AB272" s="5">
        <v>0</v>
      </c>
      <c r="AC272" s="5">
        <v>0</v>
      </c>
      <c r="AD272" s="5">
        <v>1</v>
      </c>
      <c r="AE272" s="5">
        <v>1</v>
      </c>
      <c r="AF272" s="5" t="s">
        <v>1707</v>
      </c>
    </row>
    <row r="273" spans="1:32" ht="15" customHeight="1">
      <c r="A273" s="5"/>
      <c r="B273" s="7" t="s">
        <v>1708</v>
      </c>
      <c r="C273" s="6" t="s">
        <v>33</v>
      </c>
      <c r="D273" s="6" t="s">
        <v>43</v>
      </c>
      <c r="E273" s="6">
        <v>0</v>
      </c>
      <c r="F273" s="6">
        <v>1</v>
      </c>
      <c r="G273" s="6">
        <v>0</v>
      </c>
      <c r="H273" s="5">
        <v>0</v>
      </c>
      <c r="I273" s="5" t="s">
        <v>1709</v>
      </c>
      <c r="J273" s="5" t="s">
        <v>1710</v>
      </c>
      <c r="K273" s="5">
        <v>2019</v>
      </c>
      <c r="M273" s="5" t="s">
        <v>1711</v>
      </c>
      <c r="N273" s="11" t="str">
        <v>https://pdxscholar.library.pdx.edu/honorstheses/731/</v>
      </c>
      <c r="O273" s="5" t="s">
        <v>1712</v>
      </c>
      <c r="Q273" s="5">
        <v>646</v>
      </c>
      <c r="R273" s="10">
        <v>43900.928541666668</v>
      </c>
      <c r="AA273" s="5">
        <v>0</v>
      </c>
      <c r="AB273" s="5">
        <v>0</v>
      </c>
      <c r="AC273" s="5">
        <v>0</v>
      </c>
      <c r="AD273" s="5">
        <v>1</v>
      </c>
      <c r="AE273" s="5">
        <v>1</v>
      </c>
      <c r="AF273" s="5" t="s">
        <v>1713</v>
      </c>
    </row>
    <row r="274" spans="1:32" ht="15" customHeight="1">
      <c r="A274" s="5"/>
      <c r="B274" s="7" t="s">
        <v>1714</v>
      </c>
      <c r="C274" s="6" t="s">
        <v>33</v>
      </c>
      <c r="D274" s="6" t="s">
        <v>43</v>
      </c>
      <c r="E274" s="6">
        <v>0</v>
      </c>
      <c r="F274" s="6">
        <v>1</v>
      </c>
      <c r="G274" s="6">
        <v>0</v>
      </c>
      <c r="H274" s="5">
        <v>0</v>
      </c>
      <c r="I274" s="5" t="s">
        <v>1715</v>
      </c>
      <c r="J274" s="5" t="s">
        <v>455</v>
      </c>
      <c r="K274" s="5">
        <v>2019</v>
      </c>
      <c r="M274" s="5" t="s">
        <v>1681</v>
      </c>
      <c r="N274" s="11" t="str">
        <v>https://academiccommons.columbia.edu/doi/10.7916/d8-247k-bs87</v>
      </c>
      <c r="O274" s="5" t="s">
        <v>1716</v>
      </c>
      <c r="Q274" s="5">
        <v>648</v>
      </c>
      <c r="R274" s="10">
        <v>43900.928541666668</v>
      </c>
      <c r="AA274" s="5">
        <v>0</v>
      </c>
      <c r="AB274" s="5">
        <v>0</v>
      </c>
      <c r="AC274" s="5">
        <v>0</v>
      </c>
      <c r="AD274" s="5">
        <v>1</v>
      </c>
      <c r="AE274" s="5">
        <v>1</v>
      </c>
      <c r="AF274" s="5" t="s">
        <v>1717</v>
      </c>
    </row>
    <row r="275" spans="1:32" ht="15" customHeight="1">
      <c r="A275" s="5"/>
      <c r="B275" s="7" t="s">
        <v>1718</v>
      </c>
      <c r="C275" s="6" t="s">
        <v>33</v>
      </c>
      <c r="D275" s="6" t="s">
        <v>43</v>
      </c>
      <c r="E275" s="6">
        <v>0</v>
      </c>
      <c r="F275" s="6">
        <v>1</v>
      </c>
      <c r="G275" s="6">
        <v>0</v>
      </c>
      <c r="H275" s="5">
        <v>0</v>
      </c>
      <c r="I275" s="5" t="s">
        <v>1719</v>
      </c>
      <c r="J275" s="5" t="s">
        <v>1720</v>
      </c>
      <c r="K275" s="5">
        <v>2019</v>
      </c>
      <c r="M275" s="5" t="s">
        <v>1721</v>
      </c>
      <c r="N275" s="11" t="str">
        <v>https://discovery.ucl.ac.uk/id/eprint/10077882/</v>
      </c>
      <c r="O275" s="5" t="s">
        <v>1722</v>
      </c>
      <c r="Q275" s="5">
        <v>649</v>
      </c>
      <c r="R275" s="10">
        <v>43900.928541666668</v>
      </c>
      <c r="AA275" s="5">
        <v>0</v>
      </c>
      <c r="AB275" s="5">
        <v>0</v>
      </c>
      <c r="AC275" s="5">
        <v>0</v>
      </c>
      <c r="AD275" s="5">
        <v>1</v>
      </c>
      <c r="AE275" s="5">
        <v>1</v>
      </c>
      <c r="AF275" s="5" t="s">
        <v>1723</v>
      </c>
    </row>
    <row r="276" spans="1:32" ht="15" customHeight="1">
      <c r="A276" s="5"/>
      <c r="B276" s="7" t="s">
        <v>1724</v>
      </c>
      <c r="C276" s="6" t="s">
        <v>33</v>
      </c>
      <c r="D276" s="6" t="s">
        <v>43</v>
      </c>
      <c r="E276" s="6">
        <v>0</v>
      </c>
      <c r="F276" s="6">
        <v>1</v>
      </c>
      <c r="G276" s="6">
        <v>0</v>
      </c>
      <c r="H276" s="5">
        <v>0</v>
      </c>
      <c r="I276" s="5" t="s">
        <v>1725</v>
      </c>
      <c r="J276" s="5" t="s">
        <v>1726</v>
      </c>
      <c r="K276" s="5">
        <v>2019</v>
      </c>
      <c r="M276" s="5" t="s">
        <v>1727</v>
      </c>
      <c r="N276" s="11" t="str">
        <v>https://researchrepository.wvu.edu/etd/3887/</v>
      </c>
      <c r="O276" s="5" t="s">
        <v>1728</v>
      </c>
      <c r="Q276" s="5">
        <v>654</v>
      </c>
      <c r="R276" s="10">
        <v>43900.928541666668</v>
      </c>
      <c r="AA276" s="5">
        <v>0</v>
      </c>
      <c r="AB276" s="5">
        <v>0</v>
      </c>
      <c r="AC276" s="5">
        <v>0</v>
      </c>
      <c r="AD276" s="5">
        <v>1</v>
      </c>
      <c r="AE276" s="5">
        <v>1</v>
      </c>
      <c r="AF276" s="5" t="s">
        <v>1729</v>
      </c>
    </row>
    <row r="277" spans="1:32" ht="15" customHeight="1">
      <c r="A277" s="5"/>
      <c r="B277" s="15"/>
      <c r="C277" s="6" t="s">
        <v>43</v>
      </c>
      <c r="D277" s="6" t="s">
        <v>34</v>
      </c>
      <c r="E277" s="6" t="s">
        <v>34</v>
      </c>
      <c r="F277" s="21" t="s">
        <v>34</v>
      </c>
      <c r="G277" s="5">
        <v>0</v>
      </c>
      <c r="H277" s="5">
        <v>0</v>
      </c>
      <c r="I277" s="5" t="s">
        <v>1730</v>
      </c>
      <c r="J277" s="5" t="s">
        <v>1731</v>
      </c>
      <c r="K277" s="5">
        <v>2019</v>
      </c>
      <c r="L277" s="5" t="s">
        <v>106</v>
      </c>
      <c r="M277" s="5" t="s">
        <v>99</v>
      </c>
      <c r="N277" s="11" t="str">
        <v>https://www.sciencedirect.com/science/article/pii/S0167268119302318</v>
      </c>
      <c r="O277" s="5" t="s">
        <v>1732</v>
      </c>
      <c r="Q277" s="5">
        <v>655</v>
      </c>
      <c r="R277" s="10">
        <v>43900.928541666668</v>
      </c>
      <c r="AA277" s="5">
        <v>0</v>
      </c>
      <c r="AB277" s="5">
        <v>0</v>
      </c>
      <c r="AC277" s="5">
        <v>0</v>
      </c>
      <c r="AD277" s="5">
        <v>3</v>
      </c>
      <c r="AE277" s="5">
        <v>1</v>
      </c>
      <c r="AF277" s="5" t="s">
        <v>1733</v>
      </c>
    </row>
    <row r="278" spans="1:32" ht="15" customHeight="1">
      <c r="A278" s="5"/>
      <c r="B278" s="7" t="s">
        <v>1734</v>
      </c>
      <c r="C278" s="6" t="s">
        <v>33</v>
      </c>
      <c r="D278" s="6" t="s">
        <v>43</v>
      </c>
      <c r="E278" s="6">
        <v>0</v>
      </c>
      <c r="F278" s="6">
        <v>1</v>
      </c>
      <c r="G278" s="6">
        <v>0</v>
      </c>
      <c r="H278" s="5">
        <v>0</v>
      </c>
      <c r="I278" s="5" t="s">
        <v>1735</v>
      </c>
      <c r="J278" s="5" t="s">
        <v>1736</v>
      </c>
      <c r="K278" s="5">
        <v>2019</v>
      </c>
      <c r="M278" s="5" t="s">
        <v>1737</v>
      </c>
      <c r="N278" s="11" t="str">
        <v>https://epub.ub.uni-muenchen.de/70112/1/222.pdf</v>
      </c>
      <c r="O278" s="5" t="s">
        <v>1738</v>
      </c>
      <c r="Q278" s="5">
        <v>659</v>
      </c>
      <c r="R278" s="10">
        <v>43900.928541666668</v>
      </c>
      <c r="S278" s="5" t="s">
        <v>85</v>
      </c>
      <c r="AA278" s="5">
        <v>0</v>
      </c>
      <c r="AB278" s="5">
        <v>0</v>
      </c>
      <c r="AC278" s="5">
        <v>0</v>
      </c>
      <c r="AD278" s="5">
        <v>4</v>
      </c>
      <c r="AE278" s="5">
        <v>1</v>
      </c>
      <c r="AF278" s="5" t="s">
        <v>1739</v>
      </c>
    </row>
    <row r="279" spans="1:32" ht="15" customHeight="1">
      <c r="A279" s="5"/>
      <c r="B279" s="7" t="s">
        <v>1740</v>
      </c>
      <c r="C279" s="6" t="s">
        <v>33</v>
      </c>
      <c r="D279" s="6" t="s">
        <v>43</v>
      </c>
      <c r="E279" s="6">
        <v>0</v>
      </c>
      <c r="F279" s="6">
        <v>1</v>
      </c>
      <c r="G279" s="6">
        <v>0</v>
      </c>
      <c r="H279" s="5">
        <v>0</v>
      </c>
      <c r="I279" s="5" t="s">
        <v>1741</v>
      </c>
      <c r="J279" s="5" t="s">
        <v>1742</v>
      </c>
      <c r="K279" s="5">
        <v>2019</v>
      </c>
      <c r="M279" s="5" t="s">
        <v>1120</v>
      </c>
      <c r="N279" s="11" t="str">
        <v>http://hss.ulb.uni-bonn.de/2019/5598/5598.pdf</v>
      </c>
      <c r="O279" s="5" t="s">
        <v>1743</v>
      </c>
      <c r="Q279" s="5">
        <v>660</v>
      </c>
      <c r="R279" s="10">
        <v>43900.928541666668</v>
      </c>
      <c r="S279" s="5" t="s">
        <v>85</v>
      </c>
      <c r="AA279" s="5">
        <v>0</v>
      </c>
      <c r="AB279" s="5">
        <v>0</v>
      </c>
      <c r="AC279" s="5">
        <v>0</v>
      </c>
      <c r="AD279" s="5">
        <v>1</v>
      </c>
      <c r="AE279" s="5">
        <v>1</v>
      </c>
      <c r="AF279" s="5" t="s">
        <v>1744</v>
      </c>
    </row>
    <row r="280" spans="1:32" ht="15" customHeight="1">
      <c r="A280" s="5"/>
      <c r="B280" s="7" t="s">
        <v>1745</v>
      </c>
      <c r="C280" s="6" t="s">
        <v>33</v>
      </c>
      <c r="D280" s="6" t="s">
        <v>33</v>
      </c>
      <c r="E280" s="6">
        <v>1</v>
      </c>
      <c r="F280" s="6">
        <v>0</v>
      </c>
      <c r="G280" s="6">
        <v>0</v>
      </c>
      <c r="H280" s="5">
        <v>0</v>
      </c>
      <c r="I280" s="5" t="s">
        <v>1746</v>
      </c>
      <c r="J280" s="5" t="s">
        <v>1747</v>
      </c>
      <c r="K280" s="5">
        <v>2019</v>
      </c>
      <c r="L280" s="5" t="s">
        <v>1748</v>
      </c>
      <c r="M280" s="5" t="s">
        <v>186</v>
      </c>
      <c r="N280" s="11" t="str">
        <v>https://papers.ssrn.com/sol3/papers.cfm?abstract_id=3496769</v>
      </c>
      <c r="O280" s="5" t="s">
        <v>1749</v>
      </c>
      <c r="Q280" s="5">
        <v>662</v>
      </c>
      <c r="R280" s="10">
        <v>43900.928541666668</v>
      </c>
      <c r="AA280" s="5">
        <v>0</v>
      </c>
      <c r="AB280" s="5">
        <v>0</v>
      </c>
      <c r="AC280" s="5">
        <v>0</v>
      </c>
      <c r="AD280" s="5">
        <v>2</v>
      </c>
      <c r="AE280" s="5">
        <v>1</v>
      </c>
      <c r="AF280" s="5" t="s">
        <v>1750</v>
      </c>
    </row>
    <row r="281" spans="1:32" ht="15" customHeight="1">
      <c r="A281" s="5"/>
      <c r="B281" s="17" t="s">
        <v>1751</v>
      </c>
      <c r="C281" s="6" t="s">
        <v>33</v>
      </c>
      <c r="D281" s="6" t="s">
        <v>33</v>
      </c>
      <c r="E281" s="6">
        <v>1</v>
      </c>
      <c r="F281" s="6">
        <v>0</v>
      </c>
      <c r="G281" s="6">
        <v>0</v>
      </c>
      <c r="H281" s="5">
        <v>0</v>
      </c>
      <c r="I281" s="5" t="s">
        <v>1752</v>
      </c>
      <c r="J281" s="5" t="s">
        <v>1753</v>
      </c>
      <c r="K281" s="5">
        <v>2019</v>
      </c>
      <c r="L281" s="5" t="s">
        <v>1754</v>
      </c>
      <c r="M281" s="5" t="s">
        <v>171</v>
      </c>
      <c r="N281" s="11" t="str">
        <v>https://idp.springer.com/authorize/casa?redirect_uri=https://link.springer.com/article/10.1007/s40881-019-00079-9&amp;casa_token=PhYReUyaFScAAAAA:Rp9voyYzKaJCXvVtslVxXBZJG0dlivb1CeseA_rlCE84LIOyl6Ta6db8lr_oZLXU2PnSozHOHT2XZJlV9Q</v>
      </c>
      <c r="O281" s="5" t="s">
        <v>1755</v>
      </c>
      <c r="Q281" s="5">
        <v>676</v>
      </c>
      <c r="R281" s="10">
        <v>43900.928541666668</v>
      </c>
      <c r="S281" s="5" t="s">
        <v>174</v>
      </c>
      <c r="AA281" s="5">
        <v>0</v>
      </c>
      <c r="AB281" s="5">
        <v>0</v>
      </c>
      <c r="AC281" s="5">
        <v>0</v>
      </c>
      <c r="AD281" s="5">
        <v>1</v>
      </c>
      <c r="AE281" s="5">
        <v>1</v>
      </c>
      <c r="AF281" s="5" t="s">
        <v>1756</v>
      </c>
    </row>
    <row r="282" spans="1:32" ht="15" customHeight="1">
      <c r="A282" s="6" t="s">
        <v>464</v>
      </c>
      <c r="B282" s="7" t="s">
        <v>1572</v>
      </c>
      <c r="C282" s="6" t="s">
        <v>33</v>
      </c>
      <c r="D282" s="6" t="s">
        <v>43</v>
      </c>
      <c r="E282" s="6">
        <v>0</v>
      </c>
      <c r="F282" s="6">
        <v>1</v>
      </c>
      <c r="G282" s="6">
        <v>0</v>
      </c>
      <c r="H282" s="5">
        <v>0</v>
      </c>
      <c r="I282" s="5" t="s">
        <v>1757</v>
      </c>
      <c r="J282" s="5" t="s">
        <v>1758</v>
      </c>
      <c r="K282" s="5">
        <v>2019</v>
      </c>
      <c r="M282" s="5" t="s">
        <v>1759</v>
      </c>
      <c r="N282" s="11" t="str">
        <v>https://www.economics.ku.dk/research/publications/wp/dp_2019/1914.pdf</v>
      </c>
      <c r="O282" s="5" t="s">
        <v>1760</v>
      </c>
      <c r="Q282" s="5">
        <v>677</v>
      </c>
      <c r="R282" s="10">
        <v>43900.928541666668</v>
      </c>
      <c r="S282" s="5" t="s">
        <v>85</v>
      </c>
      <c r="AA282" s="5">
        <v>0</v>
      </c>
      <c r="AB282" s="5">
        <v>0</v>
      </c>
      <c r="AC282" s="5">
        <v>0</v>
      </c>
      <c r="AD282" s="5">
        <v>3</v>
      </c>
      <c r="AE282" s="5">
        <v>1</v>
      </c>
      <c r="AF282" s="5" t="s">
        <v>1577</v>
      </c>
    </row>
    <row r="283" spans="1:32" ht="15" customHeight="1">
      <c r="A283" s="5"/>
      <c r="B283" s="7" t="s">
        <v>1761</v>
      </c>
      <c r="C283" s="6" t="s">
        <v>33</v>
      </c>
      <c r="D283" s="6" t="s">
        <v>33</v>
      </c>
      <c r="E283" s="6">
        <v>1</v>
      </c>
      <c r="F283" s="6">
        <v>0</v>
      </c>
      <c r="G283" s="6">
        <v>0</v>
      </c>
      <c r="H283" s="5">
        <v>0</v>
      </c>
      <c r="I283" s="5" t="s">
        <v>1762</v>
      </c>
      <c r="J283" s="5" t="s">
        <v>1763</v>
      </c>
      <c r="K283" s="5">
        <v>2019</v>
      </c>
      <c r="M283" s="5" t="s">
        <v>286</v>
      </c>
      <c r="N283" s="11" t="str">
        <v>https://pdfs.semanticscholar.org/832b/8d18e37635212809f86907b3445c59291e10.pdf</v>
      </c>
      <c r="O283" s="5" t="s">
        <v>1764</v>
      </c>
      <c r="Q283" s="5">
        <v>678</v>
      </c>
      <c r="R283" s="10">
        <v>43900.928541666668</v>
      </c>
      <c r="S283" s="5" t="s">
        <v>85</v>
      </c>
      <c r="AA283" s="5">
        <v>0</v>
      </c>
      <c r="AB283" s="5">
        <v>0</v>
      </c>
      <c r="AC283" s="5">
        <v>0</v>
      </c>
      <c r="AD283" s="5">
        <v>1</v>
      </c>
      <c r="AE283" s="5">
        <v>1</v>
      </c>
      <c r="AF283" s="5" t="s">
        <v>1765</v>
      </c>
    </row>
    <row r="284" spans="1:32" ht="15" customHeight="1">
      <c r="A284" s="5"/>
      <c r="B284" s="7" t="s">
        <v>1766</v>
      </c>
      <c r="C284" s="6" t="s">
        <v>33</v>
      </c>
      <c r="D284" s="6" t="s">
        <v>43</v>
      </c>
      <c r="E284" s="6">
        <v>0</v>
      </c>
      <c r="F284" s="6">
        <v>1</v>
      </c>
      <c r="G284" s="6">
        <v>0</v>
      </c>
      <c r="H284" s="5">
        <v>0</v>
      </c>
      <c r="I284" s="5" t="s">
        <v>1767</v>
      </c>
      <c r="J284" s="5" t="s">
        <v>1768</v>
      </c>
      <c r="K284" s="5">
        <v>2019</v>
      </c>
      <c r="M284" s="5" t="s">
        <v>1769</v>
      </c>
      <c r="N284" s="11" t="str">
        <v>https://www.yimingliuecon.com/uploads/1/2/2/7/122790501/goal_setting.pdf</v>
      </c>
      <c r="O284" s="5" t="s">
        <v>1770</v>
      </c>
      <c r="Q284" s="5">
        <v>681</v>
      </c>
      <c r="R284" s="10">
        <v>43900.928541666668</v>
      </c>
      <c r="S284" s="5" t="s">
        <v>85</v>
      </c>
      <c r="AA284" s="5">
        <v>0</v>
      </c>
      <c r="AB284" s="5">
        <v>0</v>
      </c>
      <c r="AC284" s="5">
        <v>0</v>
      </c>
      <c r="AD284" s="5">
        <v>1</v>
      </c>
      <c r="AE284" s="5">
        <v>1</v>
      </c>
      <c r="AF284" s="5" t="s">
        <v>1771</v>
      </c>
    </row>
    <row r="285" spans="1:32" ht="15" customHeight="1">
      <c r="A285" s="5"/>
      <c r="B285" s="7" t="s">
        <v>1772</v>
      </c>
      <c r="C285" s="6" t="s">
        <v>33</v>
      </c>
      <c r="D285" s="6" t="s">
        <v>43</v>
      </c>
      <c r="E285" s="6">
        <v>0</v>
      </c>
      <c r="F285" s="6">
        <v>1</v>
      </c>
      <c r="G285" s="6">
        <v>0</v>
      </c>
      <c r="H285" s="5">
        <v>0</v>
      </c>
      <c r="I285" s="5" t="s">
        <v>1773</v>
      </c>
      <c r="J285" s="5" t="s">
        <v>1774</v>
      </c>
      <c r="K285" s="5">
        <v>2019</v>
      </c>
      <c r="M285" s="5" t="s">
        <v>1775</v>
      </c>
      <c r="N285" s="11" t="str">
        <v>http://www.repec.eae.fea.usp.br/documentos/Martins_Silveira_Lima_45WP.pdf</v>
      </c>
      <c r="O285" s="5" t="s">
        <v>1776</v>
      </c>
      <c r="Q285" s="5">
        <v>688</v>
      </c>
      <c r="R285" s="10">
        <v>43900.928541666668</v>
      </c>
      <c r="S285" s="5" t="s">
        <v>85</v>
      </c>
      <c r="AA285" s="5">
        <v>0</v>
      </c>
      <c r="AB285" s="5">
        <v>0</v>
      </c>
      <c r="AC285" s="5">
        <v>0</v>
      </c>
      <c r="AD285" s="5">
        <v>3</v>
      </c>
      <c r="AE285" s="5">
        <v>1</v>
      </c>
      <c r="AF285" s="5" t="s">
        <v>1777</v>
      </c>
    </row>
    <row r="286" spans="1:32" ht="15" customHeight="1">
      <c r="A286" s="5"/>
      <c r="B286" s="7" t="s">
        <v>1778</v>
      </c>
      <c r="C286" s="6" t="s">
        <v>33</v>
      </c>
      <c r="D286" s="6" t="s">
        <v>43</v>
      </c>
      <c r="E286" s="6">
        <v>0</v>
      </c>
      <c r="F286" s="6">
        <v>1</v>
      </c>
      <c r="G286" s="6">
        <v>0</v>
      </c>
      <c r="H286" s="5">
        <v>0</v>
      </c>
      <c r="I286" s="5" t="s">
        <v>1779</v>
      </c>
      <c r="J286" s="5" t="s">
        <v>1780</v>
      </c>
      <c r="K286" s="5">
        <v>2019</v>
      </c>
      <c r="M286" s="5" t="s">
        <v>1781</v>
      </c>
      <c r="N286" s="11" t="str">
        <v>https://web.stanford.edu/group/fwolak/cgi-bin/sites/default/files/Levin_Lewis_Wolak_Reference_Dependent_Demand.pdf</v>
      </c>
      <c r="O286" s="5" t="s">
        <v>1782</v>
      </c>
      <c r="Q286" s="5">
        <v>689</v>
      </c>
      <c r="R286" s="10">
        <v>43900.928541666668</v>
      </c>
      <c r="S286" s="5" t="s">
        <v>85</v>
      </c>
      <c r="AA286" s="5">
        <v>0</v>
      </c>
      <c r="AB286" s="5">
        <v>0</v>
      </c>
      <c r="AC286" s="5">
        <v>0</v>
      </c>
      <c r="AD286" s="5">
        <v>3</v>
      </c>
      <c r="AE286" s="5">
        <v>1</v>
      </c>
      <c r="AF286" s="5" t="s">
        <v>1783</v>
      </c>
    </row>
    <row r="287" spans="1:32" ht="15" customHeight="1">
      <c r="A287" s="5"/>
      <c r="B287" s="7" t="s">
        <v>1784</v>
      </c>
      <c r="C287" s="6" t="s">
        <v>33</v>
      </c>
      <c r="D287" s="6" t="s">
        <v>43</v>
      </c>
      <c r="E287" s="6">
        <v>0</v>
      </c>
      <c r="F287" s="6">
        <v>1</v>
      </c>
      <c r="G287" s="6">
        <v>0</v>
      </c>
      <c r="H287" s="5">
        <v>0</v>
      </c>
      <c r="I287" s="5" t="s">
        <v>1785</v>
      </c>
      <c r="J287" s="5" t="s">
        <v>1786</v>
      </c>
      <c r="K287" s="5">
        <v>2019</v>
      </c>
      <c r="M287" s="5" t="s">
        <v>1787</v>
      </c>
      <c r="N287" s="11" t="str">
        <v>https://researchoutput.csu.edu.au/ws/portalfiles/portal/33837247/Final_Thesis_Samir_Bahadur_Thapa_11564382.pdf</v>
      </c>
      <c r="O287" s="5" t="s">
        <v>1788</v>
      </c>
      <c r="Q287" s="5">
        <v>691</v>
      </c>
      <c r="R287" s="10">
        <v>43900.928541666668</v>
      </c>
      <c r="S287" s="5" t="s">
        <v>85</v>
      </c>
      <c r="AA287" s="5">
        <v>0</v>
      </c>
      <c r="AB287" s="5">
        <v>0</v>
      </c>
      <c r="AC287" s="5">
        <v>0</v>
      </c>
      <c r="AD287" s="5">
        <v>1</v>
      </c>
      <c r="AE287" s="5">
        <v>1</v>
      </c>
      <c r="AF287" s="5" t="s">
        <v>1789</v>
      </c>
    </row>
    <row r="288" spans="1:32" ht="15" customHeight="1">
      <c r="A288" s="5"/>
      <c r="B288" s="7" t="s">
        <v>1790</v>
      </c>
      <c r="C288" s="6" t="s">
        <v>33</v>
      </c>
      <c r="D288" s="6" t="s">
        <v>43</v>
      </c>
      <c r="E288" s="6">
        <v>0</v>
      </c>
      <c r="F288" s="6">
        <v>1</v>
      </c>
      <c r="G288" s="6">
        <v>0</v>
      </c>
      <c r="H288" s="5">
        <v>0</v>
      </c>
      <c r="I288" s="5" t="s">
        <v>1791</v>
      </c>
      <c r="J288" s="5" t="s">
        <v>1792</v>
      </c>
      <c r="K288" s="5">
        <v>2019</v>
      </c>
      <c r="M288" s="5" t="s">
        <v>1553</v>
      </c>
      <c r="N288" s="11" t="str">
        <v>https://tel.archives-ouvertes.fr/tel-02390611/</v>
      </c>
      <c r="O288" s="5" t="s">
        <v>1793</v>
      </c>
      <c r="Q288" s="5">
        <v>693</v>
      </c>
      <c r="R288" s="10">
        <v>43900.928541666668</v>
      </c>
      <c r="AA288" s="5">
        <v>0</v>
      </c>
      <c r="AB288" s="5">
        <v>0</v>
      </c>
      <c r="AC288" s="5">
        <v>0</v>
      </c>
      <c r="AD288" s="5">
        <v>1</v>
      </c>
      <c r="AE288" s="5">
        <v>1</v>
      </c>
      <c r="AF288" s="5" t="s">
        <v>1794</v>
      </c>
    </row>
    <row r="289" spans="1:32" ht="15" customHeight="1">
      <c r="A289" s="6" t="s">
        <v>464</v>
      </c>
      <c r="B289" s="7" t="s">
        <v>1790</v>
      </c>
      <c r="C289" s="6" t="s">
        <v>33</v>
      </c>
      <c r="D289" s="6" t="s">
        <v>43</v>
      </c>
      <c r="E289" s="6">
        <v>0</v>
      </c>
      <c r="F289" s="6">
        <v>1</v>
      </c>
      <c r="G289" s="6">
        <v>0</v>
      </c>
      <c r="H289" s="5">
        <v>0</v>
      </c>
      <c r="I289" s="6" t="s">
        <v>1795</v>
      </c>
      <c r="J289" s="5" t="s">
        <v>1796</v>
      </c>
      <c r="K289" s="5">
        <v>2019</v>
      </c>
      <c r="M289" s="5" t="s">
        <v>1797</v>
      </c>
      <c r="N289" s="11" t="str">
        <v>https://www.theses.fr/2019STRAB002</v>
      </c>
      <c r="O289" s="5" t="s">
        <v>1798</v>
      </c>
      <c r="Q289" s="5">
        <v>704</v>
      </c>
      <c r="R289" s="10">
        <v>43900.928541666668</v>
      </c>
      <c r="AA289" s="5">
        <v>0</v>
      </c>
      <c r="AB289" s="5">
        <v>0</v>
      </c>
      <c r="AC289" s="5">
        <v>0</v>
      </c>
      <c r="AD289" s="5">
        <v>1</v>
      </c>
      <c r="AE289" s="5">
        <v>1</v>
      </c>
      <c r="AF289" s="5" t="s">
        <v>1799</v>
      </c>
    </row>
    <row r="290" spans="1:32" ht="15" customHeight="1">
      <c r="A290" s="6" t="s">
        <v>464</v>
      </c>
      <c r="B290" s="7" t="s">
        <v>1668</v>
      </c>
      <c r="C290" s="6" t="s">
        <v>33</v>
      </c>
      <c r="D290" s="6" t="s">
        <v>43</v>
      </c>
      <c r="E290" s="6">
        <v>0</v>
      </c>
      <c r="F290" s="6">
        <v>1</v>
      </c>
      <c r="G290" s="6">
        <v>0</v>
      </c>
      <c r="H290" s="5">
        <v>0</v>
      </c>
      <c r="I290" s="5" t="s">
        <v>1669</v>
      </c>
      <c r="J290" s="5" t="s">
        <v>1800</v>
      </c>
      <c r="K290" s="5">
        <v>2019</v>
      </c>
      <c r="M290" s="5" t="s">
        <v>1797</v>
      </c>
      <c r="N290" s="11" t="str">
        <v>https://www.theses.fr/2019GREAE001</v>
      </c>
      <c r="O290" s="5" t="s">
        <v>1801</v>
      </c>
      <c r="Q290" s="5">
        <v>706</v>
      </c>
      <c r="R290" s="10">
        <v>43900.928541666668</v>
      </c>
      <c r="AA290" s="5">
        <v>0</v>
      </c>
      <c r="AB290" s="5">
        <v>0</v>
      </c>
      <c r="AC290" s="5">
        <v>0</v>
      </c>
      <c r="AD290" s="5">
        <v>1</v>
      </c>
      <c r="AE290" s="5">
        <v>1</v>
      </c>
      <c r="AF290" s="5" t="s">
        <v>1802</v>
      </c>
    </row>
    <row r="291" spans="1:32" ht="15" customHeight="1">
      <c r="B291" s="25"/>
    </row>
    <row r="292" spans="1:32" ht="15" customHeight="1">
      <c r="B292" s="25"/>
    </row>
    <row r="293" spans="1:32" ht="15" customHeight="1">
      <c r="B293" s="25"/>
    </row>
    <row r="294" spans="1:32" ht="15" customHeight="1">
      <c r="B294" s="25"/>
    </row>
    <row r="295" spans="1:32" ht="15" customHeight="1">
      <c r="B295" s="25"/>
    </row>
    <row r="296" spans="1:32" ht="15" customHeight="1">
      <c r="B296" s="25"/>
    </row>
    <row r="297" spans="1:32" ht="15" customHeight="1">
      <c r="B297" s="25"/>
    </row>
    <row r="298" spans="1:32" ht="15" customHeight="1">
      <c r="B298" s="25"/>
    </row>
    <row r="299" spans="1:32" ht="15" customHeight="1">
      <c r="B299" s="25"/>
    </row>
    <row r="300" spans="1:32" ht="15" customHeight="1">
      <c r="B300" s="25"/>
    </row>
    <row r="301" spans="1:32" ht="15" customHeight="1">
      <c r="B301" s="25"/>
    </row>
    <row r="302" spans="1:32" ht="15" customHeight="1">
      <c r="B302" s="25"/>
    </row>
    <row r="303" spans="1:32" ht="15" customHeight="1">
      <c r="B303" s="25"/>
    </row>
    <row r="304" spans="1:32" ht="15" customHeight="1">
      <c r="B304" s="25"/>
    </row>
    <row r="305" spans="2:2" ht="15" customHeight="1">
      <c r="B305" s="25"/>
    </row>
    <row r="306" spans="2:2" ht="15" customHeight="1">
      <c r="B306" s="25"/>
    </row>
    <row r="307" spans="2:2" ht="15" customHeight="1">
      <c r="B307" s="25"/>
    </row>
    <row r="308" spans="2:2" ht="15" customHeight="1">
      <c r="B308" s="25"/>
    </row>
    <row r="309" spans="2:2" ht="15" customHeight="1">
      <c r="B309" s="25"/>
    </row>
    <row r="310" spans="2:2" ht="15" customHeight="1">
      <c r="B310" s="25"/>
    </row>
    <row r="311" spans="2:2" ht="15" customHeight="1">
      <c r="B311" s="25"/>
    </row>
    <row r="312" spans="2:2" ht="15" customHeight="1">
      <c r="B312" s="25"/>
    </row>
    <row r="313" spans="2:2" ht="15" customHeight="1">
      <c r="B313" s="25"/>
    </row>
    <row r="314" spans="2:2" ht="15" customHeight="1">
      <c r="B314" s="25"/>
    </row>
    <row r="315" spans="2:2" ht="15" customHeight="1">
      <c r="B315" s="25"/>
    </row>
    <row r="316" spans="2:2" ht="15" customHeight="1">
      <c r="B316" s="25"/>
    </row>
    <row r="317" spans="2:2" ht="15" customHeight="1">
      <c r="B317" s="25"/>
    </row>
    <row r="318" spans="2:2" ht="15" customHeight="1">
      <c r="B318" s="25"/>
    </row>
    <row r="319" spans="2:2" ht="15.75" customHeight="1">
      <c r="B319" s="25"/>
    </row>
    <row r="320" spans="2:2" ht="15.75" customHeight="1">
      <c r="B320" s="25"/>
    </row>
    <row r="321" spans="2:2" ht="15.75" customHeight="1">
      <c r="B321" s="25"/>
    </row>
    <row r="322" spans="2:2" ht="15.75" customHeight="1">
      <c r="B322" s="25"/>
    </row>
    <row r="323" spans="2:2" ht="15.75" customHeight="1">
      <c r="B323" s="25"/>
    </row>
    <row r="324" spans="2:2" ht="15.75" customHeight="1">
      <c r="B324" s="25"/>
    </row>
    <row r="325" spans="2:2" ht="15.75" customHeight="1">
      <c r="B325" s="25"/>
    </row>
    <row r="326" spans="2:2" ht="15.75" customHeight="1">
      <c r="B326" s="25"/>
    </row>
    <row r="327" spans="2:2" ht="15.75" customHeight="1">
      <c r="B327" s="25"/>
    </row>
    <row r="328" spans="2:2" ht="15.75" customHeight="1">
      <c r="B328" s="25"/>
    </row>
    <row r="329" spans="2:2" ht="15.75" customHeight="1">
      <c r="B329" s="25"/>
    </row>
    <row r="330" spans="2:2" ht="15.75" customHeight="1">
      <c r="B330" s="25"/>
    </row>
    <row r="331" spans="2:2" ht="15.75" customHeight="1">
      <c r="B331" s="25"/>
    </row>
    <row r="332" spans="2:2" ht="15.75" customHeight="1">
      <c r="B332" s="25"/>
    </row>
    <row r="333" spans="2:2" ht="15.75" customHeight="1">
      <c r="B333" s="25"/>
    </row>
    <row r="334" spans="2:2" ht="15.75" customHeight="1">
      <c r="B334" s="25"/>
    </row>
    <row r="335" spans="2:2" ht="15.75" customHeight="1">
      <c r="B335" s="25"/>
    </row>
    <row r="336" spans="2:2" ht="15.75" customHeight="1">
      <c r="B336" s="25"/>
    </row>
    <row r="337" spans="2:2" ht="15.75" customHeight="1">
      <c r="B337" s="25"/>
    </row>
    <row r="338" spans="2:2" ht="15.75" customHeight="1">
      <c r="B338" s="25"/>
    </row>
    <row r="339" spans="2:2" ht="15.75" customHeight="1">
      <c r="B339" s="25"/>
    </row>
    <row r="340" spans="2:2" ht="15.75" customHeight="1">
      <c r="B340" s="25"/>
    </row>
    <row r="341" spans="2:2" ht="15.75" customHeight="1">
      <c r="B341" s="25"/>
    </row>
    <row r="342" spans="2:2" ht="15.75" customHeight="1">
      <c r="B342" s="25"/>
    </row>
    <row r="343" spans="2:2" ht="15.75" customHeight="1">
      <c r="B343" s="25"/>
    </row>
    <row r="344" spans="2:2" ht="15.75" customHeight="1">
      <c r="B344" s="25"/>
    </row>
    <row r="345" spans="2:2" ht="15.75" customHeight="1">
      <c r="B345" s="25"/>
    </row>
    <row r="346" spans="2:2" ht="15.75" customHeight="1">
      <c r="B346" s="25"/>
    </row>
    <row r="347" spans="2:2" ht="15.75" customHeight="1">
      <c r="B347" s="25"/>
    </row>
    <row r="348" spans="2:2" ht="15.75" customHeight="1">
      <c r="B348" s="25"/>
    </row>
    <row r="349" spans="2:2" ht="15.75" customHeight="1">
      <c r="B349" s="25"/>
    </row>
    <row r="350" spans="2:2" ht="15.75" customHeight="1">
      <c r="B350" s="25"/>
    </row>
    <row r="351" spans="2:2" ht="15.75" customHeight="1">
      <c r="B351" s="25"/>
    </row>
    <row r="352" spans="2:2" ht="15.75" customHeight="1">
      <c r="B352" s="25"/>
    </row>
    <row r="353" spans="2:2" ht="15.75" customHeight="1">
      <c r="B353" s="25"/>
    </row>
    <row r="354" spans="2:2" ht="15.75" customHeight="1">
      <c r="B354" s="25"/>
    </row>
    <row r="355" spans="2:2" ht="15.75" customHeight="1">
      <c r="B355" s="25"/>
    </row>
    <row r="356" spans="2:2" ht="15.75" customHeight="1">
      <c r="B356" s="25"/>
    </row>
    <row r="357" spans="2:2" ht="15.75" customHeight="1">
      <c r="B357" s="25"/>
    </row>
    <row r="358" spans="2:2" ht="15.75" customHeight="1">
      <c r="B358" s="25"/>
    </row>
    <row r="359" spans="2:2" ht="15.75" customHeight="1">
      <c r="B359" s="25"/>
    </row>
    <row r="360" spans="2:2" ht="15.75" customHeight="1">
      <c r="B360" s="25"/>
    </row>
    <row r="361" spans="2:2" ht="15.75" customHeight="1">
      <c r="B361" s="25"/>
    </row>
    <row r="362" spans="2:2" ht="15.75" customHeight="1">
      <c r="B362" s="25"/>
    </row>
    <row r="363" spans="2:2" ht="15.75" customHeight="1">
      <c r="B363" s="25"/>
    </row>
    <row r="364" spans="2:2" ht="15.75" customHeight="1">
      <c r="B364" s="25"/>
    </row>
    <row r="365" spans="2:2" ht="15.75" customHeight="1">
      <c r="B365" s="25"/>
    </row>
    <row r="366" spans="2:2" ht="15.75" customHeight="1">
      <c r="B366" s="25"/>
    </row>
    <row r="367" spans="2:2" ht="15.75" customHeight="1">
      <c r="B367" s="25"/>
    </row>
    <row r="368" spans="2:2" ht="15.75" customHeight="1">
      <c r="B368" s="25"/>
    </row>
    <row r="369" spans="2:2" ht="15.75" customHeight="1">
      <c r="B369" s="25"/>
    </row>
    <row r="370" spans="2:2" ht="15.75" customHeight="1">
      <c r="B370" s="25"/>
    </row>
    <row r="371" spans="2:2" ht="15.75" customHeight="1">
      <c r="B371" s="25"/>
    </row>
    <row r="372" spans="2:2" ht="15.75" customHeight="1">
      <c r="B372" s="25"/>
    </row>
    <row r="373" spans="2:2" ht="15.75" customHeight="1">
      <c r="B373" s="25"/>
    </row>
    <row r="374" spans="2:2" ht="15.75" customHeight="1">
      <c r="B374" s="25"/>
    </row>
    <row r="375" spans="2:2" ht="15.75" customHeight="1">
      <c r="B375" s="25"/>
    </row>
    <row r="376" spans="2:2" ht="15.75" customHeight="1">
      <c r="B376" s="25"/>
    </row>
    <row r="377" spans="2:2" ht="15.75" customHeight="1">
      <c r="B377" s="25"/>
    </row>
    <row r="378" spans="2:2" ht="15.75" customHeight="1">
      <c r="B378" s="25"/>
    </row>
    <row r="379" spans="2:2" ht="15.75" customHeight="1">
      <c r="B379" s="25"/>
    </row>
    <row r="380" spans="2:2" ht="15.75" customHeight="1">
      <c r="B380" s="25"/>
    </row>
    <row r="381" spans="2:2" ht="15.75" customHeight="1">
      <c r="B381" s="25"/>
    </row>
    <row r="382" spans="2:2" ht="15.75" customHeight="1">
      <c r="B382" s="25"/>
    </row>
    <row r="383" spans="2:2" ht="15.75" customHeight="1">
      <c r="B383" s="25"/>
    </row>
    <row r="384" spans="2:2" ht="15.75" customHeight="1">
      <c r="B384" s="25"/>
    </row>
    <row r="385" spans="2:2" ht="15.75" customHeight="1">
      <c r="B385" s="25"/>
    </row>
    <row r="386" spans="2:2" ht="15.75" customHeight="1">
      <c r="B386" s="25"/>
    </row>
    <row r="387" spans="2:2" ht="15.75" customHeight="1">
      <c r="B387" s="25"/>
    </row>
    <row r="388" spans="2:2" ht="15.75" customHeight="1">
      <c r="B388" s="25"/>
    </row>
    <row r="389" spans="2:2" ht="15.75" customHeight="1">
      <c r="B389" s="25"/>
    </row>
    <row r="390" spans="2:2" ht="15.75" customHeight="1">
      <c r="B390" s="25"/>
    </row>
    <row r="391" spans="2:2" ht="15.75" customHeight="1">
      <c r="B391" s="25"/>
    </row>
    <row r="392" spans="2:2" ht="15.75" customHeight="1">
      <c r="B392" s="25"/>
    </row>
    <row r="393" spans="2:2" ht="15.75" customHeight="1">
      <c r="B393" s="25"/>
    </row>
    <row r="394" spans="2:2" ht="15.75" customHeight="1">
      <c r="B394" s="25"/>
    </row>
    <row r="395" spans="2:2" ht="15.75" customHeight="1">
      <c r="B395" s="25"/>
    </row>
    <row r="396" spans="2:2" ht="15.75" customHeight="1">
      <c r="B396" s="25"/>
    </row>
    <row r="397" spans="2:2" ht="15.75" customHeight="1">
      <c r="B397" s="25"/>
    </row>
    <row r="398" spans="2:2" ht="15.75" customHeight="1">
      <c r="B398" s="25"/>
    </row>
    <row r="399" spans="2:2" ht="15.75" customHeight="1">
      <c r="B399" s="25"/>
    </row>
    <row r="400" spans="2:2" ht="15.75" customHeight="1">
      <c r="B400" s="25"/>
    </row>
    <row r="401" spans="2:2" ht="15.75" customHeight="1">
      <c r="B401" s="25"/>
    </row>
    <row r="402" spans="2:2" ht="15.75" customHeight="1">
      <c r="B402" s="25"/>
    </row>
    <row r="403" spans="2:2" ht="15.75" customHeight="1">
      <c r="B403" s="25"/>
    </row>
    <row r="404" spans="2:2" ht="15.75" customHeight="1">
      <c r="B404" s="25"/>
    </row>
    <row r="405" spans="2:2" ht="15.75" customHeight="1">
      <c r="B405" s="25"/>
    </row>
    <row r="406" spans="2:2" ht="15.75" customHeight="1">
      <c r="B406" s="25"/>
    </row>
    <row r="407" spans="2:2" ht="15.75" customHeight="1">
      <c r="B407" s="25"/>
    </row>
    <row r="408" spans="2:2" ht="15.75" customHeight="1">
      <c r="B408" s="25"/>
    </row>
    <row r="409" spans="2:2" ht="15.75" customHeight="1">
      <c r="B409" s="25"/>
    </row>
    <row r="410" spans="2:2" ht="15.75" customHeight="1">
      <c r="B410" s="25"/>
    </row>
    <row r="411" spans="2:2" ht="15.75" customHeight="1">
      <c r="B411" s="25"/>
    </row>
    <row r="412" spans="2:2" ht="15.75" customHeight="1">
      <c r="B412" s="25"/>
    </row>
    <row r="413" spans="2:2" ht="15.75" customHeight="1">
      <c r="B413" s="25"/>
    </row>
    <row r="414" spans="2:2" ht="15.75" customHeight="1">
      <c r="B414" s="25"/>
    </row>
    <row r="415" spans="2:2" ht="15.75" customHeight="1">
      <c r="B415" s="25"/>
    </row>
    <row r="416" spans="2:2" ht="15.75" customHeight="1">
      <c r="B416" s="25"/>
    </row>
    <row r="417" spans="2:2" ht="15.75" customHeight="1">
      <c r="B417" s="25"/>
    </row>
    <row r="418" spans="2:2" ht="15.75" customHeight="1">
      <c r="B418" s="25"/>
    </row>
    <row r="419" spans="2:2" ht="15.75" customHeight="1">
      <c r="B419" s="25"/>
    </row>
    <row r="420" spans="2:2" ht="15.75" customHeight="1">
      <c r="B420" s="25"/>
    </row>
    <row r="421" spans="2:2" ht="15.75" customHeight="1">
      <c r="B421" s="25"/>
    </row>
    <row r="422" spans="2:2" ht="15.75" customHeight="1">
      <c r="B422" s="25"/>
    </row>
    <row r="423" spans="2:2" ht="15.75" customHeight="1">
      <c r="B423" s="25"/>
    </row>
    <row r="424" spans="2:2" ht="15.75" customHeight="1">
      <c r="B424" s="25"/>
    </row>
    <row r="425" spans="2:2" ht="15.75" customHeight="1">
      <c r="B425" s="25"/>
    </row>
    <row r="426" spans="2:2" ht="15.75" customHeight="1">
      <c r="B426" s="25"/>
    </row>
    <row r="427" spans="2:2" ht="15.75" customHeight="1">
      <c r="B427" s="25"/>
    </row>
    <row r="428" spans="2:2" ht="15.75" customHeight="1">
      <c r="B428" s="25"/>
    </row>
    <row r="429" spans="2:2" ht="15.75" customHeight="1">
      <c r="B429" s="25"/>
    </row>
    <row r="430" spans="2:2" ht="15.75" customHeight="1">
      <c r="B430" s="25"/>
    </row>
    <row r="431" spans="2:2" ht="15.75" customHeight="1">
      <c r="B431" s="25"/>
    </row>
    <row r="432" spans="2:2" ht="15.75" customHeight="1">
      <c r="B432" s="25"/>
    </row>
    <row r="433" spans="2:2" ht="15.75" customHeight="1">
      <c r="B433" s="25"/>
    </row>
    <row r="434" spans="2:2" ht="15.75" customHeight="1">
      <c r="B434" s="25"/>
    </row>
    <row r="435" spans="2:2" ht="15.75" customHeight="1">
      <c r="B435" s="25"/>
    </row>
    <row r="436" spans="2:2" ht="15.75" customHeight="1">
      <c r="B436" s="25"/>
    </row>
    <row r="437" spans="2:2" ht="15.75" customHeight="1">
      <c r="B437" s="25"/>
    </row>
    <row r="438" spans="2:2" ht="15.75" customHeight="1">
      <c r="B438" s="25"/>
    </row>
    <row r="439" spans="2:2" ht="15.75" customHeight="1">
      <c r="B439" s="25"/>
    </row>
    <row r="440" spans="2:2" ht="15.75" customHeight="1">
      <c r="B440" s="25"/>
    </row>
    <row r="441" spans="2:2" ht="15.75" customHeight="1">
      <c r="B441" s="25"/>
    </row>
    <row r="442" spans="2:2" ht="15.75" customHeight="1">
      <c r="B442" s="25"/>
    </row>
    <row r="443" spans="2:2" ht="15.75" customHeight="1">
      <c r="B443" s="25"/>
    </row>
    <row r="444" spans="2:2" ht="15.75" customHeight="1">
      <c r="B444" s="25"/>
    </row>
    <row r="445" spans="2:2" ht="15.75" customHeight="1">
      <c r="B445" s="25"/>
    </row>
    <row r="446" spans="2:2" ht="15.75" customHeight="1">
      <c r="B446" s="25"/>
    </row>
    <row r="447" spans="2:2" ht="15.75" customHeight="1">
      <c r="B447" s="25"/>
    </row>
    <row r="448" spans="2:2" ht="15.75" customHeight="1">
      <c r="B448" s="25"/>
    </row>
    <row r="449" spans="2:2" ht="15.75" customHeight="1">
      <c r="B449" s="25"/>
    </row>
    <row r="450" spans="2:2" ht="15.75" customHeight="1">
      <c r="B450" s="25"/>
    </row>
    <row r="451" spans="2:2" ht="15.75" customHeight="1">
      <c r="B451" s="25"/>
    </row>
    <row r="452" spans="2:2" ht="15.75" customHeight="1">
      <c r="B452" s="25"/>
    </row>
    <row r="453" spans="2:2" ht="15.75" customHeight="1">
      <c r="B453" s="25"/>
    </row>
    <row r="454" spans="2:2" ht="15.75" customHeight="1">
      <c r="B454" s="25"/>
    </row>
    <row r="455" spans="2:2" ht="15.75" customHeight="1">
      <c r="B455" s="25"/>
    </row>
    <row r="456" spans="2:2" ht="15.75" customHeight="1">
      <c r="B456" s="25"/>
    </row>
    <row r="457" spans="2:2" ht="15.75" customHeight="1">
      <c r="B457" s="25"/>
    </row>
    <row r="458" spans="2:2" ht="15.75" customHeight="1">
      <c r="B458" s="25"/>
    </row>
    <row r="459" spans="2:2" ht="15.75" customHeight="1">
      <c r="B459" s="25"/>
    </row>
    <row r="460" spans="2:2" ht="15.75" customHeight="1">
      <c r="B460" s="25"/>
    </row>
    <row r="461" spans="2:2" ht="15.75" customHeight="1">
      <c r="B461" s="25"/>
    </row>
    <row r="462" spans="2:2" ht="15.75" customHeight="1">
      <c r="B462" s="25"/>
    </row>
    <row r="463" spans="2:2" ht="15.75" customHeight="1">
      <c r="B463" s="25"/>
    </row>
    <row r="464" spans="2:2" ht="15.75" customHeight="1">
      <c r="B464" s="25"/>
    </row>
    <row r="465" spans="2:2" ht="15.75" customHeight="1">
      <c r="B465" s="25"/>
    </row>
    <row r="466" spans="2:2" ht="15.75" customHeight="1">
      <c r="B466" s="25"/>
    </row>
    <row r="467" spans="2:2" ht="15.75" customHeight="1">
      <c r="B467" s="25"/>
    </row>
    <row r="468" spans="2:2" ht="15.75" customHeight="1">
      <c r="B468" s="25"/>
    </row>
    <row r="469" spans="2:2" ht="15.75" customHeight="1">
      <c r="B469" s="25"/>
    </row>
    <row r="470" spans="2:2" ht="15.75" customHeight="1">
      <c r="B470" s="25"/>
    </row>
    <row r="471" spans="2:2" ht="15.75" customHeight="1">
      <c r="B471" s="25"/>
    </row>
    <row r="472" spans="2:2" ht="15.75" customHeight="1">
      <c r="B472" s="25"/>
    </row>
    <row r="473" spans="2:2" ht="15.75" customHeight="1">
      <c r="B473" s="25"/>
    </row>
    <row r="474" spans="2:2" ht="15.75" customHeight="1">
      <c r="B474" s="25"/>
    </row>
    <row r="475" spans="2:2" ht="15.75" customHeight="1">
      <c r="B475" s="25"/>
    </row>
    <row r="476" spans="2:2" ht="15.75" customHeight="1">
      <c r="B476" s="25"/>
    </row>
    <row r="477" spans="2:2" ht="15.75" customHeight="1">
      <c r="B477" s="25"/>
    </row>
    <row r="478" spans="2:2" ht="15.75" customHeight="1">
      <c r="B478" s="25"/>
    </row>
    <row r="479" spans="2:2" ht="15.75" customHeight="1">
      <c r="B479" s="25"/>
    </row>
    <row r="480" spans="2:2" ht="15.75" customHeight="1">
      <c r="B480" s="25"/>
    </row>
    <row r="481" spans="2:2" ht="15.75" customHeight="1">
      <c r="B481" s="25"/>
    </row>
    <row r="482" spans="2:2" ht="15.75" customHeight="1">
      <c r="B482" s="25"/>
    </row>
    <row r="483" spans="2:2" ht="15.75" customHeight="1">
      <c r="B483" s="25"/>
    </row>
    <row r="484" spans="2:2" ht="15.75" customHeight="1">
      <c r="B484" s="25"/>
    </row>
    <row r="485" spans="2:2" ht="15.75" customHeight="1">
      <c r="B485" s="25"/>
    </row>
    <row r="486" spans="2:2" ht="15.75" customHeight="1">
      <c r="B486" s="25"/>
    </row>
    <row r="487" spans="2:2" ht="15.75" customHeight="1">
      <c r="B487" s="25"/>
    </row>
    <row r="488" spans="2:2" ht="15.75" customHeight="1">
      <c r="B488" s="25"/>
    </row>
    <row r="489" spans="2:2" ht="15.75" customHeight="1">
      <c r="B489" s="25"/>
    </row>
    <row r="490" spans="2:2" ht="15.75" customHeight="1">
      <c r="B490" s="25"/>
    </row>
    <row r="491" spans="2:2" ht="15.75" customHeight="1">
      <c r="B491" s="25"/>
    </row>
    <row r="492" spans="2:2" ht="15.75" customHeight="1">
      <c r="B492" s="25"/>
    </row>
    <row r="493" spans="2:2" ht="15.75" customHeight="1">
      <c r="B493" s="25"/>
    </row>
    <row r="494" spans="2:2" ht="15.75" customHeight="1">
      <c r="B494" s="25"/>
    </row>
    <row r="495" spans="2:2" ht="15.75" customHeight="1">
      <c r="B495" s="25"/>
    </row>
    <row r="496" spans="2:2" ht="15.75" customHeight="1">
      <c r="B496" s="25"/>
    </row>
    <row r="497" spans="2:2" ht="15.75" customHeight="1">
      <c r="B497" s="25"/>
    </row>
    <row r="498" spans="2:2" ht="15.75" customHeight="1">
      <c r="B498" s="25"/>
    </row>
    <row r="499" spans="2:2" ht="15.75" customHeight="1">
      <c r="B499" s="25"/>
    </row>
    <row r="500" spans="2:2" ht="15.75" customHeight="1">
      <c r="B500" s="25"/>
    </row>
    <row r="501" spans="2:2" ht="15.75" customHeight="1">
      <c r="B501" s="25"/>
    </row>
    <row r="502" spans="2:2" ht="15.75" customHeight="1">
      <c r="B502" s="25"/>
    </row>
    <row r="503" spans="2:2" ht="15.75" customHeight="1">
      <c r="B503" s="25"/>
    </row>
    <row r="504" spans="2:2" ht="15.75" customHeight="1">
      <c r="B504" s="25"/>
    </row>
    <row r="505" spans="2:2" ht="15.75" customHeight="1">
      <c r="B505" s="25"/>
    </row>
    <row r="506" spans="2:2" ht="15.75" customHeight="1">
      <c r="B506" s="25"/>
    </row>
    <row r="507" spans="2:2" ht="15.75" customHeight="1">
      <c r="B507" s="25"/>
    </row>
    <row r="508" spans="2:2" ht="15.75" customHeight="1">
      <c r="B508" s="25"/>
    </row>
    <row r="509" spans="2:2" ht="15.75" customHeight="1">
      <c r="B509" s="25"/>
    </row>
    <row r="510" spans="2:2" ht="15.75" customHeight="1">
      <c r="B510" s="25"/>
    </row>
    <row r="511" spans="2:2" ht="15.75" customHeight="1">
      <c r="B511" s="25"/>
    </row>
    <row r="512" spans="2:2" ht="15.75" customHeight="1">
      <c r="B512" s="25"/>
    </row>
    <row r="513" spans="2:2" ht="15.75" customHeight="1">
      <c r="B513" s="25"/>
    </row>
    <row r="514" spans="2:2" ht="15.75" customHeight="1">
      <c r="B514" s="25"/>
    </row>
    <row r="515" spans="2:2" ht="15.75" customHeight="1">
      <c r="B515" s="25"/>
    </row>
    <row r="516" spans="2:2" ht="15.75" customHeight="1">
      <c r="B516" s="25"/>
    </row>
    <row r="517" spans="2:2" ht="15.75" customHeight="1">
      <c r="B517" s="25"/>
    </row>
    <row r="518" spans="2:2" ht="15.75" customHeight="1">
      <c r="B518" s="25"/>
    </row>
    <row r="519" spans="2:2" ht="15.75" customHeight="1">
      <c r="B519" s="25"/>
    </row>
    <row r="520" spans="2:2" ht="15.75" customHeight="1">
      <c r="B520" s="25"/>
    </row>
    <row r="521" spans="2:2" ht="15.75" customHeight="1">
      <c r="B521" s="25"/>
    </row>
    <row r="522" spans="2:2" ht="15.75" customHeight="1">
      <c r="B522" s="25"/>
    </row>
    <row r="523" spans="2:2" ht="15.75" customHeight="1">
      <c r="B523" s="25"/>
    </row>
    <row r="524" spans="2:2" ht="15.75" customHeight="1">
      <c r="B524" s="25"/>
    </row>
    <row r="525" spans="2:2" ht="15.75" customHeight="1">
      <c r="B525" s="25"/>
    </row>
    <row r="526" spans="2:2" ht="15.75" customHeight="1">
      <c r="B526" s="25"/>
    </row>
    <row r="527" spans="2:2" ht="15.75" customHeight="1">
      <c r="B527" s="25"/>
    </row>
    <row r="528" spans="2:2" ht="15.75" customHeight="1">
      <c r="B528" s="25"/>
    </row>
    <row r="529" spans="2:2" ht="15.75" customHeight="1">
      <c r="B529" s="25"/>
    </row>
    <row r="530" spans="2:2" ht="15.75" customHeight="1">
      <c r="B530" s="25"/>
    </row>
    <row r="531" spans="2:2" ht="15.75" customHeight="1">
      <c r="B531" s="25"/>
    </row>
    <row r="532" spans="2:2" ht="15.75" customHeight="1">
      <c r="B532" s="25"/>
    </row>
    <row r="533" spans="2:2" ht="15.75" customHeight="1">
      <c r="B533" s="25"/>
    </row>
    <row r="534" spans="2:2" ht="15.75" customHeight="1">
      <c r="B534" s="25"/>
    </row>
    <row r="535" spans="2:2" ht="15.75" customHeight="1">
      <c r="B535" s="25"/>
    </row>
    <row r="536" spans="2:2" ht="15.75" customHeight="1">
      <c r="B536" s="25"/>
    </row>
    <row r="537" spans="2:2" ht="15.75" customHeight="1">
      <c r="B537" s="25"/>
    </row>
    <row r="538" spans="2:2" ht="15.75" customHeight="1">
      <c r="B538" s="25"/>
    </row>
    <row r="539" spans="2:2" ht="15.75" customHeight="1">
      <c r="B539" s="25"/>
    </row>
    <row r="540" spans="2:2" ht="15.75" customHeight="1">
      <c r="B540" s="25"/>
    </row>
    <row r="541" spans="2:2" ht="15.75" customHeight="1">
      <c r="B541" s="25"/>
    </row>
    <row r="542" spans="2:2" ht="15.75" customHeight="1">
      <c r="B542" s="25"/>
    </row>
    <row r="543" spans="2:2" ht="15.75" customHeight="1">
      <c r="B543" s="25"/>
    </row>
    <row r="544" spans="2:2" ht="15.75" customHeight="1">
      <c r="B544" s="25"/>
    </row>
    <row r="545" spans="2:2" ht="15.75" customHeight="1">
      <c r="B545" s="25"/>
    </row>
    <row r="546" spans="2:2" ht="15.75" customHeight="1">
      <c r="B546" s="25"/>
    </row>
    <row r="547" spans="2:2" ht="15.75" customHeight="1">
      <c r="B547" s="25"/>
    </row>
    <row r="548" spans="2:2" ht="15.75" customHeight="1">
      <c r="B548" s="25"/>
    </row>
    <row r="549" spans="2:2" ht="15.75" customHeight="1">
      <c r="B549" s="25"/>
    </row>
    <row r="550" spans="2:2" ht="15.75" customHeight="1">
      <c r="B550" s="25"/>
    </row>
    <row r="551" spans="2:2" ht="15.75" customHeight="1">
      <c r="B551" s="25"/>
    </row>
    <row r="552" spans="2:2" ht="15.75" customHeight="1">
      <c r="B552" s="25"/>
    </row>
    <row r="553" spans="2:2" ht="15.75" customHeight="1">
      <c r="B553" s="25"/>
    </row>
    <row r="554" spans="2:2" ht="15.75" customHeight="1">
      <c r="B554" s="25"/>
    </row>
    <row r="555" spans="2:2" ht="15.75" customHeight="1">
      <c r="B555" s="25"/>
    </row>
    <row r="556" spans="2:2" ht="15.75" customHeight="1">
      <c r="B556" s="25"/>
    </row>
    <row r="557" spans="2:2" ht="15.75" customHeight="1">
      <c r="B557" s="25"/>
    </row>
    <row r="558" spans="2:2" ht="15.75" customHeight="1">
      <c r="B558" s="25"/>
    </row>
    <row r="559" spans="2:2" ht="15.75" customHeight="1">
      <c r="B559" s="25"/>
    </row>
    <row r="560" spans="2:2" ht="15.75" customHeight="1">
      <c r="B560" s="25"/>
    </row>
    <row r="561" spans="2:2" ht="15.75" customHeight="1">
      <c r="B561" s="25"/>
    </row>
    <row r="562" spans="2:2" ht="15.75" customHeight="1">
      <c r="B562" s="25"/>
    </row>
    <row r="563" spans="2:2" ht="15.75" customHeight="1">
      <c r="B563" s="25"/>
    </row>
    <row r="564" spans="2:2" ht="15.75" customHeight="1">
      <c r="B564" s="25"/>
    </row>
    <row r="565" spans="2:2" ht="15.75" customHeight="1">
      <c r="B565" s="25"/>
    </row>
    <row r="566" spans="2:2" ht="15.75" customHeight="1">
      <c r="B566" s="25"/>
    </row>
    <row r="567" spans="2:2" ht="15.75" customHeight="1">
      <c r="B567" s="25"/>
    </row>
    <row r="568" spans="2:2" ht="15.75" customHeight="1">
      <c r="B568" s="25"/>
    </row>
    <row r="569" spans="2:2" ht="15.75" customHeight="1">
      <c r="B569" s="25"/>
    </row>
    <row r="570" spans="2:2" ht="15.75" customHeight="1">
      <c r="B570" s="25"/>
    </row>
    <row r="571" spans="2:2" ht="15.75" customHeight="1">
      <c r="B571" s="25"/>
    </row>
    <row r="572" spans="2:2" ht="15.75" customHeight="1">
      <c r="B572" s="25"/>
    </row>
    <row r="573" spans="2:2" ht="15.75" customHeight="1">
      <c r="B573" s="25"/>
    </row>
    <row r="574" spans="2:2" ht="15.75" customHeight="1">
      <c r="B574" s="25"/>
    </row>
    <row r="575" spans="2:2" ht="15.75" customHeight="1">
      <c r="B575" s="25"/>
    </row>
    <row r="576" spans="2:2" ht="15.75" customHeight="1">
      <c r="B576" s="25"/>
    </row>
    <row r="577" spans="2:2" ht="15.75" customHeight="1">
      <c r="B577" s="25"/>
    </row>
    <row r="578" spans="2:2" ht="15.75" customHeight="1">
      <c r="B578" s="25"/>
    </row>
    <row r="579" spans="2:2" ht="15.75" customHeight="1">
      <c r="B579" s="25"/>
    </row>
    <row r="580" spans="2:2" ht="15.75" customHeight="1">
      <c r="B580" s="25"/>
    </row>
  </sheetData>
  <hyperlinks>
    <hyperlink ref="N3" r:id="rId1" display="https://books.google.com/books?hl=en&amp;lr=&amp;id=eRBpDQAAQBAJ&amp;oi=fnd&amp;pg=PP1&amp;ots=JwO6KP9W-s&amp;sig=0orFxUPqXUrn-hQD-F7b7U5aohY" xr:uid="{00000000-0004-0000-0000-000000000000}"/>
    <hyperlink ref="N4" r:id="rId2" display="https://pubsonline.informs.org/doi/abs/10.1287/mnsc.2015.2402?casa_token=RY6XLTegEtcAAAAA:SXYMRIaaX7hPZFTUO0-exaUS_g5Z0Bkrau6K3Htaw-3Nc2Dlcv3s2t7p9SapUfWjQCd2Z-kQsqxC" xr:uid="{00000000-0004-0000-0000-000001000000}"/>
    <hyperlink ref="N5" r:id="rId3" display="https://academic.oup.com/restud/article-abstract/84/2/885/2929387" xr:uid="{00000000-0004-0000-0000-000002000000}"/>
    <hyperlink ref="N6" r:id="rId4" display="https://academic.oup.com/jeea/article-abstract/15/4/861/2965616" xr:uid="{00000000-0004-0000-0000-000003000000}"/>
    <hyperlink ref="N7" r:id="rId5" display="https://academic.oup.com/ej/article-abstract/127/604/2187/5068879" xr:uid="{00000000-0004-0000-0000-000004000000}"/>
    <hyperlink ref="N8" r:id="rId6" display="https://en.economics.huji.ac.il/sites/default/files/economics-en/files/neil.pdf" xr:uid="{00000000-0004-0000-0000-000005000000}"/>
    <hyperlink ref="N9" r:id="rId7" display="https://psycnet.apa.org/journals/xge/146/1/1/" xr:uid="{00000000-0004-0000-0000-000006000000}"/>
    <hyperlink ref="N10" r:id="rId8" display="https://www.sciencedirect.com/science/article/pii/S0167268117301865" xr:uid="{00000000-0004-0000-0000-000007000000}"/>
    <hyperlink ref="N11" r:id="rId9" display="https://www.sciencedirect.com/science/article/pii/S0167268116302906" xr:uid="{00000000-0004-0000-0000-000008000000}"/>
    <hyperlink ref="N12" r:id="rId10" display="https://www.sciencedirect.com/science/article/pii/S0167268117300872" xr:uid="{00000000-0004-0000-0000-000009000000}"/>
    <hyperlink ref="N13" r:id="rId11" display="https://pubsonline.informs.org/doi/abs/10.1287/mnsc.2016.2569?casa_token=fJ3sChscO6IAAAAA:4ETRfg5kadwga08oQBqsID4ZCTMOVX6fTqPbE-omzw7-lhCO7NQQmyLRToGFRp9LYGtsasFHh2ji" xr:uid="{00000000-0004-0000-0000-00000A000000}"/>
    <hyperlink ref="N14" r:id="rId12" display="https://psycnet.apa.org/record/2017-43117-002" xr:uid="{00000000-0004-0000-0000-00000B000000}"/>
    <hyperlink ref="N15" r:id="rId13" display="https://psycnet.apa.org/record/2017-11112-001" xr:uid="{00000000-0004-0000-0000-00000C000000}"/>
    <hyperlink ref="N16" r:id="rId14" display="https://onlinelibrary.wiley.com/doi/abs/10.1111/ecin.12380?casa_token=AV4cyNa5dTQAAAAA:P4eXkegx130J0TnUEuysmNN4shNkCkpAV4YJXP5VsCnYBQKYHOutcBKryr9hNQMidP4iXdrv3YJz1O_d" xr:uid="{00000000-0004-0000-0000-00000D000000}"/>
    <hyperlink ref="N17" r:id="rId15" display="https://www.sciencedirect.com/science/article/pii/S0899825617301082" xr:uid="{00000000-0004-0000-0000-00000E000000}"/>
    <hyperlink ref="N18" r:id="rId16" display="https://www.journals.uchicago.edu/doi/abs/10.1086/694234" xr:uid="{00000000-0004-0000-0000-00000F000000}"/>
    <hyperlink ref="B19" r:id="rId17" location="rand12208-bib-0001" xr:uid="{00000000-0004-0000-0000-000010000000}"/>
    <hyperlink ref="N19" r:id="rId18" display="https://onlinelibrary.wiley.com/doi/abs/10.1111/1756-2171.12208?casa_token=VdKbwDIRAOsAAAAA:sruAzZ_MAJedPp7MbUqd-ajuhzb-lHlu9HnSMFdPYUBntsfYsUOwtHu453-vYmC1Fy3ma7Yb-zYy2-PF" xr:uid="{00000000-0004-0000-0000-000011000000}"/>
    <hyperlink ref="B20" r:id="rId19" location="ref-CR25" xr:uid="{00000000-0004-0000-0000-000012000000}"/>
    <hyperlink ref="N20" r:id="rId20" display="https://idp.springer.com/authorize/casa?redirect_uri=https://link.springer.com/article/10.1007/s11238-016-9562-z&amp;casa_token=v0OlB-ej_WwAAAAA:oigzRAq7xK1v5qvwoQtsz4Dv--wzTkK4ZES-EsB29IDdGNPPrEVAv-VqsTVfTUsoJBD1_tbF1R8JAVqZkw" xr:uid="{00000000-0004-0000-0000-000013000000}"/>
    <hyperlink ref="N21" r:id="rId21" display="https://www.sciencedirect.com/science/article/pii/S0167268116302554" xr:uid="{00000000-0004-0000-0000-000014000000}"/>
    <hyperlink ref="N22" r:id="rId22" display="https://papers.ssrn.com/sol3/papers.cfm?abstract_id=2945535" xr:uid="{00000000-0004-0000-0000-000015000000}"/>
    <hyperlink ref="N23" r:id="rId23" display="https://www.sciencedirect.com/science/article/pii/S0167268117300938" xr:uid="{00000000-0004-0000-0000-000016000000}"/>
    <hyperlink ref="N24" r:id="rId24" display="https://papers.ssrn.com/sol3/papers.cfm?abstract_id=2967901" xr:uid="{00000000-0004-0000-0000-000017000000}"/>
    <hyperlink ref="N25" r:id="rId25" display="https://www.sciencedirect.com/science/article/pii/S001429211630215X" xr:uid="{00000000-0004-0000-0000-000018000000}"/>
    <hyperlink ref="N26" r:id="rId26" display="https://www.sciencedirect.com/science/article/pii/S0014292117300582" xr:uid="{00000000-0004-0000-0000-000019000000}"/>
    <hyperlink ref="N27" r:id="rId27" display="https://www.sciencedirect.com/science/article/pii/S0167268117302408" xr:uid="{00000000-0004-0000-0000-00001A000000}"/>
    <hyperlink ref="N28" r:id="rId28" display="https://www.philipbrookins.com/items/2017-10-17-EndoGoals.pdf" xr:uid="{00000000-0004-0000-0000-00001B000000}"/>
    <hyperlink ref="B29" r:id="rId29" location="ref-CR4" xr:uid="{00000000-0004-0000-0000-00001C000000}"/>
    <hyperlink ref="N29" r:id="rId30" display="https://idp.springer.com/authorize/casa?redirect_uri=https://link.springer.com/article/10.1007/s11166-017-9269-8&amp;casa_token=pWe2P4bkJ_kAAAAA:D1w_Wxx_etIsZdTjR-vSUjWQPs6AKPGUlXAMoakNXbdF_6HDbCI1Pj4PdQTdJAEJPaSmcRPmvJZpuilb3Q" xr:uid="{00000000-0004-0000-0000-00001D000000}"/>
    <hyperlink ref="B30" r:id="rId31" location="ref-CR2" xr:uid="{00000000-0004-0000-0000-00001E000000}"/>
    <hyperlink ref="N30" r:id="rId32" display="https://idp.springer.com/authorize/casa?redirect_uri=https://link.springer.com/article/10.1007/s11166-017-9257-z&amp;casa_token=Ox9lgR-yi1wAAAAA:PwbbiCqPW_O6X7gAYSUXD9tfQJ0pG5GrArC_25iOZy1wx2tCYzwUX2h-a3hgIvx7yIQ-yYZ9CUGr6D_OZA" xr:uid="{00000000-0004-0000-0000-00001F000000}"/>
    <hyperlink ref="N31" r:id="rId33" display="https://onlinelibrary.wiley.com/doi/abs/10.1002/soej.12210?casa_token=8NJBV6SUzLQAAAAA:eg8kXmXTzS64jo3UVjCfIo1YKxDNKwUNzjFWecWRL3JRDKRBykK_OxgfiUZTRNr_xh7rkPGnMHxN0U2t" xr:uid="{00000000-0004-0000-0000-000020000000}"/>
    <hyperlink ref="N32" r:id="rId34" display="https://papers.ssrn.com/sol3/papers.cfm?abstract_id=2782110" xr:uid="{00000000-0004-0000-0000-000021000000}"/>
    <hyperlink ref="N33" r:id="rId35" display="http://www.econ.cuhk.edu.hk/econ/images/content/news_event/seminars/2014-2015-1st-semester/Social_RefDep_Aug_15_2014_corr.pdf" xr:uid="{00000000-0004-0000-0000-000022000000}"/>
    <hyperlink ref="N34" r:id="rId36" display="https://papers.ssrn.com/sol3/papers.cfm?abstract_id=2944546" xr:uid="{00000000-0004-0000-0000-000023000000}"/>
    <hyperlink ref="N35" r:id="rId37" display="https://papers.ssrn.com/sol3/papers.cfm?abstract_id=3002907" xr:uid="{00000000-0004-0000-0000-000024000000}"/>
    <hyperlink ref="N36" r:id="rId38" display="http://www.rosariomacera.cl/files/pdf_6888b_surprising-gifts_v15_oct25_2016.pdf" xr:uid="{00000000-0004-0000-0000-000025000000}"/>
    <hyperlink ref="N37" r:id="rId39" display="https://pdfs.semanticscholar.org/2f45/56d03dd4f7c51c3595f826639fc2d04caa14.pdf" xr:uid="{00000000-0004-0000-0000-000026000000}"/>
    <hyperlink ref="N38" r:id="rId40" display="https://books.google.com/books?hl=en&amp;lr=&amp;id=Zxc_DgAAQBAJ&amp;oi=fnd&amp;pg=PR13&amp;ots=_XeEG9KC9F&amp;sig=NhZfHl8uHgEcA3A38YHhWiSRbj0" xr:uid="{00000000-0004-0000-0000-000027000000}"/>
    <hyperlink ref="N39" r:id="rId41" display="https://papers.ssrn.com/sol3/papers.cfm?abstract_id=2896912" xr:uid="{00000000-0004-0000-0000-000028000000}"/>
    <hyperlink ref="B40" r:id="rId42" location="br0010" xr:uid="{00000000-0004-0000-0000-000029000000}"/>
    <hyperlink ref="N40" r:id="rId43" display="https://www.sciencedirect.com/science/article/pii/S0899825617301422" xr:uid="{00000000-0004-0000-0000-00002A000000}"/>
    <hyperlink ref="N41" r:id="rId44" display="https://psycnet.apa.org/record/2018-06018-003" xr:uid="{00000000-0004-0000-0000-00002B000000}"/>
    <hyperlink ref="N42" r:id="rId45" display="https://pdfs.semanticscholar.org/0238/98c0c0e8bcd73e0a4a6036f0849994cc33a3.pdf" xr:uid="{00000000-0004-0000-0000-00002C000000}"/>
    <hyperlink ref="N43" r:id="rId46" display="https://www.igi-global.com/article/a-gift-exchange-with-probabilistic-payoffs/196645" xr:uid="{00000000-0004-0000-0000-00002D000000}"/>
    <hyperlink ref="N44" r:id="rId47" display="https://papers.ssrn.com/sol3/papers.cfm?abstract_id=2449286" xr:uid="{00000000-0004-0000-0000-00002E000000}"/>
    <hyperlink ref="N45" r:id="rId48" display="https://papers.ssrn.com/sol3/papers.cfm?abstract_id=2841515" xr:uid="{00000000-0004-0000-0000-00002F000000}"/>
    <hyperlink ref="B46" r:id="rId49" location="pone.0175738.ref047" xr:uid="{00000000-0004-0000-0000-000030000000}"/>
    <hyperlink ref="N46" r:id="rId50" display="https://www.ncbi.nlm.nih.gov/pmc/articles/PMC5400271/" xr:uid="{00000000-0004-0000-0000-000031000000}"/>
    <hyperlink ref="N48" r:id="rId51" display="https://papers.ssrn.com/sol3/papers.cfm?abstract_id=2954472" xr:uid="{00000000-0004-0000-0000-000032000000}"/>
    <hyperlink ref="B49" r:id="rId52" location="bib0005" xr:uid="{00000000-0004-0000-0000-000033000000}"/>
    <hyperlink ref="N49" r:id="rId53" display="https://www.sciencedirect.com/science/article/pii/S0167268117302354" xr:uid="{00000000-0004-0000-0000-000034000000}"/>
    <hyperlink ref="B50" r:id="rId54" location="ref-CR12" xr:uid="{00000000-0004-0000-0000-000035000000}"/>
    <hyperlink ref="N50" r:id="rId55" display="https://idp.springer.com/authorize/casa?redirect_uri=https://link.springer.com/article/10.1007/s10683-016-9501-4&amp;casa_token=jFBHivbxexMAAAAA:qss-FH0AQDG6f69uLjkFKX04XT5iB2Pu6DVRZXY7CduBo4rc5oYNx4bXj2dTjt1Q4trDeZgWedJH-PDSzA" xr:uid="{00000000-0004-0000-0000-000036000000}"/>
    <hyperlink ref="N51" r:id="rId56" display="http://www.emiliocuilty.com/uploads/4/1/5/0/4150845/cuilty_demand_choice.pdf" xr:uid="{00000000-0004-0000-0000-000037000000}"/>
    <hyperlink ref="N52" r:id="rId57" display="https://link.springer.com/chapter/10.1007/978-3-319-71940-5_9" xr:uid="{00000000-0004-0000-0000-000038000000}"/>
    <hyperlink ref="N53" r:id="rId58" display="https://www.dora.lib4ri.ch/eawag/islandora/object/eawag%3A15364/datastream/PDF/download/Mattmann-2017-Testing_choice_theory_using_discrete-%28published_version%29.pdf" xr:uid="{00000000-0004-0000-0000-000039000000}"/>
    <hyperlink ref="N54" r:id="rId59" display="https://dial.uclouvain.be/downloader/downloader.php?pid=boreal:185470&amp;datastream=PDF_01" xr:uid="{00000000-0004-0000-0000-00003A000000}"/>
    <hyperlink ref="N55" r:id="rId60" display="https://pdfs.semanticscholar.org/8c9d/f9f892cb2d7af788c4db9d4ceb39d0fa1a4b.pdf" xr:uid="{00000000-0004-0000-0000-00003B000000}"/>
    <hyperlink ref="N56" r:id="rId61" display="https://www.researchgate.net/profile/Christoph_Feichter/publication/272301180_Target_Ratcheting_and_Investment_in_Productivity_Improvements/links/5b7d4b2992851c1e1226c85a/Target-Ratcheting-and-Investment-in-Productivity-Improvements.pdf" xr:uid="{00000000-0004-0000-0000-00003C000000}"/>
    <hyperlink ref="N57" r:id="rId62" display="https://papers.ssrn.com/sol3/papers.cfm?abstract_id=2980658" xr:uid="{00000000-0004-0000-0000-00003D000000}"/>
    <hyperlink ref="N58" r:id="rId63" display="https://www.biorxiv.org/content/10.1101/079467v2.abstract" xr:uid="{00000000-0004-0000-0000-00003E000000}"/>
    <hyperlink ref="N59" r:id="rId64" display="https://papers.ssrn.com/sol3/papers.cfm?abstract_id=2911466" xr:uid="{00000000-0004-0000-0000-00003F000000}"/>
    <hyperlink ref="N60" r:id="rId65" display="https://dash.harvard.edu/handle/1/40620146" xr:uid="{00000000-0004-0000-0000-000040000000}"/>
    <hyperlink ref="N61" r:id="rId66" display="http://www.acrwebsite.org/volumes/v45/acr_vol45_1024888.pdf" xr:uid="{00000000-0004-0000-0000-000041000000}"/>
    <hyperlink ref="N62" r:id="rId67" display="http://econweb.ucsd.edu/~vleahmar/pdfs/Putting Risk Preferences to Work - Working Draft (VLM).pdf" xr:uid="{00000000-0004-0000-0000-000042000000}"/>
    <hyperlink ref="N63" r:id="rId68" display="https://d-nb.info/1145292275/34" xr:uid="{00000000-0004-0000-0000-000043000000}"/>
    <hyperlink ref="N64" r:id="rId69" display="https://www.researchgate.net/profile/Stefan_Palan/publication/321982613_Prolificac-A_subject_pool_for_online_experiments/links/5ac356430f7e9bfc045f9166/Prolificac-A-subject-pool-for-online-experiments.pdf" xr:uid="{00000000-0004-0000-0000-000044000000}"/>
    <hyperlink ref="N65" r:id="rId70" display="https://escholarship.org/uc/item/19s9z4jt" xr:uid="{00000000-0004-0000-0000-000045000000}"/>
    <hyperlink ref="N67" r:id="rId71" display="https://pdfs.semanticscholar.org/cdf9/4ab9f3a2b9c83791a14668b9f6cc7cd1f8df.pdf" xr:uid="{00000000-0004-0000-0000-000046000000}"/>
    <hyperlink ref="N68" r:id="rId72" display="https://www.researchgate.net/profile/Emin_Karagozoglu/publication/321429236_Bargaining_Reference_Points_and_Limited_Influence/links/5abe147f45851584fa70437f/Bargaining-Reference-Points-and-Limited-Influence.pdf" xr:uid="{00000000-0004-0000-0000-000047000000}"/>
    <hyperlink ref="N69" r:id="rId73" display="http://www.acrwebsite.org/volumes/v45/acr_vol45_1024602.pdf" xr:uid="{00000000-0004-0000-0000-000048000000}"/>
    <hyperlink ref="N70" r:id="rId74" display="https://www.vwl.uni-mannheim.de/media/Lehrstuehle/vwl/Gruener/A7_Preuss_Relative_earnings_and_fairness.pdf" xr:uid="{00000000-0004-0000-0000-000049000000}"/>
    <hyperlink ref="N71" r:id="rId75" display="http://rave.ohiolink.edu/etdc/view?acc_num=osu1491972688590258" xr:uid="{00000000-0004-0000-0000-00004A000000}"/>
    <hyperlink ref="N72" r:id="rId76" display="http://search.proquest.com/openview/902da6b59e6925defa271025d94dc529/1?pq-origsite=gscholar&amp;cbl=18750&amp;diss=y" xr:uid="{00000000-0004-0000-0000-00004B000000}"/>
    <hyperlink ref="N73" r:id="rId77" display="https://pure.uvt.nl/ws/portalfiles/portal/16733221/PhD_thesis_Ayse_Terzi.pdf" xr:uid="{00000000-0004-0000-0000-00004C000000}"/>
    <hyperlink ref="N74" r:id="rId78" display="http://theses.ubn.ru.nl/handle/123456789/4875" xr:uid="{00000000-0004-0000-0000-00004D000000}"/>
    <hyperlink ref="N75" r:id="rId79" display="https://www.sciencedirect.com/science/article/pii/S2214635017300989" xr:uid="{00000000-0004-0000-0000-00004E000000}"/>
    <hyperlink ref="N76" r:id="rId80" display="https://www.aeaweb.org/doi/10.1257/app.20160390" xr:uid="{00000000-0004-0000-0000-00004F000000}"/>
    <hyperlink ref="N77" r:id="rId81" display="https://pubsonline.informs.org/doi/abs/10.1287/mnsc.2016.2711?casa_token=Hn0_ego0-RYAAAAA:g3Xtomb51Nevucb7rEILocXp6nX3DftaQsUqFTkNikz2FYco0r1oDoE2Oh0pNmtU_592GcNmWf3-" xr:uid="{00000000-0004-0000-0000-000050000000}"/>
    <hyperlink ref="N78" r:id="rId82" display="https://books.google.com/books?hl=en&amp;lr=&amp;id=5NNyDwAAQBAJ&amp;oi=fnd&amp;pg=PT10&amp;ots=U7oeEtDA_N&amp;sig=kCc-dqjdPnw2uoAvmysq-WylpEo" xr:uid="{00000000-0004-0000-0000-000051000000}"/>
    <hyperlink ref="B79" r:id="rId83" location="br0010" xr:uid="{00000000-0004-0000-0000-000052000000}"/>
    <hyperlink ref="N79" r:id="rId84" display="https://www.sciencedirect.com/science/article/pii/S235223991830006X" xr:uid="{00000000-0004-0000-0000-000053000000}"/>
    <hyperlink ref="N80" r:id="rId85" display="https://www.mitpressjournals.org/doi/abs/10.1162/REST_a_00719?casa_token=Qn6qxJud9j4AAAAA:jalDkcBL8i_bIgkG7spgwlwLjtcr7l1YO7hL7484Xg619qwYzbRslYG6wX61OAAK9yzZ3JmRz6IOrA" xr:uid="{00000000-0004-0000-0000-000054000000}"/>
    <hyperlink ref="N81" r:id="rId86" display="https://academic.oup.com/restud/article-abstract/85/2/1251/3897019" xr:uid="{00000000-0004-0000-0000-000055000000}"/>
    <hyperlink ref="N82" r:id="rId87" display="https://papers.ssrn.com/sol3/papers.cfm?abstract_id=2175461" xr:uid="{00000000-0004-0000-0000-000056000000}"/>
    <hyperlink ref="B83" r:id="rId88" location="ref-CR29" xr:uid="{00000000-0004-0000-0000-000057000000}"/>
    <hyperlink ref="N83" r:id="rId89" display="https://idp.springer.com/authorize/casa?redirect_uri=https://link.springer.com/article/10.1007/s11166-018-9271-9&amp;casa_token=GQNtVMOyC9EAAAAA:OtoB-3SrllkuzgjNvVwSc3htNz24ULVWJQYqp9v7_KRv2X0C4rD2XlS2X2fRFucchKCpz7D3JmViOhxADw" xr:uid="{00000000-0004-0000-0000-000058000000}"/>
    <hyperlink ref="N84" r:id="rId90" display="https://books.google.com/books?hl=en&amp;lr=&amp;id=UftdDwAAQBAJ&amp;oi=fnd&amp;pg=PP1&amp;ots=FiD4IxRK2U&amp;sig=5FlG3S_Oau4526g2QFZ_hoCEfJ8" xr:uid="{00000000-0004-0000-0000-000059000000}"/>
    <hyperlink ref="N85" r:id="rId91" display="https://onlinelibrary.wiley.com/doi/abs/10.3982/ECTA14417?casa_token=WpdsuR0SFW0AAAAA:-dYwKhGfB309OTEkVDbWcbek5_BxBktZ6h5VCZ9A5Mn5Blq2v-LScnJUZGL-D508feED3u6PckDOmVwe" xr:uid="{00000000-0004-0000-0000-00005A000000}"/>
    <hyperlink ref="N86" r:id="rId92" display="https://pubsonline.informs.org/doi/abs/10.1287/mnsc.2016.2685?casa_token=EyKnH9ki5vMAAAAA:8uXOnxHTdyHeHdXMYZeacI66jFrFJD_ymqTYXBKB10PGkOxAHM26knFbQNy9i-u8grC3jxT9_jZK" xr:uid="{00000000-0004-0000-0000-00005B000000}"/>
    <hyperlink ref="N87" r:id="rId93" display="https://academic.oup.com/jeea/article-abstract/16/2/522/3860644" xr:uid="{00000000-0004-0000-0000-00005C000000}"/>
    <hyperlink ref="N88" r:id="rId94" display="https://link.springer.com/article/10.1007/s00199-017-1035-2" xr:uid="{00000000-0004-0000-0000-00005D000000}"/>
    <hyperlink ref="N89" r:id="rId95" display="https://academic.oup.com/jeea/article-abstract/16/2/316/3084627" xr:uid="{00000000-0004-0000-0000-00005E000000}"/>
    <hyperlink ref="N90" r:id="rId96" display="https://www.sciencedirect.com/science/article/pii/S0899825618301088" xr:uid="{00000000-0004-0000-0000-00005F000000}"/>
    <hyperlink ref="B91" r:id="rId97" location="br0015" xr:uid="{00000000-0004-0000-0000-000060000000}"/>
    <hyperlink ref="N91" r:id="rId98" display="https://www.sciencedirect.com/science/article/pii/S2352239918300034" xr:uid="{00000000-0004-0000-0000-000061000000}"/>
    <hyperlink ref="N92" r:id="rId99" display="https://academic.oup.com/ej/article-abstract/128/610/1180/5069560" xr:uid="{00000000-0004-0000-0000-000062000000}"/>
    <hyperlink ref="B93" r:id="rId100" location="bib0001" xr:uid="{00000000-0004-0000-0000-000063000000}"/>
    <hyperlink ref="N93" r:id="rId101" display="https://www.sciencedirect.com/science/article/pii/S0167268118300556" xr:uid="{00000000-0004-0000-0000-000064000000}"/>
    <hyperlink ref="N94" r:id="rId102" display="https://academic.oup.com/jcr/article-abstract/44/5/1033/3978092" xr:uid="{00000000-0004-0000-0000-000065000000}"/>
    <hyperlink ref="B95" r:id="rId103" location="bib0001" xr:uid="{00000000-0004-0000-0000-000066000000}"/>
    <hyperlink ref="N95" r:id="rId104" display="https://www.sciencedirect.com/science/article/pii/S001429211730209X" xr:uid="{00000000-0004-0000-0000-000067000000}"/>
    <hyperlink ref="N96" r:id="rId105" display="https://www.emerald.com/insight/content/doi/10.1108/S0193-230620180000020006/full/html" xr:uid="{00000000-0004-0000-0000-000068000000}"/>
    <hyperlink ref="B97" r:id="rId106" location="ref-CR1" xr:uid="{00000000-0004-0000-0000-000069000000}"/>
    <hyperlink ref="N97" r:id="rId107" display="https://idp.springer.com/authorize/casa?redirect_uri=https://link.springer.com/article/10.1007/s00199-017-1055-y&amp;casa_token=dQu2PG4OVK8AAAAA:i-5PE1gNyk1tzkYHkN_nBrZdDfkXC2S6XoqbvahF1XOfYJ7koOQa6eu1TfUcRndJ6LI3Hgt6fiHMLvRb5Q" xr:uid="{00000000-0004-0000-0000-00006A000000}"/>
    <hyperlink ref="N98" r:id="rId108" display="https://idp.springer.com/authorize/casa?redirect_uri=https://link.springer.com/article/10.1007/s00199-017-1072-x&amp;casa_token=Mw4CdW7hqeYAAAAA:Vt2vL3SGYjrXfSzYj4Er7FF7FYetFViyLEqmO8u7fSXtVnMo3myHJy5dlspU17pRclMBamMRGXgiO7Mq6g" xr:uid="{00000000-0004-0000-0000-00006B000000}"/>
    <hyperlink ref="B99" r:id="rId109" location="joar12199-bib-0001" xr:uid="{00000000-0004-0000-0000-00006C000000}"/>
    <hyperlink ref="N99" r:id="rId110" display="https://onlinelibrary.wiley.com/doi/abs/10.1111/1475-679X.12199?casa_token=OqA5CfylG7AAAAAA:KciCYWKkQy-YYqdgqjY1K9Ih246bX_Jg8sAxEQwZvF5q7k6ik_Pv8ebWmJxfKyNzP4JjknnaFoI7SvBi" xr:uid="{00000000-0004-0000-0000-00006D000000}"/>
    <hyperlink ref="N100" r:id="rId111" display="https://www.sciencedirect.com/science/article/pii/S0167268117302111" xr:uid="{00000000-0004-0000-0000-00006E000000}"/>
    <hyperlink ref="N101" r:id="rId112" display="https://www.nber.org/papers/w24721" xr:uid="{00000000-0004-0000-0000-00006F000000}"/>
    <hyperlink ref="N102" r:id="rId113" display="https://www.sciencedirect.com/science/article/pii/S2214804318300910" xr:uid="{00000000-0004-0000-0000-000070000000}"/>
    <hyperlink ref="N103" r:id="rId114" display="https://papers.ssrn.com/sol3/papers.cfm?abstract_id=2503029" xr:uid="{00000000-0004-0000-0000-000071000000}"/>
    <hyperlink ref="N104" r:id="rId115" display="https://www.sciencedirect.com/science/article/pii/S0167268117302962" xr:uid="{00000000-0004-0000-0000-000072000000}"/>
    <hyperlink ref="N105" r:id="rId116" display="https://journals.sagepub.com/doi/abs/10.1509/jm.17.0002?casa_token=mmP5RYhIojEAAAAA:Ya6TsRgv2pYihY4mHTpu1xWz7b0ztizqRDmh55Gg7yLyi9kApCd_-pR4tMBhxs66F278CXmtRc-wAQ" xr:uid="{00000000-0004-0000-0000-000073000000}"/>
    <hyperlink ref="N106" r:id="rId117" display="https://academic.oup.com/ajae/article-abstract/100/4/1120/5045159" xr:uid="{00000000-0004-0000-0000-000074000000}"/>
    <hyperlink ref="N107" r:id="rId118" display="https://www.aeaweb.org/articles?id=10.1257/mic.20160178" xr:uid="{00000000-0004-0000-0000-000075000000}"/>
    <hyperlink ref="N108" r:id="rId119" display="https://arxiv.org/abs/1809.07659" xr:uid="{00000000-0004-0000-0000-000076000000}"/>
    <hyperlink ref="N109" r:id="rId120" display="https://www.sciencedirect.com/science/article/pii/S0014292118300400" xr:uid="{00000000-0004-0000-0000-000077000000}"/>
    <hyperlink ref="N110" r:id="rId121" display="https://www.sciencedirect.com/science/article/pii/S0167268117303463" xr:uid="{00000000-0004-0000-0000-000078000000}"/>
    <hyperlink ref="N111" r:id="rId122" display="https://www.sciencedirect.com/science/article/pii/S0167629618303370" xr:uid="{00000000-0004-0000-0000-000079000000}"/>
    <hyperlink ref="B112" r:id="rId123" location="bdm2078-bib-0001" xr:uid="{00000000-0004-0000-0000-00007A000000}"/>
    <hyperlink ref="N112" r:id="rId124" display="https://onlinelibrary.wiley.com/doi/abs/10.1002/bdm.2078?casa_token=ALAi5fCBYOgAAAAA:6V7L5pyVd41CdpsveVkAr9vcS85C8p52DJNA9suVFpCdZF40MZzeBYHcatkJwz9E2hgKD3C6KxhIUEDM" xr:uid="{00000000-0004-0000-0000-00007B000000}"/>
    <hyperlink ref="B113" r:id="rId125" location="bib0001" xr:uid="{00000000-0004-0000-0000-00007C000000}"/>
    <hyperlink ref="N113" r:id="rId126" display="https://www.sciencedirect.com/science/article/pii/S2214804318302040" xr:uid="{00000000-0004-0000-0000-00007D000000}"/>
    <hyperlink ref="N114" r:id="rId127" display="https://www.researchgate.net/profile/Inigo_Hernandez-Arenaz/publication/325047363_Gender_Differences_in_Alternating-Offer_Bargaining_An_Experimental_Study/links/5cf407dc299bf1fb1852fe10/Gender-Differences-in-Alternating-Offer-Bargaining-An-Experimental-Study.pdf" xr:uid="{00000000-0004-0000-0000-00007E000000}"/>
    <hyperlink ref="B115" r:id="rId128" location="br0010" xr:uid="{00000000-0004-0000-0000-00007F000000}"/>
    <hyperlink ref="N115" r:id="rId129" display="https://www.sciencedirect.com/science/article/pii/S0899825617302063" xr:uid="{00000000-0004-0000-0000-000080000000}"/>
    <hyperlink ref="N116" r:id="rId130" display="https://www.sciencedirect.com/science/article/pii/S0014292118300436" xr:uid="{00000000-0004-0000-0000-000081000000}"/>
    <hyperlink ref="N117" r:id="rId131" display="https://arxiv.org/abs/1808.04020" xr:uid="{00000000-0004-0000-0000-000082000000}"/>
    <hyperlink ref="N118" r:id="rId132" display="http://www.anantnyshadham.com/storage/ANX Hostels Sep 2019.pdf" xr:uid="{00000000-0004-0000-0000-000083000000}"/>
    <hyperlink ref="N119" r:id="rId133" display="http://www.rosariomacera.cl/files/pdf_00e66_surprising-gifts.pdf" xr:uid="{00000000-0004-0000-0000-000084000000}"/>
    <hyperlink ref="N120" r:id="rId134" display="https://www.sciencedirect.com/science/article/pii/S0022053118306458" xr:uid="{00000000-0004-0000-0000-000085000000}"/>
    <hyperlink ref="N121" r:id="rId135" display="https://papers.ssrn.com/sol3/papers.cfm?abstract_id=3098588" xr:uid="{00000000-0004-0000-0000-000086000000}"/>
    <hyperlink ref="N122" r:id="rId136" display="https://papers.ssrn.com/sol3/papers.cfm?abstract_id=3170670" xr:uid="{00000000-0004-0000-0000-000087000000}"/>
    <hyperlink ref="B123" r:id="rId137" xr:uid="{00000000-0004-0000-0000-000088000000}"/>
    <hyperlink ref="N123" r:id="rId138" display="https://www.sciencedirect.com/science/article/pii/S136192091630966X" xr:uid="{00000000-0004-0000-0000-000089000000}"/>
    <hyperlink ref="N124" r:id="rId139" display="https://asmedigitalcollection.asme.org/IDETC-CIE/proceedings-abstract/IDETC-CIE2018/51845/V007T06A030/275176" xr:uid="{00000000-0004-0000-0000-00008A000000}"/>
    <hyperlink ref="N125" r:id="rId140" display="https://pubsonline.informs.org/doi/abs/10.1287/mnsc.2017.2861?casa_token=f3I7t5ggnvwAAAAA:ij8QTfOGRiybau7Cw2PWWeQOssWReJLpMiEZu52FTifzUtPSom3tF9B62dI-GcN5_Zx7NlsyXMGZ" xr:uid="{00000000-0004-0000-0000-00008B000000}"/>
    <hyperlink ref="N126" r:id="rId141" display="https://elibrary.worldbank.org/doi/abs/10.1596/1813-9450-8338" xr:uid="{00000000-0004-0000-0000-00008C000000}"/>
    <hyperlink ref="N127" r:id="rId142" display="https://idp.springer.com/authorize/casa?redirect_uri=https://link.springer.com/article/10.1007/s00186-018-0636-2&amp;casa_token=ZrXxc_5M6z8AAAAA:0Ybx3t1sTUhbIOKZlBd664HxwYhqQbDZ7umbo1GRlUde8KUTEwa-8cxHR_GFi3l4cCJxWqCpUU5MxCXFVw" xr:uid="{00000000-0004-0000-0000-00008D000000}"/>
    <hyperlink ref="B128" r:id="rId143" location="iere12429-bib-0008" xr:uid="{00000000-0004-0000-0000-00008E000000}"/>
    <hyperlink ref="N128" r:id="rId144" display="https://onlinelibrary.wiley.com/doi/abs/10.1111/iere.12429?casa_token=1Mmk2HwfduQAAAAA:EW4JEG7yfO-dvQWZzPLR7wKmpf4UUv1NNHySOFPr0xsy60smaJj8kTZBsHI1xhPeQM61YJH7FRAPJpRI" xr:uid="{00000000-0004-0000-0000-00008F000000}"/>
    <hyperlink ref="N129" r:id="rId145" display="https://onlinelibrary.wiley.com/doi/abs/10.1002/soej.12302?casa_token=W4VOfpp_f5UAAAAA:hNX6gnu1ab_7FpOsfzMe2b9VGAMhHdlh5dKAqXWPqIBZwkkI_lbyD7XTBOGM6TNIgVnVSg-k6Kj4dZnM" xr:uid="{00000000-0004-0000-0000-000090000000}"/>
    <hyperlink ref="N130" r:id="rId146" display="https://papers.ssrn.com/sol3/papers.cfm?abstract_id=3499673" xr:uid="{00000000-0004-0000-0000-000091000000}"/>
    <hyperlink ref="N131" r:id="rId147" display="https://www.sciencedirect.com/science/article/pii/S0167268118302737" xr:uid="{00000000-0004-0000-0000-000092000000}"/>
    <hyperlink ref="N132" r:id="rId148" display="https://papers.ssrn.com/sol3/papers.cfm?abstract_id=3289072" xr:uid="{00000000-0004-0000-0000-000093000000}"/>
    <hyperlink ref="N133" r:id="rId149" display="https://papers.ssrn.com/sol3/papers.cfm?abstract_id=3299500" xr:uid="{00000000-0004-0000-0000-000094000000}"/>
    <hyperlink ref="N134" r:id="rId150" display="https://psycnet.apa.org/record/2018-51017-001" xr:uid="{00000000-0004-0000-0000-000095000000}"/>
    <hyperlink ref="B135" r:id="rId151" location="ref-CR1" xr:uid="{00000000-0004-0000-0000-000096000000}"/>
    <hyperlink ref="N135" r:id="rId152" display="https://idp.springer.com/authorize/casa?redirect_uri=https://link.springer.com/article/10.1007/s40881-018-0057-2&amp;casa_token=xqdoaarivTMAAAAA:_hxj71sbGoZ0qN5byZ3I3k5EGexYIHKe8zgRwWho7S6RMLxUSaXvLaBoNFc3skodpiAu7ncSAn3wMWg6SQ" xr:uid="{00000000-0004-0000-0000-000097000000}"/>
    <hyperlink ref="N136" r:id="rId153" display="https://papers.ssrn.com/sol3/papers.cfm?abstract_id=3302619" xr:uid="{00000000-0004-0000-0000-000098000000}"/>
    <hyperlink ref="N137" r:id="rId154" display="https://papers.ssrn.com/sol3/papers.cfm?abstract_id=3239948" xr:uid="{00000000-0004-0000-0000-000099000000}"/>
    <hyperlink ref="N138" r:id="rId155" display="https://pdfs.semanticscholar.org/2abf/a2e1913d8e96fac78bd942590d804d4179b0.pdf" xr:uid="{00000000-0004-0000-0000-00009A000000}"/>
    <hyperlink ref="N139" r:id="rId156" display="https://www.tandfonline.com/doi/abs/10.1080/00036846.2018.1430345?casa_token=O4xw_2O5uskAAAAA:u4pEPVc3EuNTtoVy0scfxflpqA4HUJSm7AKGRiIlU8PzSnEXbczjKCIFmcjl8nptOaO46oUxWpkOaQ" xr:uid="{00000000-0004-0000-0000-00009B000000}"/>
    <hyperlink ref="N140" r:id="rId157" display="https://www.ericcardella.com/uploads/1/3/4/5/13459022/our_bark_is_bigger_than_our_bite_5-4-2018.pdf" xr:uid="{00000000-0004-0000-0000-00009C000000}"/>
    <hyperlink ref="N141" r:id="rId158" display="https://mpra.ub.uni-muenchen.de/id/eprint/87920" xr:uid="{00000000-0004-0000-0000-00009D000000}"/>
    <hyperlink ref="N142" r:id="rId159" display="https://papers.ssrn.com/sol3/papers.cfm?abstract_id=3288516" xr:uid="{00000000-0004-0000-0000-00009E000000}"/>
    <hyperlink ref="B143" r:id="rId160" location="mde2866-bib-0014" xr:uid="{00000000-0004-0000-0000-00009F000000}"/>
    <hyperlink ref="N143" r:id="rId161" display="https://onlinelibrary.wiley.com/doi/abs/10.1002/mde.2866?casa_token=JRmMdP6HjekAAAAA:Su_QNPO_PwphjcmL9pYk82NMV1STAq3WhJ2C952NEZfBKkxFHWGDjNmCPn20QXRd3PjF5DN4dxpxz53Y" xr:uid="{00000000-0004-0000-0000-0000A0000000}"/>
    <hyperlink ref="B144" r:id="rId162" location="ecin12498-bib-0001" xr:uid="{00000000-0004-0000-0000-0000A1000000}"/>
    <hyperlink ref="N144" r:id="rId163" display="https://onlinelibrary.wiley.com/doi/abs/10.1111/ecin.12498" xr:uid="{00000000-0004-0000-0000-0000A2000000}"/>
    <hyperlink ref="N145" r:id="rId164" display="https://www.worldscientific.com/doi/abs/10.1142/S0219622017500328" xr:uid="{00000000-0004-0000-0000-0000A3000000}"/>
    <hyperlink ref="N146" r:id="rId165" display="https://papers.ssrn.com/sol3/papers.cfm?abstract_id=2378448" xr:uid="{00000000-0004-0000-0000-0000A4000000}"/>
    <hyperlink ref="N147" r:id="rId166" display="https://papers.ssrn.com/sol3/Delivery.cfm?abstractid=3159157" xr:uid="{00000000-0004-0000-0000-0000A5000000}"/>
    <hyperlink ref="N148" r:id="rId167" display="https://mpra.ub.uni-muenchen.de/id/eprint/89528" xr:uid="{00000000-0004-0000-0000-0000A6000000}"/>
    <hyperlink ref="N149" r:id="rId168" display="https://papers.ssrn.com/sol3/papers.cfm?abstract_id=3269093" xr:uid="{00000000-0004-0000-0000-0000A7000000}"/>
    <hyperlink ref="N150" r:id="rId169" display="https://refubium.fu-berlin.de/handle/fub188/23763" xr:uid="{00000000-0004-0000-0000-0000A8000000}"/>
    <hyperlink ref="N151" r:id="rId170" display="http://kups.ub.uni-koeln.de/id/eprint/8436" xr:uid="{00000000-0004-0000-0000-0000A9000000}"/>
    <hyperlink ref="N152" r:id="rId171" display="https://run.unl.pt/handle/10362/48479" xr:uid="{00000000-0004-0000-0000-0000AA000000}"/>
    <hyperlink ref="N153" r:id="rId172" display="https://econrsa.org/system/files/publications/working_papers/working_paper_748.pdf" xr:uid="{00000000-0004-0000-0000-0000AB000000}"/>
    <hyperlink ref="N154" r:id="rId173" display="http://kups.ub.uni-koeln.de/id/eprint/9646" xr:uid="{00000000-0004-0000-0000-0000AC000000}"/>
    <hyperlink ref="N155" r:id="rId174" display="https://www.mdpi.com/2073-4336/9/3/71" xr:uid="{00000000-0004-0000-0000-0000AD000000}"/>
    <hyperlink ref="N156" r:id="rId175" display="http://repository.bilkent.edu.tr/handle/11693/46959" xr:uid="{00000000-0004-0000-0000-0000AE000000}"/>
    <hyperlink ref="N157" r:id="rId176" display="https://papers.ssrn.com/sol3/papers.cfm?abstract_id=3161000" xr:uid="{00000000-0004-0000-0000-0000AF000000}"/>
    <hyperlink ref="N158" r:id="rId177" display="https://repositorio.ufsc.br/handle/123456789/193839" xr:uid="{00000000-0004-0000-0000-0000B0000000}"/>
    <hyperlink ref="N159" r:id="rId178" display="https://onlinelibrary.wiley.com/doi/abs/10.1002/mde.2927?casa_token=XSVQY9LeTuQAAAAA:TbY67Qp1-XvRfXRfxLNBAJApsYLFrmot1r8eU_v3vfQLV8X0cnjS-B1qnzSrrASkfO1m2p_i0S67TEUL" xr:uid="{00000000-0004-0000-0000-0000B1000000}"/>
    <hyperlink ref="N160" r:id="rId179" display="https://www.cairn.info/revue-d-economie-politique-2018-5-page-849.htm" xr:uid="{00000000-0004-0000-0000-0000B2000000}"/>
    <hyperlink ref="N161" r:id="rId180" display="https://papers.ssrn.com/sol3/papers.cfm?abstract_id=3272047" xr:uid="{00000000-0004-0000-0000-0000B3000000}"/>
    <hyperlink ref="N162" r:id="rId181" location="page=45" display="https://pure.au.dk/portal/files/144225121/PhD_dissertation_Rune_T_V_lund_final.pdf - page=45" xr:uid="{00000000-0004-0000-0000-0000B4000000}"/>
    <hyperlink ref="N163" r:id="rId182" display="https://www.research.manchester.ac.uk/portal/files/84023679/FULL_TEXT.PDF" xr:uid="{00000000-0004-0000-0000-0000B5000000}"/>
    <hyperlink ref="N164" r:id="rId183" display="https://papers.ssrn.com/sol3/papers.cfm?abstract_id=3182668" xr:uid="{00000000-0004-0000-0000-0000B6000000}"/>
    <hyperlink ref="N165" r:id="rId184" display="https://academic.oup.com/oep/article-abstract/70/1/225/4080732" xr:uid="{00000000-0004-0000-0000-0000B7000000}"/>
    <hyperlink ref="N166" r:id="rId185" display="https://papers.ssrn.com/sol3/papers.cfm?abstract_id=3006631" xr:uid="{00000000-0004-0000-0000-0000B8000000}"/>
    <hyperlink ref="N167" r:id="rId186" display="http://search.proquest.com/openview/3117214960e9135840cca29aecde2437/1?pq-origsite=gscholar&amp;cbl=18750&amp;diss=y" xr:uid="{00000000-0004-0000-0000-0000B9000000}"/>
    <hyperlink ref="N168" r:id="rId187" location="page=10" display="https://pure.au.dk/portal/files/144225121/PhD_dissertation_Rune_T_V_lund_final.pdf - page=10" xr:uid="{00000000-0004-0000-0000-0000BA000000}"/>
    <hyperlink ref="N169" r:id="rId188" display="https://scholarworks.gsu.edu/econ_diss/146/" xr:uid="{00000000-0004-0000-0000-0000BB000000}"/>
    <hyperlink ref="N170" r:id="rId189" display="https://papers.ssrn.com/sol3/papers.cfm?abstract_id=3230941" xr:uid="{00000000-0004-0000-0000-0000BC000000}"/>
    <hyperlink ref="N171" r:id="rId190" display="http://hss.ulb.uni-bonn.de/2019/5379/5379.htm" xr:uid="{00000000-0004-0000-0000-0000BD000000}"/>
    <hyperlink ref="B172" r:id="rId191" location="CR1" xr:uid="{00000000-0004-0000-0000-0000BE000000}"/>
    <hyperlink ref="N172" r:id="rId192" display="https://link.springer.com/chapter/10.1007/978-3-319-65193-4_15" xr:uid="{00000000-0004-0000-0000-0000BF000000}"/>
    <hyperlink ref="N173" r:id="rId193" display="https://nur.nu.edu.kz/handle/123456789/3193" xr:uid="{00000000-0004-0000-0000-0000C0000000}"/>
    <hyperlink ref="N174" r:id="rId194" display="http://www.lancaster.ac.uk/staff/desilvad/refprice_2018_04_15.pdf" xr:uid="{00000000-0004-0000-0000-0000C1000000}"/>
    <hyperlink ref="B175" r:id="rId195" location="ref-CR1" xr:uid="{00000000-0004-0000-0000-0000C2000000}"/>
    <hyperlink ref="N175" r:id="rId196" display="https://idp.springer.com/authorize/casa?redirect_uri=https://link.springer.com/article/10.1007/s11238-017-9621-0&amp;casa_token=xvymXzBvescAAAAA:lZendmVcukNVwKRDR-FZjP9LC5uMti-1_KbfvfNNAsiwiMQhbomZ6hBEZHS2jIWWJAqnXfq5J55bi1hqfA" xr:uid="{00000000-0004-0000-0000-0000C3000000}"/>
    <hyperlink ref="N176" r:id="rId197" display="https://papers.ssrn.com/sol3/papers.cfm?abstract_id=3323067" xr:uid="{00000000-0004-0000-0000-0000C4000000}"/>
    <hyperlink ref="N177" r:id="rId198" display="https://conservancy.umn.edu/handle/11299/200317" xr:uid="{00000000-0004-0000-0000-0000C5000000}"/>
    <hyperlink ref="N179" r:id="rId199" display="https://tspace.library.utoronto.ca/handle/1807/82971" xr:uid="{00000000-0004-0000-0000-0000C6000000}"/>
    <hyperlink ref="N180" r:id="rId200" display="https://papers.ssrn.com/sol3/papers.cfm?abstract_id=3336244" xr:uid="{00000000-0004-0000-0000-0000C7000000}"/>
    <hyperlink ref="N181" r:id="rId201" display="https://papers.ssrn.com/sol3/papers.cfm?abstract_id=3098157" xr:uid="{00000000-0004-0000-0000-0000C8000000}"/>
    <hyperlink ref="N182" r:id="rId202" display="https://bu.furb.br/ojs/index.php/universocontabil/article/view/6382" xr:uid="{00000000-0004-0000-0000-0000C9000000}"/>
    <hyperlink ref="N183" r:id="rId203" display="http://repositorio.usfq.edu.ec/handle/23000/7300" xr:uid="{00000000-0004-0000-0000-0000CA000000}"/>
    <hyperlink ref="N184" r:id="rId204" display="https://onlinelibrary.wiley.com/doi/abs/10.3982/ECTA14673?casa_token=9pHlShs16tAAAAAA:GkQ4o6QCO8DOffjKdfa_D2Ngc3wzQdKuJbDXpasqJUznqJkfd5e6Y3wSP4YCPC3Og6lLm-uHqemslmPZ" xr:uid="{00000000-0004-0000-0000-0000CB000000}"/>
    <hyperlink ref="N185" r:id="rId205" display="https://pubsonline.informs.org/doi/abs/10.1287/mnsc.2017.2907?casa_token=Wb4sKSDU51AAAAAA:s-TiGbD6wkqi2vCSqmyANadDXChxZykz8RWxmio4tpNU4HaNPE42beaLHzDNz41t9ycMJDnES2qE" xr:uid="{00000000-0004-0000-0000-0000CC000000}"/>
    <hyperlink ref="N186" r:id="rId206" display="https://psycnet.apa.org/record/2018-31541-001" xr:uid="{00000000-0004-0000-0000-0000CD000000}"/>
    <hyperlink ref="N187" r:id="rId207" display="https://pubsonline.informs.org/doi/abs/10.1287/mnsc.2017.2914?casa_token=BORbRP6QrMYAAAAA:60GPfVkU3Jsn_QYmDRwFR2uo9w2DE_GjEl6lAsonoEkKELbrPi7EbXfPFM1UgDhZ0AVEeGpseT0K" xr:uid="{00000000-0004-0000-0000-0000CE000000}"/>
    <hyperlink ref="N188" r:id="rId208" display="https://pubsonline.informs.org/doi/abs/10.1287/mnsc.2018.3160?casa_token=q9CdWjNhfO4AAAAA:UUYz8JuPuLTk8H5gzowXrX1KlGxQNYy28XQ0W4Dj8eMkWboIUL8o5bf-Zpz_emE2DNYuYtOKXZGN" xr:uid="{00000000-0004-0000-0000-0000CF000000}"/>
    <hyperlink ref="N189" r:id="rId209" display="https://pubsonline.informs.org/doi/abs/10.1287/msom.2017.0701?casa_token=xy4P7-0yE0wAAAAA:jpMwmn_PR2j7zZGcMKS2afYQB3b67vCE7xLtDzBVSWlza-xf-PNV83tOSKsj052PQtwa1saqpFv2" xr:uid="{00000000-0004-0000-0000-0000D0000000}"/>
    <hyperlink ref="N190" r:id="rId210" display="https://idp.springer.com/authorize/casa?redirect_uri=https://link.springer.com/article/10.1007/s10683-018-9584-1&amp;casa_token=IkGEwzwogIoAAAAA:mbwqOgQeNvTxW9i9NbZMAZojmcBCbkBhc5lSjnGUewpH9YVIleBdxp7XDggCruh_9nSWHVHUjW1UwdOH9w" xr:uid="{00000000-0004-0000-0000-0000D1000000}"/>
    <hyperlink ref="N191" r:id="rId211" display="https://www.sciencedirect.com/science/article/pii/S2214635018302193" xr:uid="{00000000-0004-0000-0000-0000D2000000}"/>
    <hyperlink ref="N192" r:id="rId212" display="https://www.cambridge.org/core/journals/behavioural-public-policy/article/invisible-inequality-leads-to-punishing-the-poor-and-rewarding-the-rich/EDCB613D2680009C80CCB4FF0D7EDF7D" xr:uid="{00000000-0004-0000-0000-0000D3000000}"/>
    <hyperlink ref="N193" r:id="rId213" display="https://www.sciencedirect.com/science/article/pii/S0899825619300326" xr:uid="{00000000-0004-0000-0000-0000D4000000}"/>
    <hyperlink ref="N194" r:id="rId214" display="https://www.aeaweb.org/articles?id=10.1257/mic.20170271" xr:uid="{00000000-0004-0000-0000-0000D5000000}"/>
    <hyperlink ref="N195" r:id="rId215" display="https://pubsonline.informs.org/doi/abs/10.1287/mnsc.2017.2870?casa_token=jCIFdbHCPT8AAAAA:WXMhZubzI6wJJt1bMp80J-_hNO49cuM1BOfKNuikueD6jsrDg_bf8jeJbbMSlc7vdtf2Ou8jSunP" xr:uid="{00000000-0004-0000-0000-0000D6000000}"/>
    <hyperlink ref="N196" r:id="rId216" display="https://papers.ssrn.com/sol3/papers.cfm?abstract_id=3377218" xr:uid="{00000000-0004-0000-0000-0000D7000000}"/>
    <hyperlink ref="N197" r:id="rId217" display="https://www.sciencedirect.com/science/article/pii/S0014292119300352" xr:uid="{00000000-0004-0000-0000-0000D8000000}"/>
    <hyperlink ref="N198" r:id="rId218" display="https://papers.ssrn.com/sol3/papers.cfm?abstract_id=3475358" xr:uid="{00000000-0004-0000-0000-0000D9000000}"/>
    <hyperlink ref="B199" r:id="rId219" location="sjoe12299-bib-0038" xr:uid="{00000000-0004-0000-0000-0000DA000000}"/>
    <hyperlink ref="N199" r:id="rId220" display="https://onlinelibrary.wiley.com/doi/abs/10.1111/sjoe.12299?casa_token=SIkp1ywHGwgAAAAA:YLFVXcN1Orm8MzdMOtnfsptMJJodH2Lg0poyjTF_ac4vkZQTEhKGYUqj175GLZLqXpU9e8BpWphnhsLx" xr:uid="{00000000-0004-0000-0000-0000DB000000}"/>
    <hyperlink ref="N200" r:id="rId221" display="https://www.nber.org/papers/w25858" xr:uid="{00000000-0004-0000-0000-0000DC000000}"/>
    <hyperlink ref="B201" r:id="rId222" xr:uid="{00000000-0004-0000-0000-0000DD000000}"/>
    <hyperlink ref="N201" r:id="rId223" display="https://journals.sagepub.com/doi/abs/10.1177/0022243718824561?casa_token=-pcxoiURdsoAAAAA:SbWrrJZRa3CLMwBG5iP4zag0nd-HVZG9A0Hb83Vk6rNOhX_o5KUmxwf_sKsdYm2L4msKqH7QnBm3yQ" xr:uid="{00000000-0004-0000-0000-0000DE000000}"/>
    <hyperlink ref="N202" r:id="rId224" display="https://www.sciencedirect.com/science/article/pii/S0899825619300569" xr:uid="{00000000-0004-0000-0000-0000DF000000}"/>
    <hyperlink ref="N203" r:id="rId225" display="https://www.sciencedirect.com/science/article/pii/S0167268119303075" xr:uid="{00000000-0004-0000-0000-0000E0000000}"/>
    <hyperlink ref="B204" r:id="rId226" location="ref-CR71" xr:uid="{00000000-0004-0000-0000-0000E1000000}"/>
    <hyperlink ref="N204" r:id="rId227" display="https://idp.springer.com/authorize/casa?redirect_uri=https://link.springer.com/article/10.1007/s11187-019-00151-y&amp;casa_token=Cw6kS5fLWgcAAAAA:muP1Hxq_JH6vBVfcYkHhScRoco9DlQI4rqfTztZKd57HKThhBiE9hrDMAVOoMAl6P6bIG-g0XAtXogqQFg" xr:uid="{00000000-0004-0000-0000-0000E2000000}"/>
    <hyperlink ref="B205" r:id="rId228" location="ref-CR1" xr:uid="{00000000-0004-0000-0000-0000E3000000}"/>
    <hyperlink ref="N205" r:id="rId229" display="https://idp.springer.com/authorize/casa?redirect_uri=https://link.springer.com/article/10.1007/s00182-018-0647-5&amp;casa_token=TCKmBHd3d9AAAAAA:QYT7I9siP5Jx2qkwvqkqt8MBAnHQU-9xuCOJsLxubnj-d_ZNNRjLo4diiBpbYTcgh4yXsDTf5rccgOYoOA" xr:uid="{00000000-0004-0000-0000-0000E4000000}"/>
    <hyperlink ref="N206" r:id="rId230" display="https://www.sciencedirect.com/science/article/pii/S0047272718301725" xr:uid="{00000000-0004-0000-0000-0000E5000000}"/>
    <hyperlink ref="N207" r:id="rId231" display="https://pdfs.semanticscholar.org/60fa/13f9a012a606749aa915c2c92c84ae78844f.pdf" xr:uid="{00000000-0004-0000-0000-0000E6000000}"/>
    <hyperlink ref="N208" r:id="rId232" display="https://academic.oup.com/ej/article-abstract/129/622/2424/5280848" xr:uid="{00000000-0004-0000-0000-0000E7000000}"/>
    <hyperlink ref="B209" r:id="rId233" location="ref-CR1" xr:uid="{00000000-0004-0000-0000-0000E8000000}"/>
    <hyperlink ref="N209" r:id="rId234" display="https://idp.springer.com/authorize/casa?redirect_uri=https://link.springer.com/article/10.1007/s11266-018-9985-y&amp;casa_token=knQejHFzMSIAAAAA:3grY7x7GAPw_uRkD9sssCmxEX2i2qys9G5kQhptbDiyreORmpWZBfwWlyVlqZDvB2VRXoyZ7-5M-uXC29Q" xr:uid="{00000000-0004-0000-0000-0000E9000000}"/>
    <hyperlink ref="N210" r:id="rId235" display="https://academic.oup.com/cercor/article-abstract/29/10/4277/5239647" xr:uid="{00000000-0004-0000-0000-0000EA000000}"/>
    <hyperlink ref="N211" r:id="rId236" display="http://le.uwpress.org/content/95/2/225.short" xr:uid="{00000000-0004-0000-0000-0000EB000000}"/>
    <hyperlink ref="N212" r:id="rId237" display="https://www.sciencedirect.com/science/article/pii/S2214635018302612" xr:uid="{00000000-0004-0000-0000-0000EC000000}"/>
    <hyperlink ref="N213" r:id="rId238" display="https://www.sciencedirect.com/science/article/pii/S2214804318304178" xr:uid="{00000000-0004-0000-0000-0000ED000000}"/>
    <hyperlink ref="N214" r:id="rId239" display="https://www.sciencedirect.com/science/article/pii/S2214635018302685" xr:uid="{00000000-0004-0000-0000-0000EE000000}"/>
    <hyperlink ref="N215" r:id="rId240" display="https://www.nber.org/papers/w26286" xr:uid="{00000000-0004-0000-0000-0000EF000000}"/>
    <hyperlink ref="N216" r:id="rId241" display="https://www.econstor.eu/handle/10419/208082" xr:uid="{00000000-0004-0000-0000-0000F0000000}"/>
    <hyperlink ref="N217" r:id="rId242" display="https://papers.ssrn.com/sol3/papers.cfm?abstract_id=2909208" xr:uid="{00000000-0004-0000-0000-0000F1000000}"/>
    <hyperlink ref="N218" r:id="rId243" display="https://academic.oup.com/jleo/article-abstract/35/3/651/5523700" xr:uid="{00000000-0004-0000-0000-0000F2000000}"/>
    <hyperlink ref="N219" r:id="rId244" display="https://academic.oup.com/erae/advance-article-abstract/doi/10.1093/erae/jbz045/5685389" xr:uid="{00000000-0004-0000-0000-0000F3000000}"/>
    <hyperlink ref="N220" r:id="rId245" display="https://papers.ssrn.com/sol3/papers.cfm?abstract_id=3226304" xr:uid="{00000000-0004-0000-0000-0000F4000000}"/>
    <hyperlink ref="N221" r:id="rId246" display="https://papers.ssrn.com/sol3/papers.cfm?abstract_id=3315200" xr:uid="{00000000-0004-0000-0000-0000F5000000}"/>
    <hyperlink ref="N222" r:id="rId247" display="https://www.wiwi.uni-bonn.de/bgsepapers/boncrc/CRCTR224_2019_092.pdf" xr:uid="{00000000-0004-0000-0000-0000F6000000}"/>
    <hyperlink ref="N223" r:id="rId248" display="https://www.sciencedirect.com/science/article/pii/S0167487018303064" xr:uid="{00000000-0004-0000-0000-0000F7000000}"/>
    <hyperlink ref="N224" r:id="rId249" display="https://www.elgaronline.com/view/edcoll/9781788110556/9781788110556.00030.xml" xr:uid="{00000000-0004-0000-0000-0000F8000000}"/>
    <hyperlink ref="N225" r:id="rId250" display="https://www.cambridge.org/core/journals/journal-of-financial-and-quantitative-analysis/article/risk-aversion-in-a-dynamic-asset-allocation-experiment/8D314E455CECF58CABE8750E2E101C3E" xr:uid="{00000000-0004-0000-0000-0000F9000000}"/>
    <hyperlink ref="B226" r:id="rId251" location="ref-CR1" xr:uid="{00000000-0004-0000-0000-0000FA000000}"/>
    <hyperlink ref="N226" r:id="rId252" display="https://link.springer.com/article/10.1007/s00199-018-1138-4" xr:uid="{00000000-0004-0000-0000-0000FB000000}"/>
    <hyperlink ref="N227" r:id="rId253" display="https://papers.ssrn.com/sol3/papers.cfm?abstract_id=3140715" xr:uid="{00000000-0004-0000-0000-0000FC000000}"/>
    <hyperlink ref="N228" r:id="rId254" display="https://papers.ssrn.com/sol3/papers.cfm?abstract_id=3433097" xr:uid="{00000000-0004-0000-0000-0000FD000000}"/>
    <hyperlink ref="N229" r:id="rId255" display="https://academic.oup.com/erae/article-abstract/46/5/862/5646169" xr:uid="{00000000-0004-0000-0000-0000FE000000}"/>
    <hyperlink ref="N230" r:id="rId256" display="https://academic.oup.com/ajae/advance-article-abstract/doi/10.1093/ajae/aaz042/5544741" xr:uid="{00000000-0004-0000-0000-0000FF000000}"/>
    <hyperlink ref="N231" r:id="rId257" display="https://papers.ssrn.com/sol3/papers.cfm?abstract_id=2902336" xr:uid="{00000000-0004-0000-0000-000000010000}"/>
    <hyperlink ref="N232" r:id="rId258" display="http://www.anantnyshadham.com/storage/AMN_Disappointment_Jan2019.pdf" xr:uid="{00000000-0004-0000-0000-000001010000}"/>
    <hyperlink ref="N233" r:id="rId259" display="https://onlinelibrary.wiley.com/doi/abs/10.1111/obes.12344" xr:uid="{00000000-0004-0000-0000-000002010000}"/>
    <hyperlink ref="N234" r:id="rId260" display="https://www.sciencedirect.com/science/article/pii/S0022053119300675" xr:uid="{00000000-0004-0000-0000-000003010000}"/>
    <hyperlink ref="B235" r:id="rId261" location="pone.0213080.ref042" xr:uid="{00000000-0004-0000-0000-000004010000}"/>
    <hyperlink ref="N235" r:id="rId262" display="https://www.ncbi.nlm.nih.gov/pmc/articles/PMC6417700/" xr:uid="{00000000-0004-0000-0000-000005010000}"/>
    <hyperlink ref="N236" r:id="rId263" display="https://www.sciencedirect.com/science/article/pii/S014481881830139X" xr:uid="{00000000-0004-0000-0000-000006010000}"/>
    <hyperlink ref="N237" r:id="rId264" display="https://www.aaajournals.org/doi/abs/10.2308/bria-52583" xr:uid="{00000000-0004-0000-0000-000007010000}"/>
    <hyperlink ref="N238" r:id="rId265" display="https://onlinelibrary.wiley.com/doi/abs/10.1111/jems.12315?casa_token=bFJALVhbFJEAAAAA:56zXAZONVkhC22wkBVqChLPUGnUbFZm5Km5xtRIQe470pBvsRnKwt0SStS0wqXwbglt6O9SDU_lbKkhe" xr:uid="{00000000-0004-0000-0000-000008010000}"/>
    <hyperlink ref="N239" r:id="rId266" display="https://papers.ssrn.com/sol3/papers.cfm?abstract_id=3310096" xr:uid="{00000000-0004-0000-0000-000009010000}"/>
    <hyperlink ref="N240" r:id="rId267" display="https://www.nber.org/papers/w25866" xr:uid="{00000000-0004-0000-0000-00000A010000}"/>
    <hyperlink ref="N241" r:id="rId268" display="https://www.sciencedirect.com/science/article/pii/S0167268119302124" xr:uid="{00000000-0004-0000-0000-00000B010000}"/>
    <hyperlink ref="N242" r:id="rId269" display="http://scholar.harvard.edu/files/gagnonbartsch/files/misattribution_bushong_gagnonbartsch_jan31.pdf" xr:uid="{00000000-0004-0000-0000-00000C010000}"/>
    <hyperlink ref="N243" r:id="rId270" display="https://tel.archives-ouvertes.fr/tel-02475660/" xr:uid="{00000000-0004-0000-0000-00000D010000}"/>
    <hyperlink ref="N244" r:id="rId271" display="http://www.tymula.com/agnieszka/wp-content/uploads/sites/3/2019/12/Guo_Tymula2020_02_13_short_all.pdf" xr:uid="{00000000-0004-0000-0000-00000E010000}"/>
    <hyperlink ref="N245" r:id="rId272" display="https://www.researchgate.net/profile/Qiang_Fu22/publication/334573784_Expectation-Based_Loss_Aversion_in_Contests/links/5d31d742a6fdcc370a4e23d5/Expectation-Based-Loss-Aversion-in-Contests.pdf" xr:uid="{00000000-0004-0000-0000-00000F010000}"/>
    <hyperlink ref="N246" r:id="rId273" display="https://www.biorxiv.org/content/10.1101/624163v1.abstract" xr:uid="{00000000-0004-0000-0000-000010010000}"/>
    <hyperlink ref="N247" r:id="rId274" display="https://papers.ssrn.com/sol3/papers.cfm?abstract_id=3516513" xr:uid="{00000000-0004-0000-0000-000011010000}"/>
    <hyperlink ref="N248" r:id="rId275" display="http://s-space.snu.ac.kr/handle/10371/152006" xr:uid="{00000000-0004-0000-0000-000012010000}"/>
    <hyperlink ref="N249" r:id="rId276" display="https://papers.ssrn.com/sol3/papers.cfm?abstract_id=3323198" xr:uid="{00000000-0004-0000-0000-000013010000}"/>
    <hyperlink ref="N250" r:id="rId277" display="https://papers.ssrn.com/sol3/papers.cfm?abstract_id=3467940" xr:uid="{00000000-0004-0000-0000-000014010000}"/>
    <hyperlink ref="N251" r:id="rId278" display="https://journals.sagepub.com/doi/abs/10.1177/2321022219851593?casa_token=4ao8cB6-5MoAAAAA:AxytHy88mnIzcJrcfPbR-5j3NIiHXKj3ielaUJBhoa5QC83tvEa74fXpil-uF90qBCcJhfbudoiZCA" xr:uid="{00000000-0004-0000-0000-000015010000}"/>
    <hyperlink ref="N252" r:id="rId279" display="https://www.bwl.uni-mannheim.de/media/Lehrstuehle/bwl/Doerrenberg/Asymmetric_labor_supply_responses.pdf" xr:uid="{00000000-0004-0000-0000-000016010000}"/>
    <hyperlink ref="N253" r:id="rId280" display="https://papers.ssrn.com/sol3/papers.cfm?abstract_id=3449468" xr:uid="{00000000-0004-0000-0000-000017010000}"/>
    <hyperlink ref="N254" r:id="rId281" display="http://www.aiel.it/cms/cms-files/submission/all20190615171533.pdf" xr:uid="{00000000-0004-0000-0000-000018010000}"/>
    <hyperlink ref="N257" r:id="rId282" display="https://www.emerald.com/insight/content/doi/10.1108/IJAIM-05-2019-0058/full/html" xr:uid="{00000000-0004-0000-0000-000019010000}"/>
    <hyperlink ref="N258" r:id="rId283" display="https://www.princeton.edu/~joha/publications/Esopo_Hauhofer_Kleppin_Skarpeid_StressCompetitiveness_2019-07-09.pdf" xr:uid="{00000000-0004-0000-0000-00001A010000}"/>
    <hyperlink ref="N259" r:id="rId284" display="https://papers.ssrn.com/sol3/papers.cfm?abstract_id=3417217" xr:uid="{00000000-0004-0000-0000-00001B010000}"/>
    <hyperlink ref="N260" r:id="rId285" display="https://sebastianoschneider.github.io/files/working_paper/IncomeRiskPrecautionarySavingsLossAversion.pdf" xr:uid="{00000000-0004-0000-0000-00001C010000}"/>
    <hyperlink ref="N261" r:id="rId286" display="https://www.journals.uchicago.edu/doi/pdfplus/10.1086/702858" xr:uid="{00000000-0004-0000-0000-00001D010000}"/>
    <hyperlink ref="N262" r:id="rId287" display="https://warwick.ac.uk/fac/soc/economics/research/workingpapers/2020/twerp_1239_-_fenske.pdf" xr:uid="{00000000-0004-0000-0000-00001E010000}"/>
    <hyperlink ref="N263" r:id="rId288" display="https://www.researchgate.net/profile/Svitlana_Tyahlo2/publication/333811101_Intertemporal_choice_under_social_comparison_A_real-effort_experiment/links/5df28c61a6fdcc28371d1166/Intertemporal-choice-under-social-comparison-A-real-effort-experiment.pdf" xr:uid="{00000000-0004-0000-0000-00001F010000}"/>
    <hyperlink ref="N264" r:id="rId289" display="https://www.researchgate.net/profile/Victor_Gonzalez-Jimenez/publication/335868252_Contracting_Probability_Distortions/links/5d80fff1299bf10c1ab3e433/Contracting-Probability-Distortions.pdf" xr:uid="{00000000-0004-0000-0000-000020010000}"/>
    <hyperlink ref="N265" r:id="rId290" display="https://papers.ssrn.com/sol3/papers.cfm?abstract_id=3380113" xr:uid="{00000000-0004-0000-0000-000021010000}"/>
    <hyperlink ref="N266" r:id="rId291" display="https://tel.archives-ouvertes.fr/tel-02281733/" xr:uid="{00000000-0004-0000-0000-000022010000}"/>
    <hyperlink ref="N267" r:id="rId292" display="https://www.nber.org/papers/w25948" xr:uid="{00000000-0004-0000-0000-000023010000}"/>
    <hyperlink ref="N268" r:id="rId293" display="https://academiccommons.columbia.edu/doi/10.7916/d8-6gxr-yy83" xr:uid="{00000000-0004-0000-0000-000024010000}"/>
    <hyperlink ref="N269" r:id="rId294" display="https://papers.ssrn.com/sol3/papers.cfm?abstract_id=3475705" xr:uid="{00000000-0004-0000-0000-000025010000}"/>
    <hyperlink ref="N270" r:id="rId295" display="https://papers.ssrn.com/sol3/papers.cfm?abstract_id=3426563" xr:uid="{00000000-0004-0000-0000-000026010000}"/>
    <hyperlink ref="N271" r:id="rId296" display="https://ueaeco.github.io/working-papers/papers/cbess/UEA-CBESS-19-02.pdf" xr:uid="{00000000-0004-0000-0000-000027010000}"/>
    <hyperlink ref="N272" r:id="rId297" display="https://129.97.193.16/handle/10012/14839" xr:uid="{00000000-0004-0000-0000-000028010000}"/>
    <hyperlink ref="N273" r:id="rId298" display="https://pdxscholar.library.pdx.edu/honorstheses/731/" xr:uid="{00000000-0004-0000-0000-000029010000}"/>
    <hyperlink ref="N274" r:id="rId299" display="https://academiccommons.columbia.edu/doi/10.7916/d8-247k-bs87" xr:uid="{00000000-0004-0000-0000-00002A010000}"/>
    <hyperlink ref="N275" r:id="rId300" display="https://discovery.ucl.ac.uk/id/eprint/10077882/" xr:uid="{00000000-0004-0000-0000-00002B010000}"/>
    <hyperlink ref="N276" r:id="rId301" display="https://researchrepository.wvu.edu/etd/3887/" xr:uid="{00000000-0004-0000-0000-00002C010000}"/>
    <hyperlink ref="N277" r:id="rId302" display="https://www.sciencedirect.com/science/article/pii/S0167268119302318" xr:uid="{00000000-0004-0000-0000-00002D010000}"/>
    <hyperlink ref="N278" r:id="rId303" display="https://epub.ub.uni-muenchen.de/70112/1/222.pdf" xr:uid="{00000000-0004-0000-0000-00002E010000}"/>
    <hyperlink ref="N279" r:id="rId304" display="http://hss.ulb.uni-bonn.de/2019/5598/5598.pdf" xr:uid="{00000000-0004-0000-0000-00002F010000}"/>
    <hyperlink ref="N280" r:id="rId305" display="https://papers.ssrn.com/sol3/papers.cfm?abstract_id=3496769" xr:uid="{00000000-0004-0000-0000-000030010000}"/>
    <hyperlink ref="B281" r:id="rId306" location="ref-CR1" xr:uid="{00000000-0004-0000-0000-000031010000}"/>
    <hyperlink ref="N281" r:id="rId307" display="https://idp.springer.com/authorize/casa?redirect_uri=https://link.springer.com/article/10.1007/s40881-019-00079-9&amp;casa_token=PhYReUyaFScAAAAA:Rp9voyYzKaJCXvVtslVxXBZJG0dlivb1CeseA_rlCE84LIOyl6Ta6db8lr_oZLXU2PnSozHOHT2XZJlV9Q" xr:uid="{00000000-0004-0000-0000-000032010000}"/>
    <hyperlink ref="N282" r:id="rId308" display="https://www.economics.ku.dk/research/publications/wp/dp_2019/1914.pdf" xr:uid="{00000000-0004-0000-0000-000033010000}"/>
    <hyperlink ref="N283" r:id="rId309" display="https://pdfs.semanticscholar.org/832b/8d18e37635212809f86907b3445c59291e10.pdf" xr:uid="{00000000-0004-0000-0000-000034010000}"/>
    <hyperlink ref="N284" r:id="rId310" display="https://www.yimingliuecon.com/uploads/1/2/2/7/122790501/goal_setting.pdf" xr:uid="{00000000-0004-0000-0000-000035010000}"/>
    <hyperlink ref="N285" r:id="rId311" display="http://www.repec.eae.fea.usp.br/documentos/Martins_Silveira_Lima_45WP.pdf" xr:uid="{00000000-0004-0000-0000-000036010000}"/>
    <hyperlink ref="N286" r:id="rId312" display="https://web.stanford.edu/group/fwolak/cgi-bin/sites/default/files/Levin_Lewis_Wolak_Reference_Dependent_Demand.pdf" xr:uid="{00000000-0004-0000-0000-000037010000}"/>
    <hyperlink ref="N287" r:id="rId313" display="https://researchoutput.csu.edu.au/ws/portalfiles/portal/33837247/Final_Thesis_Samir_Bahadur_Thapa_11564382.pdf" xr:uid="{00000000-0004-0000-0000-000038010000}"/>
    <hyperlink ref="N288" r:id="rId314" display="https://tel.archives-ouvertes.fr/tel-02390611/" xr:uid="{00000000-0004-0000-0000-000039010000}"/>
    <hyperlink ref="N289" r:id="rId315" display="https://www.theses.fr/2019STRAB002" xr:uid="{00000000-0004-0000-0000-00003A010000}"/>
    <hyperlink ref="N290" r:id="rId316" display="https://www.theses.fr/2019GREAE001" xr:uid="{00000000-0004-0000-0000-00003B010000}"/>
  </hyperlinks>
  <pageMargins left="0.7" right="0.7" top="0.75" bottom="0.75" header="0" footer="0"/>
  <pageSetup orientation="landscape"/>
  <legacyDrawing r:id="rId317"/>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marta serra</dc:creator>
  <cp:lastModifiedBy>Microsoft Office User</cp:lastModifiedBy>
  <dcterms:created xsi:type="dcterms:W3CDTF">2020-03-11T05:31:02Z</dcterms:created>
  <dcterms:modified xsi:type="dcterms:W3CDTF">2020-08-24T15:51:09Z</dcterms:modified>
</cp:coreProperties>
</file>