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serragarcia/Dropbox/_Uri_ReplicationCites/Data/PublishorPerish/Negative_citations/Files_Clean/"/>
    </mc:Choice>
  </mc:AlternateContent>
  <xr:revisionPtr revIDLastSave="0" documentId="13_ncr:1_{43045A11-7230-1C4A-A60B-3C510BE18C72}" xr6:coauthVersionLast="45" xr6:coauthVersionMax="45" xr10:uidLastSave="{00000000-0000-0000-0000-000000000000}"/>
  <bookViews>
    <workbookView xWindow="-37700" yWindow="-12700" windowWidth="20020" windowHeight="21480" xr2:uid="{00000000-000D-0000-FFFF-FFFF00000000}"/>
  </bookViews>
  <sheets>
    <sheet name="study_13_le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hnp7vC6b6SecRe2RflYzIedZDObg=="/>
    </ext>
  </extLst>
</workbook>
</file>

<file path=xl/calcChain.xml><?xml version="1.0" encoding="utf-8"?>
<calcChain xmlns="http://schemas.openxmlformats.org/spreadsheetml/2006/main">
  <c r="N2" i="1" l="1" a="1"/>
  <c r="N169" i="1" s="1"/>
  <c r="N166" i="1" l="1"/>
  <c r="N10" i="1"/>
  <c r="N22" i="1"/>
  <c r="N30" i="1"/>
  <c r="N42" i="1"/>
  <c r="N54" i="1"/>
  <c r="N66" i="1"/>
  <c r="N78" i="1"/>
  <c r="N90" i="1"/>
  <c r="N102" i="1"/>
  <c r="N114" i="1"/>
  <c r="N126" i="1"/>
  <c r="N154" i="1"/>
  <c r="N7" i="1"/>
  <c r="N27" i="1"/>
  <c r="N47" i="1"/>
  <c r="N63" i="1"/>
  <c r="N75" i="1"/>
  <c r="N83" i="1"/>
  <c r="N87" i="1"/>
  <c r="N91" i="1"/>
  <c r="N95" i="1"/>
  <c r="N99" i="1"/>
  <c r="N103" i="1"/>
  <c r="N107" i="1"/>
  <c r="N111" i="1"/>
  <c r="N115" i="1"/>
  <c r="N119" i="1"/>
  <c r="N123" i="1"/>
  <c r="N127" i="1"/>
  <c r="N131" i="1"/>
  <c r="N135" i="1"/>
  <c r="N139" i="1"/>
  <c r="N143" i="1"/>
  <c r="N147" i="1"/>
  <c r="N151" i="1"/>
  <c r="N155" i="1"/>
  <c r="N159" i="1"/>
  <c r="N163" i="1"/>
  <c r="N167" i="1"/>
  <c r="N14" i="1"/>
  <c r="N26" i="1"/>
  <c r="N34" i="1"/>
  <c r="N50" i="1"/>
  <c r="N62" i="1"/>
  <c r="N70" i="1"/>
  <c r="N82" i="1"/>
  <c r="N98" i="1"/>
  <c r="N106" i="1"/>
  <c r="N122" i="1"/>
  <c r="N130" i="1"/>
  <c r="N138" i="1"/>
  <c r="N146" i="1"/>
  <c r="N162" i="1"/>
  <c r="N11" i="1"/>
  <c r="N19" i="1"/>
  <c r="N31" i="1"/>
  <c r="N39" i="1"/>
  <c r="N51" i="1"/>
  <c r="N55" i="1"/>
  <c r="N67" i="1"/>
  <c r="N79" i="1"/>
  <c r="N12" i="1"/>
  <c r="N16" i="1"/>
  <c r="N28" i="1"/>
  <c r="N32" i="1"/>
  <c r="N40" i="1"/>
  <c r="N52" i="1"/>
  <c r="N56" i="1"/>
  <c r="N64" i="1"/>
  <c r="N76" i="1"/>
  <c r="N80" i="1"/>
  <c r="N88" i="1"/>
  <c r="N100" i="1"/>
  <c r="N108" i="1"/>
  <c r="N116" i="1"/>
  <c r="N120" i="1"/>
  <c r="N132" i="1"/>
  <c r="N140" i="1"/>
  <c r="N148" i="1"/>
  <c r="N156" i="1"/>
  <c r="N164" i="1"/>
  <c r="N168" i="1"/>
  <c r="N6" i="1"/>
  <c r="N18" i="1"/>
  <c r="N38" i="1"/>
  <c r="N46" i="1"/>
  <c r="N58" i="1"/>
  <c r="N74" i="1"/>
  <c r="N86" i="1"/>
  <c r="N94" i="1"/>
  <c r="N110" i="1"/>
  <c r="N118" i="1"/>
  <c r="N134" i="1"/>
  <c r="N142" i="1"/>
  <c r="N150" i="1"/>
  <c r="N158" i="1"/>
  <c r="N3" i="1"/>
  <c r="N15" i="1"/>
  <c r="N23" i="1"/>
  <c r="N35" i="1"/>
  <c r="N43" i="1"/>
  <c r="N59" i="1"/>
  <c r="N71" i="1"/>
  <c r="N4" i="1"/>
  <c r="N8" i="1"/>
  <c r="N20" i="1"/>
  <c r="N24" i="1"/>
  <c r="N36" i="1"/>
  <c r="N44" i="1"/>
  <c r="N48" i="1"/>
  <c r="N60" i="1"/>
  <c r="N68" i="1"/>
  <c r="N72" i="1"/>
  <c r="N84" i="1"/>
  <c r="N92" i="1"/>
  <c r="N96" i="1"/>
  <c r="N104" i="1"/>
  <c r="N112" i="1"/>
  <c r="N124" i="1"/>
  <c r="N128" i="1"/>
  <c r="N136" i="1"/>
  <c r="N144" i="1"/>
  <c r="N152" i="1"/>
  <c r="N160" i="1"/>
  <c r="N2" i="1"/>
  <c r="N5" i="1"/>
  <c r="N9" i="1"/>
  <c r="N13" i="1"/>
  <c r="N17" i="1"/>
  <c r="N21" i="1"/>
  <c r="N25" i="1"/>
  <c r="N29" i="1"/>
  <c r="N33" i="1"/>
  <c r="N37" i="1"/>
  <c r="N41" i="1"/>
  <c r="N45" i="1"/>
  <c r="N49" i="1"/>
  <c r="N53" i="1"/>
  <c r="N57" i="1"/>
  <c r="N61" i="1"/>
  <c r="N65" i="1"/>
  <c r="N69" i="1"/>
  <c r="N73" i="1"/>
  <c r="N77" i="1"/>
  <c r="N81" i="1"/>
  <c r="N85" i="1"/>
  <c r="N89" i="1"/>
  <c r="N93" i="1"/>
  <c r="N97" i="1"/>
  <c r="N101" i="1"/>
  <c r="N105" i="1"/>
  <c r="N109" i="1"/>
  <c r="N113" i="1"/>
  <c r="N117" i="1"/>
  <c r="N121" i="1"/>
  <c r="N125" i="1"/>
  <c r="N129" i="1"/>
  <c r="N133" i="1"/>
  <c r="N137" i="1"/>
  <c r="N141" i="1"/>
  <c r="N145" i="1"/>
  <c r="N149" i="1"/>
  <c r="N153" i="1"/>
  <c r="N157" i="1"/>
  <c r="N161" i="1"/>
  <c r="N165" i="1"/>
</calcChain>
</file>

<file path=xl/sharedStrings.xml><?xml version="1.0" encoding="utf-8"?>
<sst xmlns="http://schemas.openxmlformats.org/spreadsheetml/2006/main" count="213" uniqueCount="166">
  <si>
    <t>Notes</t>
  </si>
  <si>
    <t>Citation</t>
  </si>
  <si>
    <t>FailuretoReplicateCitedYES</t>
  </si>
  <si>
    <t>FailuretoReplicateCitedNO</t>
  </si>
  <si>
    <t>articlefound</t>
  </si>
  <si>
    <t>Not in English</t>
  </si>
  <si>
    <t>Cites</t>
  </si>
  <si>
    <t>Authors</t>
  </si>
  <si>
    <t>Title</t>
  </si>
  <si>
    <t>Year</t>
  </si>
  <si>
    <t>Source</t>
  </si>
  <si>
    <t>Publisher</t>
  </si>
  <si>
    <t>Clickable</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</si>
  <si>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</si>
  <si>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</si>
  <si>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</si>
  <si>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</si>
  <si>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</si>
  <si>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</si>
  <si>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</si>
  <si>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</si>
  <si>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</si>
  <si>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</si>
  <si>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</si>
  <si>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</si>
  <si>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</si>
  <si>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</si>
  <si>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</si>
  <si>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</si>
  <si>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</si>
  <si>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</si>
  <si>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Cites Lee 2016 meta-analysis</t>
  </si>
  <si>
    <t xml:space="preserve">which suggests that the good as well as the bad leave a symbolic residue that is amenable to removal </t>
  </si>
  <si>
    <t>YES</t>
  </si>
  <si>
    <t>NO</t>
  </si>
  <si>
    <t>N Schwarz, SWS Lee, D Albarracin…</t>
  </si>
  <si>
    <t>Embodied cognition and the construction of attitudes</t>
  </si>
  <si>
    <t>The handbook of …</t>
  </si>
  <si>
    <t>researchgate.net</t>
  </si>
  <si>
    <t>https://www.researchgate.net/profile/Norbert_Schwarz2/publication/319416112_Embodied_Cognition_and_the_Construction_of_Attitudes/links/59a8edf9aca27202ed5f5ad2/Embodied-Cognition-and-the-Construction-of-Attitudes.pdf</t>
  </si>
  <si>
    <t>https://scholar.google.com/scholar?cites=5838567075573598420&amp;as_sdt=2005&amp;sciodt=0,5&amp;hl=en</t>
  </si>
  <si>
    <t>PDF</t>
  </si>
  <si>
    <t>The body figures prominently in common language definitions of the term attitude. The Oxford Dictionary (nd) refers to “a position of the body indicating a particular mental state ('the boy was standing in an attitude of despair')” and Merriam-Webster (nd) refers to “the …</t>
  </si>
  <si>
    <t>Not sure about NO/YES in this one; mentions failure to replicate of different but conceptually related papers: Fayard, Earp</t>
  </si>
  <si>
    <t>thus demonstrating that moral purity is specific to the sensorimotor modality involved in moral transgressions</t>
  </si>
  <si>
    <t>M Schaefer</t>
  </si>
  <si>
    <t>Morality and soap in engineers and social scientists: the Macbeth effect interacts with professions</t>
  </si>
  <si>
    <t>Psychological research</t>
  </si>
  <si>
    <t>Springer</t>
  </si>
  <si>
    <t>https://link.springer.com/article/10.1007/s00426-017-0937-8</t>
  </si>
  <si>
    <t>https://scholar.google.com/scholar?cites=1567394416165429326&amp;as_sdt=2005&amp;sciodt=0,5&amp;hl=en</t>
  </si>
  <si>
    <t>HTML</t>
  </si>
  <si>
    <t>Several studies demonstrate that physical cleansing is actually efficacious to cope with threatened morality, thus demonstrating that physical and moral purity are psychologically interwoven. This so-called Macbeth effect has been explained, for example, by the …</t>
  </si>
  <si>
    <t>Not quite a direct citation?</t>
  </si>
  <si>
    <t>For related studies see...</t>
  </si>
  <si>
    <t>KA Cerulo</t>
  </si>
  <si>
    <t>Embodied Cognition: Sociology's Role in Bridging Mind, Brain and Body</t>
  </si>
  <si>
    <t>The Oxford Handbook of Cognitive Sociology</t>
  </si>
  <si>
    <t>academia.edu</t>
  </si>
  <si>
    <t>https://www.academia.edu/download/47191197/Cerulo_Final_Draft_Embodied_Cognition.pdf</t>
  </si>
  <si>
    <t>https://scholar.google.com/scholar?cites=17966964694713286574&amp;as_sdt=2005&amp;sciodt=0,5&amp;hl=en</t>
  </si>
  <si>
    <t>In this chapter, I explore the roots of embodied cognition theory and I trace its rather recent entry into the sociological literature. I also summarize the limited yet important sociological empirical work informed by embodied cognition theory and touch on the methodological …</t>
  </si>
  <si>
    <t>Lee and Schwarz (2010) showed that choice‐induced preferences can be reset simply by physically washing their hands using soap</t>
  </si>
  <si>
    <t>S Yoon, N Fong</t>
  </si>
  <si>
    <t>Uninformative anchors have persistent effects on valuation judgments</t>
  </si>
  <si>
    <t>Journal of Consumer Psychology</t>
  </si>
  <si>
    <t>Wiley Online Library</t>
  </si>
  <si>
    <t>https://onlinelibrary.wiley.com/doi/abs/10.1002/jcpy.1091</t>
  </si>
  <si>
    <t>https://scholar.google.com/scholar?cites=8695260141157036550&amp;as_sdt=2005&amp;sciodt=0,5&amp;hl=en</t>
  </si>
  <si>
    <t>Anchoring effects influence a wide range of numeric judgments, including valuation judgments, such as willingness‐to‐pay (WTP). However, prior research has not established whether anchoring only temporarily distorts responses or exerts persistent influence on …</t>
  </si>
  <si>
    <t>Camerer</t>
  </si>
  <si>
    <t>For example, people often report more favorable evaluations toward cleansing products after recalling, imagining, or enacting a moral transgression</t>
  </si>
  <si>
    <t>KT Poon</t>
  </si>
  <si>
    <t>Do you reap what you sow? The effect of cyberostracism on moral impurity</t>
  </si>
  <si>
    <t>Basic and applied social psychology</t>
  </si>
  <si>
    <t>Taylor &amp; Francis</t>
  </si>
  <si>
    <t>https://www.tandfonline.com/doi/abs/10.1080/01973533.2019.1585353</t>
  </si>
  <si>
    <t>https://scholar.google.com/scholar?cites=18297791702482712435&amp;as_sdt=2005&amp;sciodt=0,5&amp;hl=en</t>
  </si>
  <si>
    <t>Two experiments tested whether cyberostracism increases people's perceived moral impurity and their tendency to purchase cleansing products. In both experiments, participants were first either ostracized or included in a web-based social interaction. Next …</t>
  </si>
  <si>
    <t>Gamez, Diaz, and Marrero is cited.</t>
  </si>
  <si>
    <t>Citation missing (different Lee and Schwarz 2010 paper cited)</t>
  </si>
  <si>
    <t>NA</t>
  </si>
  <si>
    <t>J Littlemore</t>
  </si>
  <si>
    <t>Metaphors in the Mind</t>
  </si>
  <si>
    <t>books.google.com</t>
  </si>
  <si>
    <t>https://books.google.com/books?hl=en&amp;lr=&amp;id=ZCmhDwAAQBAJ&amp;oi=fnd&amp;pg=PR10&amp;ots=MJ4Nw3Kd7W&amp;sig=wf-Z5tT73tglF-HmSTBNH1_98Eg</t>
  </si>
  <si>
    <t>BOOK</t>
  </si>
  <si>
    <t>Abstract concepts are often embodied through metaphor. For example, we talk about moving through time in metaphorical terms, as if we were moving through space, allowing us to'look back'on past events. Much of the work on embodied metaphor to date has assumed a single …</t>
  </si>
  <si>
    <t>Even for difficult choices, justification may follow as this often provides a sense of self-protection</t>
  </si>
  <si>
    <t>P Britton Reese…</t>
  </si>
  <si>
    <t>Cognitive Dissonance of Graduate Students During Clinical Sessions of a Literacy Program: Types of Episodes and their Resolution</t>
  </si>
  <si>
    <t>Teaching and Learning …</t>
  </si>
  <si>
    <t>ir.library.illinoisstate.edu</t>
  </si>
  <si>
    <t>https://ir.library.illinoisstate.edu/tlcsd/vol3/iss2/5/</t>
  </si>
  <si>
    <t>This study provided an authentic context for examining cognitive dissonance of graduate students who were learning clinical skills in a six-week language and literacy project designed for young children. These student-clinicians received instruction four days a week …</t>
  </si>
  <si>
    <t>Recent insights into grounded cognition, in the field of cognitive science, suggest ways of understanding the effectiveness of the visual and argumentative texture of Luke’s infancy narratives</t>
  </si>
  <si>
    <t>DC Smit</t>
  </si>
  <si>
    <t>Reimagining the birth of the Messiah and his forerunner in Luke's gospel: a sociorhetorical interpretation</t>
  </si>
  <si>
    <t>open.uct.ac.za</t>
  </si>
  <si>
    <t>https://open.uct.ac.za/handle/11427/30986</t>
  </si>
  <si>
    <t>This thesis investigates Luke's portrayal of the subordination of John, the son of Zechariah and Elizabeth, to Jesus the Messiah in Luke 1–2. A detailed analysis of the opening-middleclosing textures of the Lukan text brings to the fore a clear structural juxtaposing and …</t>
  </si>
  <si>
    <t>Mentions multiple failed reps for Macbeth: Gamez, Fayard. Also cites Lee's 2016 meta-analysis.</t>
  </si>
  <si>
    <t>such that, e.g., being reminded of a transgression increases desire for cleaning products</t>
  </si>
  <si>
    <t>A Körner, F Strack</t>
  </si>
  <si>
    <t>Conditions for the clean slate effect after success or failure</t>
  </si>
  <si>
    <t>The Journal of social psychology</t>
  </si>
  <si>
    <t>https://www.tandfonline.com/doi/abs/10.1080/00224545.2018.1454881</t>
  </si>
  <si>
    <t>The act of physically cleaning one's hands may reduce the impact of past experiences, termed clean-slate effect. Cleaning was found to affect negative, neutral, and mildly positive states. We extend this influence to success, a self-serving state. We manipulated success vs …</t>
  </si>
  <si>
    <t>对亚洲人进行不道德传染后, 发现相较于西方被 试的洗手, 清洁面部更能减少个体的不道德感, 这种现象可能就与这种的“面子文化”有关</t>
  </si>
  <si>
    <t>Y WANG, Y GONG, Y LI</t>
  </si>
  <si>
    <t>The mental mechanism of immoral contagion and its effects</t>
  </si>
  <si>
    <t>Advances in Psychological Science</t>
  </si>
  <si>
    <t>journal.psych.ac.cn</t>
  </si>
  <si>
    <t>http://journal.psych.ac.cn/xlkxjz/EN/abstract/abstract4660.shtml</t>
  </si>
  <si>
    <t>Immoral contagion refers to the process where a moral transgressor as a source of contagion directly or with the help of a morally neutral agent indirectly transfers the negative moral essence to a target, causing emotional, cognitive or physiological changes. The …</t>
  </si>
  <si>
    <t>Inaccessible</t>
  </si>
  <si>
    <t>F Kock, T Ringberg</t>
  </si>
  <si>
    <t>Embodied cognition effects on tourist behavior</t>
  </si>
  <si>
    <t>Annals of Tourism Research</t>
  </si>
  <si>
    <t>kystognaturturisme.dk</t>
  </si>
  <si>
    <t>https://www.kystognaturturisme.dk/media/2093/embodied-cognition-effects-on-tourist-behavior.pdf</t>
  </si>
  <si>
    <t>Tourists are exposed to various unfamiliar sensory experiences when travelling, such as sounds, touches, tastes and temperatures. Barsalou (2008) documents that sensory experiences and bodily feelings serve as unique sources of tacit information that influence …</t>
  </si>
  <si>
    <t>(in citation list only)</t>
  </si>
  <si>
    <t>Embodied Cognition</t>
  </si>
  <si>
    <t>https://books.google.com/books?hl=en&amp;lr=&amp;id=9CaeDwAAQBAJ&amp;oi=fnd&amp;pg=PA81&amp;ots=M3WYu7Ze-h&amp;sig=XL8fa_eL0x7v0TTZxCbEO7Skk8s</t>
  </si>
  <si>
    <t>Thinking... how exactly does it occur? The question is age old, and answers abound. Some—including neurologists, cognitive psychologists, evolutionary biologists, and computer scientists—attend almost exclusively to neural operations; they tie the structure and function …</t>
  </si>
  <si>
    <t>After engaging in morally threatening situations, people may use coping strategies1 to calm the moral self and enable themselves to function properly, such as physical cleaning</t>
  </si>
  <si>
    <t>PBN Bloom, S Kimhi, S Fachter…</t>
  </si>
  <si>
    <t>Coping with Moral Threat: Moral Judgment amid War on Terror</t>
  </si>
  <si>
    <t>Journal of Conflict …</t>
  </si>
  <si>
    <t>journals.sagepub.com</t>
  </si>
  <si>
    <t>https://journals.sagepub.com/doi/abs/10.1177/0022002719854209</t>
  </si>
  <si>
    <t>Moral dilemmas amid war on terrorism include repeated harsh moral choices, which often pose threats to one's moral image. Given that people strive to view themselves as moral, how do they cope with such morally compromising decisions? We suggest and test two …</t>
  </si>
  <si>
    <t>undermining the conflict experienced in dissonance paradigms by removing dirtiness</t>
  </si>
  <si>
    <t>P Briñol, B Paredes, B Gandarillas</t>
  </si>
  <si>
    <t>Introduction to meta-cognitive processes of thought separation: an illustrative overview/Introducción a los procesos metacognitivos de separación del propio …</t>
  </si>
  <si>
    <t>Revista de Psicología Social</t>
  </si>
  <si>
    <t>https://www.tandfonline.com/doi/abs/10.1080/02134748.2019.1651023</t>
  </si>
  <si>
    <t>The main goal of this introductory article is to provide an overview of some of the main empirical illustrations relevant to the psychology of separating from one's thoughts. Separating from our own thoughts often involves thinking about our own thoughts (meta …</t>
  </si>
  <si>
    <t>Chinese characters wouldn't display in pdf</t>
  </si>
  <si>
    <t>IN CHINESE</t>
  </si>
  <si>
    <t>冯茵, 周榕</t>
  </si>
  <si>
    <t>空间线索范式下二语动词加工的具身认知效应</t>
  </si>
  <si>
    <t>外语学刊</t>
  </si>
  <si>
    <t>210.46.97.215</t>
  </si>
  <si>
    <t>http://210.46.97.215/manage/upload/201936/20193611434548.pdf</t>
  </si>
  <si>
    <t>从具身认知及体验哲学的视角, 以空间线索为范式, 探讨动词具身相对性, 空间表征, 二语水平以及刺激间隔(SOA) 对二语学习者英语动词加工的影响. 实验1 发现, 短时SOA 条件下空间线索对高具身动词加工产生显著干扰, 具身相对性与空间一致性存在显著交互作用 …</t>
  </si>
  <si>
    <t>Finally, the present research also suggests the possibility of reinterpreting some prior research that may have unintentionally primed the concept of subtraction, for example, through handwashing or removal of dirt</t>
  </si>
  <si>
    <t>B Paredes, JJ Guyer, P Briñol…</t>
  </si>
  <si>
    <t>Subtle priming of subtraction versus addition: a spill-over effect of math/La inducción sutil de sumar vs. restar: un efecto indirecto de las matemáticas</t>
  </si>
  <si>
    <t>Revista de Psicología …</t>
  </si>
  <si>
    <t>https://www.tandfonline.com/doi/abs/10.1080/02134748.2019.1649890</t>
  </si>
  <si>
    <t>Studies on bias correction have often used blatant inductions to motivate people to reduce the mental impact of perceived biases. In the current research, we test a relatively unexplored, subtle way of inducing bias correction based on the activation of different …</t>
  </si>
  <si>
    <t>DUPLICATE (row 11)</t>
  </si>
  <si>
    <t>王悦, 龚园超, 李莹</t>
  </si>
  <si>
    <t>不道德传染的心理机制及其影响</t>
  </si>
  <si>
    <t>心理科学进展</t>
  </si>
  <si>
    <t>http://journal.psych.ac.cn/xlkxjz/article/2019/1671-3710/1671-3710-27-4-700.shtml</t>
  </si>
  <si>
    <t>摘要不道德传染, 是指道德违法者作为传染源将消极道德品质直接传递给传染对象, 或先传递给道德中性物品, 再由此物品传递给受传染对象, 引起其情绪, 认知, 生理等方面变化的过程. 本文主要讨论了不道德传染发生的心理机制——厌恶 …</t>
  </si>
  <si>
    <t>Bunun dışında, el yıkama davranışının bilişsel çelişkiyi azalttığı saptanmıştır</t>
  </si>
  <si>
    <t>ES Akhanlı</t>
  </si>
  <si>
    <t>Bilişsel çelişki kuramı kapsamında replikasyon çalışması</t>
  </si>
  <si>
    <t>dspace.baskent.edu.tr</t>
  </si>
  <si>
    <t>http://dspace.baskent.edu.tr:8080/handle/11727/4164</t>
  </si>
  <si>
    <t>Bu çalışmanın amacı, daha önce Festinger ve Carlsmith (1959) tarafından yapılan “Cognitive Consequences of Forced Compliance” adlı makaledeki çalışmanın bire bir tekrarlanmasıdır. Orijinal çalışmada katılımcılara verilen para ödülü 1 dolar ve 20 dolar …</t>
  </si>
  <si>
    <t>FailuretoReplicateCited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</si>
</sst>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rial"/>
    </font>
    <font>
      <sz val="12"/>
      <color theme="1"/>
      <name val="Calibri"/>
    </font>
    <font>
      <sz val="12"/>
      <name val="Calibri"/>
    </font>
    <font>
      <sz val="12"/>
      <color theme="1"/>
      <name val="Calibri"/>
    </font>
    <font>
      <sz val="12"/>
      <name val="Arial"/>
    </font>
    <font>
      <u/>
      <sz val="12"/>
      <color rgb="FF0000FF"/>
      <name val="Arial"/>
    </font>
    <font>
      <sz val="12"/>
      <color theme="1"/>
      <name val="Arial"/>
    </font>
    <font>
      <sz val="11"/>
      <color rgb="FF000000"/>
      <name val="Arial"/>
    </font>
    <font>
      <sz val="12"/>
      <color rgb="FF999999"/>
      <name val="Calibri"/>
    </font>
    <font>
      <sz val="12"/>
      <color rgb="FF999999"/>
      <name val="Arial"/>
    </font>
    <font>
      <u/>
      <sz val="12"/>
      <color rgb="FF999999"/>
      <name val="Arial"/>
    </font>
    <font>
      <sz val="12"/>
      <color rgb="FF999999"/>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3" fillId="0" borderId="0" xfId="0" applyFont="1"/>
    <xf numFmtId="0" fontId="3" fillId="0" borderId="0" xfId="0" applyFont="1" applyAlignment="1"/>
    <xf numFmtId="0" fontId="4" fillId="0" borderId="0" xfId="0" applyFont="1" applyAlignment="1"/>
    <xf numFmtId="0" fontId="5" fillId="0" borderId="0" xfId="0" applyFont="1"/>
    <xf numFmtId="22" fontId="6" fillId="0" borderId="0" xfId="0" applyNumberFormat="1" applyFont="1"/>
    <xf numFmtId="0" fontId="3" fillId="0" borderId="0" xfId="0" applyFont="1" applyAlignment="1"/>
    <xf numFmtId="22" fontId="1" fillId="0" borderId="0" xfId="0" applyNumberFormat="1" applyFont="1"/>
    <xf numFmtId="0" fontId="1" fillId="0" borderId="0" xfId="0" applyFont="1"/>
    <xf numFmtId="0" fontId="7" fillId="0" borderId="0" xfId="0" applyFont="1" applyAlignment="1"/>
    <xf numFmtId="0" fontId="8" fillId="0" borderId="0" xfId="0" applyFont="1"/>
    <xf numFmtId="0" fontId="9" fillId="0" borderId="0" xfId="0" applyFont="1" applyAlignment="1"/>
    <xf numFmtId="0" fontId="10" fillId="0" borderId="0" xfId="0" applyFont="1"/>
    <xf numFmtId="22" fontId="1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abs/10.1080/00224545.2018.1454881" TargetMode="External"/><Relationship Id="rId13" Type="http://schemas.openxmlformats.org/officeDocument/2006/relationships/hyperlink" Target="https://www.tandfonline.com/doi/abs/10.1080/02134748.2019.1651023" TargetMode="External"/><Relationship Id="rId18" Type="http://schemas.openxmlformats.org/officeDocument/2006/relationships/hyperlink" Target="https://www.tandfonline.com/doi/abs/10.1080/00224545.2019.1609400" TargetMode="External"/><Relationship Id="rId3" Type="http://schemas.openxmlformats.org/officeDocument/2006/relationships/hyperlink" Target="https://onlinelibrary.wiley.com/doi/abs/10.1002/jcpy.1091" TargetMode="External"/><Relationship Id="rId7" Type="http://schemas.openxmlformats.org/officeDocument/2006/relationships/hyperlink" Target="https://open.uct.ac.za/handle/11427/30986" TargetMode="External"/><Relationship Id="rId12" Type="http://schemas.openxmlformats.org/officeDocument/2006/relationships/hyperlink" Target="https://journals.sagepub.com/doi/abs/10.1177/0022002719854209" TargetMode="External"/><Relationship Id="rId17" Type="http://schemas.openxmlformats.org/officeDocument/2006/relationships/hyperlink" Target="http://dspace.baskent.edu.tr:8080/handle/11727/4164" TargetMode="External"/><Relationship Id="rId2" Type="http://schemas.openxmlformats.org/officeDocument/2006/relationships/hyperlink" Target="https://www.academia.edu/download/47191197/Cerulo_Final_Draft_Embodied_Cognition.pdf" TargetMode="External"/><Relationship Id="rId16" Type="http://schemas.openxmlformats.org/officeDocument/2006/relationships/hyperlink" Target="http://journal.psych.ac.cn/xlkxjz/article/2019/1671-3710/1671-3710-27-4-700.shtml" TargetMode="External"/><Relationship Id="rId1" Type="http://schemas.openxmlformats.org/officeDocument/2006/relationships/hyperlink" Target="https://link.springer.com/article/10.1007/s00426-017-0937-8" TargetMode="External"/><Relationship Id="rId6" Type="http://schemas.openxmlformats.org/officeDocument/2006/relationships/hyperlink" Target="https://ir.library.illinoisstate.edu/tlcsd/vol3/iss2/5/" TargetMode="External"/><Relationship Id="rId11" Type="http://schemas.openxmlformats.org/officeDocument/2006/relationships/hyperlink" Target="https://books.google.com/books?hl=en&amp;lr=&amp;id=9CaeDwAAQBAJ&amp;oi=fnd&amp;pg=PA81&amp;ots=M3WYu7Ze-h&amp;sig=XL8fa_eL0x7v0TTZxCbEO7Skk8s" TargetMode="External"/><Relationship Id="rId5" Type="http://schemas.openxmlformats.org/officeDocument/2006/relationships/hyperlink" Target="https://books.google.com/books?hl=en&amp;lr=&amp;id=ZCmhDwAAQBAJ&amp;oi=fnd&amp;pg=PR10&amp;ots=MJ4Nw3Kd7W&amp;sig=wf-Z5tT73tglF-HmSTBNH1_98Eg" TargetMode="External"/><Relationship Id="rId15" Type="http://schemas.openxmlformats.org/officeDocument/2006/relationships/hyperlink" Target="https://www.tandfonline.com/doi/abs/10.1080/02134748.2019.1649890" TargetMode="External"/><Relationship Id="rId10" Type="http://schemas.openxmlformats.org/officeDocument/2006/relationships/hyperlink" Target="https://www.kystognaturturisme.dk/media/2093/embodied-cognition-effects-on-tourist-behavior.pdf" TargetMode="External"/><Relationship Id="rId4" Type="http://schemas.openxmlformats.org/officeDocument/2006/relationships/hyperlink" Target="https://www.tandfonline.com/doi/abs/10.1080/01973533.2019.1585353" TargetMode="External"/><Relationship Id="rId9" Type="http://schemas.openxmlformats.org/officeDocument/2006/relationships/hyperlink" Target="http://journal.psych.ac.cn/xlkxjz/EN/abstract/abstract4660.shtml" TargetMode="External"/><Relationship Id="rId14" Type="http://schemas.openxmlformats.org/officeDocument/2006/relationships/hyperlink" Target="http://210.46.97.215/manage/upload/201936/2019361143454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06"/>
  <sheetViews>
    <sheetView tabSelected="1" workbookViewId="0">
      <pane ySplit="1" topLeftCell="A2" activePane="bottomLeft" state="frozen"/>
      <selection pane="bottomLeft" activeCell="E3" sqref="E3"/>
    </sheetView>
  </sheetViews>
  <sheetFormatPr baseColWidth="10" defaultColWidth="11.28515625" defaultRowHeight="15" customHeight="1"/>
  <cols>
    <col min="1" max="1" width="10.5703125" customWidth="1"/>
    <col min="2" max="2" width="23.140625" customWidth="1"/>
    <col min="3" max="3" width="6.28515625" customWidth="1"/>
    <col min="4" max="4" width="5.42578125" customWidth="1"/>
    <col min="5" max="5" width="10.28515625" customWidth="1"/>
    <col min="6" max="6" width="5.7109375" customWidth="1"/>
    <col min="7" max="7" width="5.5703125" customWidth="1"/>
    <col min="8" max="8" width="5.7109375" customWidth="1"/>
    <col min="9" max="9" width="21.42578125" customWidth="1"/>
    <col min="10" max="10" width="39.140625" customWidth="1"/>
    <col min="11" max="13" width="10.5703125" customWidth="1"/>
    <col min="14" max="14" width="14.42578125" customWidth="1"/>
    <col min="15" max="34" width="10.5703125" customWidth="1"/>
  </cols>
  <sheetData>
    <row r="1" spans="1:32" ht="15.75" customHeight="1">
      <c r="A1" s="1" t="s">
        <v>0</v>
      </c>
      <c r="B1" s="1" t="s">
        <v>1</v>
      </c>
      <c r="C1" s="15" t="s">
        <v>4</v>
      </c>
      <c r="D1" s="9" t="s">
        <v>165</v>
      </c>
      <c r="E1" s="15" t="s">
        <v>2</v>
      </c>
      <c r="F1" s="15" t="s">
        <v>3</v>
      </c>
      <c r="G1" s="9" t="s">
        <v>5</v>
      </c>
      <c r="H1" s="2" t="s">
        <v>6</v>
      </c>
      <c r="I1" s="2" t="s">
        <v>7</v>
      </c>
      <c r="J1" s="2" t="s">
        <v>8</v>
      </c>
      <c r="K1" s="2" t="s">
        <v>9</v>
      </c>
      <c r="L1" s="2" t="s">
        <v>10</v>
      </c>
      <c r="M1" s="2" t="s">
        <v>11</v>
      </c>
      <c r="N1" s="3"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row>
    <row r="2" spans="1:32" ht="15.75" customHeight="1">
      <c r="A2" s="4" t="s">
        <v>31</v>
      </c>
      <c r="B2" s="4" t="s">
        <v>32</v>
      </c>
      <c r="C2" s="4" t="s">
        <v>33</v>
      </c>
      <c r="D2" s="3" t="s">
        <v>34</v>
      </c>
      <c r="E2" s="4">
        <v>0</v>
      </c>
      <c r="F2" s="4">
        <v>1</v>
      </c>
      <c r="G2" s="4">
        <v>0</v>
      </c>
      <c r="H2">
        <v>6</v>
      </c>
      <c r="I2" t="s">
        <v>35</v>
      </c>
      <c r="J2" t="s">
        <v>36</v>
      </c>
      <c r="K2">
        <v>2019</v>
      </c>
      <c r="L2" t="s">
        <v>37</v>
      </c>
      <c r="M2" t="s">
        <v>38</v>
      </c>
      <c r="N2" s="5" t="str">
        <f t="array" ref="N2:N169">HYPERLINK(O2:O169)</f>
        <v>https://www.researchgate.net/profile/Norbert_Schwarz2/publication/319416112_Embodied_Cognition_and_the_Construction_of_Attitudes/links/59a8edf9aca27202ed5f5ad2/Embodied-Cognition-and-the-Construction-of-Attitudes.pdf</v>
      </c>
      <c r="O2" t="s">
        <v>39</v>
      </c>
      <c r="P2" t="s">
        <v>40</v>
      </c>
      <c r="Q2">
        <v>87</v>
      </c>
      <c r="R2" s="6">
        <v>43900.497650462959</v>
      </c>
      <c r="S2" t="s">
        <v>41</v>
      </c>
      <c r="AA2">
        <v>6</v>
      </c>
      <c r="AB2">
        <v>6</v>
      </c>
      <c r="AC2">
        <v>2</v>
      </c>
      <c r="AD2">
        <v>4</v>
      </c>
      <c r="AE2">
        <v>1</v>
      </c>
      <c r="AF2" t="s">
        <v>42</v>
      </c>
    </row>
    <row r="3" spans="1:32" ht="15.75" customHeight="1">
      <c r="A3" s="4" t="s">
        <v>43</v>
      </c>
      <c r="B3" s="7" t="s">
        <v>44</v>
      </c>
      <c r="C3" s="4" t="s">
        <v>33</v>
      </c>
      <c r="D3" s="3" t="s">
        <v>34</v>
      </c>
      <c r="E3" s="4">
        <v>0</v>
      </c>
      <c r="F3" s="4">
        <v>1</v>
      </c>
      <c r="G3" s="3">
        <v>0</v>
      </c>
      <c r="H3" s="2">
        <v>2</v>
      </c>
      <c r="I3" s="2" t="s">
        <v>45</v>
      </c>
      <c r="J3" s="2" t="s">
        <v>46</v>
      </c>
      <c r="K3" s="2">
        <v>2019</v>
      </c>
      <c r="L3" s="2" t="s">
        <v>47</v>
      </c>
      <c r="M3" s="2" t="s">
        <v>48</v>
      </c>
      <c r="N3" s="5" t="str">
        <v>https://link.springer.com/article/10.1007/s00426-017-0937-8</v>
      </c>
      <c r="O3" s="2" t="s">
        <v>49</v>
      </c>
      <c r="P3" s="2" t="s">
        <v>50</v>
      </c>
      <c r="Q3" s="2">
        <v>130</v>
      </c>
      <c r="R3" s="8">
        <v>43900.497650462959</v>
      </c>
      <c r="S3" s="2" t="s">
        <v>51</v>
      </c>
      <c r="AA3" s="2">
        <v>2</v>
      </c>
      <c r="AB3" s="2">
        <v>2</v>
      </c>
      <c r="AC3" s="2">
        <v>2</v>
      </c>
      <c r="AD3" s="2">
        <v>1</v>
      </c>
      <c r="AE3" s="2">
        <v>1</v>
      </c>
      <c r="AF3" s="2" t="s">
        <v>52</v>
      </c>
    </row>
    <row r="4" spans="1:32" ht="15.75" customHeight="1">
      <c r="A4" s="3" t="s">
        <v>53</v>
      </c>
      <c r="B4" s="3" t="s">
        <v>54</v>
      </c>
      <c r="C4" s="4" t="s">
        <v>33</v>
      </c>
      <c r="D4" s="3" t="s">
        <v>34</v>
      </c>
      <c r="E4" s="4">
        <v>0</v>
      </c>
      <c r="F4" s="4">
        <v>1</v>
      </c>
      <c r="G4" s="3">
        <v>0</v>
      </c>
      <c r="H4" s="2">
        <v>1</v>
      </c>
      <c r="I4" s="2" t="s">
        <v>55</v>
      </c>
      <c r="J4" s="2" t="s">
        <v>56</v>
      </c>
      <c r="K4" s="2">
        <v>2019</v>
      </c>
      <c r="L4" s="2" t="s">
        <v>57</v>
      </c>
      <c r="M4" s="2" t="s">
        <v>58</v>
      </c>
      <c r="N4" s="5" t="str">
        <v>https://www.academia.edu/download/47191197/Cerulo_Final_Draft_Embodied_Cognition.pdf</v>
      </c>
      <c r="O4" s="2" t="s">
        <v>59</v>
      </c>
      <c r="P4" s="2" t="s">
        <v>60</v>
      </c>
      <c r="Q4" s="2">
        <v>145</v>
      </c>
      <c r="R4" s="8">
        <v>43900.497650462959</v>
      </c>
      <c r="S4" s="2" t="s">
        <v>41</v>
      </c>
      <c r="AA4" s="2">
        <v>1</v>
      </c>
      <c r="AB4" s="2">
        <v>1</v>
      </c>
      <c r="AC4" s="2">
        <v>1</v>
      </c>
      <c r="AD4" s="2">
        <v>1</v>
      </c>
      <c r="AE4" s="2">
        <v>1</v>
      </c>
      <c r="AF4" s="2" t="s">
        <v>61</v>
      </c>
    </row>
    <row r="5" spans="1:32" ht="15.75" customHeight="1">
      <c r="B5" s="7" t="s">
        <v>62</v>
      </c>
      <c r="C5" s="4" t="s">
        <v>33</v>
      </c>
      <c r="D5" s="3" t="s">
        <v>34</v>
      </c>
      <c r="E5" s="4">
        <v>0</v>
      </c>
      <c r="F5" s="4">
        <v>1</v>
      </c>
      <c r="G5" s="3">
        <v>0</v>
      </c>
      <c r="H5" s="2">
        <v>1</v>
      </c>
      <c r="I5" s="2" t="s">
        <v>63</v>
      </c>
      <c r="J5" s="2" t="s">
        <v>64</v>
      </c>
      <c r="K5" s="2">
        <v>2019</v>
      </c>
      <c r="L5" s="2" t="s">
        <v>65</v>
      </c>
      <c r="M5" s="2" t="s">
        <v>66</v>
      </c>
      <c r="N5" s="5" t="str">
        <v>https://onlinelibrary.wiley.com/doi/abs/10.1002/jcpy.1091</v>
      </c>
      <c r="O5" s="2" t="s">
        <v>67</v>
      </c>
      <c r="P5" s="2" t="s">
        <v>68</v>
      </c>
      <c r="Q5" s="2">
        <v>147</v>
      </c>
      <c r="R5" s="8">
        <v>43900.497650462959</v>
      </c>
      <c r="AA5" s="2">
        <v>1</v>
      </c>
      <c r="AB5" s="2">
        <v>1</v>
      </c>
      <c r="AC5" s="2">
        <v>1</v>
      </c>
      <c r="AD5" s="2">
        <v>2</v>
      </c>
      <c r="AE5" s="2">
        <v>1</v>
      </c>
      <c r="AF5" s="2" t="s">
        <v>69</v>
      </c>
    </row>
    <row r="6" spans="1:32" ht="15.75" customHeight="1">
      <c r="A6" s="3" t="s">
        <v>70</v>
      </c>
      <c r="B6" s="7" t="s">
        <v>71</v>
      </c>
      <c r="C6" s="4" t="s">
        <v>33</v>
      </c>
      <c r="D6" s="3" t="s">
        <v>33</v>
      </c>
      <c r="E6" s="4">
        <v>1</v>
      </c>
      <c r="F6" s="4">
        <v>0</v>
      </c>
      <c r="G6" s="3">
        <v>0</v>
      </c>
      <c r="H6" s="2">
        <v>2</v>
      </c>
      <c r="I6" s="2" t="s">
        <v>72</v>
      </c>
      <c r="J6" s="2" t="s">
        <v>73</v>
      </c>
      <c r="K6" s="2">
        <v>2019</v>
      </c>
      <c r="L6" s="2" t="s">
        <v>74</v>
      </c>
      <c r="M6" s="2" t="s">
        <v>75</v>
      </c>
      <c r="N6" s="5" t="str">
        <v>https://www.tandfonline.com/doi/abs/10.1080/01973533.2019.1585353</v>
      </c>
      <c r="O6" s="2" t="s">
        <v>76</v>
      </c>
      <c r="P6" s="2" t="s">
        <v>77</v>
      </c>
      <c r="Q6" s="2">
        <v>149</v>
      </c>
      <c r="R6" s="8">
        <v>43900.497650462959</v>
      </c>
      <c r="AA6" s="2">
        <v>2</v>
      </c>
      <c r="AB6" s="2">
        <v>2</v>
      </c>
      <c r="AC6" s="2">
        <v>2</v>
      </c>
      <c r="AD6" s="2">
        <v>1</v>
      </c>
      <c r="AE6" s="2">
        <v>1</v>
      </c>
      <c r="AF6" s="2" t="s">
        <v>78</v>
      </c>
    </row>
    <row r="7" spans="1:32" ht="15.75" customHeight="1">
      <c r="A7" s="4" t="s">
        <v>79</v>
      </c>
      <c r="B7" s="4" t="s">
        <v>80</v>
      </c>
      <c r="C7" s="4" t="s">
        <v>33</v>
      </c>
      <c r="D7" s="4" t="s">
        <v>81</v>
      </c>
      <c r="E7" s="3" t="s">
        <v>81</v>
      </c>
      <c r="F7" s="3" t="s">
        <v>81</v>
      </c>
      <c r="G7" s="3">
        <v>0</v>
      </c>
      <c r="H7" s="2">
        <v>0</v>
      </c>
      <c r="I7" s="2" t="s">
        <v>82</v>
      </c>
      <c r="J7" s="2" t="s">
        <v>83</v>
      </c>
      <c r="K7" s="2">
        <v>2019</v>
      </c>
      <c r="M7" s="2" t="s">
        <v>84</v>
      </c>
      <c r="N7" s="5" t="str">
        <v>https://books.google.com/books?hl=en&amp;lr=&amp;id=ZCmhDwAAQBAJ&amp;oi=fnd&amp;pg=PR10&amp;ots=MJ4Nw3Kd7W&amp;sig=wf-Z5tT73tglF-HmSTBNH1_98Eg</v>
      </c>
      <c r="O7" s="2" t="s">
        <v>85</v>
      </c>
      <c r="Q7" s="2">
        <v>156</v>
      </c>
      <c r="R7" s="8">
        <v>43900.497650462959</v>
      </c>
      <c r="S7" s="2" t="s">
        <v>86</v>
      </c>
      <c r="AA7" s="2">
        <v>0</v>
      </c>
      <c r="AB7" s="2">
        <v>0</v>
      </c>
      <c r="AC7" s="2">
        <v>0</v>
      </c>
      <c r="AD7" s="2">
        <v>1</v>
      </c>
      <c r="AE7" s="2">
        <v>1</v>
      </c>
      <c r="AF7" s="2" t="s">
        <v>87</v>
      </c>
    </row>
    <row r="8" spans="1:32" ht="15.75" customHeight="1">
      <c r="B8" s="3" t="s">
        <v>88</v>
      </c>
      <c r="C8" s="4" t="s">
        <v>33</v>
      </c>
      <c r="D8" s="3" t="s">
        <v>34</v>
      </c>
      <c r="E8" s="4">
        <v>0</v>
      </c>
      <c r="F8" s="4">
        <v>1</v>
      </c>
      <c r="G8" s="3">
        <v>0</v>
      </c>
      <c r="H8" s="2">
        <v>0</v>
      </c>
      <c r="I8" s="2" t="s">
        <v>89</v>
      </c>
      <c r="J8" s="2" t="s">
        <v>90</v>
      </c>
      <c r="K8" s="2">
        <v>2019</v>
      </c>
      <c r="L8" s="2" t="s">
        <v>91</v>
      </c>
      <c r="M8" s="2" t="s">
        <v>92</v>
      </c>
      <c r="N8" s="5" t="str">
        <v>https://ir.library.illinoisstate.edu/tlcsd/vol3/iss2/5/</v>
      </c>
      <c r="O8" s="2" t="s">
        <v>93</v>
      </c>
      <c r="Q8" s="2">
        <v>157</v>
      </c>
      <c r="R8" s="8">
        <v>43900.497650462959</v>
      </c>
      <c r="AA8" s="2">
        <v>0</v>
      </c>
      <c r="AB8" s="2">
        <v>0</v>
      </c>
      <c r="AC8" s="2">
        <v>0</v>
      </c>
      <c r="AD8" s="2">
        <v>2</v>
      </c>
      <c r="AE8" s="2">
        <v>1</v>
      </c>
      <c r="AF8" s="2" t="s">
        <v>94</v>
      </c>
    </row>
    <row r="9" spans="1:32" ht="15.75" customHeight="1">
      <c r="B9" s="3" t="s">
        <v>95</v>
      </c>
      <c r="C9" s="4" t="s">
        <v>33</v>
      </c>
      <c r="D9" s="3" t="s">
        <v>34</v>
      </c>
      <c r="E9" s="4">
        <v>0</v>
      </c>
      <c r="F9" s="4">
        <v>1</v>
      </c>
      <c r="G9" s="3">
        <v>0</v>
      </c>
      <c r="H9" s="2">
        <v>0</v>
      </c>
      <c r="I9" s="2" t="s">
        <v>96</v>
      </c>
      <c r="J9" s="2" t="s">
        <v>97</v>
      </c>
      <c r="K9" s="2">
        <v>2019</v>
      </c>
      <c r="M9" s="2" t="s">
        <v>98</v>
      </c>
      <c r="N9" s="5" t="str">
        <v>https://open.uct.ac.za/handle/11427/30986</v>
      </c>
      <c r="O9" s="2" t="s">
        <v>99</v>
      </c>
      <c r="Q9" s="2">
        <v>161</v>
      </c>
      <c r="R9" s="8">
        <v>43900.497650462959</v>
      </c>
      <c r="AA9" s="2">
        <v>0</v>
      </c>
      <c r="AB9" s="2">
        <v>0</v>
      </c>
      <c r="AC9" s="2">
        <v>0</v>
      </c>
      <c r="AD9" s="2">
        <v>1</v>
      </c>
      <c r="AE9" s="2">
        <v>1</v>
      </c>
      <c r="AF9" s="2" t="s">
        <v>100</v>
      </c>
    </row>
    <row r="10" spans="1:32" ht="15.75" customHeight="1">
      <c r="A10" s="3" t="s">
        <v>101</v>
      </c>
      <c r="B10" s="7" t="s">
        <v>102</v>
      </c>
      <c r="C10" s="4" t="s">
        <v>33</v>
      </c>
      <c r="D10" s="4" t="s">
        <v>34</v>
      </c>
      <c r="E10" s="4">
        <v>0</v>
      </c>
      <c r="F10" s="4">
        <v>1</v>
      </c>
      <c r="G10" s="3">
        <v>0</v>
      </c>
      <c r="H10" s="2">
        <v>0</v>
      </c>
      <c r="I10" s="2" t="s">
        <v>103</v>
      </c>
      <c r="J10" s="2" t="s">
        <v>104</v>
      </c>
      <c r="K10" s="2">
        <v>2019</v>
      </c>
      <c r="L10" s="2" t="s">
        <v>105</v>
      </c>
      <c r="M10" s="2" t="s">
        <v>75</v>
      </c>
      <c r="N10" s="5" t="str">
        <v>https://www.tandfonline.com/doi/abs/10.1080/00224545.2018.1454881</v>
      </c>
      <c r="O10" s="2" t="s">
        <v>106</v>
      </c>
      <c r="Q10" s="2">
        <v>165</v>
      </c>
      <c r="R10" s="8">
        <v>43900.497650462959</v>
      </c>
      <c r="AA10" s="2">
        <v>0</v>
      </c>
      <c r="AB10" s="2">
        <v>0</v>
      </c>
      <c r="AC10" s="2">
        <v>0</v>
      </c>
      <c r="AD10" s="2">
        <v>2</v>
      </c>
      <c r="AE10" s="2">
        <v>1</v>
      </c>
      <c r="AF10" s="2" t="s">
        <v>107</v>
      </c>
    </row>
    <row r="11" spans="1:32" ht="15.75" customHeight="1">
      <c r="A11" s="4" t="s">
        <v>79</v>
      </c>
      <c r="B11" s="3" t="s">
        <v>108</v>
      </c>
      <c r="C11" s="4" t="s">
        <v>33</v>
      </c>
      <c r="D11" s="4" t="s">
        <v>34</v>
      </c>
      <c r="E11" s="4">
        <v>0</v>
      </c>
      <c r="F11" s="4">
        <v>1</v>
      </c>
      <c r="G11" s="3">
        <v>1</v>
      </c>
      <c r="H11" s="2">
        <v>0</v>
      </c>
      <c r="I11" s="2" t="s">
        <v>109</v>
      </c>
      <c r="J11" s="2" t="s">
        <v>110</v>
      </c>
      <c r="K11" s="2">
        <v>2019</v>
      </c>
      <c r="L11" s="2" t="s">
        <v>111</v>
      </c>
      <c r="M11" s="2" t="s">
        <v>112</v>
      </c>
      <c r="N11" s="5" t="str">
        <v>http://journal.psych.ac.cn/xlkxjz/EN/abstract/abstract4660.shtml</v>
      </c>
      <c r="O11" s="2" t="s">
        <v>113</v>
      </c>
      <c r="Q11" s="2">
        <v>170</v>
      </c>
      <c r="R11" s="8">
        <v>43900.497650462959</v>
      </c>
      <c r="AA11" s="2">
        <v>0</v>
      </c>
      <c r="AB11" s="2">
        <v>0</v>
      </c>
      <c r="AC11" s="2">
        <v>0</v>
      </c>
      <c r="AD11" s="2">
        <v>3</v>
      </c>
      <c r="AE11" s="2">
        <v>1</v>
      </c>
      <c r="AF11" s="2" t="s">
        <v>114</v>
      </c>
    </row>
    <row r="12" spans="1:32" ht="15.75" customHeight="1">
      <c r="A12" s="4"/>
      <c r="B12" s="4" t="s">
        <v>115</v>
      </c>
      <c r="C12" s="4" t="s">
        <v>34</v>
      </c>
      <c r="D12" s="4" t="s">
        <v>81</v>
      </c>
      <c r="E12" s="4">
        <v>0</v>
      </c>
      <c r="F12" s="4">
        <v>1</v>
      </c>
      <c r="G12" s="4">
        <v>0</v>
      </c>
      <c r="H12">
        <v>0</v>
      </c>
      <c r="I12" t="s">
        <v>116</v>
      </c>
      <c r="J12" t="s">
        <v>117</v>
      </c>
      <c r="K12">
        <v>2019</v>
      </c>
      <c r="L12" t="s">
        <v>118</v>
      </c>
      <c r="M12" t="s">
        <v>119</v>
      </c>
      <c r="N12" s="5" t="str">
        <v>https://www.kystognaturturisme.dk/media/2093/embodied-cognition-effects-on-tourist-behavior.pdf</v>
      </c>
      <c r="O12" t="s">
        <v>120</v>
      </c>
      <c r="Q12">
        <v>179</v>
      </c>
      <c r="R12" s="6">
        <v>43900.497650462959</v>
      </c>
      <c r="S12" t="s">
        <v>41</v>
      </c>
      <c r="AA12">
        <v>0</v>
      </c>
      <c r="AB12">
        <v>0</v>
      </c>
      <c r="AC12">
        <v>0</v>
      </c>
      <c r="AD12">
        <v>2</v>
      </c>
      <c r="AE12">
        <v>1</v>
      </c>
      <c r="AF12" t="s">
        <v>121</v>
      </c>
    </row>
    <row r="13" spans="1:32" ht="15.75" customHeight="1">
      <c r="B13" s="9" t="s">
        <v>122</v>
      </c>
      <c r="C13" s="4" t="s">
        <v>33</v>
      </c>
      <c r="D13" s="3" t="s">
        <v>34</v>
      </c>
      <c r="E13" s="4">
        <v>0</v>
      </c>
      <c r="F13" s="4">
        <v>1</v>
      </c>
      <c r="G13" s="3">
        <v>0</v>
      </c>
      <c r="H13" s="2">
        <v>0</v>
      </c>
      <c r="I13" s="2" t="s">
        <v>55</v>
      </c>
      <c r="J13" s="2" t="s">
        <v>123</v>
      </c>
      <c r="K13" s="2">
        <v>2019</v>
      </c>
      <c r="L13" s="2" t="s">
        <v>57</v>
      </c>
      <c r="M13" s="2" t="s">
        <v>84</v>
      </c>
      <c r="N13" s="5" t="str">
        <v>https://books.google.com/books?hl=en&amp;lr=&amp;id=9CaeDwAAQBAJ&amp;oi=fnd&amp;pg=PA81&amp;ots=M3WYu7Ze-h&amp;sig=XL8fa_eL0x7v0TTZxCbEO7Skk8s</v>
      </c>
      <c r="O13" s="2" t="s">
        <v>124</v>
      </c>
      <c r="Q13" s="2">
        <v>183</v>
      </c>
      <c r="R13" s="8">
        <v>43900.497650462959</v>
      </c>
      <c r="AA13" s="2">
        <v>0</v>
      </c>
      <c r="AB13" s="2">
        <v>0</v>
      </c>
      <c r="AC13" s="2">
        <v>0</v>
      </c>
      <c r="AD13" s="2">
        <v>1</v>
      </c>
      <c r="AE13" s="2">
        <v>1</v>
      </c>
      <c r="AF13" s="2" t="s">
        <v>125</v>
      </c>
    </row>
    <row r="14" spans="1:32" ht="15.75" customHeight="1">
      <c r="B14" s="7" t="s">
        <v>126</v>
      </c>
      <c r="C14" s="4" t="s">
        <v>33</v>
      </c>
      <c r="D14" s="3" t="s">
        <v>34</v>
      </c>
      <c r="E14" s="4">
        <v>0</v>
      </c>
      <c r="F14" s="4">
        <v>1</v>
      </c>
      <c r="G14" s="3">
        <v>0</v>
      </c>
      <c r="H14" s="2">
        <v>0</v>
      </c>
      <c r="I14" s="2" t="s">
        <v>127</v>
      </c>
      <c r="J14" s="2" t="s">
        <v>128</v>
      </c>
      <c r="K14" s="2">
        <v>2019</v>
      </c>
      <c r="L14" s="2" t="s">
        <v>129</v>
      </c>
      <c r="M14" s="2" t="s">
        <v>130</v>
      </c>
      <c r="N14" s="5" t="str">
        <v>https://journals.sagepub.com/doi/abs/10.1177/0022002719854209</v>
      </c>
      <c r="O14" s="2" t="s">
        <v>131</v>
      </c>
      <c r="Q14" s="2">
        <v>188</v>
      </c>
      <c r="R14" s="8">
        <v>43900.497650462959</v>
      </c>
      <c r="AA14" s="2">
        <v>0</v>
      </c>
      <c r="AB14" s="2">
        <v>0</v>
      </c>
      <c r="AC14" s="2">
        <v>0</v>
      </c>
      <c r="AD14" s="2">
        <v>4</v>
      </c>
      <c r="AE14" s="2">
        <v>1</v>
      </c>
      <c r="AF14" s="2" t="s">
        <v>132</v>
      </c>
    </row>
    <row r="15" spans="1:32" ht="15.75" customHeight="1">
      <c r="B15" s="7" t="s">
        <v>133</v>
      </c>
      <c r="C15" s="4" t="s">
        <v>33</v>
      </c>
      <c r="D15" s="3" t="s">
        <v>34</v>
      </c>
      <c r="E15" s="4">
        <v>0</v>
      </c>
      <c r="F15" s="4">
        <v>1</v>
      </c>
      <c r="G15" s="3">
        <v>0</v>
      </c>
      <c r="H15" s="2">
        <v>0</v>
      </c>
      <c r="I15" s="2" t="s">
        <v>134</v>
      </c>
      <c r="J15" s="2" t="s">
        <v>135</v>
      </c>
      <c r="K15" s="2">
        <v>2019</v>
      </c>
      <c r="L15" s="2" t="s">
        <v>136</v>
      </c>
      <c r="M15" s="2" t="s">
        <v>75</v>
      </c>
      <c r="N15" s="5" t="str">
        <v>https://www.tandfonline.com/doi/abs/10.1080/02134748.2019.1651023</v>
      </c>
      <c r="O15" s="2" t="s">
        <v>137</v>
      </c>
      <c r="Q15" s="2">
        <v>193</v>
      </c>
      <c r="R15" s="8">
        <v>43900.497650462959</v>
      </c>
      <c r="AA15" s="2">
        <v>0</v>
      </c>
      <c r="AB15" s="2">
        <v>0</v>
      </c>
      <c r="AC15" s="2">
        <v>0</v>
      </c>
      <c r="AD15" s="2">
        <v>3</v>
      </c>
      <c r="AE15" s="2">
        <v>1</v>
      </c>
      <c r="AF15" s="2" t="s">
        <v>138</v>
      </c>
    </row>
    <row r="16" spans="1:32" ht="15.75" customHeight="1">
      <c r="A16" s="3" t="s">
        <v>139</v>
      </c>
      <c r="B16" s="3" t="s">
        <v>140</v>
      </c>
      <c r="C16" s="4" t="s">
        <v>33</v>
      </c>
      <c r="D16" s="3" t="s">
        <v>34</v>
      </c>
      <c r="E16" s="4">
        <v>0</v>
      </c>
      <c r="F16" s="4">
        <v>1</v>
      </c>
      <c r="G16" s="3">
        <v>1</v>
      </c>
      <c r="H16" s="2">
        <v>0</v>
      </c>
      <c r="I16" s="2" t="s">
        <v>141</v>
      </c>
      <c r="J16" s="2" t="s">
        <v>142</v>
      </c>
      <c r="K16" s="2">
        <v>2019</v>
      </c>
      <c r="L16" s="2" t="s">
        <v>143</v>
      </c>
      <c r="M16" s="2" t="s">
        <v>144</v>
      </c>
      <c r="N16" s="5" t="str">
        <v>http://210.46.97.215/manage/upload/201936/20193611434548.pdf</v>
      </c>
      <c r="O16" s="2" t="s">
        <v>145</v>
      </c>
      <c r="Q16" s="2">
        <v>194</v>
      </c>
      <c r="R16" s="8">
        <v>43900.497650462959</v>
      </c>
      <c r="S16" s="2" t="s">
        <v>41</v>
      </c>
      <c r="AA16" s="2">
        <v>0</v>
      </c>
      <c r="AB16" s="2">
        <v>0</v>
      </c>
      <c r="AC16" s="2">
        <v>0</v>
      </c>
      <c r="AD16" s="2">
        <v>2</v>
      </c>
      <c r="AE16" s="2">
        <v>1</v>
      </c>
      <c r="AF16" s="2" t="s">
        <v>146</v>
      </c>
    </row>
    <row r="17" spans="1:34" ht="15.75" customHeight="1">
      <c r="B17" s="7" t="s">
        <v>147</v>
      </c>
      <c r="C17" s="4" t="s">
        <v>33</v>
      </c>
      <c r="D17" s="3" t="s">
        <v>34</v>
      </c>
      <c r="E17" s="4">
        <v>0</v>
      </c>
      <c r="F17" s="4">
        <v>1</v>
      </c>
      <c r="G17" s="3">
        <v>0</v>
      </c>
      <c r="H17" s="2">
        <v>0</v>
      </c>
      <c r="I17" s="2" t="s">
        <v>148</v>
      </c>
      <c r="J17" s="2" t="s">
        <v>149</v>
      </c>
      <c r="K17" s="2">
        <v>2019</v>
      </c>
      <c r="L17" s="2" t="s">
        <v>150</v>
      </c>
      <c r="M17" s="2" t="s">
        <v>75</v>
      </c>
      <c r="N17" s="5" t="str">
        <v>https://www.tandfonline.com/doi/abs/10.1080/02134748.2019.1649890</v>
      </c>
      <c r="O17" s="2" t="s">
        <v>151</v>
      </c>
      <c r="Q17" s="2">
        <v>197</v>
      </c>
      <c r="R17" s="8">
        <v>43900.497650462959</v>
      </c>
      <c r="AA17" s="2">
        <v>0</v>
      </c>
      <c r="AB17" s="2">
        <v>0</v>
      </c>
      <c r="AC17" s="2">
        <v>0</v>
      </c>
      <c r="AD17" s="2">
        <v>4</v>
      </c>
      <c r="AE17" s="2">
        <v>1</v>
      </c>
      <c r="AF17" s="2" t="s">
        <v>152</v>
      </c>
    </row>
    <row r="18" spans="1:34" ht="15.75" customHeight="1">
      <c r="B18" s="10" t="s">
        <v>153</v>
      </c>
      <c r="C18" s="4" t="s">
        <v>33</v>
      </c>
      <c r="D18" s="4" t="s">
        <v>34</v>
      </c>
      <c r="E18" s="4">
        <v>0</v>
      </c>
      <c r="F18" s="4">
        <v>1</v>
      </c>
      <c r="G18" s="4">
        <v>1</v>
      </c>
      <c r="H18">
        <v>0</v>
      </c>
      <c r="I18" t="s">
        <v>154</v>
      </c>
      <c r="J18" t="s">
        <v>155</v>
      </c>
      <c r="K18">
        <v>2019</v>
      </c>
      <c r="L18" t="s">
        <v>156</v>
      </c>
      <c r="M18" t="s">
        <v>112</v>
      </c>
      <c r="N18" s="5" t="str">
        <v>http://journal.psych.ac.cn/xlkxjz/article/2019/1671-3710/1671-3710-27-4-700.shtml</v>
      </c>
      <c r="O18" t="s">
        <v>157</v>
      </c>
      <c r="Q18">
        <v>202</v>
      </c>
      <c r="R18" s="6">
        <v>43900.497650462959</v>
      </c>
      <c r="S18" t="s">
        <v>51</v>
      </c>
      <c r="AA18">
        <v>0</v>
      </c>
      <c r="AB18">
        <v>0</v>
      </c>
      <c r="AC18">
        <v>0</v>
      </c>
      <c r="AD18">
        <v>3</v>
      </c>
      <c r="AE18">
        <v>1</v>
      </c>
      <c r="AF18" t="s">
        <v>158</v>
      </c>
    </row>
    <row r="19" spans="1:34" ht="15.75" customHeight="1">
      <c r="B19" s="3" t="s">
        <v>159</v>
      </c>
      <c r="C19" s="4" t="s">
        <v>33</v>
      </c>
      <c r="D19" s="3" t="s">
        <v>34</v>
      </c>
      <c r="E19" s="4">
        <v>0</v>
      </c>
      <c r="F19" s="4">
        <v>1</v>
      </c>
      <c r="G19" s="4">
        <v>1</v>
      </c>
      <c r="H19" s="2">
        <v>0</v>
      </c>
      <c r="I19" s="2" t="s">
        <v>160</v>
      </c>
      <c r="J19" s="2" t="s">
        <v>161</v>
      </c>
      <c r="K19" s="2">
        <v>2019</v>
      </c>
      <c r="M19" s="2" t="s">
        <v>162</v>
      </c>
      <c r="N19" s="5" t="str">
        <v>http://dspace.baskent.edu.tr:8080/handle/11727/4164</v>
      </c>
      <c r="O19" s="2" t="s">
        <v>163</v>
      </c>
      <c r="Q19" s="2">
        <v>210</v>
      </c>
      <c r="R19" s="8">
        <v>43900.497650462959</v>
      </c>
      <c r="AA19" s="2">
        <v>0</v>
      </c>
      <c r="AB19" s="2">
        <v>0</v>
      </c>
      <c r="AC19" s="2">
        <v>0</v>
      </c>
      <c r="AD19" s="2">
        <v>1</v>
      </c>
      <c r="AE19" s="2">
        <v>1</v>
      </c>
      <c r="AF19" s="2" t="s">
        <v>164</v>
      </c>
    </row>
    <row r="20" spans="1:34" ht="15.75" customHeight="1">
      <c r="A20" s="11"/>
      <c r="B20" s="11"/>
      <c r="C20" s="12"/>
      <c r="D20" s="11"/>
      <c r="E20" s="12"/>
      <c r="F20" s="12"/>
      <c r="G20" s="11"/>
      <c r="H20" s="11"/>
      <c r="I20" s="11"/>
      <c r="J20" s="11"/>
      <c r="K20" s="11"/>
      <c r="L20" s="11"/>
      <c r="M20" s="11"/>
      <c r="N20" s="13" t="str">
        <v/>
      </c>
      <c r="O20" s="11"/>
      <c r="P20" s="11"/>
      <c r="Q20" s="11"/>
      <c r="R20" s="14"/>
      <c r="S20" s="11"/>
      <c r="T20" s="11"/>
      <c r="U20" s="11"/>
      <c r="V20" s="11"/>
      <c r="W20" s="11"/>
      <c r="X20" s="11"/>
      <c r="Y20" s="11"/>
      <c r="Z20" s="11"/>
      <c r="AA20" s="11"/>
      <c r="AB20" s="11"/>
      <c r="AC20" s="11"/>
      <c r="AD20" s="11"/>
      <c r="AE20" s="11"/>
      <c r="AF20" s="11"/>
      <c r="AG20" s="11"/>
      <c r="AH20" s="11"/>
    </row>
    <row r="21" spans="1:34" ht="15.75" customHeight="1">
      <c r="N21" s="2" t="str">
        <v/>
      </c>
    </row>
    <row r="22" spans="1:34" ht="15.75" customHeight="1">
      <c r="N22" s="2" t="str">
        <v/>
      </c>
    </row>
    <row r="23" spans="1:34" ht="15.75" customHeight="1">
      <c r="N23" s="2" t="str">
        <v/>
      </c>
    </row>
    <row r="24" spans="1:34" ht="15.75" customHeight="1">
      <c r="N24" s="2" t="str">
        <v/>
      </c>
    </row>
    <row r="25" spans="1:34" ht="15.75" customHeight="1">
      <c r="N25" s="2" t="str">
        <v/>
      </c>
    </row>
    <row r="26" spans="1:34" ht="15.75" customHeight="1">
      <c r="N26" s="2" t="str">
        <v/>
      </c>
    </row>
    <row r="27" spans="1:34" ht="15.75" customHeight="1">
      <c r="N27" s="2" t="str">
        <v/>
      </c>
    </row>
    <row r="28" spans="1:34" ht="15.75" customHeight="1">
      <c r="N28" s="2" t="str">
        <v/>
      </c>
    </row>
    <row r="29" spans="1:34" ht="15.75" customHeight="1">
      <c r="N29" s="2" t="str">
        <v/>
      </c>
    </row>
    <row r="30" spans="1:34" ht="15.75" customHeight="1">
      <c r="N30" s="2" t="str">
        <v/>
      </c>
    </row>
    <row r="31" spans="1:34" ht="15.75" customHeight="1">
      <c r="N31" s="2" t="str">
        <v/>
      </c>
    </row>
    <row r="32" spans="1:34" ht="15.75" customHeight="1">
      <c r="N32" s="2" t="str">
        <v/>
      </c>
    </row>
    <row r="33" spans="14:14" ht="15.75" customHeight="1">
      <c r="N33" s="2" t="str">
        <v/>
      </c>
    </row>
    <row r="34" spans="14:14" ht="15.75" customHeight="1">
      <c r="N34" s="2" t="str">
        <v/>
      </c>
    </row>
    <row r="35" spans="14:14" ht="15.75" customHeight="1">
      <c r="N35" s="2" t="str">
        <v/>
      </c>
    </row>
    <row r="36" spans="14:14" ht="15.75" customHeight="1">
      <c r="N36" s="2" t="str">
        <v/>
      </c>
    </row>
    <row r="37" spans="14:14" ht="15.75" customHeight="1">
      <c r="N37" s="2" t="str">
        <v/>
      </c>
    </row>
    <row r="38" spans="14:14" ht="15.75" customHeight="1">
      <c r="N38" s="2" t="str">
        <v/>
      </c>
    </row>
    <row r="39" spans="14:14" ht="15.75" customHeight="1">
      <c r="N39" s="2" t="str">
        <v/>
      </c>
    </row>
    <row r="40" spans="14:14" ht="15.75" customHeight="1">
      <c r="N40" s="2" t="str">
        <v/>
      </c>
    </row>
    <row r="41" spans="14:14" ht="15.75" customHeight="1">
      <c r="N41" s="2" t="str">
        <v/>
      </c>
    </row>
    <row r="42" spans="14:14" ht="15.75" customHeight="1">
      <c r="N42" s="2" t="str">
        <v/>
      </c>
    </row>
    <row r="43" spans="14:14" ht="15.75" customHeight="1">
      <c r="N43" s="2" t="str">
        <v/>
      </c>
    </row>
    <row r="44" spans="14:14" ht="15.75" customHeight="1">
      <c r="N44" s="2" t="str">
        <v/>
      </c>
    </row>
    <row r="45" spans="14:14" ht="15.75" customHeight="1">
      <c r="N45" s="2" t="str">
        <v/>
      </c>
    </row>
    <row r="46" spans="14:14" ht="15.75" customHeight="1">
      <c r="N46" s="2" t="str">
        <v/>
      </c>
    </row>
    <row r="47" spans="14:14" ht="15.75" customHeight="1">
      <c r="N47" s="2" t="str">
        <v/>
      </c>
    </row>
    <row r="48" spans="14:14" ht="15.75" customHeight="1">
      <c r="N48" s="2" t="str">
        <v/>
      </c>
    </row>
    <row r="49" spans="14:14" ht="15.75" customHeight="1">
      <c r="N49" s="2" t="str">
        <v/>
      </c>
    </row>
    <row r="50" spans="14:14" ht="15.75" customHeight="1">
      <c r="N50" s="2" t="str">
        <v/>
      </c>
    </row>
    <row r="51" spans="14:14" ht="15.75" customHeight="1">
      <c r="N51" s="2" t="str">
        <v/>
      </c>
    </row>
    <row r="52" spans="14:14" ht="15.75" customHeight="1">
      <c r="N52" s="2" t="str">
        <v/>
      </c>
    </row>
    <row r="53" spans="14:14" ht="15.75" customHeight="1">
      <c r="N53" s="2" t="str">
        <v/>
      </c>
    </row>
    <row r="54" spans="14:14" ht="15.75" customHeight="1">
      <c r="N54" s="2" t="str">
        <v/>
      </c>
    </row>
    <row r="55" spans="14:14" ht="15.75" customHeight="1">
      <c r="N55" s="2" t="str">
        <v/>
      </c>
    </row>
    <row r="56" spans="14:14" ht="15.75" customHeight="1">
      <c r="N56" s="2" t="str">
        <v/>
      </c>
    </row>
    <row r="57" spans="14:14" ht="15.75" customHeight="1">
      <c r="N57" s="2" t="str">
        <v/>
      </c>
    </row>
    <row r="58" spans="14:14" ht="15.75" customHeight="1">
      <c r="N58" s="2" t="str">
        <v/>
      </c>
    </row>
    <row r="59" spans="14:14" ht="15.75" customHeight="1">
      <c r="N59" s="2" t="str">
        <v/>
      </c>
    </row>
    <row r="60" spans="14:14" ht="15.75" customHeight="1">
      <c r="N60" s="2" t="str">
        <v/>
      </c>
    </row>
    <row r="61" spans="14:14" ht="15.75" customHeight="1">
      <c r="N61" s="2" t="str">
        <v/>
      </c>
    </row>
    <row r="62" spans="14:14" ht="15.75" customHeight="1">
      <c r="N62" s="2" t="str">
        <v/>
      </c>
    </row>
    <row r="63" spans="14:14" ht="15.75" customHeight="1">
      <c r="N63" s="2" t="str">
        <v/>
      </c>
    </row>
    <row r="64" spans="14:14" ht="15.75" customHeight="1">
      <c r="N64" s="2" t="str">
        <v/>
      </c>
    </row>
    <row r="65" spans="14:14" ht="15.75" customHeight="1">
      <c r="N65" s="2" t="str">
        <v/>
      </c>
    </row>
    <row r="66" spans="14:14" ht="15.75" customHeight="1">
      <c r="N66" s="2" t="str">
        <v/>
      </c>
    </row>
    <row r="67" spans="14:14" ht="15.75" customHeight="1">
      <c r="N67" s="2" t="str">
        <v/>
      </c>
    </row>
    <row r="68" spans="14:14" ht="15.75" customHeight="1">
      <c r="N68" s="2" t="str">
        <v/>
      </c>
    </row>
    <row r="69" spans="14:14" ht="15.75" customHeight="1">
      <c r="N69" s="2" t="str">
        <v/>
      </c>
    </row>
    <row r="70" spans="14:14" ht="15.75" customHeight="1">
      <c r="N70" s="2" t="str">
        <v/>
      </c>
    </row>
    <row r="71" spans="14:14" ht="15.75" customHeight="1">
      <c r="N71" s="2" t="str">
        <v/>
      </c>
    </row>
    <row r="72" spans="14:14" ht="15.75" customHeight="1">
      <c r="N72" s="2" t="str">
        <v/>
      </c>
    </row>
    <row r="73" spans="14:14" ht="15.75" customHeight="1">
      <c r="N73" s="2" t="str">
        <v/>
      </c>
    </row>
    <row r="74" spans="14:14" ht="15.75" customHeight="1">
      <c r="N74" s="2" t="str">
        <v/>
      </c>
    </row>
    <row r="75" spans="14:14" ht="15.75" customHeight="1">
      <c r="N75" s="2" t="str">
        <v/>
      </c>
    </row>
    <row r="76" spans="14:14" ht="15.75" customHeight="1">
      <c r="N76" s="2" t="str">
        <v/>
      </c>
    </row>
    <row r="77" spans="14:14" ht="15.75" customHeight="1">
      <c r="N77" s="2" t="str">
        <v/>
      </c>
    </row>
    <row r="78" spans="14:14" ht="15.75" customHeight="1">
      <c r="N78" s="2" t="str">
        <v/>
      </c>
    </row>
    <row r="79" spans="14:14" ht="15.75" customHeight="1">
      <c r="N79" s="2" t="str">
        <v/>
      </c>
    </row>
    <row r="80" spans="14:14" ht="15.75" customHeight="1">
      <c r="N80" s="2" t="str">
        <v/>
      </c>
    </row>
    <row r="81" spans="14:14" ht="15.75" customHeight="1">
      <c r="N81" s="2" t="str">
        <v/>
      </c>
    </row>
    <row r="82" spans="14:14" ht="15.75" customHeight="1">
      <c r="N82" s="2" t="str">
        <v/>
      </c>
    </row>
    <row r="83" spans="14:14" ht="15.75" customHeight="1">
      <c r="N83" s="2" t="str">
        <v/>
      </c>
    </row>
    <row r="84" spans="14:14" ht="15.75" customHeight="1">
      <c r="N84" s="2" t="str">
        <v/>
      </c>
    </row>
    <row r="85" spans="14:14" ht="15.75" customHeight="1">
      <c r="N85" s="2" t="str">
        <v/>
      </c>
    </row>
    <row r="86" spans="14:14" ht="15.75" customHeight="1">
      <c r="N86" s="2" t="str">
        <v/>
      </c>
    </row>
    <row r="87" spans="14:14" ht="15.75" customHeight="1">
      <c r="N87" s="2" t="str">
        <v/>
      </c>
    </row>
    <row r="88" spans="14:14" ht="15.75" customHeight="1">
      <c r="N88" s="2" t="str">
        <v/>
      </c>
    </row>
    <row r="89" spans="14:14" ht="15.75" customHeight="1">
      <c r="N89" s="2" t="str">
        <v/>
      </c>
    </row>
    <row r="90" spans="14:14" ht="15.75" customHeight="1">
      <c r="N90" s="2" t="str">
        <v/>
      </c>
    </row>
    <row r="91" spans="14:14" ht="15.75" customHeight="1">
      <c r="N91" s="2" t="str">
        <v/>
      </c>
    </row>
    <row r="92" spans="14:14" ht="15.75" customHeight="1">
      <c r="N92" s="2" t="str">
        <v/>
      </c>
    </row>
    <row r="93" spans="14:14" ht="15.75" customHeight="1">
      <c r="N93" s="2" t="str">
        <v/>
      </c>
    </row>
    <row r="94" spans="14:14" ht="15.75" customHeight="1">
      <c r="N94" s="2" t="str">
        <v/>
      </c>
    </row>
    <row r="95" spans="14:14" ht="15.75" customHeight="1">
      <c r="N95" s="2" t="str">
        <v/>
      </c>
    </row>
    <row r="96" spans="14:14" ht="15.75" customHeight="1">
      <c r="N96" s="2" t="str">
        <v/>
      </c>
    </row>
    <row r="97" spans="14:14" ht="15.75" customHeight="1">
      <c r="N97" s="2" t="str">
        <v/>
      </c>
    </row>
    <row r="98" spans="14:14" ht="15.75" customHeight="1">
      <c r="N98" s="2" t="str">
        <v/>
      </c>
    </row>
    <row r="99" spans="14:14" ht="15.75" customHeight="1">
      <c r="N99" s="2" t="str">
        <v/>
      </c>
    </row>
    <row r="100" spans="14:14" ht="15.75" customHeight="1">
      <c r="N100" s="2" t="str">
        <v/>
      </c>
    </row>
    <row r="101" spans="14:14" ht="15.75" customHeight="1">
      <c r="N101" s="2" t="str">
        <v/>
      </c>
    </row>
    <row r="102" spans="14:14" ht="15.75" customHeight="1">
      <c r="N102" s="2" t="str">
        <v/>
      </c>
    </row>
    <row r="103" spans="14:14" ht="15.75" customHeight="1">
      <c r="N103" s="2" t="str">
        <v/>
      </c>
    </row>
    <row r="104" spans="14:14" ht="15.75" customHeight="1">
      <c r="N104" s="2" t="str">
        <v/>
      </c>
    </row>
    <row r="105" spans="14:14" ht="15.75" customHeight="1">
      <c r="N105" s="2" t="str">
        <v/>
      </c>
    </row>
    <row r="106" spans="14:14" ht="15.75" customHeight="1">
      <c r="N106" s="2" t="str">
        <v/>
      </c>
    </row>
    <row r="107" spans="14:14" ht="15.75" customHeight="1">
      <c r="N107" s="2" t="str">
        <v/>
      </c>
    </row>
    <row r="108" spans="14:14" ht="15.75" customHeight="1">
      <c r="N108" s="2" t="str">
        <v/>
      </c>
    </row>
    <row r="109" spans="14:14" ht="15.75" customHeight="1">
      <c r="N109" s="2" t="str">
        <v/>
      </c>
    </row>
    <row r="110" spans="14:14" ht="15.75" customHeight="1">
      <c r="N110" s="2" t="str">
        <v/>
      </c>
    </row>
    <row r="111" spans="14:14" ht="15.75" customHeight="1">
      <c r="N111" s="2" t="str">
        <v/>
      </c>
    </row>
    <row r="112" spans="14:14" ht="15.75" customHeight="1">
      <c r="N112" s="2" t="str">
        <v/>
      </c>
    </row>
    <row r="113" spans="14:14" ht="15.75" customHeight="1">
      <c r="N113" s="2" t="str">
        <v/>
      </c>
    </row>
    <row r="114" spans="14:14" ht="15.75" customHeight="1">
      <c r="N114" s="2" t="str">
        <v/>
      </c>
    </row>
    <row r="115" spans="14:14" ht="15.75" customHeight="1">
      <c r="N115" s="2" t="str">
        <v/>
      </c>
    </row>
    <row r="116" spans="14:14" ht="15.75" customHeight="1">
      <c r="N116" s="2" t="str">
        <v/>
      </c>
    </row>
    <row r="117" spans="14:14" ht="15.75" customHeight="1">
      <c r="N117" s="2" t="str">
        <v/>
      </c>
    </row>
    <row r="118" spans="14:14" ht="15.75" customHeight="1">
      <c r="N118" s="2" t="str">
        <v/>
      </c>
    </row>
    <row r="119" spans="14:14" ht="15.75" customHeight="1">
      <c r="N119" s="2" t="str">
        <v/>
      </c>
    </row>
    <row r="120" spans="14:14" ht="15.75" customHeight="1">
      <c r="N120" s="2" t="str">
        <v/>
      </c>
    </row>
    <row r="121" spans="14:14" ht="15.75" customHeight="1">
      <c r="N121" s="2" t="str">
        <v/>
      </c>
    </row>
    <row r="122" spans="14:14" ht="15.75" customHeight="1">
      <c r="N122" s="2" t="str">
        <v/>
      </c>
    </row>
    <row r="123" spans="14:14" ht="15.75" customHeight="1">
      <c r="N123" s="2" t="str">
        <v/>
      </c>
    </row>
    <row r="124" spans="14:14" ht="15.75" customHeight="1">
      <c r="N124" s="2" t="str">
        <v/>
      </c>
    </row>
    <row r="125" spans="14:14" ht="15.75" customHeight="1">
      <c r="N125" s="2" t="str">
        <v/>
      </c>
    </row>
    <row r="126" spans="14:14" ht="15.75" customHeight="1">
      <c r="N126" s="2" t="str">
        <v/>
      </c>
    </row>
    <row r="127" spans="14:14" ht="15.75" customHeight="1">
      <c r="N127" s="2" t="str">
        <v/>
      </c>
    </row>
    <row r="128" spans="14:14" ht="15.75" customHeight="1">
      <c r="N128" s="2" t="str">
        <v/>
      </c>
    </row>
    <row r="129" spans="14:14" ht="15.75" customHeight="1">
      <c r="N129" s="2" t="str">
        <v/>
      </c>
    </row>
    <row r="130" spans="14:14" ht="15.75" customHeight="1">
      <c r="N130" s="2" t="str">
        <v/>
      </c>
    </row>
    <row r="131" spans="14:14" ht="15.75" customHeight="1">
      <c r="N131" s="2" t="str">
        <v/>
      </c>
    </row>
    <row r="132" spans="14:14" ht="15.75" customHeight="1">
      <c r="N132" s="2" t="str">
        <v/>
      </c>
    </row>
    <row r="133" spans="14:14" ht="15.75" customHeight="1">
      <c r="N133" s="2" t="str">
        <v/>
      </c>
    </row>
    <row r="134" spans="14:14" ht="15.75" customHeight="1">
      <c r="N134" s="2" t="str">
        <v/>
      </c>
    </row>
    <row r="135" spans="14:14" ht="15.75" customHeight="1">
      <c r="N135" s="2" t="str">
        <v/>
      </c>
    </row>
    <row r="136" spans="14:14" ht="15.75" customHeight="1">
      <c r="N136" s="2" t="str">
        <v/>
      </c>
    </row>
    <row r="137" spans="14:14" ht="15.75" customHeight="1">
      <c r="N137" s="2" t="str">
        <v/>
      </c>
    </row>
    <row r="138" spans="14:14" ht="15.75" customHeight="1">
      <c r="N138" s="2" t="str">
        <v/>
      </c>
    </row>
    <row r="139" spans="14:14" ht="15.75" customHeight="1">
      <c r="N139" s="2" t="str">
        <v/>
      </c>
    </row>
    <row r="140" spans="14:14" ht="15.75" customHeight="1">
      <c r="N140" s="2" t="str">
        <v/>
      </c>
    </row>
    <row r="141" spans="14:14" ht="15.75" customHeight="1">
      <c r="N141" s="2" t="str">
        <v/>
      </c>
    </row>
    <row r="142" spans="14:14" ht="15.75" customHeight="1">
      <c r="N142" s="2" t="str">
        <v/>
      </c>
    </row>
    <row r="143" spans="14:14" ht="15.75" customHeight="1">
      <c r="N143" s="2" t="str">
        <v/>
      </c>
    </row>
    <row r="144" spans="14:14" ht="15.75" customHeight="1">
      <c r="N144" s="2" t="str">
        <v/>
      </c>
    </row>
    <row r="145" spans="14:14" ht="15.75" customHeight="1">
      <c r="N145" s="2" t="str">
        <v/>
      </c>
    </row>
    <row r="146" spans="14:14" ht="15.75" customHeight="1">
      <c r="N146" s="2" t="str">
        <v/>
      </c>
    </row>
    <row r="147" spans="14:14" ht="15.75" customHeight="1">
      <c r="N147" s="2" t="str">
        <v/>
      </c>
    </row>
    <row r="148" spans="14:14" ht="15.75" customHeight="1">
      <c r="N148" s="2" t="str">
        <v/>
      </c>
    </row>
    <row r="149" spans="14:14" ht="15.75" customHeight="1">
      <c r="N149" s="2" t="str">
        <v/>
      </c>
    </row>
    <row r="150" spans="14:14" ht="15.75" customHeight="1">
      <c r="N150" s="2" t="str">
        <v/>
      </c>
    </row>
    <row r="151" spans="14:14" ht="15.75" customHeight="1">
      <c r="N151" s="2" t="str">
        <v/>
      </c>
    </row>
    <row r="152" spans="14:14" ht="15.75" customHeight="1">
      <c r="N152" s="2" t="str">
        <v/>
      </c>
    </row>
    <row r="153" spans="14:14" ht="15.75" customHeight="1">
      <c r="N153" s="2" t="str">
        <v/>
      </c>
    </row>
    <row r="154" spans="14:14" ht="15.75" customHeight="1">
      <c r="N154" s="2" t="str">
        <v/>
      </c>
    </row>
    <row r="155" spans="14:14" ht="15.75" customHeight="1">
      <c r="N155" s="2" t="str">
        <v/>
      </c>
    </row>
    <row r="156" spans="14:14" ht="15.75" customHeight="1">
      <c r="N156" s="2" t="str">
        <v/>
      </c>
    </row>
    <row r="157" spans="14:14" ht="15.75" customHeight="1">
      <c r="N157" s="2" t="str">
        <v/>
      </c>
    </row>
    <row r="158" spans="14:14" ht="15.75" customHeight="1">
      <c r="N158" s="2" t="str">
        <v/>
      </c>
    </row>
    <row r="159" spans="14:14" ht="15.75" customHeight="1">
      <c r="N159" s="2" t="str">
        <v/>
      </c>
    </row>
    <row r="160" spans="14:14" ht="15.75" customHeight="1">
      <c r="N160" s="2" t="str">
        <v/>
      </c>
    </row>
    <row r="161" spans="14:14" ht="15.75" customHeight="1">
      <c r="N161" s="2" t="str">
        <v/>
      </c>
    </row>
    <row r="162" spans="14:14" ht="15.75" customHeight="1">
      <c r="N162" s="2" t="str">
        <v/>
      </c>
    </row>
    <row r="163" spans="14:14" ht="15.75" customHeight="1">
      <c r="N163" s="2" t="str">
        <v/>
      </c>
    </row>
    <row r="164" spans="14:14" ht="15.75" customHeight="1">
      <c r="N164" s="2" t="str">
        <v/>
      </c>
    </row>
    <row r="165" spans="14:14" ht="15.75" customHeight="1">
      <c r="N165" s="2" t="str">
        <v/>
      </c>
    </row>
    <row r="166" spans="14:14" ht="15.75" customHeight="1">
      <c r="N166" s="2" t="str">
        <v/>
      </c>
    </row>
    <row r="167" spans="14:14" ht="15.75" customHeight="1">
      <c r="N167" s="2" t="str">
        <v/>
      </c>
    </row>
    <row r="168" spans="14:14" ht="15.75" customHeight="1">
      <c r="N168" s="2" t="str">
        <v/>
      </c>
    </row>
    <row r="169" spans="14:14" ht="15.75" customHeight="1">
      <c r="N169" s="2" t="str">
        <v/>
      </c>
    </row>
    <row r="170" spans="14:14" ht="15.75" customHeight="1"/>
    <row r="171" spans="14:14" ht="15.75" customHeight="1"/>
    <row r="172" spans="14:14" ht="15.75" customHeight="1"/>
    <row r="173" spans="14:14" ht="15.75" customHeight="1"/>
    <row r="174" spans="14:14" ht="15.75" customHeight="1"/>
    <row r="175" spans="14:14" ht="15.75" customHeight="1"/>
    <row r="176" spans="14:1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sheetData>
  <hyperlinks>
    <hyperlink ref="N3" r:id="rId1" display="https://link.springer.com/article/10.1007/s00426-017-0937-8" xr:uid="{00000000-0004-0000-0000-000000000000}"/>
    <hyperlink ref="N4" r:id="rId2" display="https://www.academia.edu/download/47191197/Cerulo_Final_Draft_Embodied_Cognition.pdf" xr:uid="{00000000-0004-0000-0000-000001000000}"/>
    <hyperlink ref="N5" r:id="rId3" display="https://onlinelibrary.wiley.com/doi/abs/10.1002/jcpy.1091" xr:uid="{00000000-0004-0000-0000-000002000000}"/>
    <hyperlink ref="N6" r:id="rId4" display="https://www.tandfonline.com/doi/abs/10.1080/01973533.2019.1585353" xr:uid="{00000000-0004-0000-0000-000003000000}"/>
    <hyperlink ref="N7" r:id="rId5" display="https://books.google.com/books?hl=en&amp;lr=&amp;id=ZCmhDwAAQBAJ&amp;oi=fnd&amp;pg=PR10&amp;ots=MJ4Nw3Kd7W&amp;sig=wf-Z5tT73tglF-HmSTBNH1_98Eg" xr:uid="{00000000-0004-0000-0000-000004000000}"/>
    <hyperlink ref="N8" r:id="rId6" display="https://ir.library.illinoisstate.edu/tlcsd/vol3/iss2/5/" xr:uid="{00000000-0004-0000-0000-000005000000}"/>
    <hyperlink ref="N9" r:id="rId7" display="https://open.uct.ac.za/handle/11427/30986" xr:uid="{00000000-0004-0000-0000-000006000000}"/>
    <hyperlink ref="N10" r:id="rId8" display="https://www.tandfonline.com/doi/abs/10.1080/00224545.2018.1454881" xr:uid="{00000000-0004-0000-0000-000007000000}"/>
    <hyperlink ref="N11" r:id="rId9" display="http://journal.psych.ac.cn/xlkxjz/EN/abstract/abstract4660.shtml" xr:uid="{00000000-0004-0000-0000-000008000000}"/>
    <hyperlink ref="N12" r:id="rId10" display="https://www.kystognaturturisme.dk/media/2093/embodied-cognition-effects-on-tourist-behavior.pdf" xr:uid="{00000000-0004-0000-0000-000009000000}"/>
    <hyperlink ref="N13" r:id="rId11" display="https://books.google.com/books?hl=en&amp;lr=&amp;id=9CaeDwAAQBAJ&amp;oi=fnd&amp;pg=PA81&amp;ots=M3WYu7Ze-h&amp;sig=XL8fa_eL0x7v0TTZxCbEO7Skk8s" xr:uid="{00000000-0004-0000-0000-00000A000000}"/>
    <hyperlink ref="N14" r:id="rId12" display="https://journals.sagepub.com/doi/abs/10.1177/0022002719854209" xr:uid="{00000000-0004-0000-0000-00000B000000}"/>
    <hyperlink ref="N15" r:id="rId13" display="https://www.tandfonline.com/doi/abs/10.1080/02134748.2019.1651023" xr:uid="{00000000-0004-0000-0000-00000C000000}"/>
    <hyperlink ref="N16" r:id="rId14" display="http://210.46.97.215/manage/upload/201936/20193611434548.pdf" xr:uid="{00000000-0004-0000-0000-00000D000000}"/>
    <hyperlink ref="N17" r:id="rId15" display="https://www.tandfonline.com/doi/abs/10.1080/02134748.2019.1649890" xr:uid="{00000000-0004-0000-0000-00000E000000}"/>
    <hyperlink ref="N18" r:id="rId16" display="http://journal.psych.ac.cn/xlkxjz/article/2019/1671-3710/1671-3710-27-4-700.shtml" xr:uid="{00000000-0004-0000-0000-00000F000000}"/>
    <hyperlink ref="N19" r:id="rId17" display="http://dspace.baskent.edu.tr:8080/handle/11727/4164" xr:uid="{00000000-0004-0000-0000-000010000000}"/>
    <hyperlink ref="N20" r:id="rId18" display="https://www.tandfonline.com/doi/abs/10.1080/00224545.2019.1609400" xr:uid="{00000000-0004-0000-0000-000011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study_13_lee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marta serra</cp:lastModifiedBy>
  <dcterms:modified xsi:type="dcterms:W3CDTF">2020-04-09T16:50:26Z</dcterms:modified>
</cp:coreProperties>
</file>