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mserragarcia/Dropbox/_Uri_ReplicationCites/Data/PublishorPerish/Negative_citations/Files_Clean/"/>
    </mc:Choice>
  </mc:AlternateContent>
  <xr:revisionPtr revIDLastSave="0" documentId="13_ncr:1_{3FFEC3FE-1A24-8547-B6FE-34CDE280A74C}" xr6:coauthVersionLast="45" xr6:coauthVersionMax="45" xr10:uidLastSave="{00000000-0000-0000-0000-000000000000}"/>
  <bookViews>
    <workbookView xWindow="-38380" yWindow="-12480" windowWidth="21100" windowHeight="22420" xr2:uid="{00000000-000D-0000-FFFF-FFFF00000000}"/>
  </bookViews>
  <sheets>
    <sheet name="study_19_shah"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uri="GoogleSheetsCustomDataVersion1">
      <go:sheetsCustomData xmlns:go="http://customooxmlschemas.google.com/" r:id="rId5" roundtripDataSignature="AMtx7mhIq+8s/p11Nbxserf2fDiVjCtI1w=="/>
    </ext>
  </extLst>
</workbook>
</file>

<file path=xl/calcChain.xml><?xml version="1.0" encoding="utf-8"?>
<calcChain xmlns="http://schemas.openxmlformats.org/spreadsheetml/2006/main">
  <c r="N2" i="1" l="1" a="1"/>
  <c r="N202" i="1" s="1"/>
  <c r="N11" i="1" l="1"/>
  <c r="N27" i="1"/>
  <c r="N43" i="1"/>
  <c r="N59" i="1"/>
  <c r="N4" i="1"/>
  <c r="N12" i="1"/>
  <c r="N20" i="1"/>
  <c r="N28" i="1"/>
  <c r="N36" i="1"/>
  <c r="N44" i="1"/>
  <c r="N52" i="1"/>
  <c r="N60" i="1"/>
  <c r="N71" i="1"/>
  <c r="N87" i="1"/>
  <c r="N103" i="1"/>
  <c r="N119" i="1"/>
  <c r="N135" i="1"/>
  <c r="N151" i="1"/>
  <c r="N167" i="1"/>
  <c r="N183" i="1"/>
  <c r="N199" i="1"/>
  <c r="N7" i="1"/>
  <c r="N15" i="1"/>
  <c r="N23" i="1"/>
  <c r="N31" i="1"/>
  <c r="N39" i="1"/>
  <c r="N47" i="1"/>
  <c r="N55" i="1"/>
  <c r="N63" i="1"/>
  <c r="N75" i="1"/>
  <c r="N91" i="1"/>
  <c r="N107" i="1"/>
  <c r="N123" i="1"/>
  <c r="N139" i="1"/>
  <c r="N155" i="1"/>
  <c r="N171" i="1"/>
  <c r="N187" i="1"/>
  <c r="N8" i="1"/>
  <c r="N16" i="1"/>
  <c r="N24" i="1"/>
  <c r="N32" i="1"/>
  <c r="N40" i="1"/>
  <c r="N48" i="1"/>
  <c r="N56" i="1"/>
  <c r="N64" i="1"/>
  <c r="N79" i="1"/>
  <c r="N95" i="1"/>
  <c r="N111" i="1"/>
  <c r="N127" i="1"/>
  <c r="N143" i="1"/>
  <c r="N159" i="1"/>
  <c r="N175" i="1"/>
  <c r="N191" i="1"/>
  <c r="N3" i="1"/>
  <c r="N19" i="1"/>
  <c r="N35" i="1"/>
  <c r="N51" i="1"/>
  <c r="N67" i="1"/>
  <c r="N83" i="1"/>
  <c r="N99" i="1"/>
  <c r="N115" i="1"/>
  <c r="N131" i="1"/>
  <c r="N147" i="1"/>
  <c r="N163" i="1"/>
  <c r="N179" i="1"/>
  <c r="N195" i="1"/>
  <c r="N68" i="1"/>
  <c r="N72" i="1"/>
  <c r="N76" i="1"/>
  <c r="N80" i="1"/>
  <c r="N84" i="1"/>
  <c r="N88" i="1"/>
  <c r="N92" i="1"/>
  <c r="N96" i="1"/>
  <c r="N100" i="1"/>
  <c r="N104" i="1"/>
  <c r="N108" i="1"/>
  <c r="N112" i="1"/>
  <c r="N116" i="1"/>
  <c r="N120" i="1"/>
  <c r="N124" i="1"/>
  <c r="N128" i="1"/>
  <c r="N132" i="1"/>
  <c r="N136" i="1"/>
  <c r="N140" i="1"/>
  <c r="N144" i="1"/>
  <c r="N148" i="1"/>
  <c r="N152" i="1"/>
  <c r="N156" i="1"/>
  <c r="N160" i="1"/>
  <c r="N164" i="1"/>
  <c r="N168" i="1"/>
  <c r="N172" i="1"/>
  <c r="N176" i="1"/>
  <c r="N180" i="1"/>
  <c r="N184" i="1"/>
  <c r="N188" i="1"/>
  <c r="N192" i="1"/>
  <c r="N196" i="1"/>
  <c r="N200" i="1"/>
  <c r="N2" i="1"/>
  <c r="N5" i="1"/>
  <c r="N9" i="1"/>
  <c r="N13" i="1"/>
  <c r="N17" i="1"/>
  <c r="N21" i="1"/>
  <c r="N25" i="1"/>
  <c r="N29" i="1"/>
  <c r="N33" i="1"/>
  <c r="N37" i="1"/>
  <c r="N41" i="1"/>
  <c r="N45" i="1"/>
  <c r="N49" i="1"/>
  <c r="N53" i="1"/>
  <c r="N57" i="1"/>
  <c r="N61" i="1"/>
  <c r="N65" i="1"/>
  <c r="N69" i="1"/>
  <c r="N73" i="1"/>
  <c r="N77" i="1"/>
  <c r="N81" i="1"/>
  <c r="N85" i="1"/>
  <c r="N89" i="1"/>
  <c r="N93" i="1"/>
  <c r="N97" i="1"/>
  <c r="N101" i="1"/>
  <c r="N105" i="1"/>
  <c r="N109" i="1"/>
  <c r="N113" i="1"/>
  <c r="N117" i="1"/>
  <c r="N121" i="1"/>
  <c r="N125" i="1"/>
  <c r="N129" i="1"/>
  <c r="N133" i="1"/>
  <c r="N137" i="1"/>
  <c r="N141" i="1"/>
  <c r="N145" i="1"/>
  <c r="N149" i="1"/>
  <c r="N153" i="1"/>
  <c r="N157" i="1"/>
  <c r="N161" i="1"/>
  <c r="N165" i="1"/>
  <c r="N169" i="1"/>
  <c r="N173" i="1"/>
  <c r="N177" i="1"/>
  <c r="N181" i="1"/>
  <c r="N185" i="1"/>
  <c r="N189" i="1"/>
  <c r="N193" i="1"/>
  <c r="N197" i="1"/>
  <c r="N201" i="1"/>
  <c r="N6" i="1"/>
  <c r="N10" i="1"/>
  <c r="N14" i="1"/>
  <c r="N18" i="1"/>
  <c r="N22" i="1"/>
  <c r="N26" i="1"/>
  <c r="N30" i="1"/>
  <c r="N34" i="1"/>
  <c r="N38" i="1"/>
  <c r="N42" i="1"/>
  <c r="N46" i="1"/>
  <c r="N50" i="1"/>
  <c r="N54" i="1"/>
  <c r="N58" i="1"/>
  <c r="N62" i="1"/>
  <c r="N66" i="1"/>
  <c r="N70" i="1"/>
  <c r="N74" i="1"/>
  <c r="N78" i="1"/>
  <c r="N82" i="1"/>
  <c r="N86" i="1"/>
  <c r="N90" i="1"/>
  <c r="N94" i="1"/>
  <c r="N98" i="1"/>
  <c r="N102" i="1"/>
  <c r="N106" i="1"/>
  <c r="N110" i="1"/>
  <c r="N114" i="1"/>
  <c r="N118" i="1"/>
  <c r="N122" i="1"/>
  <c r="N126" i="1"/>
  <c r="N130" i="1"/>
  <c r="N134" i="1"/>
  <c r="N138" i="1"/>
  <c r="N142" i="1"/>
  <c r="N146" i="1"/>
  <c r="N150" i="1"/>
  <c r="N154" i="1"/>
  <c r="N158" i="1"/>
  <c r="N162" i="1"/>
  <c r="N166" i="1"/>
  <c r="N170" i="1"/>
  <c r="N174" i="1"/>
  <c r="N178" i="1"/>
  <c r="N182" i="1"/>
  <c r="N186" i="1"/>
  <c r="N190" i="1"/>
  <c r="N194" i="1"/>
  <c r="N198" i="1"/>
</calcChain>
</file>

<file path=xl/sharedStrings.xml><?xml version="1.0" encoding="utf-8"?>
<sst xmlns="http://schemas.openxmlformats.org/spreadsheetml/2006/main" count="2121" uniqueCount="1414">
  <si>
    <t>Notes</t>
  </si>
  <si>
    <t>Citation</t>
  </si>
  <si>
    <t>articlefound</t>
  </si>
  <si>
    <t>FailuretoReplicateCitedYES</t>
  </si>
  <si>
    <t>FailuretoReplicateCitedNO</t>
  </si>
  <si>
    <t>Not in English</t>
  </si>
  <si>
    <t>Cites</t>
  </si>
  <si>
    <t>Authors</t>
  </si>
  <si>
    <t>Title</t>
  </si>
  <si>
    <t>Year</t>
  </si>
  <si>
    <t>Source</t>
  </si>
  <si>
    <t>Publisher</t>
  </si>
  <si>
    <t>Clickable</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</si>
  <si>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</si>
  <si>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</si>
  <si>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</si>
  <si>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</si>
  <si>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</si>
  <si>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</si>
  <si>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</si>
  <si>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</si>
  <si>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</si>
  <si>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</si>
  <si>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</si>
  <si>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</si>
  <si>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</si>
  <si>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</si>
  <si>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</si>
  <si>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</si>
  <si>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</si>
  <si>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</si>
  <si>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Researchers have shown the existence of the scarcity phenomenon both in the laboratory and in contexts such as farming</t>
  </si>
  <si>
    <t>YES</t>
  </si>
  <si>
    <t>NO</t>
  </si>
  <si>
    <t>BN York, S Loeb, C Doss</t>
  </si>
  <si>
    <t>One step at a time the effects of an early literacy text-messaging program for parents of preschoolers</t>
  </si>
  <si>
    <t>Journal of Human Resources</t>
  </si>
  <si>
    <t>jhr.uwpress.org</t>
  </si>
  <si>
    <t>http://jhr.uwpress.org/content/54/3/537.short</t>
  </si>
  <si>
    <t>https://scholar.google.com/scholar?cites=8938077360150640526&amp;as_sdt=2005&amp;sciodt=0,5&amp;hl=en</t>
  </si>
  <si>
    <t>Large systematic differences in young children's home learning experiences have long-term economic consequences. Many parenting programs place significant demands on parents' time and inundate parents with information. This study evaluates the effects of READY4K …</t>
  </si>
  <si>
    <t>Citation missing</t>
  </si>
  <si>
    <t>NA</t>
  </si>
  <si>
    <t>A John</t>
  </si>
  <si>
    <t>When commitment fails: evidence from a field experiment</t>
  </si>
  <si>
    <t>Management Science</t>
  </si>
  <si>
    <t>pubsonline.informs.org</t>
  </si>
  <si>
    <t>https://pubsonline.informs.org/doi/abs/10.1287/mnsc.2018.3236</t>
  </si>
  <si>
    <t>https://scholar.google.com/scholar?cites=17579401559250561895&amp;as_sdt=2005&amp;sciodt=0,5&amp;hl=en</t>
  </si>
  <si>
    <t>Commitment products can remedy self-control problems. However, imperfect knowledge about their preferences may (discontinuously) lead individuals to select into incentive-incompatible commitments, which reduce their welfare. I conducted a field experiment in …</t>
  </si>
  <si>
    <t>Finally, we take seriously the notion that disadvantage itself limits cognitive capacity and alters decision-making</t>
  </si>
  <si>
    <t>DA Cobb-Clark, N Salamanca, A Zhu</t>
  </si>
  <si>
    <t>Parenting style as an investment in human development</t>
  </si>
  <si>
    <t>Journal of Population Economics</t>
  </si>
  <si>
    <t>Springer</t>
  </si>
  <si>
    <t>https://link.springer.com/article/10.1007/s00148-018-0703-2</t>
  </si>
  <si>
    <t>https://scholar.google.com/scholar?cites=2957026434285515657&amp;as_sdt=2005&amp;sciodt=0,5&amp;hl=en</t>
  </si>
  <si>
    <t>HTML</t>
  </si>
  <si>
    <t>We propose a household production function approach to human development that explicitly considers the role of parenting style in child rearing. Specifically, parenting style is modeled as an investment that depends not only on inputs of time and market goods, but also on …</t>
  </si>
  <si>
    <t>M Page, J Schaller, D Simon</t>
  </si>
  <si>
    <t>The effects of aggregate and gender-specific labor demand shocks on child health</t>
  </si>
  <si>
    <t>http://jhr.uwpress.org/content/54/1/37.short</t>
  </si>
  <si>
    <t>https://scholar.google.com/scholar?cites=6195420258271156003&amp;as_sdt=2005&amp;sciodt=0,5&amp;hl=en</t>
  </si>
  <si>
    <t>We estimate the relationship between local labor market opportunities and child health using state unemployment rates and demand-induced changes in mothers' and fathers' employment opportunities. In contrast with studies of adult health, we find little evidence that …</t>
  </si>
  <si>
    <t>Closely connected is the hypothesis that scarcity leads to myopic or impatient behavior, supported by experimental studies</t>
  </si>
  <si>
    <t>KM Ericson, D Laibson</t>
  </si>
  <si>
    <t>Intertemporal choice</t>
  </si>
  <si>
    <t>Handbook of Behavioral Economics: Applications …</t>
  </si>
  <si>
    <t>Elsevier</t>
  </si>
  <si>
    <t>https://www.sciencedirect.com/science/article/pii/S2352239918300253</t>
  </si>
  <si>
    <t>https://scholar.google.com/scholar?cites=10016715310309665039&amp;as_sdt=2005&amp;sciodt=0,5&amp;hl=en</t>
  </si>
  <si>
    <t>Intertemporal tradeoffs play a key role in many personal decisions and policy questions. We describe models of intertemporal choice, identify empirical regularities in choice, and pose new questions for research. The focus for intertemporal choice research is no longer …</t>
  </si>
  <si>
    <t>The mention of shorter-horizon time words by defaulters is consistent with Shah, Mullainathan, and Shafir (2012), who find that financial resource scarcity leads people to shift their attention to the near future, neglect the distant future, and thus overborrow.</t>
  </si>
  <si>
    <t>O Netzer, A Lemaire…</t>
  </si>
  <si>
    <t>When words sweat: Identifying signals for loan default in the text of loan applications</t>
  </si>
  <si>
    <t>Journal of Marketing …</t>
  </si>
  <si>
    <t>journals.sagepub.com</t>
  </si>
  <si>
    <t>https://journals.sagepub.com/doi/abs/10.1177/0022243719852959</t>
  </si>
  <si>
    <t>https://scholar.google.com/scholar?cites=12127899625322383780&amp;as_sdt=2005&amp;sciodt=0,5&amp;hl=en</t>
  </si>
  <si>
    <t>The authors present empirical evidence that borrowers, consciously or not, leave traces of their intentions, circumstances, and personality traits in the text they write when applying for a loan. This textual information has a substantial and significant ability to predict whether …</t>
  </si>
  <si>
    <t>Broadly speaking, “scarcity creates its own mindset, changing how individuals look at problems andmake decisions”</t>
  </si>
  <si>
    <t>LM Leslie, EB King, JA Clair</t>
  </si>
  <si>
    <t>Work-life ideologies: The contextual basis and consequences of beliefs about work and life</t>
  </si>
  <si>
    <t>Academy of Management Review</t>
  </si>
  <si>
    <t>journals.aom.org</t>
  </si>
  <si>
    <t>https://journals.aom.org/doi/abs/10.5465/amr.2016.0410</t>
  </si>
  <si>
    <t>https://scholar.google.com/scholar?cites=2531389743498529850&amp;as_sdt=2005&amp;sciodt=0,5&amp;hl=en</t>
  </si>
  <si>
    <t>Work-life scholars have devoted considerable attention to understanding the relationship between work and life but surprisingly little attention to understanding how individuals think about the relationship between work and life. We propose that individuals hold three work …</t>
  </si>
  <si>
    <t>and scarcity leading to a focus on the present</t>
  </si>
  <si>
    <t>KM Lempert, JE Steinglass, A Pinto, JW Kable…</t>
  </si>
  <si>
    <t>Can delay discounting deliver on the promise of RDoC?</t>
  </si>
  <si>
    <t>Psychological …</t>
  </si>
  <si>
    <t>cambridge.org</t>
  </si>
  <si>
    <t>https://www.cambridge.org/core/journals/psychological-medicine/article/can-delay-discounting-deliver-on-the-promise-of-rdoc/1BB52EBC7B738CAC78BA849B55D43C31</t>
  </si>
  <si>
    <t>https://scholar.google.com/scholar?cites=7919912149026632364&amp;as_sdt=2005&amp;sciodt=0,5&amp;hl=en</t>
  </si>
  <si>
    <t>The National Institute of Mental Health launched the Research Domain Criteria (RDoC) initiative to better understand dimensions of behavior and identify targets for treatment. Examining dimensions across psychiatric illnesses has proven challenging, as reliable …</t>
  </si>
  <si>
    <t>For example, resource scarcity has been shown to increase attention to scarcity‐related concerns</t>
  </si>
  <si>
    <t>C Cannon, K Goldsmith, C Roux</t>
  </si>
  <si>
    <t>A self‐regulatory model of resource scarcity</t>
  </si>
  <si>
    <t>Journal of Consumer …</t>
  </si>
  <si>
    <t>Wiley Online Library</t>
  </si>
  <si>
    <t>https://onlinelibrary.wiley.com/doi/abs/10.1002/jcpy.1035</t>
  </si>
  <si>
    <t>https://scholar.google.com/scholar?cites=10267232531305057399&amp;as_sdt=2005&amp;sciodt=0,5&amp;hl=en</t>
  </si>
  <si>
    <t>Academics have shown a growing interest in the effects of resource scarcity—a discrepancy between one's current resource levels and a higher, more desirable reference point. However, the existing literature lacks an overarching theory to explain the breadth of …</t>
  </si>
  <si>
    <t>About replication crisis</t>
  </si>
  <si>
    <t>E Czibor, D Jimenez‐Gomez…</t>
  </si>
  <si>
    <t>The dozen things experimental economists should do (more of)</t>
  </si>
  <si>
    <t>Southern Economic …</t>
  </si>
  <si>
    <t>https://onlinelibrary.wiley.com/doi/abs/10.1002/soej.12392</t>
  </si>
  <si>
    <t>https://scholar.google.com/scholar?cites=14372868415295960673&amp;as_sdt=2005&amp;sciodt=0,5&amp;hl=en</t>
  </si>
  <si>
    <t>What was once broadly viewed as an impossibility—learning from experimental data in economics—has now become commonplace. Governmental bodies, think tanks, and corporations around the world employ teams of experimental researchers to answer their …</t>
  </si>
  <si>
    <t>For example, participants who had a limited, rather than an abundant, budget in a multiple-round game tended to borrow more resources for current consumption from future rounds</t>
  </si>
  <si>
    <t>R Hamilton, D Thompson, S Bone, LN Chaplin…</t>
  </si>
  <si>
    <t>The effects of scarcity on consumer decision journeys</t>
  </si>
  <si>
    <t>Journal of the Academy …</t>
  </si>
  <si>
    <t>https://link.springer.com/article/10.1007/s11747-018-0604-7</t>
  </si>
  <si>
    <t>https://scholar.google.com/scholar?cites=14105764594517383529&amp;as_sdt=2005&amp;sciodt=0,5&amp;hl=en</t>
  </si>
  <si>
    <t>Research in marketing often begins with two assumptions: that consumers are able to choose among desirable products, and that they have sufficient resources to buy them. However, many consumer decision journeys are constrained by a scarcity of products and/or …</t>
  </si>
  <si>
    <t>P Anselme, O Güntürkün</t>
  </si>
  <si>
    <t>How foraging works: uncertainty magnifies food-seeking motivation</t>
  </si>
  <si>
    <t>Behavioral and Brain Sciences</t>
  </si>
  <si>
    <t>https://www.cambridge.org/core/journals/behavioral-and-brain-sciences/article/how-foraging-works-uncertainty-magnifies-foodseeking-motivation/A4A1551BD96551CE9FD4A04C239C557C</t>
  </si>
  <si>
    <t>https://scholar.google.com/scholar?cites=3933049211087225969&amp;as_sdt=2005&amp;sciodt=0,5&amp;hl=en</t>
  </si>
  <si>
    <t>Food uncertainty has the effect of invigorating food-related responses. Psychologists have noted that mammals and birds respond more to a conditioned stimulus that unreliably predicts food delivery, and ecologists have shown that animals (especially small passerines) …</t>
  </si>
  <si>
    <t>Other recent work in behavioral economics suggests that decision‐making under conditions of time or financial scarcity is unlikely to result in optimal residential choices</t>
  </si>
  <si>
    <t>S DeLuca, H Wood, P Rosenblatt</t>
  </si>
  <si>
    <t>Why poor families move (and where they go): Reactive mobility and residential decisions</t>
  </si>
  <si>
    <t>City &amp; Community</t>
  </si>
  <si>
    <t>https://onlinelibrary.wiley.com/doi/abs/10.1111/cico.12386</t>
  </si>
  <si>
    <t>https://scholar.google.com/scholar?cites=12094200707196237238&amp;as_sdt=2005&amp;sciodt=0,5&amp;hl=en</t>
  </si>
  <si>
    <t>Despite frequent moves, low‐income black families are more likely than any other group to churn among disadvantaged neighborhoods, and the least likely to escape them. Traditional explanations for neighborhood inequality invoke racial preferences and barriers to living in …</t>
  </si>
  <si>
    <t>If low-income earners are emotionally taxed by the calorie salience nudge, forcing a calorie salience nudge upon them may add to the already elevated emotional stress from being on a tight budget</t>
  </si>
  <si>
    <t>L Thunström</t>
  </si>
  <si>
    <t>Welfare effects of nudges: The emotional tax of calorie menu labeling</t>
  </si>
  <si>
    <t>Judgment and Decision making</t>
  </si>
  <si>
    <t>sas.upenn.edu</t>
  </si>
  <si>
    <t>https://www.sas.upenn.edu/~baron/journal/18/18829/jdm18829.pdf</t>
  </si>
  <si>
    <t>https://scholar.google.com/scholar?cites=10775834621235395975&amp;as_sdt=2005&amp;sciodt=0,5&amp;hl=en</t>
  </si>
  <si>
    <t>PDF</t>
  </si>
  <si>
    <t>Traditionally, information has been assumed to never harm consumers, a notion recently challenged. Salience nudges have been argued to evoke negative emotions, therefore acting as “emotional taxes”. I design a hypothetical restaurant meal experiment to analyze …</t>
  </si>
  <si>
    <t>For example, research has shown that short‐term manipulations of resource scarcity can mimic the effects of chronic low income</t>
  </si>
  <si>
    <t>RW Hamilton, C Mittal, A Shah…</t>
  </si>
  <si>
    <t>How financial constraints influence consumer behavior: An integrative framework</t>
  </si>
  <si>
    <t>https://onlinelibrary.wiley.com/doi/abs/10.1002/jcpy.1074</t>
  </si>
  <si>
    <t>https://scholar.google.com/scholar?cites=9683320064524600639&amp;as_sdt=2005&amp;sciodt=0,5&amp;hl=en</t>
  </si>
  <si>
    <t>Financial constraints are economic limitations on behavior. Given that millions of people experience chronic or episodic financial constraints, we sought to review research that provides insight into how they affect consumer behavior. We propose an integrative …</t>
  </si>
  <si>
    <t>When conditions are scarce, people are more inclined to focus on immediate needs and make relevant tradeoffs, with less susceptibility to context effects</t>
  </si>
  <si>
    <t>AE Greenberg, HE Hershfield</t>
  </si>
  <si>
    <t>Financial decision making</t>
  </si>
  <si>
    <t>Consumer Psychology Review</t>
  </si>
  <si>
    <t>https://onlinelibrary.wiley.com/doi/abs/10.1002/arcp.1043</t>
  </si>
  <si>
    <t>https://scholar.google.com/scholar?cites=17750362370679214821&amp;as_sdt=2005&amp;sciodt=0,5&amp;hl=en</t>
  </si>
  <si>
    <t>Financial decisions can have lasting consequences for consumer welfare and other important decisions. This review summarizes contemporary literature on financial decision making vis‐à‐vis the promotion of financial well‐being, outlining work on financial behaviors …</t>
  </si>
  <si>
    <t>Similarly, a growing body of research demonstrates that economic hardship can constrain people’s cognitive “bandwidth” and make it difficult to engage in long-term financial planning</t>
  </si>
  <si>
    <t>R Finnigan, KD Meagher</t>
  </si>
  <si>
    <t>Past due: combinations of utility and housing hardship in the United States</t>
  </si>
  <si>
    <t>Sociological Perspectives</t>
  </si>
  <si>
    <t>https://journals.sagepub.com/doi/abs/10.1177/0731121418782927</t>
  </si>
  <si>
    <t>https://scholar.google.com/scholar?cites=16698056419974096535&amp;as_sdt=2005&amp;sciodt=0,5&amp;hl=en</t>
  </si>
  <si>
    <t>Millions of households in the United States are forced to juggle different basic needs. Housing and utility costs consume the majority of many households' monthly incomes. Consequences for missed payments include large fees, utility shutoffs, and evictions. Either …</t>
  </si>
  <si>
    <t>Along similar lines, Shah et al. (2012) show that randomly endowing individuals with budgets of varying amounts leads those with limited resources to excessive borrowing.</t>
  </si>
  <si>
    <t>BJ Ruffle, AE Wilson</t>
  </si>
  <si>
    <t>Tat will tell: Tattoos and time preferences</t>
  </si>
  <si>
    <t>Journal of Economic Behavior &amp; Organization</t>
  </si>
  <si>
    <t>https://www.sciencedirect.com/science/article/pii/S0167268119302495</t>
  </si>
  <si>
    <t>https://scholar.google.com/scholar?cites=17256015634965830420&amp;as_sdt=2005&amp;sciodt=0,5&amp;hl=en</t>
  </si>
  <si>
    <t>Survey and experimental evidence documents discrimination against tattooed individuals in the labor market and in commercial transactions. Thus, individuals' decision to get tattooed may reflect short-sighted time preferences. We show that, according to numerous measures …</t>
  </si>
  <si>
    <t>The psychology of scarcity (or ‘having less’)17 means that time scarcity elicits greater focus of mind, leading people to engage more deeply with the issue at hand.</t>
  </si>
  <si>
    <t>S Asayama, R Bellamy, O Geden, W Pearce…</t>
  </si>
  <si>
    <t>Why setting a climate deadline is dangerous</t>
  </si>
  <si>
    <t>Nature Climate …</t>
  </si>
  <si>
    <t>nature.com</t>
  </si>
  <si>
    <t>https://www.nature.com/articles/s41558-019-0543-4</t>
  </si>
  <si>
    <t>https://scholar.google.com/scholar?cites=11771827227120099382&amp;as_sdt=2005&amp;sciodt=0,5&amp;hl=en</t>
  </si>
  <si>
    <t>The publication of the IPCC Special Report on global warming of 1.5 oC paved the way for the rise of the political rhetoric of setting a fixed deadline for decisive actions on climate change. However, the dangers of such deadline rhetoric suggest the need for the IPCC to …</t>
  </si>
  <si>
    <t>(self replication paper)</t>
  </si>
  <si>
    <t>AK Shah, S Mullainathan, E Shafir</t>
  </si>
  <si>
    <t>An exercise in self-replication: Replicating Shah, Mullainathan, and Shafir (2012)</t>
  </si>
  <si>
    <t>Journal of Economic Psychology</t>
  </si>
  <si>
    <t>https://www.sciencedirect.com/science/article/pii/S016748701830309X</t>
  </si>
  <si>
    <t>https://scholar.google.com/scholar?cites=12976365459801569388&amp;as_sdt=2005&amp;sciodt=0,5&amp;hl=en</t>
  </si>
  <si>
    <t>Abstract Shah et al.(2012) examined how different forms of scarcity affect attention and borrowing behavior. Results from a series of lab experiments suggested that (1) various forms of scarcity have similar effects on cognition and behavior,(2) scarcity leads to …</t>
  </si>
  <si>
    <t>In effect, when people experience scarcity, they are more easily tempted to make short‐sighted decisions, such as borrowing money they cannot repay to reduce immediate financial stress</t>
  </si>
  <si>
    <t>J Christensen, L Aarøe, M Baekgaard…</t>
  </si>
  <si>
    <t>Human Capital and Administrative Burden: The Role of Cognitive Resources in Citizen‐State Interactions</t>
  </si>
  <si>
    <t>Public Administration …</t>
  </si>
  <si>
    <t>https://onlinelibrary.wiley.com/doi/abs/10.1111/puar.13134</t>
  </si>
  <si>
    <t>https://scholar.google.com/scholar?cites=11560713666653228396&amp;as_sdt=2005&amp;sciodt=0,5&amp;hl=en</t>
  </si>
  <si>
    <t>One means by which the state reinforces inequality is by imposing administrative burdens that loom larger for citizens with lower levels of human capital. Integrating insights from various disciplines, this article focuses on one aspect of human capital: cognitive resources …</t>
  </si>
  <si>
    <t>In addition, borrowers who are only partially funded are more likely to be in a scarcity mindset</t>
  </si>
  <si>
    <t>J Singh, P Dutt</t>
  </si>
  <si>
    <t>Microfinance and Entrepreneurship at the Base of the Pyramid</t>
  </si>
  <si>
    <t>Academy of Management Proceedings</t>
  </si>
  <si>
    <t>https://journals.aom.org/doi/abs/10.5465/AMBPP.2019.64</t>
  </si>
  <si>
    <t>https://scholar.google.com/scholar?cites=15435356110353536107&amp;as_sdt=2005&amp;sciodt=0,5&amp;hl=en</t>
  </si>
  <si>
    <t>Using a proprietary dataset on microfinance, we examine household-level outcomes associated with using microcredit to support entrepreneurship at the base of the pyramid (BOP). While small loans meant for funding income-generating activities are associated with …</t>
  </si>
  <si>
    <t>Behavioural economics has questioned such willingness and ability to follow through</t>
  </si>
  <si>
    <t>CJM Almekinders, K Beumer, M Hauser…</t>
  </si>
  <si>
    <t>Understanding the relations between farmers' seed demand and research methods: The challenge to do better</t>
  </si>
  <si>
    <t>Outlook on …</t>
  </si>
  <si>
    <t>https://journals.sagepub.com/doi/abs/10.1177/0030727019827028</t>
  </si>
  <si>
    <t>https://scholar.google.com/scholar?cites=17776653598043366509&amp;as_sdt=2005&amp;sciodt=0,5&amp;hl=en</t>
  </si>
  <si>
    <t>Although the development of improved seeds has witnessed significant advances over the last decades, the adoption of improved seeds and varieties by smallholder farmers is variable. This suggests that research methods for studying farmers' seed demand are not …</t>
  </si>
  <si>
    <t>This resonates with recent behavioural literature which finds that scarcity more generally creates cognitive load, which means that people allocate most of their attentional resources where scarcity is salient thus leaving less for other tasks</t>
  </si>
  <si>
    <t>N Chindarkar, YJ Chen, Y Gurung</t>
  </si>
  <si>
    <t>Subjective well-being effects of coping cost: Evidence from household water supply in Kathmandu Valley, Nepal</t>
  </si>
  <si>
    <t>Journal of Happiness Studies</t>
  </si>
  <si>
    <t>https://link.springer.com/article/10.1007/s10902-018-0060-6</t>
  </si>
  <si>
    <t>https://scholar.google.com/scholar?cites=13238733238578526428&amp;as_sdt=2005&amp;sciodt=0,5&amp;hl=en</t>
  </si>
  <si>
    <t>Coping with unreliable water supply—in terms of quantity and quality—can impose significant costs on households as they are required to spend more resources on coping strategies such as purchasing, storing, treating, pumping, and collecting. Does increased …</t>
  </si>
  <si>
    <t>Inaccessible</t>
  </si>
  <si>
    <t>J Etkin</t>
  </si>
  <si>
    <t>Time in relation to goals</t>
  </si>
  <si>
    <t>Current opinion in psychology</t>
  </si>
  <si>
    <t>https://www.sciencedirect.com/science/article/pii/S2352250X1830054X</t>
  </si>
  <si>
    <t>https://scholar.google.com/scholar?cites=7383453652763564333&amp;as_sdt=2005&amp;sciodt=0,5&amp;hl=en</t>
  </si>
  <si>
    <t>One of the most important aspects of goals is time. From how goals are set to the dynamics of goal pursuit, time plays an important and multifaceted role. Goals to walk 10 000 steps per day or to call one's parents once a week, for example, are defined by time (eg a day or …</t>
  </si>
  <si>
    <t>. In particular, scarcity of economic resources shifts individuals’ attention to focus to short-term needs at the expense of long-term planning, which, in turn, may lead individuals to engage more in overborrowing and less in saving</t>
  </si>
  <si>
    <t>Y Steinhart, Y Jiang</t>
  </si>
  <si>
    <t>Securing the future: Threat to self-image spurs financial saving intentions.</t>
  </si>
  <si>
    <t>Journal of personality and social psychology</t>
  </si>
  <si>
    <t>psycnet.apa.org</t>
  </si>
  <si>
    <t>https://psycnet.apa.org/journals/psp/117/4/741/</t>
  </si>
  <si>
    <t>https://scholar.google.com/scholar?cites=6133420227529091549&amp;as_sdt=2005&amp;sciodt=0,5&amp;hl=en</t>
  </si>
  <si>
    <t>This research examines when and why a threat to self-image influences saving intentions. Data from a set of seven studies, comprising a large-scale survey and 6 experiments, show that when individuals experience a self-image threat, they generate negative expectations …</t>
  </si>
  <si>
    <t>Shah, Mullainathan, &amp; Shafir (2012) emphasize that (any kind of) scarcity changes the way individuals allocate their attention, that is, they focus more intensively on some tasks while neglecting others.</t>
  </si>
  <si>
    <t>C Mauch, J Robert Schöndube</t>
  </si>
  <si>
    <t>Controlling scarce working time in a multi-task incentive problem</t>
  </si>
  <si>
    <t>European Accounting Review</t>
  </si>
  <si>
    <t>Taylor &amp; Francis</t>
  </si>
  <si>
    <t>https://www.tandfonline.com/doi/abs/10.1080/09638180.2017.1408478</t>
  </si>
  <si>
    <t>https://scholar.google.com/scholar?cites=7992498621792511909&amp;as_sdt=2005&amp;sciodt=0,5&amp;hl=en</t>
  </si>
  <si>
    <t>Even though working time is one of the firm's scarcest resources, there are very few insights into how to optimally control it. In this paper we analyze the optimal allocation of scarce working time to two tasks in a contracting problem. Since each hour devoted to one specific …</t>
  </si>
  <si>
    <t>As a result, the focus, energy, and planning required to carve time out of the day for learning activities such as book-sharing interactions-which pull for high language quality and quantity- might be unintentionally pushed aside to attend to urgent demands.</t>
  </si>
  <si>
    <t>YA Kuchirko, CS Tamis-LeMonda</t>
  </si>
  <si>
    <t>The cultural context of infant development: Variability, specificity, and universality</t>
  </si>
  <si>
    <t>Advances in child …</t>
  </si>
  <si>
    <t>books.google.com</t>
  </si>
  <si>
    <t>https://books.google.com/books?hl=en&amp;lr=&amp;id=R8ehDwAAQBAJ&amp;oi=fnd&amp;pg=PA27&amp;ots=lc-_sinth7&amp;sig=pf7zR5NAWx9aSppgnxioAPdPtM4</t>
  </si>
  <si>
    <t>https://scholar.google.com/scholar?cites=18358056186960328494&amp;as_sdt=2005&amp;sciodt=0,5&amp;hl=en</t>
  </si>
  <si>
    <t>CHAPTER TWO The cultural context of infant development: Variability, specificity, and universality Yana A. Kuchirkoa,*, Catherine S. Tamis-LeMondab aBrooklyn College, City University of New York, Brooklyn, NY, United States bNew York University, New York, NY, United States * Corresponding …</t>
  </si>
  <si>
    <t>In fact, people reap the greatest happiness from daily decisions when these decisions match their personality</t>
  </si>
  <si>
    <t>A Lee-Yoon, AV Whillans</t>
  </si>
  <si>
    <t>Making seconds count: when valuing time promotes subjective well-being</t>
  </si>
  <si>
    <t>https://www.sciencedirect.com/science/article/pii/S2352250X18300459</t>
  </si>
  <si>
    <t>https://scholar.google.com/scholar?cites=7236319991338570864&amp;as_sdt=2005&amp;sciodt=0,5&amp;hl=en</t>
  </si>
  <si>
    <t>Time is a finite and precious resource, and the way that we value our time can critically shape happiness. In this article, we present a conceptual framework to explain when valuing time can enhance versus undermine wellbeing. Specifically, we review the emotional …</t>
  </si>
  <si>
    <t>Shah, Mullainathan, and Shafir (2012) provided evidence that having little (financially) can lead to attentional biases which manifest in behaviors such as over-borrowing.</t>
  </si>
  <si>
    <t>TB Swanton, SM Gainsbury…</t>
  </si>
  <si>
    <t>The role of financial institutions in gambling</t>
  </si>
  <si>
    <t>International Gambling …</t>
  </si>
  <si>
    <t>https://www.tandfonline.com/doi/abs/10.1080/14459795.2019.1575450</t>
  </si>
  <si>
    <t>https://scholar.google.com/scholar?cites=3088699605843649607&amp;as_sdt=2005&amp;sciodt=0,5&amp;hl=en</t>
  </si>
  <si>
    <t>Financial institutions have corporate social responsibility to assist customers in enhancing their financial well-being, and to make a positive contribution to society given the considerable role that they play in customers' everyday lives. Financial institutions are …</t>
  </si>
  <si>
    <t>Amir et al. (1996) uses the Stroop tests to study performance under high anxiety scenarios, while Shah et al. (2012) uses Stroop tests to study the effect of scarcity on cognitive fatigue</t>
  </si>
  <si>
    <t>R Di Tella, L Freira, RH Gálvez, E Schargrodsky…</t>
  </si>
  <si>
    <t>Crime and violence: Desensitization in victims to watching criminal events</t>
  </si>
  <si>
    <t>Journal of Economic …</t>
  </si>
  <si>
    <t>https://www.sciencedirect.com/science/article/pii/S0167268117302792</t>
  </si>
  <si>
    <t>https://scholar.google.com/scholar?cites=15649870563059027325&amp;as_sdt=2005&amp;sciodt=0,5&amp;hl=en</t>
  </si>
  <si>
    <t>We study desensitization to crime in a lab experiment by showing footage of criminal acts to a group of subjects, some of whom have been previously victimized. We measure biological markers of stress and behavioral indices of cognitive control before and after treated …</t>
  </si>
  <si>
    <t>Given the common experience of feeling financially constrained, researchers have proposed and demonstrated how such constraints affect consumer attention, preference, choice, and consumption</t>
  </si>
  <si>
    <t>A Paley, SM Tully, E Sharma</t>
  </si>
  <si>
    <t>Too Constrained to Converse: The Effect of Financial Constraints on Word of Mouth</t>
  </si>
  <si>
    <t>Journal of Consumer Research</t>
  </si>
  <si>
    <t>academic.oup.com</t>
  </si>
  <si>
    <t>https://academic.oup.com/jcr/article-abstract/45/5/889/4985193</t>
  </si>
  <si>
    <t>https://scholar.google.com/scholar?cites=7499370744386495301&amp;as_sdt=2005&amp;sciodt=0,5&amp;hl=en</t>
  </si>
  <si>
    <t>Existing research demonstrates that financial constraints are widespread and influence consumer attention, preference, choice, and consumption in a variety of ways. Despite the growing knowledge of how financial constraints affect the consumer decision-making …</t>
  </si>
  <si>
    <t>Then both their autonomy and well-being would be benefited because they would save valuable time that they could spend on other issues</t>
  </si>
  <si>
    <t>A Arvanitis, K Kalliris, K Kaminiotis</t>
  </si>
  <si>
    <t>Are defaults supportive of autonomy? An examination of nudges under the lens of Self-Determination Theory</t>
  </si>
  <si>
    <t>The Social Science Journal</t>
  </si>
  <si>
    <t>https://www.sciencedirect.com/science/article/pii/S036233191930134X</t>
  </si>
  <si>
    <t>https://scholar.google.com/scholar?cites=10684200281447340395&amp;as_sdt=2005&amp;sciodt=0,5&amp;hl=en</t>
  </si>
  <si>
    <t>Nudges, one of the rapidly growing law-making and public policy tools, are considered by their proponents to have a generally neutral effect on autonomy. Our study is the first to test nudges under the prism of Self-Determination Theory, a motivational theory which posits that …</t>
  </si>
  <si>
    <t>GE O'Connor, CE Newmeyer, NYC Wong…</t>
  </si>
  <si>
    <t>Conceptualizing the multiple dimensions of consumer financial vulnerability</t>
  </si>
  <si>
    <t>Journal of Business …</t>
  </si>
  <si>
    <t>https://www.sciencedirect.com/science/article/pii/S014829631830643X</t>
  </si>
  <si>
    <t>https://scholar.google.com/scholar?cites=11624863691512958281&amp;as_sdt=2005&amp;sciodt=0,5&amp;hl=en</t>
  </si>
  <si>
    <t>Though the majority of Americans report they are financially stable, they do not have sufficient savings to handle an unplanned emergency. There appears to be a disconnect between an individual's perception of their financial situation and their actual financial state …</t>
  </si>
  <si>
    <t>SA Spiller</t>
  </si>
  <si>
    <t>Opportunity cost neglect and consideration in the domain of time</t>
  </si>
  <si>
    <t>https://www.sciencedirect.com/science/article/pii/S2352250X18302148</t>
  </si>
  <si>
    <t>https://scholar.google.com/scholar?cites=3372644251062853102&amp;as_sdt=2005&amp;sciodt=0,5&amp;hl=en</t>
  </si>
  <si>
    <t>Every decision regarding a course of action incurs an opportunity cost. Such costs are relevant to the decision but often neglected. Opportunity costs are more likely to be considered when alternatives are top-of-mind or when the decision maker faces severe …</t>
  </si>
  <si>
    <t>AJ Dean, AG Barnett, KA Wilson, G Turrell</t>
  </si>
  <si>
    <t>Beyond the 'extinction of experience'–Novel pathways between nature experience and support for nature conservation</t>
  </si>
  <si>
    <t>Global environmental change</t>
  </si>
  <si>
    <t>https://www.sciencedirect.com/science/article/pii/S0959378018311336</t>
  </si>
  <si>
    <t>https://scholar.google.com/scholar?cites=12648859529837803955&amp;as_sdt=2005&amp;sciodt=0,5&amp;hl=en</t>
  </si>
  <si>
    <t>It is argued that loss and degradation of natural ecosystems reduce the opportunity to experience nature, and as a consequence, reduce concern for nature and support for nature conservation. This phenomenon is termed the 'extinction of experience'. Research suggests …</t>
  </si>
  <si>
    <t>Poor people have also been shown to disproportionally experience stress and cognitive burden/attentional capture</t>
  </si>
  <si>
    <t>M Schaub, J Gereke, D Baldassarri</t>
  </si>
  <si>
    <t>Does poverty undermine cooperation in multiethnic settings? Evidence from a cooperative investment experiment</t>
  </si>
  <si>
    <t>Journal of Experimental Political …</t>
  </si>
  <si>
    <t>https://www.cambridge.org/core/journals/journal-of-experimental-political-science/article/does-poverty-undermine-cooperation-in-multiethnic-settings-evidence-from-a-cooperative-investment-experiment/F06AFA99B15771EF264F1E744ADB562F</t>
  </si>
  <si>
    <t>https://scholar.google.com/scholar?cites=663455933677519964&amp;as_sdt=2005&amp;sciodt=0,5&amp;hl=en</t>
  </si>
  <si>
    <t>What undermines cooperation in ethnically diverse communities? Scholars have focused on factors that explain the lack of inter-ethnic cooperation, such as prejudice or the difficulty to communicate and sanction across group boundaries. We direct attention to the fact that …</t>
  </si>
  <si>
    <t>Recent studies provide a new perspective on the causes of poverty traps: The demands of daily life under scarcity create “bandwidth taxes” that sap mental resources, impairing cognitive ability and causing counterproductive behavior which perpetuates poverty</t>
  </si>
  <si>
    <t>Q Ong, W Theseira, IYH Ng</t>
  </si>
  <si>
    <t>Reducing debt improves psychological functioning and changes decision-making in the poor</t>
  </si>
  <si>
    <t>Proceedings of the National …</t>
  </si>
  <si>
    <t>National Acad Sciences</t>
  </si>
  <si>
    <t>https://www.pnas.org/content/116/15/7244.short</t>
  </si>
  <si>
    <t>https://scholar.google.com/scholar?cites=11785965575766583354&amp;as_sdt=2005&amp;sciodt=0,5&amp;hl=en</t>
  </si>
  <si>
    <t>We examine how chronic debt affects behavior by studying how a large, unanticipated debt-relief program affected psychological functioning and economic decision-making in beneficiaries. A charity granted low-income households debt relief worth up to Singapore …</t>
  </si>
  <si>
    <t>For example, Shah et al. (2012) provide experimental evidence that poverty can explain the quantity and type of attention that individuals pay to their problems.</t>
  </si>
  <si>
    <t>S Di Giannatale, MJ Roa</t>
  </si>
  <si>
    <t>Barriers to Formal Saving: Micro‐and Macroeconomic Effects</t>
  </si>
  <si>
    <t>Journal of Economic Surveys</t>
  </si>
  <si>
    <t>https://onlinelibrary.wiley.com/doi/abs/10.1111/joes.12275</t>
  </si>
  <si>
    <t>https://scholar.google.com/scholar?cites=11722005760426064925&amp;as_sdt=2005&amp;sciodt=0,5&amp;hl=en</t>
  </si>
  <si>
    <t>This paper examines different barriers to formal saving, considering various interventions and their possible effects at microeconomic and macroeconomic levels. It presents a comprehensive review of the literature, based on a detailed classification of the barriers …</t>
  </si>
  <si>
    <t>Y Huang, R Chu, J Cheng</t>
  </si>
  <si>
    <t>Exploring Life Satisfaction Among Subsistence Migrant Consumers: A Case in China</t>
  </si>
  <si>
    <t>Journal of Public Policy &amp; …</t>
  </si>
  <si>
    <t>https://journals.sagepub.com/doi/abs/10.1177/0743915618813356</t>
  </si>
  <si>
    <t>https://scholar.google.com/scholar?cites=3968414980418280528&amp;as_sdt=2005&amp;sciodt=0,5&amp;hl=en</t>
  </si>
  <si>
    <t>This article adds a new dimension of mobility among subsistence consumers to investigate their well-being during the process of rural–urban migration. Using social production function theory as the theoretic perspective as well as a mixed method, the authors identify …</t>
  </si>
  <si>
    <t>Camerer</t>
  </si>
  <si>
    <t>To help understand these phenomena, researchers have proposed a state-dependent account of scarcity: Shah, Mullainathan, and Shafir (5) posit that irrespective of the limited resource itself (money, time, food, etc.), the mere feeling of not having enough will elicit a scarcity mindset</t>
  </si>
  <si>
    <t>I Huijsmans, I Ma, L Micheli, C Civai…</t>
  </si>
  <si>
    <t>A scarcity mindset alters neural processing underlying consumer decision making</t>
  </si>
  <si>
    <t>Proceedings of the …</t>
  </si>
  <si>
    <t>https://www.pnas.org/content/116/24/11699.short</t>
  </si>
  <si>
    <t>https://scholar.google.com/scholar?cites=7564872207427115610&amp;as_sdt=2005&amp;sciodt=0,5&amp;hl=en</t>
  </si>
  <si>
    <t>Not having enough of what one needs has long been shown to have detrimental consequences for decision making. Recent work suggests that the experience of insufficient resources can create a “scarcity” mindset; increasing attention toward the scarce resource …</t>
  </si>
  <si>
    <t>A continuing concern in psychological and behavioral science is the replication of results (Open Science Collaboration, 2015) and whether the same pattern of results can be observed in two independent studies.</t>
  </si>
  <si>
    <t>This style of decision‐making can become habitual, so that they may shift in their need for immediate gratification or temporal decision‐making even when resources are available</t>
  </si>
  <si>
    <t>S O'Donnell, TO Daniel, J Koroschetz…</t>
  </si>
  <si>
    <t>Do process simulations during episodic future thinking enhance the reduction of delay discounting for middle income participants and those living in poverty?</t>
  </si>
  <si>
    <t>Journal of …</t>
  </si>
  <si>
    <t>https://onlinelibrary.wiley.com/doi/abs/10.1002/bdm.2108</t>
  </si>
  <si>
    <t>https://scholar.google.com/scholar?cites=10898879827006562225&amp;as_sdt=2005&amp;sciodt=0,5&amp;hl=en</t>
  </si>
  <si>
    <t>Two studies examined whether episodic future thinking (EFT; pre‐experiencing future events) reduces discounting of future rewards (DD). No studies have investigated whether process simulations (ie, simulating the process of executing a future event) amplify EFT's …</t>
  </si>
  <si>
    <t>In turn, parents must neglect other longer‐term goals, even if those goals (e.g., getting a new job) are ultimately beneficial</t>
  </si>
  <si>
    <t>K Magnuson, H Schindler</t>
  </si>
  <si>
    <t>Supporting Children's Early Development by Building Caregivers' Capacities and Skills: A Theoretical Approach Informed by New Neuroscience Research</t>
  </si>
  <si>
    <t>Journal of Family Theory &amp; Review</t>
  </si>
  <si>
    <t>https://onlinelibrary.wiley.com/doi/abs/10.1111/jftr.12319</t>
  </si>
  <si>
    <t>https://scholar.google.com/scholar?cites=2178322313091399163&amp;as_sdt=2005&amp;sciodt=0,5&amp;hl=en</t>
  </si>
  <si>
    <t>The potential of parent training and professional development programs for improving early childhood experiences and later outcomes is well established. Yet traditional models of training and support, which largely consist of providing information to parents and teachers …</t>
  </si>
  <si>
    <t>Additional work on the topic would complement the study of decision-making under mental scarcity</t>
  </si>
  <si>
    <t>PS Dalton, N Nhung, J Rüschenpöhler</t>
  </si>
  <si>
    <t>Worries of the poor: The impact of financial burden on the risk attitudes of micro-entrepreneurs</t>
  </si>
  <si>
    <t>https://www.sciencedirect.com/science/article/pii/S016748701830727X</t>
  </si>
  <si>
    <t>https://scholar.google.com/scholar?cites=17805334127079619666&amp;as_sdt=2005&amp;sciodt=0,5&amp;hl=en</t>
  </si>
  <si>
    <t>We randomly expose the owners of small retail businesses in Vietnam to scenarios that trigger financial worries and study the effect of this intervention on risk attitudes using an incentive-compatible elicitation method. We find that entrepreneurs exposed to financial …</t>
  </si>
  <si>
    <t>Finally, using non-food treatments to experimentally induce scarcity, Mani et al. (2013) and Shah et al. (2012) find that scarcity reduces cognitive performance.</t>
  </si>
  <si>
    <t>Y Chen, M Jiang, EL Krupka</t>
  </si>
  <si>
    <t>Hunger and the gender gap</t>
  </si>
  <si>
    <t>Experimental Economics</t>
  </si>
  <si>
    <t>https://link.springer.com/article/10.1007/s10683-018-9589-9</t>
  </si>
  <si>
    <t>https://scholar.google.com/scholar?cites=14762665233417897725&amp;as_sdt=2005&amp;sciodt=0,5&amp;hl=en</t>
  </si>
  <si>
    <t>Temporary changes in biological state, such as hunger, can impact decision making differently for men and women. Food scarcity is correlated with a host of negative economic outcomes. Two explanations for this correlation are that hunger affects economic …</t>
  </si>
  <si>
    <t>Reminders focus attention to salient information and decisions, reducing attentional neglect</t>
  </si>
  <si>
    <t>S Moulton, JM Collins, C Loibl, DR Haurin…</t>
  </si>
  <si>
    <t>Reminders to Pay Property Tax Payments: A Field Experiment of Older Adults with Reverse Mortgages</t>
  </si>
  <si>
    <t>Available at SSRN …</t>
  </si>
  <si>
    <t>papers.ssrn.com</t>
  </si>
  <si>
    <t>https://papers.ssrn.com/sol3/papers.cfm?abstract_id=3445419</t>
  </si>
  <si>
    <t>https://scholar.google.com/scholar?cites=373147447374811219&amp;as_sdt=2005&amp;sciodt=0,5&amp;hl=en</t>
  </si>
  <si>
    <t>One of the risks to financial security among older homeowners is the failure to pay property taxes. Tax bills are often due in lump sums, and if the homeowner has a failure of prospective memory, they may neglect to make a payment. This field study tests if reminders …</t>
  </si>
  <si>
    <t>DG Gozli, CJ Gao</t>
  </si>
  <si>
    <t>Hope, exploration, and equilibrated action schemes</t>
  </si>
  <si>
    <t>researchgate.net</t>
  </si>
  <si>
    <t>https://www.researchgate.net/profile/Davood_Gozli/publication/331868814_Hope_exploration_and_equilibrated_action_schemes/links/5c94a4d545851506d722abb6/Hope-exploration-and-equilibrated-action-schemes.pdf</t>
  </si>
  <si>
    <t>https://scholar.google.com/scholar?cites=730863660012829779&amp;as_sdt=2005&amp;sciodt=0,5&amp;hl=en</t>
  </si>
  <si>
    <t>The concepts want, hope, and exploration cannot be organized in relation to a single type of motive (eg, motive for food). They require, in addition, the motive for acquiring and maintaining a stable scheme that enables reward-directed activity. Facing unpredictability …</t>
  </si>
  <si>
    <t>and it is hypothesized that poor psychological well-being may moderate the negative effects of poverty on cognitive control</t>
  </si>
  <si>
    <t>V Baranov, J Haushofer, C Jang</t>
  </si>
  <si>
    <t>Can positive psychology improve psychological wellbeing and economic decision-making? Experimental evidence from Kenya</t>
  </si>
  <si>
    <t>journals.uchicago.edu</t>
  </si>
  <si>
    <t>https://www.journals.uchicago.edu/doi/pdfplus/10.1086/702860</t>
  </si>
  <si>
    <t>https://scholar.google.com/scholar?cites=7674425979401823611&amp;as_sdt=2005&amp;sciodt=0,5&amp;hl=en</t>
  </si>
  <si>
    <t>We conduct a randomized experiment to evaluate the effect of a light-touch low-cost psychological intervention on psychological well-being and economic decision-making in a developingcountry setting. Residents of an informal settlement in Kenya were randomly …</t>
  </si>
  <si>
    <t>In addition to obvious detrimental effects such as poor nutrition intake and health an emerging literature proposes that living under a prolonged state of scarcity impairs decision-making</t>
  </si>
  <si>
    <t>B Aksoy, MA Palma</t>
  </si>
  <si>
    <t>The effects of scarcity on cheating and in-group favoritism</t>
  </si>
  <si>
    <t>https://www.sciencedirect.com/science/article/pii/S0167268119302148</t>
  </si>
  <si>
    <t>https://scholar.google.com/scholar?cites=18394396963152051006&amp;as_sdt=2005&amp;sciodt=0,5&amp;hl=en</t>
  </si>
  <si>
    <t>We study the impact of scarcity on cheating and in-group favoritism using a two-period lab-in-the-field experiment with low-income coffee farmers in a small, isolated village in Guatemala. During the coffee harvesting months, farmers in this village experience a …</t>
  </si>
  <si>
    <t>Monthly bills often remind them of limited monetary resources, and approaching deadlines create the perception that time is scarce</t>
  </si>
  <si>
    <t>H Park, AK Lalwani, DH Silvera</t>
  </si>
  <si>
    <t>The Impact of Resource Scarcity on Price-Quality Judgments</t>
  </si>
  <si>
    <t>https://academic.oup.com/jcr/advance-article-abstract/doi/10.1093/jcr/ucz031/5521573</t>
  </si>
  <si>
    <t>https://scholar.google.com/scholar?cites=14937112839332982470&amp;as_sdt=2005&amp;sciodt=0,5&amp;hl=en</t>
  </si>
  <si>
    <t>Consumers routinely encounter situations in which they perceive that resources are scarce. However, little is known about how this perception influences consumers' use of price in their purchase decisions. The present research seeks to fill this gap by examining the link …</t>
  </si>
  <si>
    <t>Behavioural economics has started to analyse the impact of poverty on patterns of attention and behaviour in order to understand why people often make decisions that reinforce their conditions of poverty</t>
  </si>
  <si>
    <t>I Scholz</t>
  </si>
  <si>
    <t>The relevance of environmental research for development studies</t>
  </si>
  <si>
    <t>Building Development Studies for the New Millennium</t>
  </si>
  <si>
    <t>https://link.springer.com/chapter/10.1007/978-3-030-04052-9_15</t>
  </si>
  <si>
    <t>https://scholar.google.com/scholar?cites=12181412524758881287&amp;as_sdt=2005&amp;sciodt=0,5&amp;hl=en</t>
  </si>
  <si>
    <t>A major motive of Development Studies is to understand the root causes of poverty and its reproduction and how social inequalities emerge and are stabilized. Most research on social inequalities today largely ignores the environmental dimension of changes in human …</t>
  </si>
  <si>
    <t>More generally, psychologically scarcity is thought to negatively impact engagement, attention, and self-control</t>
  </si>
  <si>
    <t>EJ Girvan</t>
  </si>
  <si>
    <t>The law and social psychology of racial disparities in school discipline</t>
  </si>
  <si>
    <t>Advances in psychology and law</t>
  </si>
  <si>
    <t>https://link.springer.com/chapter/10.1007/978-3-030-11042-0_8</t>
  </si>
  <si>
    <t>https://scholar.google.com/scholar?cites=7684839408152813946&amp;as_sdt=2005&amp;sciodt=0,5&amp;hl=en</t>
  </si>
  <si>
    <t>In the 1980s and 1990s, policy-makers who were concerned about gang activity and “super predator” youth adopted zero-tolerance policies and practices for students in the US The resulting school-to-prison pipeline is a system of exclusionary discipline and law …</t>
  </si>
  <si>
    <t>They depend upon whatever other resource demands are salient at that moment</t>
  </si>
  <si>
    <t>AS Levine, R Kline</t>
  </si>
  <si>
    <t>Loss-Framed Arguments Can Stifle Political Activism</t>
  </si>
  <si>
    <t>Journal of Experimental Political Science</t>
  </si>
  <si>
    <t>https://www.cambridge.org/core/journals/journal-of-experimental-political-science/article/lossframed-arguments-can-stifle-political-activism/98AFB2FE66DCFC51EB68854FA9973EE5</t>
  </si>
  <si>
    <t>https://scholar.google.com/scholar?cites=4639816086472830163&amp;as_sdt=2005&amp;sciodt=0,5&amp;hl=en</t>
  </si>
  <si>
    <t>Research commonly finds that citizens are loss averse: they dislike losses far more than similarly sized gains. One implication is that arguments for policy change framed in terms of losses to be avoided often have a larger impact on public opinion than arguments framed in …</t>
  </si>
  <si>
    <t>Past work has focused on the relationship between material wealth and social status on people's psychological and physiological func‐tioning, especially from the perspective of those who have less wealth and lower status</t>
  </si>
  <si>
    <t>Z Wang, J Jetten, NK Steffens</t>
  </si>
  <si>
    <t>The more you have, the more you want? Higher social class predicts a greater desire for wealth and status</t>
  </si>
  <si>
    <t>European Journal of Social …</t>
  </si>
  <si>
    <t>https://onlinelibrary.wiley.com/doi/abs/10.1002/ejsp.2620</t>
  </si>
  <si>
    <t>https://scholar.google.com/scholar?cites=11306130810801145280&amp;as_sdt=2005&amp;sciodt=0,5&amp;hl=en</t>
  </si>
  <si>
    <t>Traditional theories have focused on the intentions of lower‐class individuals to climb on the social ladder, yet they have paid relatively little attention to the motivations of upper‐class individuals to ascend even higher. Addressing this issue, Studies 1 and 2 provided cross …</t>
  </si>
  <si>
    <t>LA Gennetian, M Marti, JL Kennedy, JH Kim…</t>
  </si>
  <si>
    <t>Supporting parent engagement in a school readiness program: Experimental evidence applying insights from behavioral economics</t>
  </si>
  <si>
    <t>Journal of Applied …</t>
  </si>
  <si>
    <t>https://www.sciencedirect.com/science/article/pii/S0193397318302041</t>
  </si>
  <si>
    <t>https://scholar.google.com/scholar?cites=14812896772750903974&amp;as_sdt=2005&amp;sciodt=0,5&amp;hl=en</t>
  </si>
  <si>
    <t>Early childhood interventions aimed at reducing socioeconomic disparities hinge on parent engagement. However, sparking parents' engagement and sustaining it throughout the course of interventions has historically been challenging. We designed program …</t>
  </si>
  <si>
    <t>P Garrone, L Grilli, R Marzano</t>
  </si>
  <si>
    <t>Price elasticity of water demand considering scarcity and attitudes</t>
  </si>
  <si>
    <t>Utilities Policy</t>
  </si>
  <si>
    <t>https://www.sciencedirect.com/science/article/pii/S0957178718302893</t>
  </si>
  <si>
    <t>https://scholar.google.com/scholar?cites=14238849070601118897&amp;as_sdt=2005&amp;sciodt=0,5&amp;hl=en</t>
  </si>
  <si>
    <t>The effectiveness of price as a water conservation measure remains an open empirical issue and relevant policy question. We conduct a meta-regression analysis to single out location and community traits that boost or depress the price elasticity of residential demand …</t>
  </si>
  <si>
    <t>especially if in the latter tasks there is greater uncertainty over the benefits involved</t>
  </si>
  <si>
    <t>A Wagstaff, E van Doorslaer, R Burger</t>
  </si>
  <si>
    <t>SMS nudges as a tool to reduce tuberculosis treatment delay and pretreatment loss to follow-up. A randomized controlled trial</t>
  </si>
  <si>
    <t>PloS one</t>
  </si>
  <si>
    <t>journals.plos.org</t>
  </si>
  <si>
    <t>https://journals.plos.org/plosone/article/file?type=printable&amp;id=10.1371/journal.pone.0218527</t>
  </si>
  <si>
    <t>https://scholar.google.com/scholar?cites=2724564524894814230&amp;as_sdt=2005&amp;sciodt=0,5&amp;hl=en</t>
  </si>
  <si>
    <t>Background TB persists despite being relatively easy to detect and cure because the journey from the onset of symptoms to cure involves a series of steps, with patients being lost to follow-up at each stage and delays occurring among patients not lost to follow-up …</t>
  </si>
  <si>
    <t>Their insights are consistent with a burgeoning literature in health economics that focuses on the scarcity of time and energy in a manner analogous to the traditional focus of economics on the scarcity of financial wherewithal</t>
  </si>
  <si>
    <t>E Yelin, L Trupin, J Bunde…</t>
  </si>
  <si>
    <t>Poverty, neighborhoods, persistent stress, and systemic lupus erythematosus outcomes: a qualitative study of the patients' perspective</t>
  </si>
  <si>
    <t>Arthritis care &amp; research</t>
  </si>
  <si>
    <t>https://onlinelibrary.wiley.com/doi/abs/10.1002/acr.23599</t>
  </si>
  <si>
    <t>https://scholar.google.com/scholar?cites=932537073377645107&amp;as_sdt=2005&amp;sciodt=0,5&amp;hl=en</t>
  </si>
  <si>
    <t>Objective To obtain the perspective of individuals with systemic lupus erythematosus (SLE) regarding the role of poverty, neighborhood, and chronic stress in SLE outcomes. Methods Through annual structured interviews as part of the Lupus Outcomes Study, 723 persons …</t>
  </si>
  <si>
    <t>The notion that loneliness is likely to cause the death of inmates of institutional homes may find expression in less social engagement, which Shah et al. [56] argues may result in insufficient attention provision that may be responded to with some adverse reactions, perhaps even violence.</t>
  </si>
  <si>
    <t>DA Dovie</t>
  </si>
  <si>
    <t>Assessment of how house ownership shapes health outcomes in urban Ghana</t>
  </si>
  <si>
    <t>Societies</t>
  </si>
  <si>
    <t>mdpi.com</t>
  </si>
  <si>
    <t>https://www.mdpi.com/2075-4698/9/2/43</t>
  </si>
  <si>
    <t>https://scholar.google.com/scholar?cites=13628171151693165637&amp;as_sdt=2005&amp;sciodt=0,5&amp;hl=en</t>
  </si>
  <si>
    <t>Background: This study investigates home ownership and its apparent health outcomes in Urban Ghana, utilizing both quantitative and qualitative datasets. Methods: The sample for the study consisted of 442 respondents using a multi-stage sampling technique. Results …</t>
  </si>
  <si>
    <t>Upon experiencing resource deprivation, consumers become motivated to address the feeling by acquiring more resources</t>
  </si>
  <si>
    <t>A Salerno, J Sevilla</t>
  </si>
  <si>
    <t>Scarce Foods are Perceived as Having More Calories</t>
  </si>
  <si>
    <t>Journal of Consumer Psychology</t>
  </si>
  <si>
    <t>https://onlinelibrary.wiley.com/doi/abs/10.1002/jcpy.1090</t>
  </si>
  <si>
    <t>https://scholar.google.com/scholar?cites=4399000788897682354&amp;as_sdt=2005&amp;sciodt=0,5&amp;hl=en</t>
  </si>
  <si>
    <t>People vary dramatically in their calorie estimates of food depending on the information available to them. Prior research has focused on information that is normatively relevant to the number of calories a food contains (eg, fat content, serving size). The current research …</t>
  </si>
  <si>
    <t>RC Dale, CL Metcalf, DJ Langford…</t>
  </si>
  <si>
    <t>An Acute Pain Service experience initiating methadone for opioid use disorder in hospitalized patients with acute pain.</t>
  </si>
  <si>
    <t>Journal of opioid …</t>
  </si>
  <si>
    <t>europepmc.org</t>
  </si>
  <si>
    <t>https://europepmc.org/abstract/med/31637680</t>
  </si>
  <si>
    <t>https://scholar.google.com/scholar?cites=11218681223190186107&amp;as_sdt=2005&amp;sciodt=0,5&amp;hl=en</t>
  </si>
  <si>
    <t>OBJECTIVE: Inform readers of the use of a clinical pathway that includes initiation of methadone in hospitalized patients with acute pain who have untreated opioid use disorder (OUD). DESIGN: A retrospective chart review with frequency distributions and descriptive …</t>
  </si>
  <si>
    <t>G Pezzulo, KJ Friston</t>
  </si>
  <si>
    <t>The value of uncertainty: An active inference perspective</t>
  </si>
  <si>
    <t>search.proquest.com</t>
  </si>
  <si>
    <t>http://search.proquest.com/openview/7922ab208af065b54ab9f3c51792048b/1?pq-origsite=gscholar&amp;cbl=47829</t>
  </si>
  <si>
    <t>https://scholar.google.com/scholar?cites=4023800378933579980&amp;as_sdt=2005&amp;sciodt=0,5&amp;hl=en</t>
  </si>
  <si>
    <t>Cite this article: Anselme P, Güntürkün O. (2019) How foraging works: Uncertainty magnifies food-seeking motivation. Behavioral and Brain Sciences 42, e35, 1–59. doi:10.1017/ S0140525X18000948 … Target Article Accepted: 25 February 2018 Target Article Manuscript Online: 8 March 2018 …</t>
  </si>
  <si>
    <t>A cognitive explanation by Shafir, Mullainathan, and coauthors, suggests that financial constraints lead to cognitive overload, which impairs thinking and cognitive abilities</t>
  </si>
  <si>
    <t>E Carmel</t>
  </si>
  <si>
    <t>Towards a Dual Process Conception of the Selective Influence of Financial Literacy on Economic Behavior</t>
  </si>
  <si>
    <t>thesiscommons.org</t>
  </si>
  <si>
    <t>https://thesiscommons.org/zhnqp/download</t>
  </si>
  <si>
    <t>https://scholar.google.com/scholar?cites=17200491491702236252&amp;as_sdt=2005&amp;sciodt=0,5&amp;hl=en</t>
  </si>
  <si>
    <t>The recent decade has witnessed a growing interest in people's ability to manage their financial affairs. Leading organizations such as the OECD and the World Bank are promoting educational programs intended to help consumers to acquire better financial …</t>
  </si>
  <si>
    <t>Food insecurity can further lead to nutrient inadequacies,6 which in turn can give rise to a number of problems that impede learning. A few of these include a lack of energy,7</t>
  </si>
  <si>
    <t>CC Cooper, IR Contento</t>
  </si>
  <si>
    <t>Urban Preschool Teachers' Nutrition Beliefs, Mealtime Practices, and Associations With Training</t>
  </si>
  <si>
    <t>Journal of Nutrition Education and Behavior</t>
  </si>
  <si>
    <t>https://www.sciencedirect.com/science/article/pii/S1499404619308930</t>
  </si>
  <si>
    <t>https://scholar.google.com/scholar?cites=15776395132266585162&amp;as_sdt=2005&amp;sciodt=0,5&amp;hl=en</t>
  </si>
  <si>
    <t>Objective To examine preschool teachers' nutrition-related beliefs and practices and explore associations with Eat Well Play Hard in Child Care Settings (EWPHCCS) training. Design Causal-comparative study using a post-only, cross-sectional survey exploring teachers' …</t>
  </si>
  <si>
    <t>This leads to behaviours and fnancial decisions that focus primarily on addressing pressing problems instead of planning for the long term</t>
  </si>
  <si>
    <t>K Angermeier, H Ansen</t>
  </si>
  <si>
    <t>Value and understanding of numeracy practices in German debt counselling from the perspective of professionals</t>
  </si>
  <si>
    <t>ZDM</t>
  </si>
  <si>
    <t>https://link.springer.com/article/10.1007/s11858-019-01109-w</t>
  </si>
  <si>
    <t>https://scholar.google.com/scholar?cites=17213251504638667378&amp;as_sdt=2005&amp;sciodt=0,5&amp;hl=en</t>
  </si>
  <si>
    <t>In dealing with over-indebtedness and poverty, numeracy appears necessary for affected persons, in order to use the scarce money available with foresight and to avoid financially negative decisions. However, numeracy as an essential part of (financial) basic education …</t>
  </si>
  <si>
    <t>Previous studies suggest that poverty may have a negative causal effect on decision-making through a number of pathways, including that financial concerns absorb the cognitive bandwidth needed for other decisions</t>
  </si>
  <si>
    <t>D Fehr, G Fink, K Jack</t>
  </si>
  <si>
    <t>Poverty, Seasonal Scarcity and Exchange Asymmetries</t>
  </si>
  <si>
    <t>nber.org</t>
  </si>
  <si>
    <t>https://www.nber.org/papers/w26357</t>
  </si>
  <si>
    <t>https://scholar.google.com/scholar?cites=7308350526837199990&amp;as_sdt=2005&amp;sciodt=0,5&amp;hl=en</t>
  </si>
  <si>
    <t>ABSTRACT A growing literature associates poverty with biases in decision-making. We investigate this link in a sample of over 3,000 small-scale farmers in Zambia, who participated in a series of experiments involving the opportunity to exchange randomly …</t>
  </si>
  <si>
    <t>Studies in this research stream have shown how middle-income participants, when given temporary exposure to the experience of resource scarcity in an online game, behave in similar ways to those actually experiencing poverty, borrowing resources from future rounds to the detriment of later game outcomes</t>
  </si>
  <si>
    <t>J Sheehy-Skeffington</t>
  </si>
  <si>
    <t>Inequality from the Bottom Up: Toward a “Psychological Shift” Model of Decision-Making Under Socioeconomic Threat</t>
  </si>
  <si>
    <t>The Social Psychology of Inequality</t>
  </si>
  <si>
    <t>https://link.springer.com/chapter/10.1007/978-3-030-28856-3_14</t>
  </si>
  <si>
    <t>https://scholar.google.com/scholar?cites=4086981358345270668&amp;as_sdt=2005&amp;sciodt=0,5&amp;hl=en</t>
  </si>
  <si>
    <t>A full understanding of the negative impact of economic inequality must consider the perspective of those at the bottom of society. This chapter focuses on how the experience of low socioeconomic status shapes decision-making processes. It begins with the assumption …</t>
  </si>
  <si>
    <t>When money is abundant, for example, basic expenses are handled easily as they arise, but when it is scarce, such expenses create immediate problems that necessarily lead to the neglect of other problems, including those concerned with meeting long-term goals</t>
  </si>
  <si>
    <t>L Green, J Myerson</t>
  </si>
  <si>
    <t>On the complexity of discounting, choice situations, and people</t>
  </si>
  <si>
    <t>Perspectives on Behavior Science</t>
  </si>
  <si>
    <t>https://link.springer.com/article/10.1007/s40614-019-00209-y</t>
  </si>
  <si>
    <t>https://scholar.google.com/scholar?cites=10971617920153408358&amp;as_sdt=2005&amp;sciodt=0,5&amp;hl=en</t>
  </si>
  <si>
    <t>Although steep delay discounting is associated with various behavioral problems, perhaps most prominently substance abuse, we argue that it is best not conceived of as a character flaw such as impulsivity. Such a view, although part of a centuries-old tradition, does not …</t>
  </si>
  <si>
    <t>Scarcity, of any kind, creates a tendency to sequester all available mental resources to focus on the most salient and immediate problem, leaving less available resources for other functions</t>
  </si>
  <si>
    <t>MS Segovia, MA Palma, RM Nayga Jr</t>
  </si>
  <si>
    <t>The effect of food anticipation on cognitive function: An eye tracking study</t>
  </si>
  <si>
    <t>https://journals.plos.org/plosone/article/file?type=printable&amp;id=10.1371/journal.pone.0223506</t>
  </si>
  <si>
    <t>https://scholar.google.com/scholar?cites=6477272199298701518&amp;as_sdt=2005&amp;sciodt=0,5&amp;hl=en</t>
  </si>
  <si>
    <t>By randomizing the order in which participants perform a cognitive test and a food choice task in a controlled experiment, we investigate whether cognitive capacity can be enhanced by the simple act of anticipating food intake. Our findings show that overweight and obese …</t>
  </si>
  <si>
    <t>Empirical studies of the take-up of reverse mortgages find that rates are higher in areas with a higher proportion of Black and Hispanic residents and in areas with lower credit scores, median incomes, and higher levels of home equity</t>
  </si>
  <si>
    <t>S Moulton, D Haurin, C Loibl</t>
  </si>
  <si>
    <t>Debt Stress and Mortgage Borrowing in Older Age: Implications for Economic Security in Retirement</t>
  </si>
  <si>
    <t>cfsrdrc.wisc.edu</t>
  </si>
  <si>
    <t>https://cfsrdrc.wisc.edu/files/working-papers/WI19_06_Haurin.Loibl.Moulton_FinalPaper_11.11.19-(1).pdf</t>
  </si>
  <si>
    <t>https://scholar.google.com/scholar?cites=12868569348698475308&amp;as_sdt=2005&amp;sciodt=0,5&amp;hl=en</t>
  </si>
  <si>
    <t>The amount of financial debt held by older adults in the US has grown substantially over the past two decades. It is important to understand how debt levels contribute to overall well-being and their implications for retirement decisions. In this study, we focus on the …</t>
  </si>
  <si>
    <t>or financial strain in adulthood (40,41), including where the latter is experimentally made salient</t>
  </si>
  <si>
    <t>The effects of low socioeconomic status on decision-making processes</t>
  </si>
  <si>
    <t>https://www.sciencedirect.com/science/article/pii/S2352250X1930123X</t>
  </si>
  <si>
    <t>https://scholar.google.com/scholar?cites=14927813331743259557&amp;as_sdt=2005&amp;sciodt=0,5&amp;hl=en</t>
  </si>
  <si>
    <t>Low income groups are often criticised for making decisions that harm their long-term life outcomes. This article reviews research that attempts to understand these decision-making patterns as a product of adaptive responses to the situation of low socioeconomic status. It …</t>
  </si>
  <si>
    <t>There is considerable evidence that financial decision-making among the poor is often highly subrational, by any standard</t>
  </si>
  <si>
    <t>M Osiel</t>
  </si>
  <si>
    <t>The Right to Do Wrong: Morality and the Limits of Law</t>
  </si>
  <si>
    <t>https://books.google.com/books?hl=en&amp;lr=&amp;id=raODDwAAQBAJ&amp;oi=fnd&amp;pg=PP1&amp;ots=JBk_FRTwL4&amp;sig=OsgJaatOf9BTKjm2U-o-8Cv5SX8</t>
  </si>
  <si>
    <t>https://scholar.google.com/scholar?cites=707362432646468046&amp;as_sdt=2005&amp;sciodt=0,5&amp;hl=en</t>
  </si>
  <si>
    <t>BOOK</t>
  </si>
  <si>
    <t>Much of what we could do, we shouldn't—and we don't. Mark Osiel shows that common morality—expressed as shame, outrage, and stigma—is society's first line of defense against transgressions. Social norms can be indefensible, but when they complement the law, they …</t>
  </si>
  <si>
    <t>For example, if a student knows that his or her performance is evaluated by his or her advisor, then his or her working memory storage does not only hold the information needed for advancing the next argument in the paper, but also the thought of what the advisor might think about his or her work (for a similar argument about the effect of scarcity of resources, see</t>
  </si>
  <si>
    <t>B Hadar, R Luria, N Liberman</t>
  </si>
  <si>
    <t>Induced social power improves visual working memory</t>
  </si>
  <si>
    <t>Personality and Social …</t>
  </si>
  <si>
    <t>https://journals.sagepub.com/doi/abs/10.1177/0146167219855045</t>
  </si>
  <si>
    <t>https://scholar.google.com/scholar?cites=10403160969232574946&amp;as_sdt=2005&amp;sciodt=0,5&amp;hl=en</t>
  </si>
  <si>
    <t>The possibility that social power improves working memory relative to conditions of powerlessness has been invoked to explain why manipulations of power improve performance in many cognitive tasks. Yet, whether power facilitates working memory …</t>
  </si>
  <si>
    <t>note that resource deprivation or scarcity often demands the attention of households to the detriment of current and future well-being.</t>
  </si>
  <si>
    <t>KL Bills, SM West, J Hargrove</t>
  </si>
  <si>
    <t>Housing cost burden and maternal stress among very low income mothers</t>
  </si>
  <si>
    <t>J. Soc. &amp; Soc. Welfare</t>
  </si>
  <si>
    <t>HeinOnline</t>
  </si>
  <si>
    <t>https://heinonline.org/hol-cgi-bin/get_pdf.cgi?handle=hein.journals/jrlsasw46&amp;section=8</t>
  </si>
  <si>
    <t>https://scholar.google.com/scholar?cites=17208468798589060623&amp;as_sdt=2005&amp;sciodt=0,5&amp;hl=en</t>
  </si>
  <si>
    <t>As the affordable housing shortage proliferates, more American households struggle with high housing cost burdens. Grounded in Belsky's (1984) parenting stress framework, we use a weighted low-income sample from the Fragile Families and Child Wellbeing Study of …</t>
  </si>
  <si>
    <t>. As the scarcity message creates a sense of urgency and fear of missing out the product, the consumer is likely to act promptly</t>
  </si>
  <si>
    <t>X Luo, X Lu, J Li</t>
  </si>
  <si>
    <t>When and How to Leverage E-commerce Cart Targeting: The Relative and Moderated Effects of Scarcity and Price Incentives with a Two-Stage Field Experiment and …</t>
  </si>
  <si>
    <t>Information Systems Research</t>
  </si>
  <si>
    <t>https://pubsonline.informs.org/doi/abs/10.1287/isre.2019.0859</t>
  </si>
  <si>
    <t>https://scholar.google.com/scholar?cites=4353513686118292126&amp;as_sdt=2005&amp;sciodt=0,5&amp;hl=en</t>
  </si>
  <si>
    <t>The rise of online shopping cart–tracking technologies enables new opportunities for e-commerce cart targeting (ECT). However, practitioners might target shoppers who have short-listed products in their digital carts without fully considering how ECT designs interact …</t>
  </si>
  <si>
    <t>People who felt they were financially deprived were more likely to prefer smaller, sooner over larger, later monetary rewards, save less and borrow more</t>
  </si>
  <si>
    <t>M Moeini-Jazani, S Albalooshi, IM Seljeseth</t>
  </si>
  <si>
    <t>Self-affirmation reduces delay discounting of the financially deprived</t>
  </si>
  <si>
    <t>Frontiers in psychology</t>
  </si>
  <si>
    <t>frontiersin.org</t>
  </si>
  <si>
    <t>https://www.frontiersin.org/articles/10.3389/fpsyg.2019.01729/abstract</t>
  </si>
  <si>
    <t>https://scholar.google.com/scholar?cites=14769485063622003609&amp;as_sdt=2005&amp;sciodt=0,5&amp;hl=en</t>
  </si>
  <si>
    <t>Financial deprivation is associated with excessive discounting of delayed rewards. In the present research, we argue that this counterproductive tendency may be driven, at least in part, by the aversive and self-threatening nature of experiencing financial deprivation …</t>
  </si>
  <si>
    <t>In addition to lay theories about internal causal attributions of poverty, previous studies have found that living in economic scarcity has a negative impact on people’s cognitive resources</t>
  </si>
  <si>
    <t>M Sainz, R Martínez, RM Sutton…</t>
  </si>
  <si>
    <t>Less human, more to blame: Animalizing poor people increases blame and decreases support for wealth redistribution</t>
  </si>
  <si>
    <t>Group Processes &amp; …</t>
  </si>
  <si>
    <t>https://journals.sagepub.com/doi/abs/10.1177/1368430219841135</t>
  </si>
  <si>
    <t>https://scholar.google.com/scholar?cites=13068296879168347086&amp;as_sdt=2005&amp;sciodt=0,5&amp;hl=en</t>
  </si>
  <si>
    <t>Increasing economic inequality adversely affects groups with low socioeconomic status (low-SES). However, many people are opposed to wealth redistribution policies. In this context, we examined whether dehumanization of low-SES groups has a role in this opposition. In …</t>
  </si>
  <si>
    <t>Finally, this dissertation will not specifically focus on neurobehavioral decision-making models that have been proposed to describe the actions of people experiencing financial hardship, such as those relating to the Scarcity Hypothesis</t>
  </si>
  <si>
    <t>C Cardenas-Iniguez</t>
  </si>
  <si>
    <t>A Critical Examination of the Impact of Social Stratification and the Environment on Brain Development and Mental Health</t>
  </si>
  <si>
    <t>http://search.proquest.com/openview/ae5178804f2e7a86f5db6e2441e5f49e/1?pq-origsite=gscholar&amp;cbl=18750&amp;diss=y</t>
  </si>
  <si>
    <t>Unprecedented economic inequality has motivated scholarly work in disciplines as diverse as sociology, public health, psychology, and economics. In doing so, much of this research has converged on what may be considered “optimal” indicators of socioeconomic status …</t>
  </si>
  <si>
    <t>Existing literature indicates that a person’s financial circumstances can exert influence their engagement, focus, and ability on a range of tasks</t>
  </si>
  <si>
    <t>M Reid</t>
  </si>
  <si>
    <t>Understanding the consequences of undergraduate financial concern and its implications for academic outcomes</t>
  </si>
  <si>
    <t>sro.sussex.ac.uk</t>
  </si>
  <si>
    <t>http://sro.sussex.ac.uk/id/eprint/83858/</t>
  </si>
  <si>
    <t>Existing literature links poorer financial circumstances with negative outcomes among undergraduate students, including worse academic outcomes. The research presented in this thesis aimed to (i) examine consequences of financial concern among undergraduate …</t>
  </si>
  <si>
    <t>E Aharonov-Majar, R Suleiman</t>
  </si>
  <si>
    <t>Food seeking and food sharing under uncertainty</t>
  </si>
  <si>
    <t>Behavioral and Brain …</t>
  </si>
  <si>
    <t>http://search.proquest.com/openview/192d9b61fb2f45f040116cf4e9ed428c/1?pq-origsite=gscholar&amp;cbl=47829</t>
  </si>
  <si>
    <t>U Pool</t>
  </si>
  <si>
    <t>Food security and obesity: Can passerine foraging behavior inform explanations for human weight gain?</t>
  </si>
  <si>
    <t>http://search.proquest.com/openview/681f25155bbe0d835e5bc5344ee4fddf/1?pq-origsite=gscholar&amp;cbl=47829</t>
  </si>
  <si>
    <t>The prevailing view is that scarcity leads to present-bias, leading to myopic decisions that favor the present, without consideration of the future</t>
  </si>
  <si>
    <t>E Sharma, S Tully, X Wang</t>
  </si>
  <si>
    <t>Beyond Myopia: Scarcity and Intertemporal Choice Reversals</t>
  </si>
  <si>
    <t>Available at SSRN 3487013</t>
  </si>
  <si>
    <t>https://papers.ssrn.com/sol3/papers.cfm?abstract_id=3487013</t>
  </si>
  <si>
    <t>It is widely understood that scarcity focuses people on “here and now” problems, causing myopic, impulsive decisions. Our work challenges this basic premise and asks whether scarcity can ever lead to increased patience. We suggest that existing work that has …</t>
  </si>
  <si>
    <t>Experimental and observational studies demonstrate that economic deprivation compromises cognitive processes and judgement</t>
  </si>
  <si>
    <t>TP Nguyen</t>
  </si>
  <si>
    <t>Stress Among Low-income Ethnically Diverse Newlyweds</t>
  </si>
  <si>
    <t>escholarship.org</t>
  </si>
  <si>
    <t>https://escholarship.org/uc/item/03b163m4</t>
  </si>
  <si>
    <t>Although the consequences of divorce are felt across the economic spectrum, these costs are particularly high among low-income couples who experience relationship dissatisfaction and divorce at a disproportionate rate. Unfortunately, intervention efforts to improve …</t>
  </si>
  <si>
    <t>KB Clark</t>
  </si>
  <si>
    <t>Unpredictable homeodynamic and ambient constraints on irrational decision making of aneural and neural foragers</t>
  </si>
  <si>
    <t>http://search.proquest.com/openview/71b97e86863cc934ba26e0f6f011f029/1?pq-origsite=gscholar&amp;cbl=47829</t>
  </si>
  <si>
    <t>posit that managing scarcity, especially economic scarcity, changes behavior and influences decisions.</t>
  </si>
  <si>
    <t>LA James</t>
  </si>
  <si>
    <t>Implications and Application of Maslow's Hierarchy of Needs in Community Change Initiatives</t>
  </si>
  <si>
    <t>vtext.valdosta.edu</t>
  </si>
  <si>
    <t>http://vtext.valdosta.edu/xmlui/handle/10428/3955</t>
  </si>
  <si>
    <t>For over a century, community change initiatives (CCIs) have been used by community development professionals to improve community well-being and reverse socio-economic distress in low-income communities. CCIs are comprehensive community development …</t>
  </si>
  <si>
    <t>Shah, Mullainathan and Shafir (2012)80 have demonstrated how scarcity affects cognitive performance.</t>
  </si>
  <si>
    <t>F Kuriakose, J Joseph</t>
  </si>
  <si>
    <t>The Origin and Nature of Behavioural Development Economics</t>
  </si>
  <si>
    <t>mpra.ub.uni-muenchen.de</t>
  </si>
  <si>
    <t>https://mpra.ub.uni-muenchen.de/97079/1/MPRA_paper_97079.pdf</t>
  </si>
  <si>
    <t>Page 1. Munich Personal RePEc Archive The Origin and Nature of Behavioural Development Economics Kuriakose, Francis and Joseph, Janssen 14 March 2019 Online at https://mpra.ub.uni-muenchen.de/97079/ MPRA Paper No. 97079, posted 23 Nov 2019 …</t>
  </si>
  <si>
    <t>The difficulty to find effective ways to save water might be a particularly limiting factor among the poor whose cognitive capacity has been shown to be impeded by having less resources per se</t>
  </si>
  <si>
    <t>SSU Tonke</t>
  </si>
  <si>
    <t>Using Behavioral Interventions to Foster Resource Sustainability</t>
  </si>
  <si>
    <t>kups.ub.uni-koeln.de</t>
  </si>
  <si>
    <t>https://kups.ub.uni-koeln.de/9485/</t>
  </si>
  <si>
    <t>Page 1. USING BEHAVIORAL INTERVENTIONS TO FOSTER RESOURCE SUSTAINABILITY Inauguraldissertation zur Erlangung des Doktorgrades der Wirtschafts- und Sozialwissenschaftlichen Fakultät der Universität zu Köln 2018 Vorgelegt von …</t>
  </si>
  <si>
    <t>establish that cognitive load may prevent people from determining their optimal credit rates and may cause them to use their resources less efficiently or make riskier financial decisions.</t>
  </si>
  <si>
    <t>R Blaywais, M Rosenboim</t>
  </si>
  <si>
    <t>The effect of cognitive load on economic decisions</t>
  </si>
  <si>
    <t>Managerial and Decision …</t>
  </si>
  <si>
    <t>https://onlinelibrary.wiley.com/doi/abs/10.1002/mde.3085</t>
  </si>
  <si>
    <t>In the current study, we examine how cognitive load affects economic decision‐making. We asked participants to bid for lottery tickets with and without an alternative income. We demonstrate that the tendency to ignore opportunity costs is stronger under a greater …</t>
  </si>
  <si>
    <t>The extant literature documents that low income individuals engage in suboptimal and costly behavior</t>
  </si>
  <si>
    <t>S Huseynov, MA Palma, M Segovia</t>
  </si>
  <si>
    <t>Distributional Effects of Price Salience on Reservation Wages and Food Choices</t>
  </si>
  <si>
    <t>samirhuseynov.com</t>
  </si>
  <si>
    <t>http://samirhuseynov.com/research/price_salience.pdf</t>
  </si>
  <si>
    <t>This article enriches the attribute salience literature in economics by providing compelling evidence that inducing price salience affects consumer expenditures and reservation wages. We use a laboratory experiment to show that high price salience reduces the …</t>
  </si>
  <si>
    <t>salient information relative to short-term decisions receive more attention than information concerning the future, which can cause bad economic decisions such as over-borrowing</t>
  </si>
  <si>
    <t>N Bault, E Rusconi</t>
  </si>
  <si>
    <t>The art of influencing consumer choices: A reflection on recent advances in decision neuroscience</t>
  </si>
  <si>
    <t>Frontiers in Psychology</t>
  </si>
  <si>
    <t>ncbi.nlm.nih.gov</t>
  </si>
  <si>
    <t>https://www.ncbi.nlm.nih.gov/pmc/articles/PMC6985540/</t>
  </si>
  <si>
    <t>In recent years, our knowledge concerning the neurobiology of choice has increased tremendously. Research in the field of decision-making has identified important brain mechanisms by which a representation of the subjective value of an option is built based on …</t>
  </si>
  <si>
    <t>We also carefully investigate how parents’ behavioral responses vary with their own socioeconomic status in recognition of the growing evidence that socioeconomic disadvantage limits not only financial resources, but also cognitive capacity, thereby altering decision-making</t>
  </si>
  <si>
    <t>S Changa, DA Cobb-Clark, N Salamanca</t>
  </si>
  <si>
    <t>Parents' Behavioral Response to Teacher Qualifications</t>
  </si>
  <si>
    <t>CITATION</t>
  </si>
  <si>
    <t>and put extra effort into resource allocation tasks</t>
  </si>
  <si>
    <t>AR Krosch, DM Amodio</t>
  </si>
  <si>
    <t>Scarcity disrupts the neural encoding of Black faces: A socioperceptual pathway to discrimination.</t>
  </si>
  <si>
    <t>Journal of personality and social …</t>
  </si>
  <si>
    <t>https://psycnet.apa.org/journals/psp/117/5/859/</t>
  </si>
  <si>
    <t>https://scholar.google.com/scholar?cites=5252126326247005554&amp;as_sdt=2005&amp;sciodt=0,5&amp;hl=en</t>
  </si>
  <si>
    <t>When economic resources are scarce, racial minorities are often devalued and disenfranchised. We proposed that this pattern extends to visual processing, such that the encoding of minority group faces is disrupted under scarcity—an effect that may facilitate …</t>
  </si>
  <si>
    <t>Third, it is possible that people may have limited attention (‘scarcity of attention’) to the necessity of buying an ICS and that drawing their attention to such a need brings it to the ‘top of mind’</t>
  </si>
  <si>
    <t>J Bonan, P Battiston, J Bleck, P LeMay-Boucher…</t>
  </si>
  <si>
    <t>Peer and Social Interaction Effects on the Adoption of Improved Cookstoves: Experimental Evidence from Mali</t>
  </si>
  <si>
    <t>cobham-erc.eu</t>
  </si>
  <si>
    <t>http://www.cobham-erc.eu/wp-content/uploads/2019/05/cookestove.pdf</t>
  </si>
  <si>
    <t>Using a randomized experiment, we assess the impact of a training session where information on a more efficient cooking stove (ICS) is provided along with the opportunity to purchase it at market price. We find positive direct and spillover effects of being invited to the …</t>
  </si>
  <si>
    <t>Financial scarcity has been linked to eating, shopping, and other financial behaviors like borrowing</t>
  </si>
  <si>
    <t>M Lurtz</t>
  </si>
  <si>
    <t>How does scarcity uniquely inform the financial motives and outcomes of middle-class, non-retired households?</t>
  </si>
  <si>
    <t>krex.k-state.edu</t>
  </si>
  <si>
    <t>http://krex.k-state.edu/dspace/handle/2097/39471</t>
  </si>
  <si>
    <t>The 2016 Survey of Consumer Finances was used to investigate the impact of scarcity on the savings motives and debt of middle-class, non-retired households. This project adds to financial planning literature by incorporating previously unobserved variables, financial and …</t>
  </si>
  <si>
    <t>Research in economics and psychology is currently underway to investigate how actual financial deficits (poverty) as well as perceived financial deficits (“scarcity mindset”) affect people to act myopically</t>
  </si>
  <si>
    <t>JC Hauff, T Gärling, T Lindblom</t>
  </si>
  <si>
    <t>Why Study Young Adults' Indebtedness?</t>
  </si>
  <si>
    <t>Indebtedness in Early Adulthood</t>
  </si>
  <si>
    <t>https://link.springer.com/chapter/10.1007/978-3-030-13996-4_1</t>
  </si>
  <si>
    <t>In many Western countries, household indebtedness is rising to levels constituting a financial risk for individuals and a threat to financial stability. The growing household debt applies to both consumer loans and housing loans. In Sweden, which is the country that we …</t>
  </si>
  <si>
    <t>This is partly what Shah et al. mean when they say in the above extract that the poor live in sociological, political, economic circumstances that promote the behaviors that reinforce their poverty.</t>
  </si>
  <si>
    <t>JO Chimakonam</t>
  </si>
  <si>
    <t>Where Are We in the Global Poverty Measurement? The Human Minimum Model as a Veritable Option</t>
  </si>
  <si>
    <t>Journal of Asian and African Studies</t>
  </si>
  <si>
    <t>https://journals.sagepub.com/doi/abs/10.1177/0021909619885961</t>
  </si>
  <si>
    <t>https://scholar.google.com/scholar?cites=3695785024754858005&amp;as_sdt=2005&amp;sciodt=0,5&amp;hl=en</t>
  </si>
  <si>
    <t>A dominant conception of poverty among many researchers is that it is a form of deprivation. There is, however, more focus on the idea of poverty as physical deprivation than there is on psychological deprivation. I argue that poverty is as much a psychological deprivation as it is …</t>
  </si>
  <si>
    <t>In decision making, some financial decisions differ based on the wealth or poverty of the decision makers</t>
  </si>
  <si>
    <t>GL Murphy</t>
  </si>
  <si>
    <t>On Fodor's First Law of the Nonexistence of Cognitive Science</t>
  </si>
  <si>
    <t>Cognitive science</t>
  </si>
  <si>
    <t>https://onlinelibrary.wiley.com/doi/abs/10.1111/cogs.12735</t>
  </si>
  <si>
    <t>In his enormously influential The Modularity of Mind, Jerry Fodor (1983) proposed that the mind was divided into input modules and central processes. Much subsequent research focused on the modules and whether processes like speech perception or spatial vision are …</t>
  </si>
  <si>
    <t>A compelling strand of view proposes that scarcity in general suppressed the capability of the brain for judgements and decisions, and scarcity in finances particularly reduces the cognitive function of the poor, which leads to decision-making errors</t>
  </si>
  <si>
    <t>S Jiang, Q Wei, L Zhang</t>
  </si>
  <si>
    <t>Money Maker or Penny Pincher: On the Psychological Foundation of Poverty Traps</t>
  </si>
  <si>
    <t>Available at SSRN 3441554</t>
  </si>
  <si>
    <t>https://papers.ssrn.com/sol3/papers.cfm?abstract_id=3441554</t>
  </si>
  <si>
    <t>Evidence in psychology documents the effects of poverty on cognitive function. We explore further whether such effect translates into significant behavioral discrepancy on economic decisions. We hypothesize that psychological poverty triggers attention in favor of “pinch …</t>
  </si>
  <si>
    <t>This logic does not necessarily guide conscious decision-making, but instead seems to operate via a generalized focus on short-term goals</t>
  </si>
  <si>
    <t>H Moshontz, HA Vuletich, K Payne, E Marsh</t>
  </si>
  <si>
    <t>Inequality's Association with Poor Educational Outcomes in US States Relates to Interest in Academic Shortcuts</t>
  </si>
  <si>
    <t>psyarxiv.com</t>
  </si>
  <si>
    <t>https://psyarxiv.com/mk754/</t>
  </si>
  <si>
    <t>Regional income inequality is associated with poor academic outcomes. Using US data (2005-2016), we explored whether inequality has psychological consequences that may harm student outcomes. Theoretically, income inequality causes excessive focus on …</t>
  </si>
  <si>
    <t>O Linkovski, N Weinbach, S Edelman…</t>
  </si>
  <si>
    <t>Beyond uncertainty: A broader scope for “incentive hope” mechanisms and its implications</t>
  </si>
  <si>
    <t>… and Brain Sciences</t>
  </si>
  <si>
    <t>http://search.proquest.com/openview/c8bdc29029bdff0382a4c64179ef27e6/1?pq-origsite=gscholar&amp;cbl=47829</t>
  </si>
  <si>
    <t>Economic hardship and the immediate stress of solving financial problems—from household bills to periodic economic emergencies—can yield a hyperfocus on solving an immediate problem that encourages consumers to overlook the long‐term consequences of a financial decision</t>
  </si>
  <si>
    <t>S Kapitan, SM Ross, DH Silvera</t>
  </si>
  <si>
    <t>Small‐Dollar Credit Lending: The Effect of Financial Burden on Personal Asset Misvaluation</t>
  </si>
  <si>
    <t>Journal of Consumer Affairs</t>
  </si>
  <si>
    <t>https://onlinelibrary.wiley.com/doi/abs/10.1111/joca.12209</t>
  </si>
  <si>
    <t>Small‐dollar credit lenders offer consumers quick access to cash in the form of products, such as pawn loans. The consumers who tend to use these small‐dollar credit products are more likely to face financial burden and potential for default—particularly when loan‐to …</t>
  </si>
  <si>
    <t>Attention to pressing financial issues–for example, paying for car repairs or childcare–may “crowd out” individuals' focus on medium- to long-term financial issues such as refiling the FAFSA (Free Application for Federal Student Assistance) or constructing the optimal loan package</t>
  </si>
  <si>
    <t>B Castleman, K Meyer</t>
  </si>
  <si>
    <t>Financial Constraints &amp; Collegiate Student Learning: A Behavioral Economics Perspective</t>
  </si>
  <si>
    <t>Daedalus</t>
  </si>
  <si>
    <t>MIT Press</t>
  </si>
  <si>
    <t>https://www.mitpressjournals.org/doi/abs/10.1162/daed_a_01767</t>
  </si>
  <si>
    <t>Gaps in college completion persist between low-and high-income students. These disparities can be attributed in large part to a lack of college affordability and information asymmetries about the process of accessing financial assistance as well as other campus …</t>
  </si>
  <si>
    <t>Shah et al. (2012) also found that because of the economic situation of the poor, it is hard for them to focus on anything other than their short-term goals; therefore, they tend to make poor longterm decisions.</t>
  </si>
  <si>
    <t>DL Leslie</t>
  </si>
  <si>
    <t>Recidivism in the Caribbean: Improving the Reintegration of Jamaican Ex-prisoners</t>
  </si>
  <si>
    <t>https://link.springer.com/content/pdf/10.1007/978-3-030-12907-1.pdf</t>
  </si>
  <si>
    <t>Finding ways to reintegrate ex-prisoners into Jamaican society is a pressing but complex social, economic and moral challenge. This is due, not least, to the financial costs of prison recidivism and growing concern over the Jamaican state's capacity to meet the needs of a …</t>
  </si>
  <si>
    <t>Nonetheless, the economic crisis does seem to have elevated what we consider the Ioannides paradox: fewer resources leading to greater research output, paying a “focus dividend”, namely, what behavioral psychologists demarcate as the benefit of tunnel vision, yet, at the same time, pays a “long term tax”, insofar as with the effect that teaching of students is undervalued (if valued at all) because it does not create a quantifiable product, yet leaves the system ultimately vulnerable towards foundational threats for long-term resilience</t>
  </si>
  <si>
    <t>Z Andreadakis</t>
  </si>
  <si>
    <t>Public mission under scarcity: Behavioral insights into Greek higher education</t>
  </si>
  <si>
    <t>Tertiary Education and Management</t>
  </si>
  <si>
    <t>https://link.springer.com/article/10.1007/s11233-019-09042-z</t>
  </si>
  <si>
    <t>Relying upon the heuristic presuppositions of behavioral economics, this study seeks to offer an expanded analysis of the public mission mandate of the Greek higher education sector. The examination outlines and parses qualitative evidence issued from the Greek Ministry of …</t>
  </si>
  <si>
    <t>Further evidence for this expectation comes from previous research showing that consumers faced with resource scarcity think less about the future effects of current behavior, resulting in a “borrowing” of resources for the present from the future</t>
  </si>
  <si>
    <t>RB Leary, G Ridinger</t>
  </si>
  <si>
    <t>Denial Without Determination: The Impact of Systemic Market Access Denial on Consumer Power and Market Engagement</t>
  </si>
  <si>
    <t>Journal of Public Policy &amp; Marketing</t>
  </si>
  <si>
    <t>https://journals.sagepub.com/doi/abs/10.1177/0743915619885393</t>
  </si>
  <si>
    <t>Despite growing evidence showing that people are denied access to market resources for reasons other than individual or market constraints, little research has explored the effect of such denial on the individual consumer. Building from learned helplessness, attribution …</t>
  </si>
  <si>
    <t>JL Alquist, RF Baumeister</t>
  </si>
  <si>
    <t>Foraging extends beyond food: Hoarding of mental energy and information seeking in response to uncertainty</t>
  </si>
  <si>
    <t>http://search.proquest.com/openview/6ae4f432de3c18cef5a4a77ae1e494f9/1?pq-origsite=gscholar&amp;cbl=47829</t>
  </si>
  <si>
    <t>First, we identify the strategic competition behavior when a supplier uses turn‐and‐earn mechanism to manage capacity and find that human retailers' decisions are influenced by the psychological scarcity effect when they are engaged in supply‐shortfall situations. The scarcity effect is commonly associated with human decision makers</t>
  </si>
  <si>
    <t>Y Chen, X Zhao, W Zhu, J Xie</t>
  </si>
  <si>
    <t>How Precious Are Scarce Products? An Experimental Study on a Turn‐and‐Earn Allocation Mechanism</t>
  </si>
  <si>
    <t>Decision Sciences</t>
  </si>
  <si>
    <t>https://onlinelibrary.wiley.com/doi/abs/10.1111/deci.12358</t>
  </si>
  <si>
    <t>In this study, we conduct laboratory experiments to analyze a turn‐and‐earn allocation mechanism by which a single supplier allocates scarce products to two identical retailers. Under this mechanism, the supplier uses past sales to dynamically allocate scarce capacity …</t>
  </si>
  <si>
    <t>Incentive hope: A default psychological response to multiple forms of uncertainty</t>
  </si>
  <si>
    <t>http://search.proquest.com/openview/c8bdc29029bdff0368cf277e52ec59ab/1?pq-origsite=gscholar&amp;cbl=47829</t>
  </si>
  <si>
    <t>https://scholar.google.com/scholar?cites=13017248419876851939&amp;as_sdt=2005&amp;sciodt=0,5&amp;hl=en</t>
  </si>
  <si>
    <t>Following Shah, Mullainathan, &amp; Shafir, 2012, if the number of owned cars is a proxy for wealth, projected BMI would be expected to rise with lower car ownership rates, given that scarcity changes the allocation of attention to urgent survival assignments, while neglecting other assignments, such as the consumption of healthier and more expensive food products and the engagement in leisure-time physical exercise.</t>
  </si>
  <si>
    <t>Y Arbel, C Fialkoff, A Kerner</t>
  </si>
  <si>
    <t>Does body fat change with car ownership rates? A longitudinal survey of gender differences</t>
  </si>
  <si>
    <t>Journal of Urban Management</t>
  </si>
  <si>
    <t>https://www.sciencedirect.com/science/article/pii/S2226585618300505</t>
  </si>
  <si>
    <t>Durable goods provide conventional proxies for household wealth, which, in turn, may increase the tendency to consume healthier food products and engage in leisure-time physical exercise. Higher car ownership levels, on the other hand, may reduce the tendency …</t>
  </si>
  <si>
    <t>When and How to Leverage E-commerce Cart Targeting (ECT): The Relative and Moderated Effects of Scarcity and Price Incentives</t>
  </si>
  <si>
    <t>fox.temple.edu</t>
  </si>
  <si>
    <t>http://www.fox.temple.edu/cms/wp-content/uploads/2019/03/Cart-ISR.pdf</t>
  </si>
  <si>
    <t>The rise of online shopping cart tracking technologies enables new opportunities for e-commerce cart targeting (ECT). However, practitioners might target shoppers who have shortlisted products in their digital carts without fully considering how ECT designs interact …</t>
  </si>
  <si>
    <t>M Tops</t>
  </si>
  <si>
    <t>Overlapping neural systems underlying “incentive hope” and apprehension</t>
  </si>
  <si>
    <t>http://search.proquest.com/openview/5267e9deeefc34472882809dcfeb974e/1?pq-origsite=gscholar&amp;cbl=47829</t>
  </si>
  <si>
    <t>As others have argued, relative deprivation may lead people to appraise their situation in a way that shifts the balance of the cost–benefit ratio toward risk-taking and violence</t>
  </si>
  <si>
    <t>K Blake, RC Brooks</t>
  </si>
  <si>
    <t>Income Inequality and Reproductive Competition: Implications for Consumption, Status-Seeking, and Women's Self-Sexualization</t>
  </si>
  <si>
    <t>https://link.springer.com/chapter/10.1007/978-3-030-28856-3_11</t>
  </si>
  <si>
    <t>We argue that inequality plays such an important role in shaping human behavior because of the strong effects it exerts on individual reproductive success and thus evolutionary fitness. Here we examine evidence of the relationship between economic inequality and …</t>
  </si>
  <si>
    <t>A different theory flips the causal direction. In this class of ideas, the situational aspects of living in poverty produce sub-optimal behaviors and decision-making.</t>
  </si>
  <si>
    <t>RM Ludwig, JC Flournoy, ET Berkman</t>
  </si>
  <si>
    <t>Inequality in personality and temporal discounting across socioeconomic status? Assessing the evidence</t>
  </si>
  <si>
    <t>Journal of Research in Personality</t>
  </si>
  <si>
    <t>https://www.sciencedirect.com/science/article/pii/S0092656619300480</t>
  </si>
  <si>
    <t>https://scholar.google.com/scholar?cites=8081133611628580031&amp;as_sdt=2005&amp;sciodt=0,5&amp;hl=en</t>
  </si>
  <si>
    <t>Personality traits such as conscientiousness and impulsivity correlate with temporal discounting, the degree to which individuals discount the value of future relative to present rewards. These variables have, in turn, been hypothesized to relate to income inequality in …</t>
  </si>
  <si>
    <t>Shah  et  al.  (2012)  analyzed  that  due  to  scarce resources individuals have to do more mental efforts to meet  the  necessities</t>
  </si>
  <si>
    <t>H Mumtaz, I Javed, A Bakhsh</t>
  </si>
  <si>
    <t>Impact of Psychological Consequences on Poverty: An Evidence from Pakistan</t>
  </si>
  <si>
    <t>Journal of Economic Impact</t>
  </si>
  <si>
    <t>scienceimpactpub.com</t>
  </si>
  <si>
    <t>http://scienceimpactpub.com/ojs2/index.php/jei/article/view/25</t>
  </si>
  <si>
    <t>The limitation and the complications which the economic agents are facing are studied in behavioral economics. The current study underhand is an attempt to explore the impact of psychological consequences on household incomes. The current study underhand used …</t>
  </si>
  <si>
    <t>Participants who are experimentally induced to experience low-SES indicators in terms of income or job types choose foods with higher caloric intake (Cheon &amp; Hong 2017), make riskier financial decisions</t>
  </si>
  <si>
    <t>F Walsh, E Cheries, Y Kwak</t>
  </si>
  <si>
    <t>“Incentive hope” and the nature of impulsivity in low-socioeconomic-status individuals</t>
  </si>
  <si>
    <t>http://search.proquest.com/openview/71b97e86863cc9346de38b1f6c4103c9/1?pq-origsite=gscholar&amp;cbl=47829</t>
  </si>
  <si>
    <t xml:space="preserve">cites Shah self-replication </t>
  </si>
  <si>
    <t>This literature has suggested that poverty captures attention, generates intrusive and distracting thoughts that reduce an individual’s cognitive resources</t>
  </si>
  <si>
    <t>C Duquennois</t>
  </si>
  <si>
    <t>Fictional Money, Real Costs: Impacts of Financial Salience on Disadvantaged Students</t>
  </si>
  <si>
    <t>are.berkeley.edu</t>
  </si>
  <si>
    <t>https://are.berkeley.edu/sites/are.berkeley.edu/files/job-candidates/paper/JMP_Duquennois.pdf</t>
  </si>
  <si>
    <t>Performance on examinations is a significant determinant of educational and economic opportunities. Using three data sets, I find evidence that students with lower socio-economic status (SES) indicators perform worse when randomly given an exam or assignment that …</t>
  </si>
  <si>
    <t>This is essentially the key scarce resource in organizations, and poor management of employees' time and workload will override any personal, positive factors.</t>
  </si>
  <si>
    <t>C Weir, I Becker, J Noble, L Blair…</t>
  </si>
  <si>
    <t>Interventions for long‐term software security: Creating a lightweight program of assurance techniques for developers</t>
  </si>
  <si>
    <t>Software: Practice …</t>
  </si>
  <si>
    <t>https://onlinelibrary.wiley.com/doi/abs/10.1002/spe.2774</t>
  </si>
  <si>
    <t>Though some software development teams are highly effective at delivering security, others either do not care or do not have access to security experts to teach them how. Unfortunately, these latter teams are still responsible for the security of the systems they …</t>
  </si>
  <si>
    <t>. Firstly, there is evidence that the worry and rumination associated with financial hardship acts as a form of persistent distraction</t>
  </si>
  <si>
    <t>S Tumataroa, D O'Hare</t>
  </si>
  <si>
    <t>Improving Self-Control Through Financial Counseling: A Randomized Controlled Trial</t>
  </si>
  <si>
    <t>Journal of Financial Counseling …</t>
  </si>
  <si>
    <t>connect.springerpub.com</t>
  </si>
  <si>
    <t>https://connect.springerpub.com/content/sgrjfcp%3A%3A%3A30%3A%3A%3A2%3A%3A%3A304.full.pdf</t>
  </si>
  <si>
    <t>The efficacy of family budgeting programs is often measured purely in terms of financial outcomes. There has been less research on its potential impacts on cognitive outcomes. The present study investigated whether an existing financial counseling intervention could help …</t>
  </si>
  <si>
    <t>T Matsushima, H Amita, Y Ogura</t>
  </si>
  <si>
    <t>Complex social ecology needs complex machineries of foraging</t>
  </si>
  <si>
    <t>http://search.proquest.com/openview/6ae4f432de3c18cef6397fce30e84414/1?pq-origsite=gscholar&amp;cbl=47829</t>
  </si>
  <si>
    <t>For example, experiencing chronic poverty is associated with a diminished capacity to make financial decisions and with diminished executive processes</t>
  </si>
  <si>
    <t>SM Kinsky, SL Creasy, M Hawk</t>
  </si>
  <si>
    <t>A Systematic Review of Health Outcomes Associated With Provision of Representative Payee Services</t>
  </si>
  <si>
    <t>Psychiatric Services</t>
  </si>
  <si>
    <t>Am Psychiatric Assoc</t>
  </si>
  <si>
    <t>https://ps.psychiatryonline.org/doi/abs/10.1176/appi.ps.201800320</t>
  </si>
  <si>
    <t>Objective: The Social Security Administration's Representative Payment Program appoints payees as financial managers for individuals determined incapable of managing their funds. The aim is to afford stability and increase clients' ability to meet health and behavioral …</t>
  </si>
  <si>
    <t>TV Smulders, T Boswell…</t>
  </si>
  <si>
    <t>“How Foraging Works”: Let's not forget the physiological mechanisms of energy balance</t>
  </si>
  <si>
    <t>eprints.ncl.ac.uk</t>
  </si>
  <si>
    <t>https://eprints.ncl.ac.uk/file_store/production/249308/69DABF42-6F47-40AC-A8BB-D686EBE39815.pdf</t>
  </si>
  <si>
    <t>Anselme and Güntürkün propose a novel mechanism to explain the increase in foraging motivation when experiencing an unpredictable food supply. However, the physiological mechanisms that maintain energy homeostasis already control foraging intensity in …</t>
  </si>
  <si>
    <t>primarily advocates that the experience of scarcity (i.e. “a subjective sense of having more needs than resources”; Mullainathan &amp; Shafir, 2014, p. 86) negatively affects cognitive capacity, which subsequently results in behaviours that are in contrast to one's long‐term interest.</t>
  </si>
  <si>
    <t>S van Rongen, K Verkooijen…</t>
  </si>
  <si>
    <t>Dealing with Too Little: The Direct Experience of Scarcity does not Affect Snack Intake</t>
  </si>
  <si>
    <t>… Psychology: Health and …</t>
  </si>
  <si>
    <t>https://onlinelibrary.wiley.com/doi/abs/10.1111/aphw.12163</t>
  </si>
  <si>
    <t>Background The experience of scarcity provides an explanation for the relatively unhealthy diets of people with low income. Causal evidence for an effect of direct experiences of scarcity on eating behaviour is lacking. Methods Two studies (N= 81, N= 115) tested and …</t>
  </si>
  <si>
    <t>These observations corroborate findings on decision-making under conditions of poverty, which suggest that increased stress levels can trigger motivation to obtain calories or can decrease cognitive capacity to, for instance, resist tempting foods</t>
  </si>
  <si>
    <t>MA Claassen, O Corneille, O Klein</t>
  </si>
  <si>
    <t>Psychological Consequences of Inequality for Food Intake</t>
  </si>
  <si>
    <t>https://link.springer.com/chapter/10.1007/978-3-030-28856-3_10</t>
  </si>
  <si>
    <t>How is inequality associated to social gradients in health such as overweight/obesity? Inconclusive findings and misunderstanding regarding the association between inequality and overweight/obesity impair attempts to reduce social gradients in obesity. In this chapter …</t>
  </si>
  <si>
    <t>However, a study of Shah, Mullainathan, and Shafir (2012) showed that participants who are experiencing a deficit in their budget(s) were more willing than participants in a non-deficit condition to give up future well-being to meet their present goals.</t>
  </si>
  <si>
    <t>SCM Croughs</t>
  </si>
  <si>
    <t>ANR: 797355</t>
  </si>
  <si>
    <t>S Groot</t>
  </si>
  <si>
    <t>The effect of supportive and demanding visualizations on the relationship stress cognitive performance</t>
  </si>
  <si>
    <t>openaccess.leidenuniv.nl</t>
  </si>
  <si>
    <t>https://openaccess.leidenuniv.nl/bitstream/handle/1887/77381/Groot%2C%20Sade-s2023032-MA%20Thesis%20ECP-2019.pdf?sequence=1</t>
  </si>
  <si>
    <t>Whereas poverty is historically treated as an objective construct (United nations, 1995), in current studies we focus on poverty as a multidimensional construct with subjective indicators. In study 1 we aim to replicate earlier findings associating objective poverty with …</t>
  </si>
  <si>
    <t>A key finding is that poverty hampers cognitive abilities, with a direct explanation emerging from the role of scarcity</t>
  </si>
  <si>
    <t>MD Delis, EC Galariotis, J Monne</t>
  </si>
  <si>
    <t>Economic condition and financial cognition</t>
  </si>
  <si>
    <t>Available at SSRN 3405948</t>
  </si>
  <si>
    <t>https://papers.ssrn.com/sol3/papers.cfm?abstract_id=3405948</t>
  </si>
  <si>
    <t>We use a randomized controlled survey experiment to examine how prompting individuals to think about their personal economic condition (priming) affects their scores on a subsequent financial literacy quiz. We find that priming negatively (positively) affects the …</t>
  </si>
  <si>
    <t>Compounding the cognitive factors surrounding contraceptive use, recent behavioral science research suggests that individuals living in poverty experience a chronic state of scarcity, which imposes additional cognitive demands that make forward-looking decisions and actions difficult</t>
  </si>
  <si>
    <t>AM Karim, D Guichon, BY Yihun…</t>
  </si>
  <si>
    <t>Application of behavioral economics principles to reduce injectable contraceptive discontinuation in rural Ethiopia: A stratified-pair, cluster-randomized field …</t>
  </si>
  <si>
    <t>Gates Open …</t>
  </si>
  <si>
    <t>gatesopenresearch.org</t>
  </si>
  <si>
    <t>https://gatesopenresearch.org/articles/3-1494</t>
  </si>
  <si>
    <t>Background: Contraceptive prevalence in Ethiopia jumped from 6% in 2000 to 36% in 2016, mainly due to increased injectable method use. However, discontinuation rates among injectable users were high (38%). Given that the public sector is the major source for …</t>
  </si>
  <si>
    <t>OJ Hulme, D Kvitsiani</t>
  </si>
  <si>
    <t>Extending models of “How Foraging Works”: Uncertainty, controllability, and survivability</t>
  </si>
  <si>
    <t>http://search.proquest.com/openview/6ae4f432de3c18ce4518711d3c102b3c/1?pq-origsite=gscholar&amp;cbl=47829</t>
  </si>
  <si>
    <t>Research on poverty and decision-making has observed that individuals with insufficient means often make decisions that appear short-sighted from an outside perspective</t>
  </si>
  <si>
    <t>RD Roscoe, EK Chiou, AR Wooldridge</t>
  </si>
  <si>
    <t>Advancing Diversity, Inclusion, and Social Justice Through Human Systems Engineering</t>
  </si>
  <si>
    <t>taylorfrancis.com</t>
  </si>
  <si>
    <t>https://www.taylorfrancis.com/books/9780429425905</t>
  </si>
  <si>
    <t>Diversity is important for civil society, and much has been written about the challenges faced by organizations, corporations, and institutions that operate and compete in increasingly diverse markets. Diversity of thought, capabilities, and knowledge have provided significant …</t>
  </si>
  <si>
    <t>. For example, Shah et al. (2012) show that poor people tend to borrow more and save less than other people do.</t>
  </si>
  <si>
    <t>DW Martin</t>
  </si>
  <si>
    <t>Gender Concerns When Noah the Economist Ranks Biodiversity Protection Policies</t>
  </si>
  <si>
    <t>Social Sciences</t>
  </si>
  <si>
    <t>https://www.mdpi.com/2076-0760/8/10/282</t>
  </si>
  <si>
    <t>https://scholar.google.com/scholar?cites=1243195345324292154&amp;as_sdt=2005&amp;sciodt=0,5&amp;hl=en</t>
  </si>
  <si>
    <t>Because the funds to protect biodiversity are very limited, biodiversity protection policies are prioritized using the Noah's Ark perspective. I discuss how gender affects Noah's assessment of key elements of his ranking: Discounting, changes in total economic value …</t>
  </si>
  <si>
    <t>DUPLICATE (row 93)</t>
  </si>
  <si>
    <t>do not copy or cite without authors' permission. The final article will be available, upon publication, via its DOI: 10.1037/pspa0000168</t>
  </si>
  <si>
    <t>humintell.com</t>
  </si>
  <si>
    <t>https://www.humintell.com/wp-content/uploads/2019/06/Krosch-et-al.-2019.pdf</t>
  </si>
  <si>
    <t>When economic resources are scarce, racial minorities are often devalued and disenfranchised. We proposed that this pattern extends to visual processing, such that the encoding of minority group faces is impeded under scarcity—an effect that may facilitate …</t>
  </si>
  <si>
    <t>E Almiron-Roig, MA Pastor, JA Martínez…</t>
  </si>
  <si>
    <t>A neural basis for food foraging in obesity</t>
  </si>
  <si>
    <t>http://search.proquest.com/openview/5ebeba3b6ba835874cb9b46bb8a3b9ca/1?pq-origsite=gscholar&amp;cbl=47829</t>
  </si>
  <si>
    <t>https://scholar.google.com/scholar?cites=14524546440175678244&amp;as_sdt=2005&amp;sciodt=0,5&amp;hl=en</t>
  </si>
  <si>
    <t>Scarcity is defined as a lack of sufficient resources for accomplishing a goal</t>
  </si>
  <si>
    <t>S Antonoplis, C Serena</t>
  </si>
  <si>
    <t>The Devil You Know? Maybe Not: Four Failures to Demonstrate That Scarcity Magnifies Preference for Familiarity</t>
  </si>
  <si>
    <t>https://psyarxiv.com/q8au3/</t>
  </si>
  <si>
    <t>As economic inequality increases in the United States and around the world, understanding how it impacts people's decision making processes will be an important task for psychologists and policymakers. Recent work in psychology has suggested that scarcity …</t>
  </si>
  <si>
    <t>Experimental studies [51], [52] have shown that when individuals face a gap between their needs and the resources available to fulfil them, they have fewer cognitive resources available to make optimal decisions.</t>
  </si>
  <si>
    <t>N DellaValle</t>
  </si>
  <si>
    <t>People's decisions matter: understanding and addressing energy poverty with behavioral economics</t>
  </si>
  <si>
    <t>Energy and Buildings</t>
  </si>
  <si>
    <t>https://www.sciencedirect.com/science/article/pii/S0378778819305675</t>
  </si>
  <si>
    <t>Insufficient access to affordable, safe and reliable energy services deprives individuals of the essential means to live a good, satisfactory and just life. This problem is becoming more and more urgent in urban areas, in particular in low-income neighborhoods, in which the …</t>
  </si>
  <si>
    <t>who develop a number of experiments both in the US and in developing countries, the cognitive capacity or “bandwidth” of agents is limited.</t>
  </si>
  <si>
    <t>JM Vargas, B Van der Linden</t>
  </si>
  <si>
    <t>Why Cash Transfer Programs Can Both Stimulate and Slow Down Job Finding</t>
  </si>
  <si>
    <t>IZA Journal of Labor Economics</t>
  </si>
  <si>
    <t>degruyter.com</t>
  </si>
  <si>
    <t>https://www.degruyter.com/view/j/izajole.2019.8.issue-1/izajole-2019-0005/izajole-2019-0005.xml</t>
  </si>
  <si>
    <t>This article analyzes the behavioral effects of cash transfer programs when jobless people need to have access to a minimum consumption level. Our model reconciles recent evidence about negligible or favorable effects of cash transfers on job-finding rates and the …</t>
  </si>
  <si>
    <t>AI Houston, G Malhotra</t>
  </si>
  <si>
    <t>Mechanistic models must link the field and the lab</t>
  </si>
  <si>
    <t>http://search.proquest.com/openview/5ebeba3b6ba83587d5af48debaa52ff8/1?pq-origsite=gscholar&amp;cbl=47829</t>
  </si>
  <si>
    <t>While the current research only captures self-reported financial hardship, prior research provides strong evidence for the link between this measure and objective metrics of financial hardship</t>
  </si>
  <si>
    <t>J Jachimowicz, B Szaszi, M Lukas, D Smerdon…</t>
  </si>
  <si>
    <t>Higher Economic Inequality Intensifies the Poor's Financial Hardship by Fraying the Community Buffer</t>
  </si>
  <si>
    <t>https://psyarxiv.com/hpkb2/download?format=pdf</t>
  </si>
  <si>
    <t>https://scholar.google.com/scholar?cites=1398814268452837883&amp;as_sdt=2005&amp;sciodt=0,5&amp;hl=en</t>
  </si>
  <si>
    <t>The current research investigates whether higher economic inequality has a disproportionate effect in intensifying the financial hardship of low-income individuals. Drawing on recent advances in social psychology and sociology, we propose that higher …</t>
  </si>
  <si>
    <t>A number of factors could account for this including the supposition made by Shah et al. (2012) that the poor, due to their economic situations, find it difficult to focus on anything other than their short-term goals, and consequently they tend to make bad long-term decisions.</t>
  </si>
  <si>
    <t>'Redemption Songs': A Critical Race Theory Perspective</t>
  </si>
  <si>
    <t>Recidivism in the Caribbean</t>
  </si>
  <si>
    <t>https://link.springer.com/chapter/10.1007/978-3-030-12907-1_9</t>
  </si>
  <si>
    <t>This chapter critically examines the utility of intersectionality within critical race theory in advancing understandings of the micro-and macro-level social factors that bear upon the effective reintegration of ex-prisoners returning to Jamaican society. It provides a thematic …</t>
  </si>
  <si>
    <t>Shah et al. (2012) also found that because of the economic situation of the poor, it is hard for them to focus on anything other than their short-term goals; therefore, they tend to make poor long-term decisions.</t>
  </si>
  <si>
    <t>After Rehabilitation and Release</t>
  </si>
  <si>
    <t>https://link.springer.com/chapter/10.1007/978-3-030-12907-1_7</t>
  </si>
  <si>
    <t>This chapter seeks to explore the associations of prison recidivism in the Jamaican context and how the personal histories of recidivists might have prompted the difficulties they encountered in the community. It draws on a sample of 55 recidivists (41 men and 14 …</t>
  </si>
  <si>
    <t>This might also be compounded by the fact that low-income participants experience a preponderance of adverse life events, which assail mental resources and detrimentally affect decision-making</t>
  </si>
  <si>
    <t>K Shuval, BM Fennis, Q Li…</t>
  </si>
  <si>
    <t>Health &amp; Wealth: is weight loss success related to monetary savings in US adults of low-income? Findings from a National Study</t>
  </si>
  <si>
    <t>BMC public …</t>
  </si>
  <si>
    <t>bmcpublichealth.biomedcentral.com</t>
  </si>
  <si>
    <t>https://bmcpublichealth.biomedcentral.com/articles/10.1186/s12889-019-7711-3</t>
  </si>
  <si>
    <t>Many individuals aspire to attain various goals in life, such as committing to a healthful diet to slim down or saving for retirement to enhance future welfare. While these behaviors (weight loss and saving) share the common denominator of self-regulation, it is unclear …</t>
  </si>
  <si>
    <t>EC Tanner, L Su</t>
  </si>
  <si>
    <t>Reducing perceived vulnerability to increase utilization of nonprofit services</t>
  </si>
  <si>
    <t>Journal of Services Marketing</t>
  </si>
  <si>
    <t>emerald.com</t>
  </si>
  <si>
    <t>https://www.emerald.com/insight/content/doi/10.1108/JSM-12-2017-0434/full/html</t>
  </si>
  <si>
    <t>https://scholar.google.com/scholar?cites=2832133159939864644&amp;as_sdt=2005&amp;sciodt=0,5&amp;hl=en</t>
  </si>
  <si>
    <t>Purpose The purpose of this study is to understand how perceived vulnerability reduces consumers' willingness to utilize services offered by nonprofit organizations (NPOs). Design/methodology/approach Three online surveys were conducted across two research …</t>
  </si>
  <si>
    <t>has pointed toward the potential importance of cognitive exhaustion for economic outcomes.</t>
  </si>
  <si>
    <t>H Trachtman</t>
  </si>
  <si>
    <t>Intervention Externalities due to Limited Attention</t>
  </si>
  <si>
    <t>in.bgu.ac.il</t>
  </si>
  <si>
    <t>http://in.bgu.ac.il/en/humsos/Econ/Documents/seminars/abstracts/Oct%2031-19.pdf</t>
  </si>
  <si>
    <t>The potential welfare benefits of motivating people to vaccinate their children, consume healthy foods, or use clean cookstoves are enormous. Recent research has uncovered many interventions that cost-effectively improve such behaviors, as well as many that do not …</t>
  </si>
  <si>
    <t>The key issue is that individuals need to access funds in emergency circumstances without turning to high‐cost alternatives, such as payday loans, which may lead to further financial hardship</t>
  </si>
  <si>
    <t>M Reyers</t>
  </si>
  <si>
    <t>Financial capability and emergency savings among South Africans living above and below the poverty line</t>
  </si>
  <si>
    <t>International Journal of Consumer Studies</t>
  </si>
  <si>
    <t>https://onlinelibrary.wiley.com/doi/abs/10.1111/ijcs.12520</t>
  </si>
  <si>
    <t>Emergency savings provide a buffer against financial shocks, particularly among low‐income households. Despite the importance of these funds in lessening financial hardship, many households have not set aside emergency funds. It has been suggested that financial …</t>
  </si>
  <si>
    <t>Third, recent economic studies have found that various forms of scarcity can influence optimizing behavior among the very poor</t>
  </si>
  <si>
    <t>NA Jimi, PV Nikolov, MA Malek…</t>
  </si>
  <si>
    <t>The effects of access to credit on productivity: separating technological changes from changes in technical efficiency</t>
  </si>
  <si>
    <t>Journal of Productivity …</t>
  </si>
  <si>
    <t>https://link.springer.com/article/10.1007/s11123-019-00555-8</t>
  </si>
  <si>
    <t>Improving productivity among farm enterprises is important, especially in low-income countries where market imperfections are pervasive and resources are scarce. Relaxing credit constraints can increase the productivity of farmers. Using a field experiment involving …</t>
  </si>
  <si>
    <t>N Chmait, DL Dowe, DG Green…</t>
  </si>
  <si>
    <t>Simulating exploration versus exploitation in agent foraging under different environment uncertainties</t>
  </si>
  <si>
    <t>http://search.proquest.com/openview/f8b62e76f5804f3082741b54df2e48a5/1?pq-origsite=gscholar&amp;cbl=47829</t>
  </si>
  <si>
    <t>Sunset-induced sleep deficits are most pronounced among the poor, especially at times when households face severe financial constraints, consistent with recent evidence that psychological consequences associated with poverty 4 affect decision-making</t>
  </si>
  <si>
    <t>M Jagnani</t>
  </si>
  <si>
    <t>Essays on Human Capital, Environment, and Development</t>
  </si>
  <si>
    <t>ecommons.cornell.edu</t>
  </si>
  <si>
    <t>https://ecommons.cornell.edu/handle/1813/67257</t>
  </si>
  <si>
    <t>Page 1. ESSAYS ON HUMAN CAPITAL, ENVIRONMENT, AND DEVELOPMENT A Dissertation Presented to the Faculty of the Graduate School of Cornell University in Partial Fulfillment of the Requirements for the Degree of Doctor of Philosophy by Maulik Vimalkumar …</t>
  </si>
  <si>
    <t>KT Snyder, N Creanza</t>
  </si>
  <si>
    <t>Food-seeking behavior has complex evolutionary pressures in songbirds: Linking parental foraging to offspring sexual selection</t>
  </si>
  <si>
    <t>http://search.proquest.com/openview/f839ee7b2788e28564c49c7cc903772a/1?pq-origsite=gscholar&amp;cbl=47829</t>
  </si>
  <si>
    <t>ER Pool, D Sander</t>
  </si>
  <si>
    <t>Considerations for the study of “incentive hope” and sign-tracking behaviors in humans</t>
  </si>
  <si>
    <t>http://search.proquest.com/openview/f8b62e76f5804f30dc82fd3f7be02fa6/1?pq-origsite=gscholar&amp;cbl=47829</t>
  </si>
  <si>
    <t>S McKinney</t>
  </si>
  <si>
    <t>Predicting Perceived Risks, Costs, and Rewards of Crime: A Dynamic Panel Model Analysis</t>
  </si>
  <si>
    <t>http://search.proquest.com/openview/ca7cce4f2a18cf69e1b856eb59f4d4f1/1?pq-origsite=gscholar&amp;cbl=18750&amp;diss=y</t>
  </si>
  <si>
    <t>What predicts our perceptions of the risks, costs, and rewards of crime is not well understood. In spite of the abundance of research on criminal deterrence and the role of perceptions, little is known about what factors predict individual assessments of the risks …</t>
  </si>
  <si>
    <t>DUPLICATE (row 130)</t>
  </si>
  <si>
    <t>J Stonewall, MC Dorneich, L Shenk…</t>
  </si>
  <si>
    <t>2 Inclusive Decision-Making</t>
  </si>
  <si>
    <t>… Inclusion, and Social …</t>
  </si>
  <si>
    <t>https://books.google.com/books?hl=en&amp;lr=&amp;id=ujC3DwAAQBAJ&amp;oi=fnd&amp;pg=PT36&amp;ots=aBtjmk5e6j&amp;sig=3u6Mv2T1hhM4Mdq1w2-ACsoAy3E</t>
  </si>
  <si>
    <t>In the face of large-scale climate change and growing populations, urban leaders must make strategic decisions about how to adapt their city and its neighborhoods to changing climate conditions. These decisions are particularly critical in low-resource neighborhoods …</t>
  </si>
  <si>
    <t>For instance, people with fewer resources who live amidst or routinely experience highly stressful circumstances may be ill equipped to engage in attentional control, impulse inhibition, and deliberative decision-making, and may be more likely to prefer immediately rewarding choices, rather than choices with delayed reward</t>
  </si>
  <si>
    <t>KE Smith</t>
  </si>
  <si>
    <t>Opioid and stimulant use among a sample of corrections-involved drug users: seeking an understanding of high-risk drug decisions within a system of constraint.</t>
  </si>
  <si>
    <t>ir.library.louisville.edu</t>
  </si>
  <si>
    <t>https://ir.library.louisville.edu/etd/3259/</t>
  </si>
  <si>
    <t>Abstract In the United States, high-risk drug use remains a significant social problem. Opioids and stimulants are two drug classes that have contributed to substantial recent increases in drug-related arrests, overdose, and mortality. Kentucky has been particularly …</t>
  </si>
  <si>
    <t>. Shah, Mullainathan and Shafir (2012) study the impact of scarcity on financial decision-making</t>
  </si>
  <si>
    <t>I Pärssinen</t>
  </si>
  <si>
    <t>Evidence from EU-SILC 2015 data</t>
  </si>
  <si>
    <t>trepo.tuni.fi</t>
  </si>
  <si>
    <t>https://trepo.tuni.fi/bitstream/handle/10024/115623/Pa%20rssinen.pdf?sequence=2</t>
  </si>
  <si>
    <t>Over-indebtedness is a current phenomenon, which has been at public interest particularly since the last financial crisis. Over-indebtedness causes negative social and economic implications for households, which at worst can lead to social exclusion and poverty. Over-indebtedness increases …</t>
  </si>
  <si>
    <t>L Symes, T Wheatley</t>
  </si>
  <si>
    <t>Random isn't real: How the patchy distribution of ecological rewards may generate “incentive hope”</t>
  </si>
  <si>
    <t>http://search.proquest.com/openview/192d9b61fb2f45f0c63a530066339c1e/1?pq-origsite=gscholar&amp;cbl=47829</t>
  </si>
  <si>
    <t>C Luijendijk</t>
  </si>
  <si>
    <t>Does kindness make a difference? Demanding versus supportive others during subjective financial scarcity</t>
  </si>
  <si>
    <t>https://openaccess.leidenuniv.nl/bitstream/handle/1887/77383/Luijendijk%2C%20Chrystel-s2257912-MA%20Thesis%20ECP-2019.pdf?sequence=1</t>
  </si>
  <si>
    <t>Scarcity research has investigated the detrimental cognitive effects of financial scarcity using mainly objective and economic indicators, such as income. The present study extends this research with two substudies. The first study examines how the subjective experience of …</t>
  </si>
  <si>
    <t>Shah et al. (2012) conducted an experiment in which people played a game similar to Angry Birds.</t>
  </si>
  <si>
    <t>A Snoek</t>
  </si>
  <si>
    <t>'I've Been Trying to Change My Life Heaps But I Always End Up Back Here'. The Complex Relationship Between Poverty, Parental Substance Dependency, and Self …</t>
  </si>
  <si>
    <t>Philosophy and Child Poverty</t>
  </si>
  <si>
    <t>https://link.springer.com/chapter/10.1007/978-3-030-22452-3_10</t>
  </si>
  <si>
    <t>The aim of this chapter is to question the punitive approach towards substance dependent parents, especially substance dependent parents struggling with poverty, by outlining the complex ways in which poverty can shape reasoning, and hence capacities for self-control. I …</t>
  </si>
  <si>
    <t>A related literature focuses on how scarcity may impair decision-making</t>
  </si>
  <si>
    <t>R Barua, GK Shastry, D Yang</t>
  </si>
  <si>
    <t>Financial education for female foreign domestic workers in Singapore</t>
  </si>
  <si>
    <t>Economics of Education Review</t>
  </si>
  <si>
    <t>https://www.sciencedirect.com/science/article/pii/S0272775718304254</t>
  </si>
  <si>
    <t>We evaluate a randomized field experiment to study the effect of financial workshops for domestic workers in Singapore. Groups of women met monthly with a trained mentor. Take-up rates were low and our results are inconclusive as to whether invitations to these …</t>
  </si>
  <si>
    <t>Research on the consequences of scarcity shows that when money, time, or other valued commodities are limited, our cognitive bandwidth suffers, resulting in compromised decision‐making</t>
  </si>
  <si>
    <t>HE Bullock, GHJ Twose…</t>
  </si>
  <si>
    <t>Mandating Work: A Social Psychological Analysis of Rising Neoliberalism in US Public Assistance Programs</t>
  </si>
  <si>
    <t>Analyses of Social Issues …</t>
  </si>
  <si>
    <t>https://spssi.onlinelibrary.wiley.com/doi/abs/10.1111/asap.12180</t>
  </si>
  <si>
    <t>https://scholar.google.com/scholar?cites=8757791112138935895&amp;as_sdt=2005&amp;sciodt=0,5&amp;hl=en</t>
  </si>
  <si>
    <t>Aligning with key neoliberal values of self‐sufficiency, privatization, free market capitalism, and limited state support, the Personal Responsibility and Work Opportunity Reconciliation Act of 1996 (PRWORA), popularly referred to as “welfare reform,” ushered in new restrictions …</t>
  </si>
  <si>
    <t>Recent insights from behavioral economics and psychology suggest that preferences and parameter constraints that determine economic decision-making are heterogeneous and may be endogenous to poverty</t>
  </si>
  <si>
    <t>MI Allouche</t>
  </si>
  <si>
    <t>Psychological Well-being and the Dynamics of Poverty</t>
  </si>
  <si>
    <t>http://search.proquest.com/openview/ae02c6292f9c5427a6cf25ac7e699512/1?pq-origsite=gscholar&amp;cbl=18750&amp;diss=y</t>
  </si>
  <si>
    <t>The psychology of poverty has been receiving an ever increasing interest among economists---especially development economists. The main theme of this area of study is that there are psychological variables that are affected by poverty that can play a role in …</t>
  </si>
  <si>
    <t>Perhaps the most striking consequence of experiencing personal resource scarcity is that it brings resource trade-offs to the top of the mind</t>
  </si>
  <si>
    <t>M Zannakis, S Molander, LO Johansson</t>
  </si>
  <si>
    <t>On the Relationship between Pro-Environmental Behavior, Experienced Monetary Costs, and Psychological Gains</t>
  </si>
  <si>
    <t>Sustainability</t>
  </si>
  <si>
    <t>https://www.mdpi.com/2071-1050/11/19/5467</t>
  </si>
  <si>
    <t>https://scholar.google.com/scholar?cites=3727910025211745275&amp;as_sdt=2005&amp;sciodt=0,5&amp;hl=en</t>
  </si>
  <si>
    <t>Drawing on the emerging scarcity, abundance, and sufficiency (SAS) framework, this study explores how various consumer behaviors with potential environmental impacts relate to subjective evaluations of psychological resources such as economic resources, time, social …</t>
  </si>
  <si>
    <t>While this relationship between resources and outcomes was not the focus of study two, they led me to extant research on the “scarcity mindset”</t>
  </si>
  <si>
    <t>AF Slade Shantz</t>
  </si>
  <si>
    <t>The Opportunity Not Taken: Institutional and Cognitive Barriers to Entrepreneurial Innovation in Contexts of Resource Scarcity</t>
  </si>
  <si>
    <t>yorkspace.library.yorku.ca</t>
  </si>
  <si>
    <t>https://yorkspace.library.yorku.ca/xmlui/handle/10315/35924</t>
  </si>
  <si>
    <t>Entrepreneurship is increasingly heralded as a solution to poverty, and many organizations and governments have begun to pursue market-based approaches to poverty alleviation through programs like microfinance and entrepreneurship training. Despite some …</t>
  </si>
  <si>
    <t>MJF Robinson</t>
  </si>
  <si>
    <t>Hoarding all of the chips: Slot machine gambling and the foraging for coins</t>
  </si>
  <si>
    <t>The Behavioral and brain …</t>
  </si>
  <si>
    <t>robinsonlab.research.wesleyan.edu</t>
  </si>
  <si>
    <t>http://robinsonlab.research.wesleyan.edu/files/2019/06/84E2DB01-522A-4061-9CBB-EFE9CAF7B0F0.pdf</t>
  </si>
  <si>
    <t>Predictions made by the “incentive hope” hypothesis account for overconsumption in unpredictable food environments. However, when applied to uncertain gambling situations, there are several areas where this theory falls short. Most notably, it has trouble explaining …</t>
  </si>
  <si>
    <t>Shah et al. [35] showed howthe lack of money inuenced poor participants1to make riskiersuboptimal nancial decisions; it introduced cognitive load andinterfered with participants’ ability to judge a situation eectively.</t>
  </si>
  <si>
    <t>N Sombatruang, L Onwuzurike, MA Sasse…</t>
  </si>
  <si>
    <t>Factors influencing users to use unsecured wi-fi networks: evidence in the wild</t>
  </si>
  <si>
    <t>Proceedings of the 12th …</t>
  </si>
  <si>
    <t>dl.acm.org</t>
  </si>
  <si>
    <t>https://dl.acm.org/doi/abs/10.1145/3317549.3323412</t>
  </si>
  <si>
    <t>https://scholar.google.com/scholar?cites=4483035640493654755&amp;as_sdt=2005&amp;sciodt=0,5&amp;hl=en</t>
  </si>
  <si>
    <t>Security experts often question why some users take actions that could expose them to security and privacy risks. Using unsecured Wi-Fi networks is one common example. Even though mobile data is now a more secure means to connect to the Internet, and is becoming …</t>
  </si>
  <si>
    <t>Being pushed into this spiral of debt often makes it impossible for debtors to escape it because they are more concerned with financing their current needs given their financial shortages and so they incur further debt, disregarding its impact on their future consumption level</t>
  </si>
  <si>
    <t>M Forlicz, T Rólczyński</t>
  </si>
  <si>
    <t>Overdue debt and selected personality traits–a research based on international surveys</t>
  </si>
  <si>
    <t>Journal of International Studies</t>
  </si>
  <si>
    <t>jois.eu</t>
  </si>
  <si>
    <t>https://www.jois.eu/files/16_836_Forlicz_Rolczynski.pdf</t>
  </si>
  <si>
    <t>Households and individuals make various financial decisions, some of which are regarding debt. In 2018 a survey was conducted in six European countries on incurring financial liabilities and falling into debt. The survey was expected to provide insights as to the habits …</t>
  </si>
  <si>
    <t>decisions by relying on payday loans and other expensive forms of unsecured credit</t>
  </si>
  <si>
    <t>T Assenza, A Cardaci, D Delli Gatti</t>
  </si>
  <si>
    <t>Perceived wealth, cognitive sophistication and behavioral inattention</t>
  </si>
  <si>
    <t>https://papers.ssrn.com/sol3/papers.cfm?abstract_id=3507263</t>
  </si>
  <si>
    <t>By means of a laboratory experiment, we show that, contrary to standard consumer theory, financially equivalent balance sheet profiles may be perceived as non fungible in a controlled frictionless environment with no probabilistic attributes. A large majority of …</t>
  </si>
  <si>
    <t>that often interact with constraints due to socioeconomic and time-related factors, as further discussed below</t>
  </si>
  <si>
    <t>KS Nielsen, S Clayton, PC Stern, T Dietz…</t>
  </si>
  <si>
    <t>How psychology can help limit climate change</t>
  </si>
  <si>
    <t>Manuscript under …</t>
  </si>
  <si>
    <t>orca-mwe.cf.ac.uk</t>
  </si>
  <si>
    <t>https://orca-mwe.cf.ac.uk/129447/1/Whitmarsh.%20How%20psychology.pdf</t>
  </si>
  <si>
    <t>Abstract The Intergovernmental Panel on Climate Change (IPCC) has encouraged psychologists to become part of the integrated scientific effort to support the achievement of climate change targets such as keeping within 1.5 C or 2 C of global warming. To date, the …</t>
  </si>
  <si>
    <t>argue that scarcity limits people’s attention by concentrating on some problems while neglecting others, leading to behaviors that reinforce poverty</t>
  </si>
  <si>
    <t>Y Sawada, T Aida</t>
  </si>
  <si>
    <t>The Field Experiment Revolution in Development Economics</t>
  </si>
  <si>
    <t>Diversity of Experimental Methods in Economics</t>
  </si>
  <si>
    <t>https://link.springer.com/chapter/10.1007/978-981-13-6065-7_3</t>
  </si>
  <si>
    <t>Abstract “Once upon a time there was a field called development economics”—by this Paul Krugman started his review article on development economics a quarter century ago.“That field no longer exists,” he also added. The 1940s and 1950s were the eras of “high …</t>
  </si>
  <si>
    <t>Economic stress is associated with the use of unproductive coping strategies and making decisions that incur high future costs</t>
  </si>
  <si>
    <t>LM Berger, JN Houle</t>
  </si>
  <si>
    <t>Rising Household Debt and Children's Socioemotional Well-being Trajectories</t>
  </si>
  <si>
    <t>Demography</t>
  </si>
  <si>
    <t>https://link.springer.com/article/10.1007/s13524-019-00800-7</t>
  </si>
  <si>
    <t>Debt is now a substantial aspect of family finances. Yet, research on how household debt is linked with child development has been limited. We use data from the National Longitudinal Survey of Youth 1979 cohort and hierarchical linear models to estimate associations of …</t>
  </si>
  <si>
    <t>J Vandermeer, C Hosey, N Epley, B Keysar</t>
  </si>
  <si>
    <t>Escalation of negative social exchange: Reflexive punishment or deliberative deterrence?</t>
  </si>
  <si>
    <t>Journal of Experimental …</t>
  </si>
  <si>
    <t>https://www.sciencedirect.com/science/article/pii/S0022103119301350</t>
  </si>
  <si>
    <t>Negative escalation of social exchange exacts significant costs on both individuals and society. Instead of in-kind reciprocity—an eye for an eye—negative reciprocity may escalate, taking two eyes for an eye. We tested two competing mechanisms for negative escalation …</t>
  </si>
  <si>
    <t>Low-income households behave generally responsibly because having little forces them to be very careful in terms of financial choices</t>
  </si>
  <si>
    <t>T Potocki</t>
  </si>
  <si>
    <t>Financial Capability Among Low-Income Households in Rural Parts of Poland</t>
  </si>
  <si>
    <t>Argumenta Oeconomica</t>
  </si>
  <si>
    <t>bazekon.icm.edu.pl</t>
  </si>
  <si>
    <t>http://bazekon.icm.edu.pl/bazekon/element/bwmeta1.element.ekon-element-000171575644</t>
  </si>
  <si>
    <t>This paper examines low-income households' financial capability by looking at their financial literacy, financial behaviour as well as financial inclusion. Using the data from micro-study, the author proves that even though financial literacy among low-income …</t>
  </si>
  <si>
    <t>DUPLICATE (row 163)</t>
  </si>
  <si>
    <t>N Sombatruang, L Onwuzurike, MA Sasse, M Baddeley</t>
  </si>
  <si>
    <t>Factors Driving Users to Use Unsecured Wi-Fi: Evidence in the Wild</t>
  </si>
  <si>
    <t>pdfs.semanticscholar.org</t>
  </si>
  <si>
    <t>https://pdfs.semanticscholar.org/c476/8cb88998423321774850bad4ba16117327ac.pdf</t>
  </si>
  <si>
    <t>However, the view that time preferences are fixed has been challenged by a growing body of literature linking poverty and the perceived myopic behavior of the poor, for example</t>
  </si>
  <si>
    <t>PA Bouchard St-Amant, L Perrault</t>
  </si>
  <si>
    <t>Poverty and Savings: Optimal Taxes with Endogenous Discount Factors</t>
  </si>
  <si>
    <t>Public Finance Review</t>
  </si>
  <si>
    <t>https://journals.sagepub.com/doi/abs/10.1177/1091142119861352</t>
  </si>
  <si>
    <t>Following recent developments linking poverty to present-bias behavior, we conduct an optimal linear taxation analysis where some individuals (called “behaviorals”) have a discount factor that is a function of their disposable income. In the model, endogenous …</t>
  </si>
  <si>
    <t>This may occur due to scarcity effects on attention allocation</t>
  </si>
  <si>
    <t>L Lungu</t>
  </si>
  <si>
    <t>PhD Candidate Department of Political Science University of Gothenburg 31.10. 2019</t>
  </si>
  <si>
    <t>rubenson.org</t>
  </si>
  <si>
    <t>https://rubenson.org/wp-content/uploads/2019/11/lungu.pdf</t>
  </si>
  <si>
    <t>Does conspicuous consumption have an effect on redistributive attitudes? Conspicuous consumption refers to displays of luxury goods such as clothing and accessories, expensive homes and vehicles. This type of good is directly observable and signals the status of their …</t>
  </si>
  <si>
    <t>MZ Wang, BY Hayden</t>
  </si>
  <si>
    <t>Beyond “incentive hope”: Information sampling and learning under reward uncertainty</t>
  </si>
  <si>
    <t>http://search.proquest.com/openview/f8b62e76f5804f30fbe33ff32dff81bc/1?pq-origsite=gscholar&amp;cbl=47829</t>
  </si>
  <si>
    <t>Discusses replication crisis in psychology but appears unaware of irreplicability of Shah paper</t>
  </si>
  <si>
    <t>Such temporary impairment may occur due to a range of situational factors, such as stress, sleep deprivation, or resource scarcity</t>
  </si>
  <si>
    <t>KS Nielsen</t>
  </si>
  <si>
    <t>The Role of Self-regulation in Environmental Behavior Change</t>
  </si>
  <si>
    <t>openarchive.cbs.dk</t>
  </si>
  <si>
    <t>https://openarchive.cbs.dk/bitstream/handle/10398/9749/Kristian%20Steensen%20Nielsen.pdf?sequence=1</t>
  </si>
  <si>
    <t>A rapid and global transition is needed to prevent catastrophic climate change. This transition requires, amongst other, profound behavioral changes to reduce the emission of greenhouse gasses and other environmental impacts. Within psychology, researchers have …</t>
  </si>
  <si>
    <t>The lack of any of the instrumental freedoms is not simply its absence but it creates the state of constraint which ‘puts constant pressure on poor peoples’ shoulders’</t>
  </si>
  <si>
    <t>D Formanowicz</t>
  </si>
  <si>
    <t>The dynamics of migrants' economic development (access to wealth) in the arrival city area in Accra, Ghana.</t>
  </si>
  <si>
    <t>theses.ubn.ru.nl</t>
  </si>
  <si>
    <t>https://theses.ubn.ru.nl/handle/123456789/8636</t>
  </si>
  <si>
    <t>The concept of an arrival city reveals a new approach to urban reality, co-shaped by migrants. The following thesis draws on this very idea of slum areas as gateways to the city. Saunders perceives slums as neighbourhoods of opportunities for economic and social …</t>
  </si>
  <si>
    <t>Limited attention, also called “information friction” and “cognitive cost” has recently garnered attention for explaining the complex relationship between information and cognitive bias</t>
  </si>
  <si>
    <t>T Ida, R Okui</t>
  </si>
  <si>
    <t>Can information alleviate overconfidence? A randomized experiment on financial market predictions</t>
  </si>
  <si>
    <t>A Randomized Experiment on Financial Market …</t>
  </si>
  <si>
    <t>https://papers.ssrn.com/sol3/papers.cfm?abstract_id=3467894</t>
  </si>
  <si>
    <t>In this study, we examine how information provision affects the degree of overconfidence using an online experiment. The 4,210 experimental participants engaged in stock market prediction exercises in 2014 were asked to evaluate their absolute and relative …</t>
  </si>
  <si>
    <t>M Zack</t>
  </si>
  <si>
    <t>How uncertainty begets hope: A model of adaptive and maladaptive seeking behavior</t>
  </si>
  <si>
    <t>http://search.proquest.com/openview/5267e9deeefc3447badb22d7d1ba2d53/1?pq-origsite=gscholar&amp;cbl=47829</t>
  </si>
  <si>
    <t>This thinking is also in line with Shah et al. (2012) who reasons that people who experience scarcity in something, tend to focus more on what they are short of.</t>
  </si>
  <si>
    <t>SAYRM van den Berg</t>
  </si>
  <si>
    <t>Wageningen University–Social Sciences Knowledge, Technology, and Innovation</t>
  </si>
  <si>
    <t>edepot.wur.nl</t>
  </si>
  <si>
    <t>http://edepot.wur.nl/475419</t>
  </si>
  <si>
    <t>Smallholder farmers often find hit hard to reach food-self-sufficiency for 12 months per year. Adoption of new technologies in agriculture, ie microcredit and seed systems, are often below expectation while these technologies have the potential to offer a way out of poverty …</t>
  </si>
  <si>
    <t>M Misiak, P Sorokowski…</t>
  </si>
  <si>
    <t>Does the “incentive hope” hypothesis explain food-wasting behavior among humans? Yes and no</t>
  </si>
  <si>
    <t>http://search.proquest.com/openview/c8bdc29029bdff03540869e1cb4db1cc/1?pq-origsite=gscholar&amp;cbl=47829</t>
  </si>
  <si>
    <t>It explains irrational economic behaviors to result “simply from having less”</t>
  </si>
  <si>
    <t>A Gamble, T Gärling, P Michaelsen</t>
  </si>
  <si>
    <t>Young Adults' Consumption Desires, Feelings of Financial Scarcity and Borrowing</t>
  </si>
  <si>
    <t>https://link.springer.com/chapter/10.1007/978-3-030-13996-4_5</t>
  </si>
  <si>
    <t>Young adults use credit cards and store installments to borrow to consumption that improves their material life-style, for instance purchases of new models of smartphones, computers or other electronic gadgets, weekend travel or vacations in distant foreign countries. Over …</t>
  </si>
  <si>
    <t>In terms of cognition, the bandwidth theory proposed by Mullainathan, Shafir and coauthors implies that scarcity (of time or resources) affects cognitive functioning which may compromise decision making</t>
  </si>
  <si>
    <t>M Mahadevan</t>
  </si>
  <si>
    <t>Energy Provision and Economic Decision Making in Developing Countries</t>
  </si>
  <si>
    <t>deepblue.lib.umich.edu</t>
  </si>
  <si>
    <t>https://deepblue.lib.umich.edu/handle/2027.42/149956</t>
  </si>
  <si>
    <t>My dissertation focuses on two crucial issues that face developing economies how political and institutional features affect the public provisioning of electricity; and how major life transitions affect decision-making and behavior amongst the poor. My job market paper uses …</t>
  </si>
  <si>
    <t>This means poor households must constantly juggle competing financial demands and focus their daily attention on making difficult trade-offs</t>
  </si>
  <si>
    <t>J Dunphy</t>
  </si>
  <si>
    <t>Minimum wage and eviction rates: Evidence from contiguous counties</t>
  </si>
  <si>
    <t>espace.library.uq.edu.au</t>
  </si>
  <si>
    <t>https://espace.library.uq.edu.au/view/UQ:1eb40fa</t>
  </si>
  <si>
    <t>Empirical data suggest that low-income households in the United States are highly mobile, and often involuntarily so. Recently, eviction from rental housing has received attention as a key component in explaining this phenomenon. Evictions are disruptive events that sever …</t>
  </si>
  <si>
    <t>and a greater sense of urgency and narrowing of focus to meet immediate short‐term needs</t>
  </si>
  <si>
    <t>A O'Cathain, J Connell, J Long, J Coster</t>
  </si>
  <si>
    <t>'Clinically unnecessary'use of emergency and urgent care: A realist review of patients' decision making</t>
  </si>
  <si>
    <t>Health Expectations</t>
  </si>
  <si>
    <t>https://onlinelibrary.wiley.com/doi/abs/10.1111/hex.12995</t>
  </si>
  <si>
    <t>https://scholar.google.com/scholar?cites=81620291203114746&amp;as_sdt=2005&amp;sciodt=0,5&amp;hl=en</t>
  </si>
  <si>
    <t>Background Demand is labelled 'clinically unnecessary'when patients do not need the levels of clinical care or urgency provided by the service they contact. Objective To identify programme theories which seek to explain why patients make use of emergency and urgent …</t>
  </si>
  <si>
    <t>From the perspective of savings, low‐income consumers, who focus mainly on the present, may not be interested in long‐term investing due to high risk aversion and a lack of financial aspiration and motivation</t>
  </si>
  <si>
    <t>T Potocki, M Cierpiał‐Wolan</t>
  </si>
  <si>
    <t>Factors shaping the financial capability of low‐income consumers from rural regions of Poland</t>
  </si>
  <si>
    <t>International journal of consumer …</t>
  </si>
  <si>
    <t>https://onlinelibrary.wiley.com/doi/abs/10.1111/ijcs.12498</t>
  </si>
  <si>
    <t>https://scholar.google.com/scholar?cites=13480760542060253391&amp;as_sdt=2005&amp;sciodt=0,5&amp;hl=en</t>
  </si>
  <si>
    <t>The two‐fold purpose of this study was to explore the financial capability of low‐income consumers from rural regions of Poland, using Xiao's financial capability index, while accounting for their poverty status, demographic and financial characteristics. To test the …</t>
  </si>
  <si>
    <t>W Gao, Y Zhou, T Tao, Y Yu…</t>
  </si>
  <si>
    <t>Ego depletion in the relationship between behavior inhibition and loss aversion</t>
  </si>
  <si>
    <t>Social Behavior and …</t>
  </si>
  <si>
    <t>ingentaconnect.com</t>
  </si>
  <si>
    <t>https://www.ingentaconnect.com/content/sbp/sbp/2019/00000047/00000004/art00008</t>
  </si>
  <si>
    <t>We examined the associations between ego depletion, personality, and decision-making behavior, and investigated whether ego depletion enhances the relationship between the behavioral inhibition system (BIS) and loss aversion. Participants (N= 70) were randomly …</t>
  </si>
  <si>
    <t>Scarcity produces a specific pattern of thoughts and priorities, known as the scarcity mindset, which affects decision-making processes</t>
  </si>
  <si>
    <t>AH Norris, N Rao, S Huber-Krum, S Garver…</t>
  </si>
  <si>
    <t>Scarcity mindset in reproductive health decision making: a qualitative study from rural Malawi</t>
  </si>
  <si>
    <t>Culture, health &amp; …</t>
  </si>
  <si>
    <t>https://www.tandfonline.com/doi/abs/10.1080/13691058.2018.1562092</t>
  </si>
  <si>
    <t>Poverty has widespread impacts on health. In dealing with resource scarcity, individuals' thoughts are narrowed to address immediate resource limitations, thus crowding out other information, a phenomenon called the scarcity mindset. To assess for indication of a scarcity …</t>
  </si>
  <si>
    <t>One for a new structure of care and another as an alternative, within Scarcity's studies or Psychology of scarcity reported in other topics related to poverty and their effects on behavior</t>
  </si>
  <si>
    <t>JJ Giraldo-Huertas, AD Fatogoma, P Mudliar, K Wedig…</t>
  </si>
  <si>
    <t>An Alternative Model for Development in Childhood: Extinction and Interoperability﻿</t>
  </si>
  <si>
    <t>dlc.dlib.indiana.edu</t>
  </si>
  <si>
    <t>http://dlc.dlib.indiana.edu/dlc/handle/10535/10678</t>
  </si>
  <si>
    <t>" More than 40% of children under 5-years-old in middle-low income countries are under risk of not reaching developmental potential for causes associated with poverty and psychosocial deprivation. The reason for that is probably associated with a low relevance of …</t>
  </si>
  <si>
    <t>Shah, Mullainathan, and Shafir (2012) showed in a series of experiments that poverty may lead to changes in how people allocate attention and, in consequence, focusing too much of it on certain criteria while ignoring others, which may explain their overborrowing behaviour.</t>
  </si>
  <si>
    <t>D Maison</t>
  </si>
  <si>
    <t>Loan: Needed or Wanted?</t>
  </si>
  <si>
    <t>The Psychology of Financial Consumer Behavior</t>
  </si>
  <si>
    <t>https://link.springer.com/chapter/10.1007/978-3-030-10570-9_5</t>
  </si>
  <si>
    <t>This chapter is about taking out loans and consumer credit, over-indebtedness, and problems with repaying debt. Firstly, the role of financial knowledge and financial literacy is discussed as the determinants of consumer debt, as well as the role of psychological factors …</t>
  </si>
  <si>
    <t>Eine Reihe von Studien befasst sich deshalb mit der Frage, wie sich Einkommensarmut auf die kognitive Leistungsfähigkeit auswirkt</t>
  </si>
  <si>
    <t>T Dohmen, J Radbruch</t>
  </si>
  <si>
    <t>Armut und Handlungskompetenz: Expertise</t>
  </si>
  <si>
    <t>ssoar.info</t>
  </si>
  <si>
    <t>https://www.ssoar.info/ssoar/handle/document/62857</t>
  </si>
  <si>
    <t>Diese Kurzexpertise fasst empirische Befunde zur möglichen Existenz von wechselseitigen Beziehungen zwischen Armut und Handlungskompetenzen zusammen, um Hinweise darauf zu erhalten, inwieweit Zustände und Erfahrungen von Einkommensarmut …</t>
  </si>
  <si>
    <t>A escassez, portanto, muda a forma como as pessoas destinam sua atenção</t>
  </si>
  <si>
    <t>TLG Nascimento</t>
  </si>
  <si>
    <t>O papel do comportamento financeiro e da educação financeira no endividamento</t>
  </si>
  <si>
    <t>bibliotecadigital.fgv.br</t>
  </si>
  <si>
    <t>https://bibliotecadigital.fgv.br/dspace/handle/10438/28144</t>
  </si>
  <si>
    <t>Em uma sociedade onde há um relacionamento inevitável e diário com as finanças, faz-se necessário que o cidadão tenha bons conhecimentos e bons comportamentos financeiros. Contudo, os níveis de endividamento da população brasileira estão em grau recorde e as …</t>
  </si>
  <si>
    <t>“时间贫穷”产生注意力 聚焦与认知负荷增加，损害个体认知功能 [30]，让个体 感到时间成本更高。</t>
  </si>
  <si>
    <t>何赟, 刘宇平, 王豆豆, 张卓, 杨波</t>
  </si>
  <si>
    <t>心理时间在毒品成瘾者跨期决策中的作用</t>
  </si>
  <si>
    <t>中国药物滥用防治杂志</t>
  </si>
  <si>
    <t>jhak.com</t>
  </si>
  <si>
    <t>http://jhak.com/uploadfile/2019/1106/20191106100937898.pdf</t>
  </si>
  <si>
    <t>随着全球范围内毒品问题形势日益严峻, 毒品成瘾者的跨期决策问题受到越来越多的关注. 目前, 毒品成瘾者的跨期决策研究得到较为一致的共识, 即相较于未成瘾者, 成瘾人群在跨期决策时通常偏好即时而小的收益, 却放弃延迟而更大的收益. 时间在毒品成瘾者的跨期决策中扮演着 …</t>
  </si>
  <si>
    <t>Shah et al. (2012) gelangen zu der Erkenntnis, dass das Erleben von Ressourcenknappheit zu Verhaltensänderungen und kognitiven Veränderungen führt.</t>
  </si>
  <si>
    <t>P Hutchinson, C Petersen</t>
  </si>
  <si>
    <t>Prägung akademischer Gründer durch die makroökonomische Umwelt–Eine fallstudienbasierte Analyse am Beispiel von omics2view. consulting</t>
  </si>
  <si>
    <t>Fallstudien zu akademischen Ausgründungen</t>
  </si>
  <si>
    <t>https://link.springer.com/chapter/10.1007/978-3-658-25700-2_3</t>
  </si>
  <si>
    <t>Zusammenfassung Die Imprinting-Fachliteratur hat seit ihrer Entstehung eine Vielzahl an prägenden Faktoren identifiziert, jedoch die Prägung mittels makroökonomischer Faktoren vor allem auf der Individualebene vernachlässigt. Dies gilt insbesondere für die Prägung …</t>
  </si>
  <si>
    <t>En experimentos de laboratorio, Shah, Mullainathan y Shar (2012), encontraron que los individuos pobres a menudo se involucran en comportamientos como el endeudamiento excesivo, que refuerzan las condiciones de pobreza.</t>
  </si>
  <si>
    <t>AM Muñoz-Munguía, CG Borbón-Morales…</t>
  </si>
  <si>
    <t>Economía del Comportamiento: un campo fértil para la investigación de aplicaciones en política pública para México</t>
  </si>
  <si>
    <t>… sociales. Revista de …</t>
  </si>
  <si>
    <t>scielo.org.mx</t>
  </si>
  <si>
    <t>http://www.scielo.org.mx/scielo.php?pid=S2395-91692019000100113&amp;script=sci_abstract&amp;tlng=en</t>
  </si>
  <si>
    <t>Resumen MUNOZ-MUNGUIA, Ana Marina; BORBON-MORALES, Carlos Gabriel y LABORIN-ALVAREZ, Jesús Francisco. Behavioral Economics: A fertile field for the investigation of applications in public policy for Mexico. Estud. soc. Rev. aliment. contemp …</t>
  </si>
  <si>
    <t>Ｓｈａｈｅｔａｌ（２０１２）指出，贫困者之所以 出现过度借贷行为而加深其贫困状况，主要是因为贫困会导致人们注意力的重新配置，产生注意力 忽视（ａｔｔｅｎｔｉｏｎａｌｎｅｇｌｅｃｔ）和注意力转移（ａｔｔｅｎｔｉｏｎａｌｓｈｉｆｔ）。</t>
  </si>
  <si>
    <t>方迎风</t>
  </si>
  <si>
    <t>行为视角下的贫困研究新动态</t>
  </si>
  <si>
    <t>经济学动态</t>
  </si>
  <si>
    <t>thepornpup.com</t>
  </si>
  <si>
    <t>https://www.thepornpup.com/journals/economic_perspectives_journal/contents/201907/W020190701496338677324.pdf</t>
  </si>
  <si>
    <t>贫困依然是世界各国发展进程中无法回避的重大问题. 随着各国扶贫的深入, 扶贫难度越来越大, 传统的贫困研究已无法满足当前扶贫工作的需要, 亟须有新的突破点, 行为经济学和实验经济学的发展为贫困研究提供了新的思路. 研究发现, 个体的行为选择会因为贫困而受到约束并产生 …</t>
  </si>
  <si>
    <t>。Shah, Mullainathan &amp; Shafir (2012) 的研究表明，稀缺状态使得人们必 须时刻关注自己的资源状况。</t>
  </si>
  <si>
    <t>S Deng, Q Huang, Y He</t>
  </si>
  <si>
    <t>对自身经济状况的不满意和投资推广信息是如何影响 P2P 网贷投资意愿的? 来自稀缺思维理论与错误管理理论的解释 (How Financial Dissatisfaction and Investment …</t>
  </si>
  <si>
    <t>Available at SSRN 3379768</t>
  </si>
  <si>
    <t>https://papers.ssrn.com/sol3/papers.cfm?abstract_id=3379768</t>
  </si>
  <si>
    <t>Abstract Chinese Abstract: 在社区公益活动中, 我们观察到对自身经济状况不满意的人群更有可能被投资机构的推广信息所影响, 出现较高的P2P 网贷投资意愿. 虽然该现象非常普遍, 然而这其中的机制却缺乏研究. 在本研究中, 我们通过稀缺思维理论(Shah, Shafir, &amp; …</t>
  </si>
  <si>
    <t>Les inégalités sociales de l’alimentation pourraient également s’expliquer par des contraintes cognitives, car la pauvreté mène souvent à l’épuisement mental, ce qui rend la prise de décisions plus difficiles</t>
  </si>
  <si>
    <t>C Drisdelle</t>
  </si>
  <si>
    <t>Disparités dans l'accès aux aliments sains: quelle relation avec l'approvisionnement alimentaire et l'alimentation des ménages en situation d'insécurité alimentaire?</t>
  </si>
  <si>
    <t>papyrus.bib.umontreal.ca</t>
  </si>
  <si>
    <t>https://papyrus.bib.umontreal.ca/xmlui/handle/1866/22798</t>
  </si>
  <si>
    <t>Background: Socioeconomic inequalities in diet quality can partially explain the increase in chronic illnesses among vulnerable populations, particularly for residents of low-income neighborhoods where access to healthy food at a reasonable price such as fruits and …</t>
  </si>
  <si>
    <t>A diario, los agentes económicos se ven en la necesidad de tomar toda clase de decisiones en ámbitos de: escasez de tiempo, habilidad de procesar la información disponible y de escasez monetaria; algunos basan sus criterios, primordialmente, conando en su intuición</t>
  </si>
  <si>
    <t>E Leyva-León, CG Borbón-Morales…</t>
  </si>
  <si>
    <t>Comportamiento intuitivo en la elección crediticia de productores de leche en Hermosillo, Sonora</t>
  </si>
  <si>
    <t>… Sociales. Revista de …</t>
  </si>
  <si>
    <t>ciad.mx</t>
  </si>
  <si>
    <t>https://www.ciad.mx/estudiosociales/index.php/es/article/view/676</t>
  </si>
  <si>
    <t>Objetivo: caracterizar las elecciones crediticias de productores de leche de Hermosillo, Sonora, utilizando dos métodos de abordaje. Metodología: se efectuaron dos aproximaciones a las elecciones: a) con base en Bertrand, Karlan, Mullainathan, Shafir y …</t>
  </si>
  <si>
    <t>Dit laatste wordt beschreven als de schaarsteval; de schaarste leidt tot gedrag dat voor nog meer schaarste in de toekomst zorgt</t>
  </si>
  <si>
    <t>CCJ Kampert</t>
  </si>
  <si>
    <t>Effecten van armoede en stress op het handelingsperspectief</t>
  </si>
  <si>
    <t>fse.studenttheses.ub.rug.nl</t>
  </si>
  <si>
    <t>http://fse.studenttheses.ub.rug.nl/20604/1/mBMS_KampertCCJ.pdf</t>
  </si>
  <si>
    <t>Samenvatting De Voedselbank Groningen ziet het aantal cliënten al jaren sterk groeien en pleit daarom voor veranderingen en verbeteringen van het (armoede) beleid. Daarom heeft Ulfert Molenhuis, voorzitter van de Voedselbank Groningen, het tienpuntenplan opgesteld …</t>
  </si>
  <si>
    <t>Las investigaciones recientes sugieren que la falta de recursos (ya sea que se trate del recurso tiempo, dinero u otro) lleva a la gente a involucrarse más con sus exigencias apremiantes actuales, lo que a su vez deja menor lugar para atender aquellas de carácter futuro o las que son menos importantes</t>
  </si>
  <si>
    <t>BI Team</t>
  </si>
  <si>
    <t>Aprendizajes conductuales para las ciudades</t>
  </si>
  <si>
    <t>scioteca.caf.com</t>
  </si>
  <si>
    <t>http://scioteca.caf.com/handle/123456789/1470</t>
  </si>
  <si>
    <t>Hacia el 2050, dos de cada tres personas en el planeta vivirán en una ciudad. La urbanización y las nuevas ideas van de la mano; debido a su naturaleza intrínseca, las ciudades han servido durante mucho tiempo para crear focos de innovación que, a lo largo …</t>
  </si>
  <si>
    <t>П Гринберг</t>
  </si>
  <si>
    <t>Что такое любовь</t>
  </si>
  <si>
    <t>https://books.google.com/books?hl=en&amp;lr=&amp;id=P_CxDwAAQBAJ&amp;oi=fnd&amp;pg=PT3&amp;ots=9S26LYcgCW&amp;sig=khKGpVClsEkYayUHTB2Ou3bm1TY</t>
  </si>
  <si>
    <t>Жизнь течёт не так, как хочется? Отношения разочаровывают, сил на счастье нет? Настал час перемен! Пришла любовь. Настоящая, не привязанная ни к кому, созидающая. Всё прощающая и ничего не требующая. И у неё для вас подарок …</t>
  </si>
  <si>
    <t>Dahinter steht die empirisch belegte Hypothese, dass Überschuldung nicht zwingend die Folge einer mangelnden Finanzbildung oder eines impulsiven Kaufverhaltens ist</t>
  </si>
  <si>
    <t>S Vaudt</t>
  </si>
  <si>
    <t>Finanzierung der Sozialen Schuldnerberatung</t>
  </si>
  <si>
    <t>Aktuelle Diskurse in der Sozialwirtschaft II</t>
  </si>
  <si>
    <t>https://link.springer.com/chapter/10.1007/978-3-658-25915-0_10</t>
  </si>
  <si>
    <t>Vor dem Hintergrund einer steigenden gesellschaftlichen Ver-und Überschuldung bieten Soziale Schuldnerberatungsstellen ein lebensweltorientiertes Angebot für komplexe Bedarfe einer heterogenen Zielgruppe. Die Finanzierung der Sozialen Schuldnerberatung …</t>
  </si>
  <si>
    <t>LT Phillips, NM Stephens, SSM Townsend…</t>
  </si>
  <si>
    <t>Access is not enough: Cultural mismatch persists to limit first-generation students' opportunities for achievement throughout college.</t>
  </si>
  <si>
    <t>Journal of Personality …</t>
  </si>
  <si>
    <t>https://psycnet.apa.org/record/2020-13880-001</t>
  </si>
  <si>
    <t>https://scholar.google.com/scholar?cites=2981726548511287330&amp;as_sdt=2005&amp;sciodt=0,5&amp;hl=en</t>
  </si>
  <si>
    <t>United States higher education prioritizes independence as the cultural ideal. As a result, first-generation students (neither parent has a four-year degree) often confront an initial cultural mismatch early on in college settings: they endorse relatively interdependent …</t>
  </si>
  <si>
    <t>G Lichand, A Mani</t>
  </si>
  <si>
    <t>Cognitive droughts</t>
  </si>
  <si>
    <t>econstor.eu</t>
  </si>
  <si>
    <t>https://www.econstor.eu/handle/10419/214186</t>
  </si>
  <si>
    <t>https://scholar.google.com/scholar?cites=11851951316312010599&amp;as_sdt=2005&amp;sciodt=0,5&amp;hl=en</t>
  </si>
  <si>
    <t>Poverty involves both low income levels and high income uncertainty. Do both these dimensions of being poor capture attention in ways that distort decision-making and trap people in poverty? We examine these issues using real-life shocks faced by farmers in …</t>
  </si>
  <si>
    <t>ZA Yaple, R Yu</t>
  </si>
  <si>
    <t>Functional and structural brain correlates of socioeconomic status</t>
  </si>
  <si>
    <t>Cerebral Cortex</t>
  </si>
  <si>
    <t>https://academic.oup.com/cercor/article-abstract/30/1/181/5482262</t>
  </si>
  <si>
    <t>https://scholar.google.com/scholar?cites=511377216042642714&amp;as_sdt=2005&amp;sciodt=0,5&amp;hl=en</t>
  </si>
  <si>
    <t>Socioeconomic status (SES) is a multidimensional construct that includes not only measures of material wealth, but also education, social prestige, and neighborhood quality. Socioeconomic correlates between wealth and cognitive functions have been well …</t>
  </si>
  <si>
    <t>V Baranov, S Bhalotra, P Biroli, J Maselko</t>
  </si>
  <si>
    <t>Maternal Depression, Women's Empowerment, and Parental Investment: Evidence from a Randomized Controlled Trial</t>
  </si>
  <si>
    <t>American Economic Review</t>
  </si>
  <si>
    <t>aeaweb.org</t>
  </si>
  <si>
    <t>https://www.aeaweb.org/articles?id=10.1257/aer.20180511</t>
  </si>
  <si>
    <t>https://scholar.google.com/scholar?cites=3255232797331989221&amp;as_sdt=2005&amp;sciodt=0,5&amp;hl=en</t>
  </si>
  <si>
    <t>We evaluate the medium-term impacts of treating maternal depression on women's mental health, financial empowerment, and parenting decisions. We leverage variation induced by a cluster-randomized controlled trial that provided psychotherapy to 903 prenatally …</t>
  </si>
  <si>
    <t>K Goldsmith, C Roux, AV Wilson</t>
  </si>
  <si>
    <t>Can Thoughts of Having Less Ever Promote Prosocial Preferences? The Relationship between Scarcity, Construal Level, and Sustainable Product Adoption</t>
  </si>
  <si>
    <t>Journal of the Association …</t>
  </si>
  <si>
    <t>https://www.journals.uchicago.edu/doi/full/10.1086/706506</t>
  </si>
  <si>
    <t>https://scholar.google.com/scholar?cites=14933211882126172964&amp;as_sdt=2005&amp;sciodt=0,5&amp;hl=en</t>
  </si>
  <si>
    <t>Although many individuals endorse prosocial causes, little is understood about the factors that determine when people's desire to consume in ways that benefit society as a whole will exceed their desire to accrue direct benefits to the self. We address this question by testing …</t>
  </si>
  <si>
    <t>MH Morris, SC Santos, X Neumeyer</t>
  </si>
  <si>
    <t>Entrepreneurship as a solution to poverty in developed economies</t>
  </si>
  <si>
    <t>Business Horizons</t>
  </si>
  <si>
    <t>https://www.sciencedirect.com/science/article/pii/S0007681320300240</t>
  </si>
  <si>
    <t>https://scholar.google.com/scholar?cites=5277852740715064640&amp;as_sdt=2005&amp;sciodt=0,5&amp;hl=en</t>
  </si>
  <si>
    <t>While entrepreneurship in developing economies at the base of the pyramid is receiving growing attention, scholars have devoted less effort to exploring entrepreneurship as a solution to poverty in advanced economies. Yet, poverty rates have not meaningfully …</t>
  </si>
  <si>
    <t>J Smith, R Banay, E Zimmerman…</t>
  </si>
  <si>
    <t>Barriers to provision of respectful maternity care in Zambia: results from a qualitative study through the lens of behavioral science</t>
  </si>
  <si>
    <t>BMC …</t>
  </si>
  <si>
    <t>bmcpregnancychildbirth …</t>
  </si>
  <si>
    <t>https://bmcpregnancychildbirth.biomedcentral.com/articles/10.1186/s12884-019-2579-x</t>
  </si>
  <si>
    <t>Recently, a growing body of literature has established that disrespect and abuse during delivery is prevalent around the world. This complex issue has not been well studied through the lens of behavioral science, which could shed light on the psychological …</t>
  </si>
  <si>
    <t>MH Morris, DF Kuratko</t>
  </si>
  <si>
    <t>Survival ventures: just getting by</t>
  </si>
  <si>
    <t>What do Entrepreneurs Create?</t>
  </si>
  <si>
    <t>elgaronline.com</t>
  </si>
  <si>
    <t>https://www.elgaronline.com/downloadpdf/9781789900217/10_chapter3.xhtml.pdf</t>
  </si>
  <si>
    <t>The single largest category of start-up ventures is survival businesses. The term survival is used to describe a venture that struggles to stay in business on a continuous basis. It can also be referred to as a “hand-tomouth” venture in the sense that, at best, just enough …</t>
  </si>
  <si>
    <t>NMA van den Berg</t>
  </si>
  <si>
    <t>Family matters: a genealogical inquiry into the familial component of longevity</t>
  </si>
  <si>
    <t>https://openaccess.leidenuniv.nl/bitstream/handle/1887/83261/02.pdf?sequence=5</t>
  </si>
  <si>
    <t>Research into the genetic component of human longevity can provide important insights in mechanisms that may protect against age-related diseases and multi-morbidity. Thus far only a limited number of robust longevity loci have been detected in either candidate or …</t>
  </si>
  <si>
    <t>A Stamos, F Lange, S Huang, S Dewitte</t>
  </si>
  <si>
    <t>Having less, giving more? Two preregistered replications of the relationship between social class and prosocial behavior</t>
  </si>
  <si>
    <t>Journal of Research in …</t>
  </si>
  <si>
    <t>https://www.sciencedirect.com/science/article/pii/S0092656619301230</t>
  </si>
  <si>
    <t>In the present report, we describe two planned direct replications of studies on the relationship between social class and prosocial behavior. In the original studies, individuals with higher socioeconomic status have been shown to behave less prosocially across a …</t>
  </si>
  <si>
    <t>M Spiegel, Z Hill, LA Gennetian</t>
  </si>
  <si>
    <t>Harnessing a behavioral economic framework for supporting providers in improving early childhood care</t>
  </si>
  <si>
    <t>Early Years</t>
  </si>
  <si>
    <t>https://www.tandfonline.com/doi/abs/10.1080/09575146.2020.1732877</t>
  </si>
  <si>
    <t>High-quality early care and education is increasingly viewed as a path toward narrowing socioeconomic gaps in children's school readiness and development. Features of early childhood education environments such as pedagogical practices and provider-child …</t>
  </si>
  <si>
    <t>M Airaudo</t>
  </si>
  <si>
    <t>Temptation and Forward-Guidance</t>
  </si>
  <si>
    <t>Journal of Economic Theory</t>
  </si>
  <si>
    <t>https://www.sciencedirect.com/science/article/pii/S0022053118303569</t>
  </si>
  <si>
    <t>Motivated by the extensive experimental and empirical evidence on preference reversal in consumption choices, we introduce temptation with self-control preferences into a New Keynesian model to study the effects of forward guidance in monetary policy, and the related …</t>
  </si>
  <si>
    <t>JM Vargas</t>
  </si>
  <si>
    <t>Economic and Ethical Considerations about the Access to an Income</t>
  </si>
  <si>
    <t>dial.uclouvain.be</t>
  </si>
  <si>
    <t>https://dial.uclouvain.be/pr/boreal/object/boreal%3A226297/datastream/PDF_01/view</t>
  </si>
  <si>
    <t>Not much is known about the effects of cash transfers on joblessness duration in environments with little outside institutional assistance (see Section 2). In such environments dealing with subsistence is plausibly a pressing and urgent issue. This chapter puts forward …</t>
  </si>
  <si>
    <t>Y He, K Burghardt, K Lerman</t>
  </si>
  <si>
    <t>A Geometric Solution to Fair Representations</t>
  </si>
  <si>
    <t>… of the AAAI/ACM Conference on AI …</t>
  </si>
  <si>
    <t>https://dl.acm.org/doi/abs/10.1145/3375627.3375864</t>
  </si>
  <si>
    <t>To reduce human error and prejudice, many high-stakes decisions have been turned over to machine algorithms. However, recent research suggests that this does not remove discrimination, and can perpetuate harmful stereotypes. While algorithms have been …</t>
  </si>
  <si>
    <t>KS Nielsen, JM Bauer, W Hofmann</t>
  </si>
  <si>
    <t>Examining the relationship between trait self-control and stress: Evidence on generalizability and outcome variability</t>
  </si>
  <si>
    <t>https://www.sciencedirect.com/science/article/pii/S0092656619301229</t>
  </si>
  <si>
    <t>Trait self-control has in several studies been found negatively linked to stress. These studies have, however, mostly relied on student and/or one-country samples. Study 1 investigated the generalizability of the relationship between trait self-control and stress through a four …</t>
  </si>
  <si>
    <t>JL Ratchford, SA Schnitker, P Reppas</t>
  </si>
  <si>
    <t>The Virtue of Thrift: A Person-Centered Conceptualization and Measure Development</t>
  </si>
  <si>
    <t>https://link.springer.com/article/10.1007/s10902-020-00235-7</t>
  </si>
  <si>
    <t>The virtue of thrift, defined as the wise use and distribution of resources, has yet to receive much empirical study, despite the popularization of virtue research more broadly within positive psychology. With the recent rise in perceived resource scarcity (North and Fiske in J …</t>
  </si>
  <si>
    <t>J Stonewall, MC Dorneich, L Shenk, CC Krejci…</t>
  </si>
  <si>
    <t>Inclusive Decision Making: Applying Human Factors Methods to Capture the Needs and Voices of Marginalized Populations</t>
  </si>
  <si>
    <t>https://www.researchgate.net/profile/Michael_Dorneich/publication/336864149_Inclusive_Decision-Making/links/5dceb406a6fdcc7e138316c7/Inclusive-Decision-Making.pdf</t>
  </si>
  <si>
    <t>As urban areas face uncertain climate futures, leaders are challenged with making decisions to mitigate the effects of climate events on vulnerable populations. However, these populations have historically been excluded from many parts of the decision-making …</t>
  </si>
  <si>
    <t>S Lee, SA Thomas, GM Allenby</t>
  </si>
  <si>
    <t>An economic analysis of demand of the very poor</t>
  </si>
  <si>
    <t>International Journal of Research in …</t>
  </si>
  <si>
    <t>https://www.sciencedirect.com/science/article/pii/S0167811620300033</t>
  </si>
  <si>
    <t>Economic studies of consumer behavior focus almost exclusively on people in developed countries with relatively large household budgets as compared to others in the world. The very poor, those surviving on less than $2.50 per day, make up half the world's population …</t>
  </si>
  <si>
    <t>Y Shi, H Li</t>
  </si>
  <si>
    <t>How a crisis mindset activates intuitive decision process: role of inattentional blindness</t>
  </si>
  <si>
    <t>Psychological Research</t>
  </si>
  <si>
    <t>https://link.springer.com/article/10.1007/s00426-019-01281-4</t>
  </si>
  <si>
    <t>The current research provides novel evidence on how intuitive decision process is activated under a crisis condition and demonstrates a substantial and robust relationship among crisis mindset, inattentional blindness, and intuitive decision. We activate and measure a crisis …</t>
  </si>
  <si>
    <t>A Lee-Yoon, G Donnelly, AV Whillans</t>
  </si>
  <si>
    <t>Overcoming Resource Scarcity: Consumers' Response to Gifts Intending to Save Time and Money</t>
  </si>
  <si>
    <t>hbs.edu</t>
  </si>
  <si>
    <t>https://www.hbs.edu/faculty/Publication%20Files/20-072_c8a58014-fa48-4ca1-bf29-55e7dde57fbd.pdf</t>
  </si>
  <si>
    <t>Consumers feel increasingly pressed for time and money. Gifts have the potential to reduce scarcity in recipients' lives, yet little is known about how recipients perceive gifts given with the intention of saving them time or money. Across 4 studies (N= 1,403), we demonstrate …</t>
  </si>
  <si>
    <t>M Dahan</t>
  </si>
  <si>
    <t>Using Spatial Distribution of Outlets to Estimate Gambling Incidence</t>
  </si>
  <si>
    <t>Israel Economic Review, Forthcoming</t>
  </si>
  <si>
    <t>https://papers.ssrn.com/sol3/papers.cfm?abstract_id=3527303</t>
  </si>
  <si>
    <t>The paper proposes a simple and innovative methodology for measuring the incidence of gambling expenditure in countries for which household survey data is unavailable or unreliable. A first application of this methodology is presented by merging data on the …</t>
  </si>
  <si>
    <t>MS Rad, M Ansarinia, E Shafir</t>
  </si>
  <si>
    <t>Scarcity Mindset during Ramadan Fasting could Impair Cognitive Control</t>
  </si>
  <si>
    <t>https://psyarxiv.com/ajnk3/</t>
  </si>
  <si>
    <t>Every year, during the month of Ramadan, people of Muslim faith fast by not eating or drinking between sunrise and sunset. This is likely to have physiological and psychological consequences for the individuals who fast, as well as societal and economic impacts on the …</t>
  </si>
  <si>
    <t>L Gelinas, SA White, BE Bierer</t>
  </si>
  <si>
    <t>Economic vulnerability and payment for research participation</t>
  </si>
  <si>
    <t>Clinical Trials</t>
  </si>
  <si>
    <t>https://journals.sagepub.com/doi/abs/10.1177/1740774520905596</t>
  </si>
  <si>
    <t>There has been significant analysis of the ethical and regulatory issues involved with paying research participants, but less attention has been focused specifically on paying economically vulnerable individuals and the unique challenges it may present. This is …</t>
  </si>
  <si>
    <t>S Banker, SP Bhanot, A Deshpande</t>
  </si>
  <si>
    <t>Poverty identity and preference for challenge: Evidence from the US and India</t>
  </si>
  <si>
    <t>https://www.sciencedirect.com/science/article/pii/S0167487019302491</t>
  </si>
  <si>
    <t>One's personal identity can play an important role in decision-making. We propose that a key identity that shapes behavior among poor populations is conceptualizing oneself as financially insecure, which we term “poverty identity.” Two experiments suggest that this …</t>
  </si>
  <si>
    <t>L Wang, Y You, CM Yang</t>
  </si>
  <si>
    <t>Restrained by resources: The effect of scarcity cues and childhood socioeconomic status (SES) on consumer preference for feasibility</t>
  </si>
  <si>
    <t>International Journal of Research in Marketing</t>
  </si>
  <si>
    <t>https://www.sciencedirect.com/science/article/pii/S0167811620300070</t>
  </si>
  <si>
    <t>Scarcity cues are ubiquitous in our everyday lives and thus attract great attention in consumer research. However, little attention has been devoted to examining whether exposure to scarcity cues influences consumers' trade-off between feasibility and desirability …</t>
  </si>
  <si>
    <t>S Boonmanunt, S Meier</t>
  </si>
  <si>
    <t>The Effect of Financial Constraints on In-Group Bias: Evidence from Rice Farmers in Thailand</t>
  </si>
  <si>
    <t>https://papers.ssrn.com/sol3/papers.cfm?abstract_id=3525247</t>
  </si>
  <si>
    <t>In-group bias can be detrimental for communities and economic development. We study the causal effect of financial constraints on in-group bias in prosocial behaviors–cooperation, norm enforcement, and sharing–among low-income rice farmers in rural Thailand, who …</t>
  </si>
  <si>
    <t>ME Ellwood-Lowe, R Foushee, M Srinivasan</t>
  </si>
  <si>
    <t>What causes the word gap? Financial concerns may systematically suppress child-directed speech</t>
  </si>
  <si>
    <t>https://escholarship.org/uc/item/7d74c886</t>
  </si>
  <si>
    <t>Parents with fewer educational and economic resources (low socioeconomic-status, SES) tend to speak less to their children, with consequences for children's later life outcomes. Despite this well-established and highly popularized link, surprisingly little research …</t>
  </si>
  <si>
    <t>M Jakob, B Combet</t>
  </si>
  <si>
    <t>Educational aspirations and decision-making in a context of poverty. A test of rational choice models in El Salvador</t>
  </si>
  <si>
    <t>osf.io</t>
  </si>
  <si>
    <t>https://osf.io/preprints/socarxiv/w9bkq/</t>
  </si>
  <si>
    <t>Previous research on educational aspirations and educational decision-making has mostly focused on high-income countries and thus on a relatively homogeneous socio-economic context. However, educational decision-making may be sensitive to contextual factors such …</t>
  </si>
  <si>
    <t>N Jungmann, P Wesdorp</t>
  </si>
  <si>
    <t>Wat is stress-sensitief werken?</t>
  </si>
  <si>
    <t>Stress-sensitief werken in het sociaal domein</t>
  </si>
  <si>
    <t>https://link.springer.com/chapter/10.1007/978-90-368-2433-0_1</t>
  </si>
  <si>
    <t>Tot enkele jaren geleden was de aandacht voor de doorwerking van chronische stress in het sociaal domein niet noemenswaardig. Professionals interpreteerden gemiste afspraken of niet ingeleverde stukken vaak wel in dat licht. Maar de vraag wat het oplevert om er in de …</t>
  </si>
  <si>
    <t>FailuretoReplicateCited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</si>
</sst>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Arial"/>
    </font>
    <font>
      <sz val="12"/>
      <color theme="1"/>
      <name val="Calibri"/>
    </font>
    <font>
      <sz val="12"/>
      <name val="Calibri"/>
    </font>
    <font>
      <sz val="12"/>
      <color theme="1"/>
      <name val="Calibri"/>
    </font>
    <font>
      <sz val="12"/>
      <name val="Arial"/>
    </font>
    <font>
      <u/>
      <sz val="12"/>
      <color rgb="FF0000FF"/>
      <name val="Arial"/>
    </font>
    <font>
      <sz val="12"/>
      <color theme="1"/>
      <name val="Arial"/>
    </font>
    <font>
      <sz val="12"/>
      <color rgb="FF999999"/>
      <name val="Calibri"/>
    </font>
    <font>
      <sz val="12"/>
      <color rgb="FF999999"/>
      <name val="Arial"/>
    </font>
    <font>
      <sz val="12"/>
      <color rgb="FF999999"/>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applyFont="1" applyAlignment="1"/>
    <xf numFmtId="0" fontId="1" fillId="0" borderId="0" xfId="0" applyFont="1" applyAlignment="1"/>
    <xf numFmtId="0" fontId="3" fillId="0" borderId="0" xfId="0" applyFont="1"/>
    <xf numFmtId="0" fontId="3" fillId="0" borderId="0" xfId="0" applyFont="1" applyAlignment="1"/>
    <xf numFmtId="0" fontId="4" fillId="0" borderId="0" xfId="0" applyFont="1" applyAlignment="1"/>
    <xf numFmtId="0" fontId="5" fillId="0" borderId="0" xfId="0" applyFont="1"/>
    <xf numFmtId="22" fontId="1" fillId="0" borderId="0" xfId="0" applyNumberFormat="1" applyFont="1"/>
    <xf numFmtId="0" fontId="3" fillId="0" borderId="0" xfId="0" applyFont="1" applyAlignment="1"/>
    <xf numFmtId="0" fontId="4" fillId="0" borderId="0" xfId="0" applyFont="1" applyAlignment="1"/>
    <xf numFmtId="22" fontId="6" fillId="0" borderId="0" xfId="0" applyNumberFormat="1" applyFont="1"/>
    <xf numFmtId="0" fontId="1" fillId="0" borderId="0" xfId="0" applyFont="1" applyAlignment="1"/>
    <xf numFmtId="0" fontId="7" fillId="0" borderId="0" xfId="0" applyFont="1"/>
    <xf numFmtId="0" fontId="8" fillId="0" borderId="0" xfId="0" applyFont="1" applyAlignment="1"/>
    <xf numFmtId="22" fontId="9" fillId="0" borderId="0" xfId="0" applyNumberFormat="1" applyFont="1"/>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earch.proquest.com/openview/6ae4f432de3c18cef6397fce30e84414/1?pq-origsite=gscholar&amp;cbl=47829" TargetMode="External"/><Relationship Id="rId21" Type="http://schemas.openxmlformats.org/officeDocument/2006/relationships/hyperlink" Target="https://journals.aom.org/doi/abs/10.5465/AMBPP.2019.64" TargetMode="External"/><Relationship Id="rId42" Type="http://schemas.openxmlformats.org/officeDocument/2006/relationships/hyperlink" Target="https://onlinelibrary.wiley.com/doi/abs/10.1111/jftr.12319" TargetMode="External"/><Relationship Id="rId63" Type="http://schemas.openxmlformats.org/officeDocument/2006/relationships/hyperlink" Target="https://www.sciencedirect.com/science/article/pii/S1499404619308930" TargetMode="External"/><Relationship Id="rId84" Type="http://schemas.openxmlformats.org/officeDocument/2006/relationships/hyperlink" Target="http://vtext.valdosta.edu/xmlui/handle/10428/3955" TargetMode="External"/><Relationship Id="rId138" Type="http://schemas.openxmlformats.org/officeDocument/2006/relationships/hyperlink" Target="https://www.emerald.com/insight/content/doi/10.1108/JSM-12-2017-0434/full/html" TargetMode="External"/><Relationship Id="rId159" Type="http://schemas.openxmlformats.org/officeDocument/2006/relationships/hyperlink" Target="https://dl.acm.org/doi/abs/10.1145/3317549.3323412" TargetMode="External"/><Relationship Id="rId170" Type="http://schemas.openxmlformats.org/officeDocument/2006/relationships/hyperlink" Target="http://search.proquest.com/openview/f8b62e76f5804f30fbe33ff32dff81bc/1?pq-origsite=gscholar&amp;cbl=47829" TargetMode="External"/><Relationship Id="rId191" Type="http://schemas.openxmlformats.org/officeDocument/2006/relationships/hyperlink" Target="https://www.thepornpup.com/journals/economic_perspectives_journal/contents/201907/W020190701496338677324.pdf" TargetMode="External"/><Relationship Id="rId107" Type="http://schemas.openxmlformats.org/officeDocument/2006/relationships/hyperlink" Target="https://www.sciencedirect.com/science/article/pii/S2226585618300505" TargetMode="External"/><Relationship Id="rId11" Type="http://schemas.openxmlformats.org/officeDocument/2006/relationships/hyperlink" Target="https://www.cambridge.org/core/journals/behavioral-and-brain-sciences/article/how-foraging-works-uncertainty-magnifies-foodseeking-motivation/A4A1551BD96551CE9FD4A04C239C557C" TargetMode="External"/><Relationship Id="rId32" Type="http://schemas.openxmlformats.org/officeDocument/2006/relationships/hyperlink" Target="https://www.sciencedirect.com/science/article/pii/S036233191930134X" TargetMode="External"/><Relationship Id="rId53" Type="http://schemas.openxmlformats.org/officeDocument/2006/relationships/hyperlink" Target="https://onlinelibrary.wiley.com/doi/abs/10.1002/ejsp.2620" TargetMode="External"/><Relationship Id="rId74" Type="http://schemas.openxmlformats.org/officeDocument/2006/relationships/hyperlink" Target="https://pubsonline.informs.org/doi/abs/10.1287/isre.2019.0859" TargetMode="External"/><Relationship Id="rId128" Type="http://schemas.openxmlformats.org/officeDocument/2006/relationships/hyperlink" Target="https://www.humintell.com/wp-content/uploads/2019/06/Krosch-et-al.-2019.pdf" TargetMode="External"/><Relationship Id="rId149" Type="http://schemas.openxmlformats.org/officeDocument/2006/relationships/hyperlink" Target="https://trepo.tuni.fi/bitstream/handle/10024/115623/Pa%20rssinen.pdf?sequence=2" TargetMode="External"/><Relationship Id="rId5" Type="http://schemas.openxmlformats.org/officeDocument/2006/relationships/hyperlink" Target="https://journals.sagepub.com/doi/abs/10.1177/0022243719852959" TargetMode="External"/><Relationship Id="rId95" Type="http://schemas.openxmlformats.org/officeDocument/2006/relationships/hyperlink" Target="https://onlinelibrary.wiley.com/doi/abs/10.1111/cogs.12735" TargetMode="External"/><Relationship Id="rId160" Type="http://schemas.openxmlformats.org/officeDocument/2006/relationships/hyperlink" Target="https://www.jois.eu/files/16_836_Forlicz_Rolczynski.pdf" TargetMode="External"/><Relationship Id="rId181" Type="http://schemas.openxmlformats.org/officeDocument/2006/relationships/hyperlink" Target="https://onlinelibrary.wiley.com/doi/abs/10.1111/ijcs.12498" TargetMode="External"/><Relationship Id="rId22" Type="http://schemas.openxmlformats.org/officeDocument/2006/relationships/hyperlink" Target="https://journals.sagepub.com/doi/abs/10.1177/0030727019827028" TargetMode="External"/><Relationship Id="rId43" Type="http://schemas.openxmlformats.org/officeDocument/2006/relationships/hyperlink" Target="https://www.sciencedirect.com/science/article/pii/S016748701830727X" TargetMode="External"/><Relationship Id="rId64" Type="http://schemas.openxmlformats.org/officeDocument/2006/relationships/hyperlink" Target="https://link.springer.com/article/10.1007/s11858-019-01109-w" TargetMode="External"/><Relationship Id="rId118" Type="http://schemas.openxmlformats.org/officeDocument/2006/relationships/hyperlink" Target="https://ps.psychiatryonline.org/doi/abs/10.1176/appi.ps.201800320" TargetMode="External"/><Relationship Id="rId139" Type="http://schemas.openxmlformats.org/officeDocument/2006/relationships/hyperlink" Target="http://in.bgu.ac.il/en/humsos/Econ/Documents/seminars/abstracts/Oct%2031-19.pdf" TargetMode="External"/><Relationship Id="rId85" Type="http://schemas.openxmlformats.org/officeDocument/2006/relationships/hyperlink" Target="https://mpra.ub.uni-muenchen.de/97079/1/MPRA_paper_97079.pdf" TargetMode="External"/><Relationship Id="rId150" Type="http://schemas.openxmlformats.org/officeDocument/2006/relationships/hyperlink" Target="http://search.proquest.com/openview/192d9b61fb2f45f0c63a530066339c1e/1?pq-origsite=gscholar&amp;cbl=47829" TargetMode="External"/><Relationship Id="rId171" Type="http://schemas.openxmlformats.org/officeDocument/2006/relationships/hyperlink" Target="https://openarchive.cbs.dk/bitstream/handle/10398/9749/Kristian%20Steensen%20Nielsen.pdf?sequence=1" TargetMode="External"/><Relationship Id="rId192" Type="http://schemas.openxmlformats.org/officeDocument/2006/relationships/hyperlink" Target="https://papers.ssrn.com/sol3/papers.cfm?abstract_id=3379768" TargetMode="External"/><Relationship Id="rId12" Type="http://schemas.openxmlformats.org/officeDocument/2006/relationships/hyperlink" Target="https://onlinelibrary.wiley.com/doi/abs/10.1111/cico.12386" TargetMode="External"/><Relationship Id="rId33" Type="http://schemas.openxmlformats.org/officeDocument/2006/relationships/hyperlink" Target="https://www.sciencedirect.com/science/article/pii/S014829631830643X" TargetMode="External"/><Relationship Id="rId108" Type="http://schemas.openxmlformats.org/officeDocument/2006/relationships/hyperlink" Target="http://www.fox.temple.edu/cms/wp-content/uploads/2019/03/Cart-ISR.pdf" TargetMode="External"/><Relationship Id="rId129" Type="http://schemas.openxmlformats.org/officeDocument/2006/relationships/hyperlink" Target="http://search.proquest.com/openview/5ebeba3b6ba835874cb9b46bb8a3b9ca/1?pq-origsite=gscholar&amp;cbl=47829" TargetMode="External"/><Relationship Id="rId54" Type="http://schemas.openxmlformats.org/officeDocument/2006/relationships/hyperlink" Target="https://www.sciencedirect.com/science/article/pii/S0193397318302041" TargetMode="External"/><Relationship Id="rId75" Type="http://schemas.openxmlformats.org/officeDocument/2006/relationships/hyperlink" Target="https://www.frontiersin.org/articles/10.3389/fpsyg.2019.01729/abstract" TargetMode="External"/><Relationship Id="rId96" Type="http://schemas.openxmlformats.org/officeDocument/2006/relationships/hyperlink" Target="https://papers.ssrn.com/sol3/papers.cfm?abstract_id=3441554" TargetMode="External"/><Relationship Id="rId140" Type="http://schemas.openxmlformats.org/officeDocument/2006/relationships/hyperlink" Target="https://onlinelibrary.wiley.com/doi/abs/10.1111/ijcs.12520" TargetMode="External"/><Relationship Id="rId161" Type="http://schemas.openxmlformats.org/officeDocument/2006/relationships/hyperlink" Target="https://papers.ssrn.com/sol3/papers.cfm?abstract_id=3507263" TargetMode="External"/><Relationship Id="rId182" Type="http://schemas.openxmlformats.org/officeDocument/2006/relationships/hyperlink" Target="https://www.ingentaconnect.com/content/sbp/sbp/2019/00000047/00000004/art00008" TargetMode="External"/><Relationship Id="rId6" Type="http://schemas.openxmlformats.org/officeDocument/2006/relationships/hyperlink" Target="https://journals.aom.org/doi/abs/10.5465/amr.2016.0410" TargetMode="External"/><Relationship Id="rId23" Type="http://schemas.openxmlformats.org/officeDocument/2006/relationships/hyperlink" Target="https://link.springer.com/article/10.1007/s10902-018-0060-6" TargetMode="External"/><Relationship Id="rId119" Type="http://schemas.openxmlformats.org/officeDocument/2006/relationships/hyperlink" Target="https://eprints.ncl.ac.uk/file_store/production/249308/69DABF42-6F47-40AC-A8BB-D686EBE39815.pdf" TargetMode="External"/><Relationship Id="rId44" Type="http://schemas.openxmlformats.org/officeDocument/2006/relationships/hyperlink" Target="https://link.springer.com/article/10.1007/s10683-018-9589-9" TargetMode="External"/><Relationship Id="rId65" Type="http://schemas.openxmlformats.org/officeDocument/2006/relationships/hyperlink" Target="https://www.nber.org/papers/w26357" TargetMode="External"/><Relationship Id="rId86" Type="http://schemas.openxmlformats.org/officeDocument/2006/relationships/hyperlink" Target="https://kups.ub.uni-koeln.de/9485/" TargetMode="External"/><Relationship Id="rId130" Type="http://schemas.openxmlformats.org/officeDocument/2006/relationships/hyperlink" Target="https://psyarxiv.com/q8au3/" TargetMode="External"/><Relationship Id="rId151" Type="http://schemas.openxmlformats.org/officeDocument/2006/relationships/hyperlink" Target="https://openaccess.leidenuniv.nl/bitstream/handle/1887/77383/Luijendijk%2C%20Chrystel-s2257912-MA%20Thesis%20ECP-2019.pdf?sequence=1" TargetMode="External"/><Relationship Id="rId172" Type="http://schemas.openxmlformats.org/officeDocument/2006/relationships/hyperlink" Target="https://theses.ubn.ru.nl/handle/123456789/8636" TargetMode="External"/><Relationship Id="rId193" Type="http://schemas.openxmlformats.org/officeDocument/2006/relationships/hyperlink" Target="https://papyrus.bib.umontreal.ca/xmlui/handle/1866/22798" TargetMode="External"/><Relationship Id="rId13" Type="http://schemas.openxmlformats.org/officeDocument/2006/relationships/hyperlink" Target="https://www.sas.upenn.edu/~baron/journal/18/18829/jdm18829.pdf" TargetMode="External"/><Relationship Id="rId109" Type="http://schemas.openxmlformats.org/officeDocument/2006/relationships/hyperlink" Target="http://search.proquest.com/openview/5267e9deeefc34472882809dcfeb974e/1?pq-origsite=gscholar&amp;cbl=47829" TargetMode="External"/><Relationship Id="rId34" Type="http://schemas.openxmlformats.org/officeDocument/2006/relationships/hyperlink" Target="https://www.sciencedirect.com/science/article/pii/S2352250X18302148" TargetMode="External"/><Relationship Id="rId55" Type="http://schemas.openxmlformats.org/officeDocument/2006/relationships/hyperlink" Target="https://www.sciencedirect.com/science/article/pii/S0957178718302893" TargetMode="External"/><Relationship Id="rId76" Type="http://schemas.openxmlformats.org/officeDocument/2006/relationships/hyperlink" Target="https://journals.sagepub.com/doi/abs/10.1177/1368430219841135" TargetMode="External"/><Relationship Id="rId97" Type="http://schemas.openxmlformats.org/officeDocument/2006/relationships/hyperlink" Target="https://psyarxiv.com/mk754/" TargetMode="External"/><Relationship Id="rId120" Type="http://schemas.openxmlformats.org/officeDocument/2006/relationships/hyperlink" Target="https://onlinelibrary.wiley.com/doi/abs/10.1111/aphw.12163" TargetMode="External"/><Relationship Id="rId141" Type="http://schemas.openxmlformats.org/officeDocument/2006/relationships/hyperlink" Target="https://link.springer.com/article/10.1007/s11123-019-00555-8" TargetMode="External"/><Relationship Id="rId7" Type="http://schemas.openxmlformats.org/officeDocument/2006/relationships/hyperlink" Target="https://www.cambridge.org/core/journals/psychological-medicine/article/can-delay-discounting-deliver-on-the-promise-of-rdoc/1BB52EBC7B738CAC78BA849B55D43C31" TargetMode="External"/><Relationship Id="rId71" Type="http://schemas.openxmlformats.org/officeDocument/2006/relationships/hyperlink" Target="https://books.google.com/books?hl=en&amp;lr=&amp;id=raODDwAAQBAJ&amp;oi=fnd&amp;pg=PP1&amp;ots=JBk_FRTwL4&amp;sig=OsgJaatOf9BTKjm2U-o-8Cv5SX8" TargetMode="External"/><Relationship Id="rId92" Type="http://schemas.openxmlformats.org/officeDocument/2006/relationships/hyperlink" Target="http://krex.k-state.edu/dspace/handle/2097/39471" TargetMode="External"/><Relationship Id="rId162" Type="http://schemas.openxmlformats.org/officeDocument/2006/relationships/hyperlink" Target="https://orca-mwe.cf.ac.uk/129447/1/Whitmarsh.%20How%20psychology.pdf" TargetMode="External"/><Relationship Id="rId183" Type="http://schemas.openxmlformats.org/officeDocument/2006/relationships/hyperlink" Target="https://www.tandfonline.com/doi/abs/10.1080/13691058.2018.1562092" TargetMode="External"/><Relationship Id="rId2" Type="http://schemas.openxmlformats.org/officeDocument/2006/relationships/hyperlink" Target="https://link.springer.com/article/10.1007/s00148-018-0703-2" TargetMode="External"/><Relationship Id="rId29" Type="http://schemas.openxmlformats.org/officeDocument/2006/relationships/hyperlink" Target="https://www.tandfonline.com/doi/abs/10.1080/14459795.2019.1575450" TargetMode="External"/><Relationship Id="rId24" Type="http://schemas.openxmlformats.org/officeDocument/2006/relationships/hyperlink" Target="https://www.sciencedirect.com/science/article/pii/S2352250X1830054X" TargetMode="External"/><Relationship Id="rId40" Type="http://schemas.openxmlformats.org/officeDocument/2006/relationships/hyperlink" Target="https://www.pnas.org/content/116/24/11699.short" TargetMode="External"/><Relationship Id="rId45" Type="http://schemas.openxmlformats.org/officeDocument/2006/relationships/hyperlink" Target="https://papers.ssrn.com/sol3/papers.cfm?abstract_id=3445419" TargetMode="External"/><Relationship Id="rId66" Type="http://schemas.openxmlformats.org/officeDocument/2006/relationships/hyperlink" Target="https://link.springer.com/chapter/10.1007/978-3-030-28856-3_14" TargetMode="External"/><Relationship Id="rId87" Type="http://schemas.openxmlformats.org/officeDocument/2006/relationships/hyperlink" Target="https://onlinelibrary.wiley.com/doi/abs/10.1002/mde.3085" TargetMode="External"/><Relationship Id="rId110" Type="http://schemas.openxmlformats.org/officeDocument/2006/relationships/hyperlink" Target="https://link.springer.com/chapter/10.1007/978-3-030-28856-3_11" TargetMode="External"/><Relationship Id="rId115" Type="http://schemas.openxmlformats.org/officeDocument/2006/relationships/hyperlink" Target="https://onlinelibrary.wiley.com/doi/abs/10.1002/spe.2774" TargetMode="External"/><Relationship Id="rId131" Type="http://schemas.openxmlformats.org/officeDocument/2006/relationships/hyperlink" Target="https://www.sciencedirect.com/science/article/pii/S0378778819305675" TargetMode="External"/><Relationship Id="rId136" Type="http://schemas.openxmlformats.org/officeDocument/2006/relationships/hyperlink" Target="https://link.springer.com/chapter/10.1007/978-3-030-12907-1_7" TargetMode="External"/><Relationship Id="rId157" Type="http://schemas.openxmlformats.org/officeDocument/2006/relationships/hyperlink" Target="https://yorkspace.library.yorku.ca/xmlui/handle/10315/35924" TargetMode="External"/><Relationship Id="rId178" Type="http://schemas.openxmlformats.org/officeDocument/2006/relationships/hyperlink" Target="https://deepblue.lib.umich.edu/handle/2027.42/149956" TargetMode="External"/><Relationship Id="rId61" Type="http://schemas.openxmlformats.org/officeDocument/2006/relationships/hyperlink" Target="http://search.proquest.com/openview/7922ab208af065b54ab9f3c51792048b/1?pq-origsite=gscholar&amp;cbl=47829" TargetMode="External"/><Relationship Id="rId82" Type="http://schemas.openxmlformats.org/officeDocument/2006/relationships/hyperlink" Target="https://escholarship.org/uc/item/03b163m4" TargetMode="External"/><Relationship Id="rId152" Type="http://schemas.openxmlformats.org/officeDocument/2006/relationships/hyperlink" Target="https://link.springer.com/chapter/10.1007/978-3-030-22452-3_10" TargetMode="External"/><Relationship Id="rId173" Type="http://schemas.openxmlformats.org/officeDocument/2006/relationships/hyperlink" Target="https://papers.ssrn.com/sol3/papers.cfm?abstract_id=3467894" TargetMode="External"/><Relationship Id="rId194" Type="http://schemas.openxmlformats.org/officeDocument/2006/relationships/hyperlink" Target="https://www.ciad.mx/estudiosociales/index.php/es/article/view/676" TargetMode="External"/><Relationship Id="rId19" Type="http://schemas.openxmlformats.org/officeDocument/2006/relationships/hyperlink" Target="https://www.sciencedirect.com/science/article/pii/S016748701830309X" TargetMode="External"/><Relationship Id="rId14" Type="http://schemas.openxmlformats.org/officeDocument/2006/relationships/hyperlink" Target="https://onlinelibrary.wiley.com/doi/abs/10.1002/jcpy.1074" TargetMode="External"/><Relationship Id="rId30" Type="http://schemas.openxmlformats.org/officeDocument/2006/relationships/hyperlink" Target="https://www.sciencedirect.com/science/article/pii/S0167268117302792" TargetMode="External"/><Relationship Id="rId35" Type="http://schemas.openxmlformats.org/officeDocument/2006/relationships/hyperlink" Target="https://www.sciencedirect.com/science/article/pii/S0959378018311336" TargetMode="External"/><Relationship Id="rId56" Type="http://schemas.openxmlformats.org/officeDocument/2006/relationships/hyperlink" Target="https://journals.plos.org/plosone/article/file?type=printable&amp;id=10.1371/journal.pone.0218527" TargetMode="External"/><Relationship Id="rId77" Type="http://schemas.openxmlformats.org/officeDocument/2006/relationships/hyperlink" Target="http://search.proquest.com/openview/ae5178804f2e7a86f5db6e2441e5f49e/1?pq-origsite=gscholar&amp;cbl=18750&amp;diss=y" TargetMode="External"/><Relationship Id="rId100" Type="http://schemas.openxmlformats.org/officeDocument/2006/relationships/hyperlink" Target="https://www.mitpressjournals.org/doi/abs/10.1162/daed_a_01767" TargetMode="External"/><Relationship Id="rId105" Type="http://schemas.openxmlformats.org/officeDocument/2006/relationships/hyperlink" Target="https://onlinelibrary.wiley.com/doi/abs/10.1111/deci.12358" TargetMode="External"/><Relationship Id="rId126" Type="http://schemas.openxmlformats.org/officeDocument/2006/relationships/hyperlink" Target="https://www.taylorfrancis.com/books/9780429425905" TargetMode="External"/><Relationship Id="rId147" Type="http://schemas.openxmlformats.org/officeDocument/2006/relationships/hyperlink" Target="https://books.google.com/books?hl=en&amp;lr=&amp;id=ujC3DwAAQBAJ&amp;oi=fnd&amp;pg=PT36&amp;ots=aBtjmk5e6j&amp;sig=3u6Mv2T1hhM4Mdq1w2-ACsoAy3E" TargetMode="External"/><Relationship Id="rId168" Type="http://schemas.openxmlformats.org/officeDocument/2006/relationships/hyperlink" Target="https://journals.sagepub.com/doi/abs/10.1177/1091142119861352" TargetMode="External"/><Relationship Id="rId8" Type="http://schemas.openxmlformats.org/officeDocument/2006/relationships/hyperlink" Target="https://onlinelibrary.wiley.com/doi/abs/10.1002/jcpy.1035" TargetMode="External"/><Relationship Id="rId51" Type="http://schemas.openxmlformats.org/officeDocument/2006/relationships/hyperlink" Target="https://link.springer.com/chapter/10.1007/978-3-030-11042-0_8" TargetMode="External"/><Relationship Id="rId72" Type="http://schemas.openxmlformats.org/officeDocument/2006/relationships/hyperlink" Target="https://journals.sagepub.com/doi/abs/10.1177/0146167219855045" TargetMode="External"/><Relationship Id="rId93" Type="http://schemas.openxmlformats.org/officeDocument/2006/relationships/hyperlink" Target="https://link.springer.com/chapter/10.1007/978-3-030-13996-4_1" TargetMode="External"/><Relationship Id="rId98" Type="http://schemas.openxmlformats.org/officeDocument/2006/relationships/hyperlink" Target="http://search.proquest.com/openview/c8bdc29029bdff0382a4c64179ef27e6/1?pq-origsite=gscholar&amp;cbl=47829" TargetMode="External"/><Relationship Id="rId121" Type="http://schemas.openxmlformats.org/officeDocument/2006/relationships/hyperlink" Target="https://link.springer.com/chapter/10.1007/978-3-030-28856-3_10" TargetMode="External"/><Relationship Id="rId142" Type="http://schemas.openxmlformats.org/officeDocument/2006/relationships/hyperlink" Target="http://search.proquest.com/openview/f8b62e76f5804f3082741b54df2e48a5/1?pq-origsite=gscholar&amp;cbl=47829" TargetMode="External"/><Relationship Id="rId163" Type="http://schemas.openxmlformats.org/officeDocument/2006/relationships/hyperlink" Target="https://link.springer.com/chapter/10.1007/978-981-13-6065-7_3" TargetMode="External"/><Relationship Id="rId184" Type="http://schemas.openxmlformats.org/officeDocument/2006/relationships/hyperlink" Target="http://dlc.dlib.indiana.edu/dlc/handle/10535/10678" TargetMode="External"/><Relationship Id="rId189" Type="http://schemas.openxmlformats.org/officeDocument/2006/relationships/hyperlink" Target="https://link.springer.com/chapter/10.1007/978-3-658-25700-2_3" TargetMode="External"/><Relationship Id="rId3" Type="http://schemas.openxmlformats.org/officeDocument/2006/relationships/hyperlink" Target="http://jhr.uwpress.org/content/54/1/37.short" TargetMode="External"/><Relationship Id="rId25" Type="http://schemas.openxmlformats.org/officeDocument/2006/relationships/hyperlink" Target="https://psycnet.apa.org/journals/psp/117/4/741/" TargetMode="External"/><Relationship Id="rId46" Type="http://schemas.openxmlformats.org/officeDocument/2006/relationships/hyperlink" Target="https://www.researchgate.net/profile/Davood_Gozli/publication/331868814_Hope_exploration_and_equilibrated_action_schemes/links/5c94a4d545851506d722abb6/Hope-exploration-and-equilibrated-action-schemes.pdf" TargetMode="External"/><Relationship Id="rId67" Type="http://schemas.openxmlformats.org/officeDocument/2006/relationships/hyperlink" Target="https://link.springer.com/article/10.1007/s40614-019-00209-y" TargetMode="External"/><Relationship Id="rId116" Type="http://schemas.openxmlformats.org/officeDocument/2006/relationships/hyperlink" Target="https://connect.springerpub.com/content/sgrjfcp%3A%3A%3A30%3A%3A%3A2%3A%3A%3A304.full.pdf" TargetMode="External"/><Relationship Id="rId137" Type="http://schemas.openxmlformats.org/officeDocument/2006/relationships/hyperlink" Target="https://bmcpublichealth.biomedcentral.com/articles/10.1186/s12889-019-7711-3" TargetMode="External"/><Relationship Id="rId158" Type="http://schemas.openxmlformats.org/officeDocument/2006/relationships/hyperlink" Target="http://robinsonlab.research.wesleyan.edu/files/2019/06/84E2DB01-522A-4061-9CBB-EFE9CAF7B0F0.pdf" TargetMode="External"/><Relationship Id="rId20" Type="http://schemas.openxmlformats.org/officeDocument/2006/relationships/hyperlink" Target="https://onlinelibrary.wiley.com/doi/abs/10.1111/puar.13134" TargetMode="External"/><Relationship Id="rId41" Type="http://schemas.openxmlformats.org/officeDocument/2006/relationships/hyperlink" Target="https://onlinelibrary.wiley.com/doi/abs/10.1002/bdm.2108" TargetMode="External"/><Relationship Id="rId62" Type="http://schemas.openxmlformats.org/officeDocument/2006/relationships/hyperlink" Target="https://thesiscommons.org/zhnqp/download" TargetMode="External"/><Relationship Id="rId83" Type="http://schemas.openxmlformats.org/officeDocument/2006/relationships/hyperlink" Target="http://search.proquest.com/openview/71b97e86863cc934ba26e0f6f011f029/1?pq-origsite=gscholar&amp;cbl=47829" TargetMode="External"/><Relationship Id="rId88" Type="http://schemas.openxmlformats.org/officeDocument/2006/relationships/hyperlink" Target="http://samirhuseynov.com/research/price_salience.pdf" TargetMode="External"/><Relationship Id="rId111" Type="http://schemas.openxmlformats.org/officeDocument/2006/relationships/hyperlink" Target="https://www.sciencedirect.com/science/article/pii/S0092656619300480" TargetMode="External"/><Relationship Id="rId132" Type="http://schemas.openxmlformats.org/officeDocument/2006/relationships/hyperlink" Target="https://www.degruyter.com/view/j/izajole.2019.8.issue-1/izajole-2019-0005/izajole-2019-0005.xml" TargetMode="External"/><Relationship Id="rId153" Type="http://schemas.openxmlformats.org/officeDocument/2006/relationships/hyperlink" Target="https://www.sciencedirect.com/science/article/pii/S0272775718304254" TargetMode="External"/><Relationship Id="rId174" Type="http://schemas.openxmlformats.org/officeDocument/2006/relationships/hyperlink" Target="http://search.proquest.com/openview/5267e9deeefc3447badb22d7d1ba2d53/1?pq-origsite=gscholar&amp;cbl=47829" TargetMode="External"/><Relationship Id="rId179" Type="http://schemas.openxmlformats.org/officeDocument/2006/relationships/hyperlink" Target="https://espace.library.uq.edu.au/view/UQ:1eb40fa" TargetMode="External"/><Relationship Id="rId195" Type="http://schemas.openxmlformats.org/officeDocument/2006/relationships/hyperlink" Target="http://fse.studenttheses.ub.rug.nl/20604/1/mBMS_KampertCCJ.pdf" TargetMode="External"/><Relationship Id="rId190" Type="http://schemas.openxmlformats.org/officeDocument/2006/relationships/hyperlink" Target="http://www.scielo.org.mx/scielo.php?pid=S2395-91692019000100113&amp;script=sci_abstract&amp;tlng=en" TargetMode="External"/><Relationship Id="rId15" Type="http://schemas.openxmlformats.org/officeDocument/2006/relationships/hyperlink" Target="https://onlinelibrary.wiley.com/doi/abs/10.1002/arcp.1043" TargetMode="External"/><Relationship Id="rId36" Type="http://schemas.openxmlformats.org/officeDocument/2006/relationships/hyperlink" Target="https://www.cambridge.org/core/journals/journal-of-experimental-political-science/article/does-poverty-undermine-cooperation-in-multiethnic-settings-evidence-from-a-cooperative-investment-experiment/F06AFA99B15771EF264F1E744ADB562F" TargetMode="External"/><Relationship Id="rId57" Type="http://schemas.openxmlformats.org/officeDocument/2006/relationships/hyperlink" Target="https://onlinelibrary.wiley.com/doi/abs/10.1002/acr.23599" TargetMode="External"/><Relationship Id="rId106" Type="http://schemas.openxmlformats.org/officeDocument/2006/relationships/hyperlink" Target="http://search.proquest.com/openview/c8bdc29029bdff0368cf277e52ec59ab/1?pq-origsite=gscholar&amp;cbl=47829" TargetMode="External"/><Relationship Id="rId127" Type="http://schemas.openxmlformats.org/officeDocument/2006/relationships/hyperlink" Target="https://www.mdpi.com/2076-0760/8/10/282" TargetMode="External"/><Relationship Id="rId10" Type="http://schemas.openxmlformats.org/officeDocument/2006/relationships/hyperlink" Target="https://link.springer.com/article/10.1007/s11747-018-0604-7" TargetMode="External"/><Relationship Id="rId31" Type="http://schemas.openxmlformats.org/officeDocument/2006/relationships/hyperlink" Target="https://academic.oup.com/jcr/article-abstract/45/5/889/4985193" TargetMode="External"/><Relationship Id="rId52" Type="http://schemas.openxmlformats.org/officeDocument/2006/relationships/hyperlink" Target="https://www.cambridge.org/core/journals/journal-of-experimental-political-science/article/lossframed-arguments-can-stifle-political-activism/98AFB2FE66DCFC51EB68854FA9973EE5" TargetMode="External"/><Relationship Id="rId73" Type="http://schemas.openxmlformats.org/officeDocument/2006/relationships/hyperlink" Target="https://heinonline.org/hol-cgi-bin/get_pdf.cgi?handle=hein.journals/jrlsasw46&amp;section=8" TargetMode="External"/><Relationship Id="rId78" Type="http://schemas.openxmlformats.org/officeDocument/2006/relationships/hyperlink" Target="http://sro.sussex.ac.uk/id/eprint/83858/" TargetMode="External"/><Relationship Id="rId94" Type="http://schemas.openxmlformats.org/officeDocument/2006/relationships/hyperlink" Target="https://journals.sagepub.com/doi/abs/10.1177/0021909619885961" TargetMode="External"/><Relationship Id="rId99" Type="http://schemas.openxmlformats.org/officeDocument/2006/relationships/hyperlink" Target="https://onlinelibrary.wiley.com/doi/abs/10.1111/joca.12209" TargetMode="External"/><Relationship Id="rId101" Type="http://schemas.openxmlformats.org/officeDocument/2006/relationships/hyperlink" Target="https://link.springer.com/content/pdf/10.1007/978-3-030-12907-1.pdf" TargetMode="External"/><Relationship Id="rId122" Type="http://schemas.openxmlformats.org/officeDocument/2006/relationships/hyperlink" Target="https://openaccess.leidenuniv.nl/bitstream/handle/1887/77381/Groot%2C%20Sade-s2023032-MA%20Thesis%20ECP-2019.pdf?sequence=1" TargetMode="External"/><Relationship Id="rId143" Type="http://schemas.openxmlformats.org/officeDocument/2006/relationships/hyperlink" Target="https://ecommons.cornell.edu/handle/1813/67257" TargetMode="External"/><Relationship Id="rId148" Type="http://schemas.openxmlformats.org/officeDocument/2006/relationships/hyperlink" Target="https://ir.library.louisville.edu/etd/3259/" TargetMode="External"/><Relationship Id="rId164" Type="http://schemas.openxmlformats.org/officeDocument/2006/relationships/hyperlink" Target="https://link.springer.com/article/10.1007/s13524-019-00800-7" TargetMode="External"/><Relationship Id="rId169" Type="http://schemas.openxmlformats.org/officeDocument/2006/relationships/hyperlink" Target="https://rubenson.org/wp-content/uploads/2019/11/lungu.pdf" TargetMode="External"/><Relationship Id="rId185" Type="http://schemas.openxmlformats.org/officeDocument/2006/relationships/hyperlink" Target="https://link.springer.com/chapter/10.1007/978-3-030-10570-9_5" TargetMode="External"/><Relationship Id="rId4" Type="http://schemas.openxmlformats.org/officeDocument/2006/relationships/hyperlink" Target="https://www.sciencedirect.com/science/article/pii/S2352239918300253" TargetMode="External"/><Relationship Id="rId9" Type="http://schemas.openxmlformats.org/officeDocument/2006/relationships/hyperlink" Target="https://onlinelibrary.wiley.com/doi/abs/10.1002/soej.12392" TargetMode="External"/><Relationship Id="rId180" Type="http://schemas.openxmlformats.org/officeDocument/2006/relationships/hyperlink" Target="https://onlinelibrary.wiley.com/doi/abs/10.1111/hex.12995" TargetMode="External"/><Relationship Id="rId26" Type="http://schemas.openxmlformats.org/officeDocument/2006/relationships/hyperlink" Target="https://www.tandfonline.com/doi/abs/10.1080/09638180.2017.1408478" TargetMode="External"/><Relationship Id="rId47" Type="http://schemas.openxmlformats.org/officeDocument/2006/relationships/hyperlink" Target="https://www.journals.uchicago.edu/doi/pdfplus/10.1086/702860" TargetMode="External"/><Relationship Id="rId68" Type="http://schemas.openxmlformats.org/officeDocument/2006/relationships/hyperlink" Target="https://journals.plos.org/plosone/article/file?type=printable&amp;id=10.1371/journal.pone.0223506" TargetMode="External"/><Relationship Id="rId89" Type="http://schemas.openxmlformats.org/officeDocument/2006/relationships/hyperlink" Target="https://www.ncbi.nlm.nih.gov/pmc/articles/PMC6985540/" TargetMode="External"/><Relationship Id="rId112" Type="http://schemas.openxmlformats.org/officeDocument/2006/relationships/hyperlink" Target="http://scienceimpactpub.com/ojs2/index.php/jei/article/view/25" TargetMode="External"/><Relationship Id="rId133" Type="http://schemas.openxmlformats.org/officeDocument/2006/relationships/hyperlink" Target="http://search.proquest.com/openview/5ebeba3b6ba83587d5af48debaa52ff8/1?pq-origsite=gscholar&amp;cbl=47829" TargetMode="External"/><Relationship Id="rId154" Type="http://schemas.openxmlformats.org/officeDocument/2006/relationships/hyperlink" Target="https://spssi.onlinelibrary.wiley.com/doi/abs/10.1111/asap.12180" TargetMode="External"/><Relationship Id="rId175" Type="http://schemas.openxmlformats.org/officeDocument/2006/relationships/hyperlink" Target="http://edepot.wur.nl/475419" TargetMode="External"/><Relationship Id="rId196" Type="http://schemas.openxmlformats.org/officeDocument/2006/relationships/hyperlink" Target="http://scioteca.caf.com/handle/123456789/1470" TargetMode="External"/><Relationship Id="rId16" Type="http://schemas.openxmlformats.org/officeDocument/2006/relationships/hyperlink" Target="https://journals.sagepub.com/doi/abs/10.1177/0731121418782927" TargetMode="External"/><Relationship Id="rId37" Type="http://schemas.openxmlformats.org/officeDocument/2006/relationships/hyperlink" Target="https://www.pnas.org/content/116/15/7244.short" TargetMode="External"/><Relationship Id="rId58" Type="http://schemas.openxmlformats.org/officeDocument/2006/relationships/hyperlink" Target="https://www.mdpi.com/2075-4698/9/2/43" TargetMode="External"/><Relationship Id="rId79" Type="http://schemas.openxmlformats.org/officeDocument/2006/relationships/hyperlink" Target="http://search.proquest.com/openview/192d9b61fb2f45f040116cf4e9ed428c/1?pq-origsite=gscholar&amp;cbl=47829" TargetMode="External"/><Relationship Id="rId102" Type="http://schemas.openxmlformats.org/officeDocument/2006/relationships/hyperlink" Target="https://link.springer.com/article/10.1007/s11233-019-09042-z" TargetMode="External"/><Relationship Id="rId123" Type="http://schemas.openxmlformats.org/officeDocument/2006/relationships/hyperlink" Target="https://papers.ssrn.com/sol3/papers.cfm?abstract_id=3405948" TargetMode="External"/><Relationship Id="rId144" Type="http://schemas.openxmlformats.org/officeDocument/2006/relationships/hyperlink" Target="http://search.proquest.com/openview/f839ee7b2788e28564c49c7cc903772a/1?pq-origsite=gscholar&amp;cbl=47829" TargetMode="External"/><Relationship Id="rId90" Type="http://schemas.openxmlformats.org/officeDocument/2006/relationships/hyperlink" Target="https://psycnet.apa.org/journals/psp/117/5/859/" TargetMode="External"/><Relationship Id="rId165" Type="http://schemas.openxmlformats.org/officeDocument/2006/relationships/hyperlink" Target="https://www.sciencedirect.com/science/article/pii/S0022103119301350" TargetMode="External"/><Relationship Id="rId186" Type="http://schemas.openxmlformats.org/officeDocument/2006/relationships/hyperlink" Target="https://www.ssoar.info/ssoar/handle/document/62857" TargetMode="External"/><Relationship Id="rId27" Type="http://schemas.openxmlformats.org/officeDocument/2006/relationships/hyperlink" Target="https://books.google.com/books?hl=en&amp;lr=&amp;id=R8ehDwAAQBAJ&amp;oi=fnd&amp;pg=PA27&amp;ots=lc-_sinth7&amp;sig=pf7zR5NAWx9aSppgnxioAPdPtM4" TargetMode="External"/><Relationship Id="rId48" Type="http://schemas.openxmlformats.org/officeDocument/2006/relationships/hyperlink" Target="https://www.sciencedirect.com/science/article/pii/S0167268119302148" TargetMode="External"/><Relationship Id="rId69" Type="http://schemas.openxmlformats.org/officeDocument/2006/relationships/hyperlink" Target="https://cfsrdrc.wisc.edu/files/working-papers/WI19_06_Haurin.Loibl.Moulton_FinalPaper_11.11.19-(1).pdf" TargetMode="External"/><Relationship Id="rId113" Type="http://schemas.openxmlformats.org/officeDocument/2006/relationships/hyperlink" Target="http://search.proquest.com/openview/71b97e86863cc9346de38b1f6c4103c9/1?pq-origsite=gscholar&amp;cbl=47829" TargetMode="External"/><Relationship Id="rId134" Type="http://schemas.openxmlformats.org/officeDocument/2006/relationships/hyperlink" Target="https://psyarxiv.com/hpkb2/download?format=pdf" TargetMode="External"/><Relationship Id="rId80" Type="http://schemas.openxmlformats.org/officeDocument/2006/relationships/hyperlink" Target="http://search.proquest.com/openview/681f25155bbe0d835e5bc5344ee4fddf/1?pq-origsite=gscholar&amp;cbl=47829" TargetMode="External"/><Relationship Id="rId155" Type="http://schemas.openxmlformats.org/officeDocument/2006/relationships/hyperlink" Target="http://search.proquest.com/openview/ae02c6292f9c5427a6cf25ac7e699512/1?pq-origsite=gscholar&amp;cbl=18750&amp;diss=y" TargetMode="External"/><Relationship Id="rId176" Type="http://schemas.openxmlformats.org/officeDocument/2006/relationships/hyperlink" Target="http://search.proquest.com/openview/c8bdc29029bdff03540869e1cb4db1cc/1?pq-origsite=gscholar&amp;cbl=47829" TargetMode="External"/><Relationship Id="rId197" Type="http://schemas.openxmlformats.org/officeDocument/2006/relationships/hyperlink" Target="https://books.google.com/books?hl=en&amp;lr=&amp;id=P_CxDwAAQBAJ&amp;oi=fnd&amp;pg=PT3&amp;ots=9S26LYcgCW&amp;sig=khKGpVClsEkYayUHTB2Ou3bm1TY" TargetMode="External"/><Relationship Id="rId17" Type="http://schemas.openxmlformats.org/officeDocument/2006/relationships/hyperlink" Target="https://www.sciencedirect.com/science/article/pii/S0167268119302495" TargetMode="External"/><Relationship Id="rId38" Type="http://schemas.openxmlformats.org/officeDocument/2006/relationships/hyperlink" Target="https://onlinelibrary.wiley.com/doi/abs/10.1111/joes.12275" TargetMode="External"/><Relationship Id="rId59" Type="http://schemas.openxmlformats.org/officeDocument/2006/relationships/hyperlink" Target="https://onlinelibrary.wiley.com/doi/abs/10.1002/jcpy.1090" TargetMode="External"/><Relationship Id="rId103" Type="http://schemas.openxmlformats.org/officeDocument/2006/relationships/hyperlink" Target="https://journals.sagepub.com/doi/abs/10.1177/0743915619885393" TargetMode="External"/><Relationship Id="rId124" Type="http://schemas.openxmlformats.org/officeDocument/2006/relationships/hyperlink" Target="https://gatesopenresearch.org/articles/3-1494" TargetMode="External"/><Relationship Id="rId70" Type="http://schemas.openxmlformats.org/officeDocument/2006/relationships/hyperlink" Target="https://www.sciencedirect.com/science/article/pii/S2352250X1930123X" TargetMode="External"/><Relationship Id="rId91" Type="http://schemas.openxmlformats.org/officeDocument/2006/relationships/hyperlink" Target="http://www.cobham-erc.eu/wp-content/uploads/2019/05/cookestove.pdf" TargetMode="External"/><Relationship Id="rId145" Type="http://schemas.openxmlformats.org/officeDocument/2006/relationships/hyperlink" Target="http://search.proquest.com/openview/f8b62e76f5804f30dc82fd3f7be02fa6/1?pq-origsite=gscholar&amp;cbl=47829" TargetMode="External"/><Relationship Id="rId166" Type="http://schemas.openxmlformats.org/officeDocument/2006/relationships/hyperlink" Target="http://bazekon.icm.edu.pl/bazekon/element/bwmeta1.element.ekon-element-000171575644" TargetMode="External"/><Relationship Id="rId187" Type="http://schemas.openxmlformats.org/officeDocument/2006/relationships/hyperlink" Target="https://bibliotecadigital.fgv.br/dspace/handle/10438/28144" TargetMode="External"/><Relationship Id="rId1" Type="http://schemas.openxmlformats.org/officeDocument/2006/relationships/hyperlink" Target="https://pubsonline.informs.org/doi/abs/10.1287/mnsc.2018.3236" TargetMode="External"/><Relationship Id="rId28" Type="http://schemas.openxmlformats.org/officeDocument/2006/relationships/hyperlink" Target="https://www.sciencedirect.com/science/article/pii/S2352250X18300459" TargetMode="External"/><Relationship Id="rId49" Type="http://schemas.openxmlformats.org/officeDocument/2006/relationships/hyperlink" Target="https://academic.oup.com/jcr/advance-article-abstract/doi/10.1093/jcr/ucz031/5521573" TargetMode="External"/><Relationship Id="rId114" Type="http://schemas.openxmlformats.org/officeDocument/2006/relationships/hyperlink" Target="https://are.berkeley.edu/sites/are.berkeley.edu/files/job-candidates/paper/JMP_Duquennois.pdf" TargetMode="External"/><Relationship Id="rId60" Type="http://schemas.openxmlformats.org/officeDocument/2006/relationships/hyperlink" Target="https://europepmc.org/abstract/med/31637680" TargetMode="External"/><Relationship Id="rId81" Type="http://schemas.openxmlformats.org/officeDocument/2006/relationships/hyperlink" Target="https://papers.ssrn.com/sol3/papers.cfm?abstract_id=3487013" TargetMode="External"/><Relationship Id="rId135" Type="http://schemas.openxmlformats.org/officeDocument/2006/relationships/hyperlink" Target="https://link.springer.com/chapter/10.1007/978-3-030-12907-1_9" TargetMode="External"/><Relationship Id="rId156" Type="http://schemas.openxmlformats.org/officeDocument/2006/relationships/hyperlink" Target="https://www.mdpi.com/2071-1050/11/19/5467" TargetMode="External"/><Relationship Id="rId177" Type="http://schemas.openxmlformats.org/officeDocument/2006/relationships/hyperlink" Target="https://link.springer.com/chapter/10.1007/978-3-030-13996-4_5" TargetMode="External"/><Relationship Id="rId198" Type="http://schemas.openxmlformats.org/officeDocument/2006/relationships/hyperlink" Target="https://link.springer.com/chapter/10.1007/978-3-658-25915-0_10" TargetMode="External"/><Relationship Id="rId18" Type="http://schemas.openxmlformats.org/officeDocument/2006/relationships/hyperlink" Target="https://www.nature.com/articles/s41558-019-0543-4" TargetMode="External"/><Relationship Id="rId39" Type="http://schemas.openxmlformats.org/officeDocument/2006/relationships/hyperlink" Target="https://journals.sagepub.com/doi/abs/10.1177/0743915618813356" TargetMode="External"/><Relationship Id="rId50" Type="http://schemas.openxmlformats.org/officeDocument/2006/relationships/hyperlink" Target="https://link.springer.com/chapter/10.1007/978-3-030-04052-9_15" TargetMode="External"/><Relationship Id="rId104" Type="http://schemas.openxmlformats.org/officeDocument/2006/relationships/hyperlink" Target="http://search.proquest.com/openview/6ae4f432de3c18cef5a4a77ae1e494f9/1?pq-origsite=gscholar&amp;cbl=47829" TargetMode="External"/><Relationship Id="rId125" Type="http://schemas.openxmlformats.org/officeDocument/2006/relationships/hyperlink" Target="http://search.proquest.com/openview/6ae4f432de3c18ce4518711d3c102b3c/1?pq-origsite=gscholar&amp;cbl=47829" TargetMode="External"/><Relationship Id="rId146" Type="http://schemas.openxmlformats.org/officeDocument/2006/relationships/hyperlink" Target="http://search.proquest.com/openview/ca7cce4f2a18cf69e1b856eb59f4d4f1/1?pq-origsite=gscholar&amp;cbl=18750&amp;diss=y" TargetMode="External"/><Relationship Id="rId167" Type="http://schemas.openxmlformats.org/officeDocument/2006/relationships/hyperlink" Target="https://pdfs.semanticscholar.org/c476/8cb88998423321774850bad4ba16117327ac.pdf" TargetMode="External"/><Relationship Id="rId188" Type="http://schemas.openxmlformats.org/officeDocument/2006/relationships/hyperlink" Target="http://jhak.com/uploadfile/2019/1106/201911061009378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29"/>
  <sheetViews>
    <sheetView tabSelected="1" workbookViewId="0">
      <pane ySplit="1" topLeftCell="A2" activePane="bottomLeft" state="frozen"/>
      <selection pane="bottomLeft"/>
    </sheetView>
  </sheetViews>
  <sheetFormatPr baseColWidth="10" defaultColWidth="11.28515625" defaultRowHeight="15" customHeight="1"/>
  <cols>
    <col min="1" max="1" width="10.5703125" customWidth="1"/>
    <col min="2" max="2" width="29.85546875" customWidth="1"/>
    <col min="3" max="3" width="4.28515625" customWidth="1"/>
    <col min="4" max="4" width="5.140625" customWidth="1"/>
    <col min="5" max="5" width="4.7109375" customWidth="1"/>
    <col min="6" max="6" width="3.85546875" customWidth="1"/>
    <col min="7" max="7" width="4.7109375" customWidth="1"/>
    <col min="8" max="8" width="4.5703125" customWidth="1"/>
    <col min="9" max="9" width="10.5703125" customWidth="1"/>
    <col min="10" max="10" width="29.7109375" customWidth="1"/>
    <col min="11" max="34" width="10.5703125" customWidth="1"/>
  </cols>
  <sheetData>
    <row r="1" spans="1:32" ht="15.75" customHeight="1">
      <c r="A1" s="1" t="s">
        <v>0</v>
      </c>
      <c r="B1" s="1" t="s">
        <v>1</v>
      </c>
      <c r="C1" s="14" t="s">
        <v>2</v>
      </c>
      <c r="D1" s="15" t="s">
        <v>1413</v>
      </c>
      <c r="E1" s="14" t="s">
        <v>3</v>
      </c>
      <c r="F1" s="14" t="s">
        <v>4</v>
      </c>
      <c r="G1" s="15" t="s">
        <v>5</v>
      </c>
      <c r="H1" s="2" t="s">
        <v>6</v>
      </c>
      <c r="I1" s="2" t="s">
        <v>7</v>
      </c>
      <c r="J1" s="2" t="s">
        <v>8</v>
      </c>
      <c r="K1" s="2" t="s">
        <v>9</v>
      </c>
      <c r="L1" s="2" t="s">
        <v>10</v>
      </c>
      <c r="M1" s="2" t="s">
        <v>11</v>
      </c>
      <c r="N1" s="3"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row>
    <row r="2" spans="1:32" ht="15.75" customHeight="1">
      <c r="B2" s="3" t="s">
        <v>31</v>
      </c>
      <c r="C2" s="3" t="s">
        <v>32</v>
      </c>
      <c r="D2" s="3" t="s">
        <v>33</v>
      </c>
      <c r="E2" s="4">
        <v>0</v>
      </c>
      <c r="F2" s="4">
        <v>1</v>
      </c>
      <c r="G2" s="3">
        <v>0</v>
      </c>
      <c r="H2" s="2">
        <v>42</v>
      </c>
      <c r="I2" s="2" t="s">
        <v>34</v>
      </c>
      <c r="J2" s="2" t="s">
        <v>35</v>
      </c>
      <c r="K2" s="2">
        <v>2019</v>
      </c>
      <c r="L2" s="2" t="s">
        <v>36</v>
      </c>
      <c r="M2" s="2" t="s">
        <v>37</v>
      </c>
      <c r="N2" s="5" t="str">
        <f t="array" ref="N2:N202">HYPERLINK(O2:O202)</f>
        <v>http://jhr.uwpress.org/content/54/3/537.short</v>
      </c>
      <c r="O2" s="2" t="s">
        <v>38</v>
      </c>
      <c r="P2" s="2" t="s">
        <v>39</v>
      </c>
      <c r="Q2" s="2">
        <v>77</v>
      </c>
      <c r="R2" s="6">
        <v>43900.728773148148</v>
      </c>
      <c r="AA2" s="2">
        <v>42</v>
      </c>
      <c r="AB2" s="2">
        <v>42</v>
      </c>
      <c r="AC2" s="2">
        <v>14</v>
      </c>
      <c r="AD2" s="2">
        <v>3</v>
      </c>
      <c r="AE2" s="2">
        <v>1</v>
      </c>
      <c r="AF2" s="2" t="s">
        <v>40</v>
      </c>
    </row>
    <row r="3" spans="1:32" ht="15.75" customHeight="1">
      <c r="B3" s="3" t="s">
        <v>41</v>
      </c>
      <c r="C3" s="3" t="s">
        <v>32</v>
      </c>
      <c r="D3" s="3" t="s">
        <v>42</v>
      </c>
      <c r="E3" s="4">
        <v>0</v>
      </c>
      <c r="F3" s="4">
        <v>0</v>
      </c>
      <c r="G3" s="4">
        <v>0</v>
      </c>
      <c r="H3" s="2">
        <v>33</v>
      </c>
      <c r="I3" s="2" t="s">
        <v>43</v>
      </c>
      <c r="J3" s="2" t="s">
        <v>44</v>
      </c>
      <c r="K3" s="2">
        <v>2019</v>
      </c>
      <c r="L3" s="2" t="s">
        <v>45</v>
      </c>
      <c r="M3" s="2" t="s">
        <v>46</v>
      </c>
      <c r="N3" s="5" t="str">
        <v>https://pubsonline.informs.org/doi/abs/10.1287/mnsc.2018.3236</v>
      </c>
      <c r="O3" s="2" t="s">
        <v>47</v>
      </c>
      <c r="P3" s="2" t="s">
        <v>48</v>
      </c>
      <c r="Q3" s="2">
        <v>83</v>
      </c>
      <c r="R3" s="6">
        <v>43900.728773148148</v>
      </c>
      <c r="AA3" s="2">
        <v>33</v>
      </c>
      <c r="AB3" s="2">
        <v>33</v>
      </c>
      <c r="AC3" s="2">
        <v>33</v>
      </c>
      <c r="AD3" s="2">
        <v>1</v>
      </c>
      <c r="AE3" s="2">
        <v>1</v>
      </c>
      <c r="AF3" s="2" t="s">
        <v>49</v>
      </c>
    </row>
    <row r="4" spans="1:32" ht="15.75" customHeight="1">
      <c r="B4" s="7" t="s">
        <v>50</v>
      </c>
      <c r="C4" s="3" t="s">
        <v>32</v>
      </c>
      <c r="D4" s="3" t="s">
        <v>33</v>
      </c>
      <c r="E4" s="4">
        <v>0</v>
      </c>
      <c r="F4" s="4">
        <v>1</v>
      </c>
      <c r="G4" s="3">
        <v>0</v>
      </c>
      <c r="H4" s="2">
        <v>34</v>
      </c>
      <c r="I4" s="2" t="s">
        <v>51</v>
      </c>
      <c r="J4" s="2" t="s">
        <v>52</v>
      </c>
      <c r="K4" s="2">
        <v>2019</v>
      </c>
      <c r="L4" s="2" t="s">
        <v>53</v>
      </c>
      <c r="M4" s="2" t="s">
        <v>54</v>
      </c>
      <c r="N4" s="5" t="str">
        <v>https://link.springer.com/article/10.1007/s00148-018-0703-2</v>
      </c>
      <c r="O4" s="2" t="s">
        <v>55</v>
      </c>
      <c r="P4" s="2" t="s">
        <v>56</v>
      </c>
      <c r="Q4" s="2">
        <v>88</v>
      </c>
      <c r="R4" s="6">
        <v>43900.728773148148</v>
      </c>
      <c r="S4" s="2" t="s">
        <v>57</v>
      </c>
      <c r="AA4" s="2">
        <v>34</v>
      </c>
      <c r="AB4" s="2">
        <v>34</v>
      </c>
      <c r="AC4" s="2">
        <v>11</v>
      </c>
      <c r="AD4" s="2">
        <v>3</v>
      </c>
      <c r="AE4" s="2">
        <v>1</v>
      </c>
      <c r="AF4" s="2" t="s">
        <v>58</v>
      </c>
    </row>
    <row r="5" spans="1:32" ht="15.75" customHeight="1">
      <c r="B5" s="3" t="s">
        <v>41</v>
      </c>
      <c r="C5" s="3" t="s">
        <v>32</v>
      </c>
      <c r="D5" s="3" t="s">
        <v>42</v>
      </c>
      <c r="E5" s="4">
        <v>0</v>
      </c>
      <c r="F5" s="4">
        <v>0</v>
      </c>
      <c r="G5" s="4">
        <v>0</v>
      </c>
      <c r="H5" s="2">
        <v>29</v>
      </c>
      <c r="I5" s="2" t="s">
        <v>59</v>
      </c>
      <c r="J5" s="2" t="s">
        <v>60</v>
      </c>
      <c r="K5" s="2">
        <v>2019</v>
      </c>
      <c r="L5" s="2" t="s">
        <v>36</v>
      </c>
      <c r="M5" s="2" t="s">
        <v>37</v>
      </c>
      <c r="N5" s="5" t="str">
        <v>http://jhr.uwpress.org/content/54/1/37.short</v>
      </c>
      <c r="O5" s="2" t="s">
        <v>61</v>
      </c>
      <c r="P5" s="2" t="s">
        <v>62</v>
      </c>
      <c r="Q5" s="2">
        <v>91</v>
      </c>
      <c r="R5" s="6">
        <v>43900.728773148148</v>
      </c>
      <c r="AA5" s="2">
        <v>29</v>
      </c>
      <c r="AB5" s="2">
        <v>29</v>
      </c>
      <c r="AC5" s="2">
        <v>10</v>
      </c>
      <c r="AD5" s="2">
        <v>3</v>
      </c>
      <c r="AE5" s="2">
        <v>1</v>
      </c>
      <c r="AF5" s="2" t="s">
        <v>63</v>
      </c>
    </row>
    <row r="6" spans="1:32" ht="15.75" customHeight="1">
      <c r="B6" s="3" t="s">
        <v>64</v>
      </c>
      <c r="C6" s="3" t="s">
        <v>32</v>
      </c>
      <c r="D6" s="3" t="s">
        <v>33</v>
      </c>
      <c r="E6" s="4">
        <v>0</v>
      </c>
      <c r="F6" s="4">
        <v>1</v>
      </c>
      <c r="G6" s="3">
        <v>0</v>
      </c>
      <c r="H6" s="2">
        <v>24</v>
      </c>
      <c r="I6" s="2" t="s">
        <v>65</v>
      </c>
      <c r="J6" s="2" t="s">
        <v>66</v>
      </c>
      <c r="K6" s="2">
        <v>2019</v>
      </c>
      <c r="L6" s="2" t="s">
        <v>67</v>
      </c>
      <c r="M6" s="2" t="s">
        <v>68</v>
      </c>
      <c r="N6" s="5" t="str">
        <v>https://www.sciencedirect.com/science/article/pii/S2352239918300253</v>
      </c>
      <c r="O6" s="2" t="s">
        <v>69</v>
      </c>
      <c r="P6" s="2" t="s">
        <v>70</v>
      </c>
      <c r="Q6" s="2">
        <v>117</v>
      </c>
      <c r="R6" s="6">
        <v>43900.728773148148</v>
      </c>
      <c r="AA6" s="2">
        <v>24</v>
      </c>
      <c r="AB6" s="2">
        <v>24</v>
      </c>
      <c r="AC6" s="2">
        <v>12</v>
      </c>
      <c r="AD6" s="2">
        <v>2</v>
      </c>
      <c r="AE6" s="2">
        <v>1</v>
      </c>
      <c r="AF6" s="2" t="s">
        <v>71</v>
      </c>
    </row>
    <row r="7" spans="1:32" ht="15.75" customHeight="1">
      <c r="B7" s="7" t="s">
        <v>72</v>
      </c>
      <c r="C7" s="3" t="s">
        <v>32</v>
      </c>
      <c r="D7" s="3" t="s">
        <v>33</v>
      </c>
      <c r="E7" s="4">
        <v>0</v>
      </c>
      <c r="F7" s="4">
        <v>1</v>
      </c>
      <c r="G7" s="3">
        <v>0</v>
      </c>
      <c r="H7" s="2">
        <v>21</v>
      </c>
      <c r="I7" s="2" t="s">
        <v>73</v>
      </c>
      <c r="J7" s="2" t="s">
        <v>74</v>
      </c>
      <c r="K7" s="2">
        <v>2019</v>
      </c>
      <c r="L7" s="2" t="s">
        <v>75</v>
      </c>
      <c r="M7" s="2" t="s">
        <v>76</v>
      </c>
      <c r="N7" s="5" t="str">
        <v>https://journals.sagepub.com/doi/abs/10.1177/0022243719852959</v>
      </c>
      <c r="O7" s="2" t="s">
        <v>77</v>
      </c>
      <c r="P7" s="2" t="s">
        <v>78</v>
      </c>
      <c r="Q7" s="2">
        <v>123</v>
      </c>
      <c r="R7" s="6">
        <v>43900.728773148148</v>
      </c>
      <c r="AA7" s="2">
        <v>21</v>
      </c>
      <c r="AB7" s="2">
        <v>21</v>
      </c>
      <c r="AC7" s="2">
        <v>7</v>
      </c>
      <c r="AD7" s="2">
        <v>3</v>
      </c>
      <c r="AE7" s="2">
        <v>1</v>
      </c>
      <c r="AF7" s="2" t="s">
        <v>79</v>
      </c>
    </row>
    <row r="8" spans="1:32" ht="15.75" customHeight="1">
      <c r="B8" s="3" t="s">
        <v>80</v>
      </c>
      <c r="C8" s="3" t="s">
        <v>32</v>
      </c>
      <c r="D8" s="3" t="s">
        <v>33</v>
      </c>
      <c r="E8" s="4">
        <v>0</v>
      </c>
      <c r="F8" s="4">
        <v>1</v>
      </c>
      <c r="G8" s="3">
        <v>0</v>
      </c>
      <c r="H8" s="2">
        <v>19</v>
      </c>
      <c r="I8" s="2" t="s">
        <v>81</v>
      </c>
      <c r="J8" s="2" t="s">
        <v>82</v>
      </c>
      <c r="K8" s="2">
        <v>2019</v>
      </c>
      <c r="L8" s="2" t="s">
        <v>83</v>
      </c>
      <c r="M8" s="2" t="s">
        <v>84</v>
      </c>
      <c r="N8" s="5" t="str">
        <v>https://journals.aom.org/doi/abs/10.5465/amr.2016.0410</v>
      </c>
      <c r="O8" s="2" t="s">
        <v>85</v>
      </c>
      <c r="P8" s="2" t="s">
        <v>86</v>
      </c>
      <c r="Q8" s="2">
        <v>130</v>
      </c>
      <c r="R8" s="6">
        <v>43900.728773148148</v>
      </c>
      <c r="AA8" s="2">
        <v>19</v>
      </c>
      <c r="AB8" s="2">
        <v>19</v>
      </c>
      <c r="AC8" s="2">
        <v>6</v>
      </c>
      <c r="AD8" s="2">
        <v>3</v>
      </c>
      <c r="AE8" s="2">
        <v>1</v>
      </c>
      <c r="AF8" s="2" t="s">
        <v>87</v>
      </c>
    </row>
    <row r="9" spans="1:32" ht="15.75" customHeight="1">
      <c r="B9" s="3" t="s">
        <v>88</v>
      </c>
      <c r="C9" s="3" t="s">
        <v>32</v>
      </c>
      <c r="D9" s="3" t="s">
        <v>33</v>
      </c>
      <c r="E9" s="4">
        <v>0</v>
      </c>
      <c r="F9" s="4">
        <v>1</v>
      </c>
      <c r="G9" s="3">
        <v>0</v>
      </c>
      <c r="H9" s="2">
        <v>20</v>
      </c>
      <c r="I9" s="2" t="s">
        <v>89</v>
      </c>
      <c r="J9" s="2" t="s">
        <v>90</v>
      </c>
      <c r="K9" s="2">
        <v>2019</v>
      </c>
      <c r="L9" s="2" t="s">
        <v>91</v>
      </c>
      <c r="M9" s="2" t="s">
        <v>92</v>
      </c>
      <c r="N9" s="5" t="str">
        <v>https://www.cambridge.org/core/journals/psychological-medicine/article/can-delay-discounting-deliver-on-the-promise-of-rdoc/1BB52EBC7B738CAC78BA849B55D43C31</v>
      </c>
      <c r="O9" s="2" t="s">
        <v>93</v>
      </c>
      <c r="P9" s="2" t="s">
        <v>94</v>
      </c>
      <c r="Q9" s="2">
        <v>131</v>
      </c>
      <c r="R9" s="6">
        <v>43900.728773148148</v>
      </c>
      <c r="AA9" s="2">
        <v>20</v>
      </c>
      <c r="AB9" s="2">
        <v>20</v>
      </c>
      <c r="AC9" s="2">
        <v>4</v>
      </c>
      <c r="AD9" s="2">
        <v>5</v>
      </c>
      <c r="AE9" s="2">
        <v>1</v>
      </c>
      <c r="AF9" s="2" t="s">
        <v>95</v>
      </c>
    </row>
    <row r="10" spans="1:32" ht="15.75" customHeight="1">
      <c r="B10" s="7" t="s">
        <v>96</v>
      </c>
      <c r="C10" s="3" t="s">
        <v>32</v>
      </c>
      <c r="D10" s="3" t="s">
        <v>33</v>
      </c>
      <c r="E10" s="4">
        <v>0</v>
      </c>
      <c r="F10" s="4">
        <v>1</v>
      </c>
      <c r="G10" s="3">
        <v>0</v>
      </c>
      <c r="H10" s="2">
        <v>20</v>
      </c>
      <c r="I10" s="2" t="s">
        <v>97</v>
      </c>
      <c r="J10" s="2" t="s">
        <v>98</v>
      </c>
      <c r="K10" s="2">
        <v>2019</v>
      </c>
      <c r="L10" s="2" t="s">
        <v>99</v>
      </c>
      <c r="M10" s="2" t="s">
        <v>100</v>
      </c>
      <c r="N10" s="5" t="str">
        <v>https://onlinelibrary.wiley.com/doi/abs/10.1002/jcpy.1035</v>
      </c>
      <c r="O10" s="2" t="s">
        <v>101</v>
      </c>
      <c r="P10" s="2" t="s">
        <v>102</v>
      </c>
      <c r="Q10" s="2">
        <v>133</v>
      </c>
      <c r="R10" s="6">
        <v>43900.728773148148</v>
      </c>
      <c r="AA10" s="2">
        <v>20</v>
      </c>
      <c r="AB10" s="2">
        <v>20</v>
      </c>
      <c r="AC10" s="2">
        <v>7</v>
      </c>
      <c r="AD10" s="2">
        <v>3</v>
      </c>
      <c r="AE10" s="2">
        <v>1</v>
      </c>
      <c r="AF10" s="2" t="s">
        <v>103</v>
      </c>
    </row>
    <row r="11" spans="1:32" ht="15.75" customHeight="1">
      <c r="A11" s="3" t="s">
        <v>104</v>
      </c>
      <c r="B11" s="3" t="s">
        <v>41</v>
      </c>
      <c r="C11" s="3" t="s">
        <v>32</v>
      </c>
      <c r="D11" s="3" t="s">
        <v>42</v>
      </c>
      <c r="E11" s="3">
        <v>0</v>
      </c>
      <c r="F11" s="3">
        <v>0</v>
      </c>
      <c r="G11" s="3">
        <v>0</v>
      </c>
      <c r="H11" s="2">
        <v>15</v>
      </c>
      <c r="I11" s="2" t="s">
        <v>105</v>
      </c>
      <c r="J11" s="2" t="s">
        <v>106</v>
      </c>
      <c r="K11" s="2">
        <v>2019</v>
      </c>
      <c r="L11" s="2" t="s">
        <v>107</v>
      </c>
      <c r="M11" s="2" t="s">
        <v>100</v>
      </c>
      <c r="N11" s="5" t="str">
        <v>https://onlinelibrary.wiley.com/doi/abs/10.1002/soej.12392</v>
      </c>
      <c r="O11" s="2" t="s">
        <v>108</v>
      </c>
      <c r="P11" s="2" t="s">
        <v>109</v>
      </c>
      <c r="Q11" s="2">
        <v>142</v>
      </c>
      <c r="R11" s="6">
        <v>43900.728773148148</v>
      </c>
      <c r="AA11" s="2">
        <v>15</v>
      </c>
      <c r="AB11" s="2">
        <v>15</v>
      </c>
      <c r="AC11" s="2">
        <v>5</v>
      </c>
      <c r="AD11" s="2">
        <v>3</v>
      </c>
      <c r="AE11" s="2">
        <v>1</v>
      </c>
      <c r="AF11" s="2" t="s">
        <v>110</v>
      </c>
    </row>
    <row r="12" spans="1:32" ht="15.75" customHeight="1">
      <c r="B12" s="7" t="s">
        <v>111</v>
      </c>
      <c r="C12" s="3" t="s">
        <v>32</v>
      </c>
      <c r="D12" s="3" t="s">
        <v>33</v>
      </c>
      <c r="E12" s="4">
        <v>0</v>
      </c>
      <c r="F12" s="4">
        <v>1</v>
      </c>
      <c r="G12" s="3">
        <v>0</v>
      </c>
      <c r="H12" s="2">
        <v>16</v>
      </c>
      <c r="I12" s="2" t="s">
        <v>112</v>
      </c>
      <c r="J12" s="2" t="s">
        <v>113</v>
      </c>
      <c r="K12" s="2">
        <v>2019</v>
      </c>
      <c r="L12" s="2" t="s">
        <v>114</v>
      </c>
      <c r="M12" s="2" t="s">
        <v>54</v>
      </c>
      <c r="N12" s="5" t="str">
        <v>https://link.springer.com/article/10.1007/s11747-018-0604-7</v>
      </c>
      <c r="O12" s="2" t="s">
        <v>115</v>
      </c>
      <c r="P12" s="2" t="s">
        <v>116</v>
      </c>
      <c r="Q12" s="2">
        <v>155</v>
      </c>
      <c r="R12" s="6">
        <v>43900.728773148148</v>
      </c>
      <c r="S12" s="2" t="s">
        <v>57</v>
      </c>
      <c r="AA12" s="2">
        <v>16</v>
      </c>
      <c r="AB12" s="2">
        <v>16</v>
      </c>
      <c r="AC12" s="2">
        <v>3</v>
      </c>
      <c r="AD12" s="2">
        <v>5</v>
      </c>
      <c r="AE12" s="2">
        <v>1</v>
      </c>
      <c r="AF12" s="2" t="s">
        <v>117</v>
      </c>
    </row>
    <row r="13" spans="1:32" ht="15.75" customHeight="1">
      <c r="B13" s="3" t="s">
        <v>41</v>
      </c>
      <c r="C13" s="3" t="s">
        <v>32</v>
      </c>
      <c r="D13" s="3" t="s">
        <v>42</v>
      </c>
      <c r="E13" s="4">
        <v>0</v>
      </c>
      <c r="F13" s="4">
        <v>0</v>
      </c>
      <c r="G13" s="4">
        <v>0</v>
      </c>
      <c r="H13" s="2">
        <v>12</v>
      </c>
      <c r="I13" s="2" t="s">
        <v>118</v>
      </c>
      <c r="J13" s="2" t="s">
        <v>119</v>
      </c>
      <c r="K13" s="2">
        <v>2019</v>
      </c>
      <c r="L13" s="2" t="s">
        <v>120</v>
      </c>
      <c r="M13" s="2" t="s">
        <v>92</v>
      </c>
      <c r="N13" s="5" t="str">
        <v>https://www.cambridge.org/core/journals/behavioral-and-brain-sciences/article/how-foraging-works-uncertainty-magnifies-foodseeking-motivation/A4A1551BD96551CE9FD4A04C239C557C</v>
      </c>
      <c r="O13" s="2" t="s">
        <v>121</v>
      </c>
      <c r="P13" s="2" t="s">
        <v>122</v>
      </c>
      <c r="Q13" s="2">
        <v>160</v>
      </c>
      <c r="R13" s="6">
        <v>43900.728773148148</v>
      </c>
      <c r="AA13" s="2">
        <v>12</v>
      </c>
      <c r="AB13" s="2">
        <v>12</v>
      </c>
      <c r="AC13" s="2">
        <v>6</v>
      </c>
      <c r="AD13" s="2">
        <v>2</v>
      </c>
      <c r="AE13" s="2">
        <v>1</v>
      </c>
      <c r="AF13" s="2" t="s">
        <v>123</v>
      </c>
    </row>
    <row r="14" spans="1:32" ht="15.75" customHeight="1">
      <c r="B14" s="7" t="s">
        <v>124</v>
      </c>
      <c r="C14" s="3" t="s">
        <v>32</v>
      </c>
      <c r="D14" s="3" t="s">
        <v>33</v>
      </c>
      <c r="E14" s="4">
        <v>0</v>
      </c>
      <c r="F14" s="4">
        <v>1</v>
      </c>
      <c r="G14" s="3">
        <v>0</v>
      </c>
      <c r="H14" s="2">
        <v>11</v>
      </c>
      <c r="I14" s="2" t="s">
        <v>125</v>
      </c>
      <c r="J14" s="2" t="s">
        <v>126</v>
      </c>
      <c r="K14" s="2">
        <v>2019</v>
      </c>
      <c r="L14" s="2" t="s">
        <v>127</v>
      </c>
      <c r="M14" s="2" t="s">
        <v>100</v>
      </c>
      <c r="N14" s="5" t="str">
        <v>https://onlinelibrary.wiley.com/doi/abs/10.1111/cico.12386</v>
      </c>
      <c r="O14" s="2" t="s">
        <v>128</v>
      </c>
      <c r="P14" s="2" t="s">
        <v>129</v>
      </c>
      <c r="Q14" s="2">
        <v>174</v>
      </c>
      <c r="R14" s="6">
        <v>43900.728773148148</v>
      </c>
      <c r="AA14" s="2">
        <v>11</v>
      </c>
      <c r="AB14" s="2">
        <v>11</v>
      </c>
      <c r="AC14" s="2">
        <v>4</v>
      </c>
      <c r="AD14" s="2">
        <v>3</v>
      </c>
      <c r="AE14" s="2">
        <v>1</v>
      </c>
      <c r="AF14" s="2" t="s">
        <v>130</v>
      </c>
    </row>
    <row r="15" spans="1:32" ht="15.75" customHeight="1">
      <c r="B15" s="3" t="s">
        <v>131</v>
      </c>
      <c r="C15" s="3" t="s">
        <v>32</v>
      </c>
      <c r="D15" s="3" t="s">
        <v>33</v>
      </c>
      <c r="E15" s="4">
        <v>0</v>
      </c>
      <c r="F15" s="4">
        <v>1</v>
      </c>
      <c r="G15" s="3">
        <v>0</v>
      </c>
      <c r="H15" s="2">
        <v>11</v>
      </c>
      <c r="I15" s="2" t="s">
        <v>132</v>
      </c>
      <c r="J15" s="2" t="s">
        <v>133</v>
      </c>
      <c r="K15" s="2">
        <v>2019</v>
      </c>
      <c r="L15" s="2" t="s">
        <v>134</v>
      </c>
      <c r="M15" s="2" t="s">
        <v>135</v>
      </c>
      <c r="N15" s="5" t="str">
        <v>https://www.sas.upenn.edu/~baron/journal/18/18829/jdm18829.pdf</v>
      </c>
      <c r="O15" s="2" t="s">
        <v>136</v>
      </c>
      <c r="P15" s="2" t="s">
        <v>137</v>
      </c>
      <c r="Q15" s="2">
        <v>189</v>
      </c>
      <c r="R15" s="6">
        <v>43900.728773148148</v>
      </c>
      <c r="S15" s="2" t="s">
        <v>138</v>
      </c>
      <c r="AA15" s="2">
        <v>11</v>
      </c>
      <c r="AB15" s="2">
        <v>11</v>
      </c>
      <c r="AC15" s="2">
        <v>11</v>
      </c>
      <c r="AD15" s="2">
        <v>1</v>
      </c>
      <c r="AE15" s="2">
        <v>1</v>
      </c>
      <c r="AF15" s="2" t="s">
        <v>139</v>
      </c>
    </row>
    <row r="16" spans="1:32" ht="15.75" customHeight="1">
      <c r="B16" s="7" t="s">
        <v>140</v>
      </c>
      <c r="C16" s="3" t="s">
        <v>32</v>
      </c>
      <c r="D16" s="4" t="s">
        <v>33</v>
      </c>
      <c r="E16" s="4">
        <v>0</v>
      </c>
      <c r="F16" s="4">
        <v>1</v>
      </c>
      <c r="G16" s="3">
        <v>0</v>
      </c>
      <c r="H16" s="2">
        <v>8</v>
      </c>
      <c r="I16" s="2" t="s">
        <v>141</v>
      </c>
      <c r="J16" s="2" t="s">
        <v>142</v>
      </c>
      <c r="K16" s="2">
        <v>2019</v>
      </c>
      <c r="L16" s="2" t="s">
        <v>99</v>
      </c>
      <c r="M16" s="2" t="s">
        <v>100</v>
      </c>
      <c r="N16" s="5" t="str">
        <v>https://onlinelibrary.wiley.com/doi/abs/10.1002/jcpy.1074</v>
      </c>
      <c r="O16" s="2" t="s">
        <v>143</v>
      </c>
      <c r="P16" s="2" t="s">
        <v>144</v>
      </c>
      <c r="Q16" s="2">
        <v>211</v>
      </c>
      <c r="R16" s="6">
        <v>43900.728773148148</v>
      </c>
      <c r="AA16" s="2">
        <v>8</v>
      </c>
      <c r="AB16" s="2">
        <v>8</v>
      </c>
      <c r="AC16" s="2">
        <v>2</v>
      </c>
      <c r="AD16" s="2">
        <v>4</v>
      </c>
      <c r="AE16" s="2">
        <v>1</v>
      </c>
      <c r="AF16" s="2" t="s">
        <v>145</v>
      </c>
    </row>
    <row r="17" spans="2:32" ht="15.75" customHeight="1">
      <c r="B17" s="7" t="s">
        <v>146</v>
      </c>
      <c r="C17" s="3" t="s">
        <v>32</v>
      </c>
      <c r="D17" s="4" t="s">
        <v>33</v>
      </c>
      <c r="E17" s="4">
        <v>0</v>
      </c>
      <c r="F17" s="4">
        <v>1</v>
      </c>
      <c r="G17" s="3">
        <v>0</v>
      </c>
      <c r="H17" s="2">
        <v>7</v>
      </c>
      <c r="I17" s="2" t="s">
        <v>147</v>
      </c>
      <c r="J17" s="2" t="s">
        <v>148</v>
      </c>
      <c r="K17" s="2">
        <v>2019</v>
      </c>
      <c r="L17" s="2" t="s">
        <v>149</v>
      </c>
      <c r="M17" s="2" t="s">
        <v>100</v>
      </c>
      <c r="N17" s="5" t="str">
        <v>https://onlinelibrary.wiley.com/doi/abs/10.1002/arcp.1043</v>
      </c>
      <c r="O17" s="2" t="s">
        <v>150</v>
      </c>
      <c r="P17" s="2" t="s">
        <v>151</v>
      </c>
      <c r="Q17" s="2">
        <v>215</v>
      </c>
      <c r="R17" s="6">
        <v>43900.728773148148</v>
      </c>
      <c r="AA17" s="2">
        <v>7</v>
      </c>
      <c r="AB17" s="2">
        <v>7</v>
      </c>
      <c r="AC17" s="2">
        <v>4</v>
      </c>
      <c r="AD17" s="2">
        <v>2</v>
      </c>
      <c r="AE17" s="2">
        <v>1</v>
      </c>
      <c r="AF17" s="2" t="s">
        <v>152</v>
      </c>
    </row>
    <row r="18" spans="2:32" ht="15.75" customHeight="1">
      <c r="B18" s="7" t="s">
        <v>153</v>
      </c>
      <c r="C18" s="3" t="s">
        <v>32</v>
      </c>
      <c r="D18" s="3" t="s">
        <v>33</v>
      </c>
      <c r="E18" s="4">
        <v>0</v>
      </c>
      <c r="F18" s="4">
        <v>1</v>
      </c>
      <c r="G18" s="3">
        <v>0</v>
      </c>
      <c r="H18" s="2">
        <v>6</v>
      </c>
      <c r="I18" s="2" t="s">
        <v>154</v>
      </c>
      <c r="J18" s="2" t="s">
        <v>155</v>
      </c>
      <c r="K18" s="2">
        <v>2019</v>
      </c>
      <c r="L18" s="2" t="s">
        <v>156</v>
      </c>
      <c r="M18" s="2" t="s">
        <v>76</v>
      </c>
      <c r="N18" s="5" t="str">
        <v>https://journals.sagepub.com/doi/abs/10.1177/0731121418782927</v>
      </c>
      <c r="O18" s="2" t="s">
        <v>157</v>
      </c>
      <c r="P18" s="2" t="s">
        <v>158</v>
      </c>
      <c r="Q18" s="2">
        <v>221</v>
      </c>
      <c r="R18" s="6">
        <v>43900.728773148148</v>
      </c>
      <c r="AA18" s="2">
        <v>6</v>
      </c>
      <c r="AB18" s="2">
        <v>6</v>
      </c>
      <c r="AC18" s="2">
        <v>3</v>
      </c>
      <c r="AD18" s="2">
        <v>2</v>
      </c>
      <c r="AE18" s="2">
        <v>1</v>
      </c>
      <c r="AF18" s="2" t="s">
        <v>159</v>
      </c>
    </row>
    <row r="19" spans="2:32" ht="15.75" customHeight="1">
      <c r="B19" s="3" t="s">
        <v>160</v>
      </c>
      <c r="C19" s="3" t="s">
        <v>32</v>
      </c>
      <c r="D19" s="3" t="s">
        <v>33</v>
      </c>
      <c r="E19" s="4">
        <v>0</v>
      </c>
      <c r="F19" s="4">
        <v>1</v>
      </c>
      <c r="G19" s="3">
        <v>0</v>
      </c>
      <c r="H19" s="2">
        <v>6</v>
      </c>
      <c r="I19" s="2" t="s">
        <v>161</v>
      </c>
      <c r="J19" s="2" t="s">
        <v>162</v>
      </c>
      <c r="K19" s="2">
        <v>2019</v>
      </c>
      <c r="L19" s="2" t="s">
        <v>163</v>
      </c>
      <c r="M19" s="2" t="s">
        <v>68</v>
      </c>
      <c r="N19" s="5" t="str">
        <v>https://www.sciencedirect.com/science/article/pii/S0167268119302495</v>
      </c>
      <c r="O19" s="2" t="s">
        <v>164</v>
      </c>
      <c r="P19" s="2" t="s">
        <v>165</v>
      </c>
      <c r="Q19" s="2">
        <v>224</v>
      </c>
      <c r="R19" s="6">
        <v>43900.728773148148</v>
      </c>
      <c r="AA19" s="2">
        <v>6</v>
      </c>
      <c r="AB19" s="2">
        <v>6</v>
      </c>
      <c r="AC19" s="2">
        <v>3</v>
      </c>
      <c r="AD19" s="2">
        <v>2</v>
      </c>
      <c r="AE19" s="2">
        <v>1</v>
      </c>
      <c r="AF19" s="2" t="s">
        <v>166</v>
      </c>
    </row>
    <row r="20" spans="2:32" ht="15.75" customHeight="1">
      <c r="B20" s="7" t="s">
        <v>167</v>
      </c>
      <c r="C20" s="3" t="s">
        <v>32</v>
      </c>
      <c r="D20" s="3" t="s">
        <v>33</v>
      </c>
      <c r="E20" s="4">
        <v>0</v>
      </c>
      <c r="F20" s="4">
        <v>1</v>
      </c>
      <c r="G20" s="3">
        <v>0</v>
      </c>
      <c r="H20" s="2">
        <v>7</v>
      </c>
      <c r="I20" s="2" t="s">
        <v>168</v>
      </c>
      <c r="J20" s="2" t="s">
        <v>169</v>
      </c>
      <c r="K20" s="2">
        <v>2019</v>
      </c>
      <c r="L20" s="2" t="s">
        <v>170</v>
      </c>
      <c r="M20" s="2" t="s">
        <v>171</v>
      </c>
      <c r="N20" s="5" t="str">
        <v>https://www.nature.com/articles/s41558-019-0543-4</v>
      </c>
      <c r="O20" s="2" t="s">
        <v>172</v>
      </c>
      <c r="P20" s="2" t="s">
        <v>173</v>
      </c>
      <c r="Q20" s="2">
        <v>227</v>
      </c>
      <c r="R20" s="6">
        <v>43900.728773148148</v>
      </c>
      <c r="S20" s="2" t="s">
        <v>57</v>
      </c>
      <c r="AA20" s="2">
        <v>7</v>
      </c>
      <c r="AB20" s="2">
        <v>7</v>
      </c>
      <c r="AC20" s="2">
        <v>1</v>
      </c>
      <c r="AD20" s="2">
        <v>5</v>
      </c>
      <c r="AE20" s="2">
        <v>1</v>
      </c>
      <c r="AF20" s="2" t="s">
        <v>174</v>
      </c>
    </row>
    <row r="21" spans="2:32" ht="15.75" customHeight="1">
      <c r="B21" s="3" t="s">
        <v>175</v>
      </c>
      <c r="C21" s="3" t="s">
        <v>32</v>
      </c>
      <c r="D21" s="3" t="s">
        <v>32</v>
      </c>
      <c r="E21" s="4">
        <v>1</v>
      </c>
      <c r="F21" s="4">
        <v>0</v>
      </c>
      <c r="G21" s="3">
        <v>0</v>
      </c>
      <c r="H21" s="2">
        <v>6</v>
      </c>
      <c r="I21" s="2" t="s">
        <v>176</v>
      </c>
      <c r="J21" s="2" t="s">
        <v>177</v>
      </c>
      <c r="K21" s="2">
        <v>2019</v>
      </c>
      <c r="L21" s="2" t="s">
        <v>178</v>
      </c>
      <c r="M21" s="2" t="s">
        <v>68</v>
      </c>
      <c r="N21" s="5" t="str">
        <v>https://www.sciencedirect.com/science/article/pii/S016748701830309X</v>
      </c>
      <c r="O21" s="2" t="s">
        <v>179</v>
      </c>
      <c r="P21" s="2" t="s">
        <v>180</v>
      </c>
      <c r="Q21" s="2">
        <v>229</v>
      </c>
      <c r="R21" s="6">
        <v>43900.728773148148</v>
      </c>
      <c r="AA21" s="2">
        <v>6</v>
      </c>
      <c r="AB21" s="2">
        <v>6</v>
      </c>
      <c r="AC21" s="2">
        <v>2</v>
      </c>
      <c r="AD21" s="2">
        <v>3</v>
      </c>
      <c r="AE21" s="2">
        <v>1</v>
      </c>
      <c r="AF21" s="2" t="s">
        <v>181</v>
      </c>
    </row>
    <row r="22" spans="2:32" ht="15.75" customHeight="1">
      <c r="B22" s="7" t="s">
        <v>182</v>
      </c>
      <c r="C22" s="3" t="s">
        <v>32</v>
      </c>
      <c r="D22" s="3" t="s">
        <v>33</v>
      </c>
      <c r="E22" s="4">
        <v>0</v>
      </c>
      <c r="F22" s="4">
        <v>1</v>
      </c>
      <c r="G22" s="3">
        <v>0</v>
      </c>
      <c r="H22" s="2">
        <v>5</v>
      </c>
      <c r="I22" s="2" t="s">
        <v>183</v>
      </c>
      <c r="J22" s="2" t="s">
        <v>184</v>
      </c>
      <c r="K22" s="2">
        <v>2019</v>
      </c>
      <c r="L22" s="2" t="s">
        <v>185</v>
      </c>
      <c r="M22" s="2" t="s">
        <v>100</v>
      </c>
      <c r="N22" s="5" t="str">
        <v>https://onlinelibrary.wiley.com/doi/abs/10.1111/puar.13134</v>
      </c>
      <c r="O22" s="2" t="s">
        <v>186</v>
      </c>
      <c r="P22" s="2" t="s">
        <v>187</v>
      </c>
      <c r="Q22" s="2">
        <v>240</v>
      </c>
      <c r="R22" s="6">
        <v>43900.728773148148</v>
      </c>
      <c r="AA22" s="2">
        <v>5</v>
      </c>
      <c r="AB22" s="2">
        <v>5</v>
      </c>
      <c r="AC22" s="2">
        <v>1</v>
      </c>
      <c r="AD22" s="2">
        <v>4</v>
      </c>
      <c r="AE22" s="2">
        <v>1</v>
      </c>
      <c r="AF22" s="2" t="s">
        <v>188</v>
      </c>
    </row>
    <row r="23" spans="2:32" ht="15.75" customHeight="1">
      <c r="B23" s="3" t="s">
        <v>189</v>
      </c>
      <c r="C23" s="3" t="s">
        <v>32</v>
      </c>
      <c r="D23" s="3" t="s">
        <v>33</v>
      </c>
      <c r="E23" s="4">
        <v>0</v>
      </c>
      <c r="F23" s="4">
        <v>1</v>
      </c>
      <c r="G23" s="3">
        <v>0</v>
      </c>
      <c r="H23" s="2">
        <v>5</v>
      </c>
      <c r="I23" s="2" t="s">
        <v>190</v>
      </c>
      <c r="J23" s="2" t="s">
        <v>191</v>
      </c>
      <c r="K23" s="2">
        <v>2019</v>
      </c>
      <c r="L23" s="2" t="s">
        <v>192</v>
      </c>
      <c r="M23" s="2" t="s">
        <v>84</v>
      </c>
      <c r="N23" s="5" t="str">
        <v>https://journals.aom.org/doi/abs/10.5465/AMBPP.2019.64</v>
      </c>
      <c r="O23" s="2" t="s">
        <v>193</v>
      </c>
      <c r="P23" s="2" t="s">
        <v>194</v>
      </c>
      <c r="Q23" s="2">
        <v>241</v>
      </c>
      <c r="R23" s="6">
        <v>43900.728773148148</v>
      </c>
      <c r="AA23" s="2">
        <v>5</v>
      </c>
      <c r="AB23" s="2">
        <v>5</v>
      </c>
      <c r="AC23" s="2">
        <v>3</v>
      </c>
      <c r="AD23" s="2">
        <v>2</v>
      </c>
      <c r="AE23" s="2">
        <v>1</v>
      </c>
      <c r="AF23" s="2" t="s">
        <v>195</v>
      </c>
    </row>
    <row r="24" spans="2:32" ht="15.75" customHeight="1">
      <c r="B24" s="7" t="s">
        <v>196</v>
      </c>
      <c r="C24" s="3" t="s">
        <v>32</v>
      </c>
      <c r="D24" s="3" t="s">
        <v>33</v>
      </c>
      <c r="E24" s="4">
        <v>0</v>
      </c>
      <c r="F24" s="4">
        <v>1</v>
      </c>
      <c r="G24" s="3">
        <v>0</v>
      </c>
      <c r="H24" s="2">
        <v>6</v>
      </c>
      <c r="I24" s="2" t="s">
        <v>197</v>
      </c>
      <c r="J24" s="2" t="s">
        <v>198</v>
      </c>
      <c r="K24" s="2">
        <v>2019</v>
      </c>
      <c r="L24" s="2" t="s">
        <v>199</v>
      </c>
      <c r="M24" s="2" t="s">
        <v>76</v>
      </c>
      <c r="N24" s="5" t="str">
        <v>https://journals.sagepub.com/doi/abs/10.1177/0030727019827028</v>
      </c>
      <c r="O24" s="2" t="s">
        <v>200</v>
      </c>
      <c r="P24" s="2" t="s">
        <v>201</v>
      </c>
      <c r="Q24" s="2">
        <v>242</v>
      </c>
      <c r="R24" s="6">
        <v>43900.728773148148</v>
      </c>
      <c r="AA24" s="2">
        <v>6</v>
      </c>
      <c r="AB24" s="2">
        <v>6</v>
      </c>
      <c r="AC24" s="2">
        <v>2</v>
      </c>
      <c r="AD24" s="2">
        <v>4</v>
      </c>
      <c r="AE24" s="2">
        <v>1</v>
      </c>
      <c r="AF24" s="2" t="s">
        <v>202</v>
      </c>
    </row>
    <row r="25" spans="2:32" ht="15.75" customHeight="1">
      <c r="B25" s="7" t="s">
        <v>203</v>
      </c>
      <c r="C25" s="3" t="s">
        <v>32</v>
      </c>
      <c r="D25" s="3" t="s">
        <v>33</v>
      </c>
      <c r="E25" s="4">
        <v>0</v>
      </c>
      <c r="F25" s="4">
        <v>1</v>
      </c>
      <c r="G25" s="3">
        <v>0</v>
      </c>
      <c r="H25" s="2">
        <v>4</v>
      </c>
      <c r="I25" s="2" t="s">
        <v>204</v>
      </c>
      <c r="J25" s="2" t="s">
        <v>205</v>
      </c>
      <c r="K25" s="2">
        <v>2019</v>
      </c>
      <c r="L25" s="2" t="s">
        <v>206</v>
      </c>
      <c r="M25" s="2" t="s">
        <v>54</v>
      </c>
      <c r="N25" s="5" t="str">
        <v>https://link.springer.com/article/10.1007/s10902-018-0060-6</v>
      </c>
      <c r="O25" s="2" t="s">
        <v>207</v>
      </c>
      <c r="P25" s="2" t="s">
        <v>208</v>
      </c>
      <c r="Q25" s="2">
        <v>260</v>
      </c>
      <c r="R25" s="6">
        <v>43900.728773148148</v>
      </c>
      <c r="S25" s="2" t="s">
        <v>57</v>
      </c>
      <c r="AA25" s="2">
        <v>4</v>
      </c>
      <c r="AB25" s="2">
        <v>4</v>
      </c>
      <c r="AC25" s="2">
        <v>1</v>
      </c>
      <c r="AD25" s="2">
        <v>3</v>
      </c>
      <c r="AE25" s="2">
        <v>1</v>
      </c>
      <c r="AF25" s="2" t="s">
        <v>209</v>
      </c>
    </row>
    <row r="26" spans="2:32" ht="15.75" customHeight="1">
      <c r="B26" s="3" t="s">
        <v>210</v>
      </c>
      <c r="C26" s="3" t="s">
        <v>33</v>
      </c>
      <c r="D26" s="3" t="s">
        <v>42</v>
      </c>
      <c r="E26" s="4">
        <v>0</v>
      </c>
      <c r="F26" s="4">
        <v>0</v>
      </c>
      <c r="G26" s="4">
        <v>0</v>
      </c>
      <c r="H26" s="2">
        <v>5</v>
      </c>
      <c r="I26" s="2" t="s">
        <v>211</v>
      </c>
      <c r="J26" s="2" t="s">
        <v>212</v>
      </c>
      <c r="K26" s="2">
        <v>2019</v>
      </c>
      <c r="L26" s="2" t="s">
        <v>213</v>
      </c>
      <c r="M26" s="2" t="s">
        <v>68</v>
      </c>
      <c r="N26" s="5" t="str">
        <v>https://www.sciencedirect.com/science/article/pii/S2352250X1830054X</v>
      </c>
      <c r="O26" s="2" t="s">
        <v>214</v>
      </c>
      <c r="P26" s="2" t="s">
        <v>215</v>
      </c>
      <c r="Q26" s="2">
        <v>265</v>
      </c>
      <c r="R26" s="6">
        <v>43900.728773148148</v>
      </c>
      <c r="AA26" s="2">
        <v>5</v>
      </c>
      <c r="AB26" s="2">
        <v>5</v>
      </c>
      <c r="AC26" s="2">
        <v>5</v>
      </c>
      <c r="AD26" s="2">
        <v>1</v>
      </c>
      <c r="AE26" s="2">
        <v>1</v>
      </c>
      <c r="AF26" s="2" t="s">
        <v>216</v>
      </c>
    </row>
    <row r="27" spans="2:32" ht="15.75" customHeight="1">
      <c r="B27" s="3" t="s">
        <v>217</v>
      </c>
      <c r="C27" s="3" t="s">
        <v>32</v>
      </c>
      <c r="D27" s="3" t="s">
        <v>33</v>
      </c>
      <c r="E27" s="4">
        <v>0</v>
      </c>
      <c r="F27" s="4">
        <v>1</v>
      </c>
      <c r="G27" s="3">
        <v>0</v>
      </c>
      <c r="H27" s="2">
        <v>6</v>
      </c>
      <c r="I27" s="2" t="s">
        <v>218</v>
      </c>
      <c r="J27" s="2" t="s">
        <v>219</v>
      </c>
      <c r="K27" s="2">
        <v>2019</v>
      </c>
      <c r="L27" s="2" t="s">
        <v>220</v>
      </c>
      <c r="M27" s="2" t="s">
        <v>221</v>
      </c>
      <c r="N27" s="5" t="str">
        <v>https://psycnet.apa.org/journals/psp/117/4/741/</v>
      </c>
      <c r="O27" s="2" t="s">
        <v>222</v>
      </c>
      <c r="P27" s="2" t="s">
        <v>223</v>
      </c>
      <c r="Q27" s="2">
        <v>266</v>
      </c>
      <c r="R27" s="6">
        <v>43900.728773148148</v>
      </c>
      <c r="AA27" s="2">
        <v>6</v>
      </c>
      <c r="AB27" s="2">
        <v>6</v>
      </c>
      <c r="AC27" s="2">
        <v>3</v>
      </c>
      <c r="AD27" s="2">
        <v>2</v>
      </c>
      <c r="AE27" s="2">
        <v>1</v>
      </c>
      <c r="AF27" s="2" t="s">
        <v>224</v>
      </c>
    </row>
    <row r="28" spans="2:32" ht="15.75" customHeight="1">
      <c r="B28" s="7" t="s">
        <v>225</v>
      </c>
      <c r="C28" s="3" t="s">
        <v>32</v>
      </c>
      <c r="D28" s="3" t="s">
        <v>33</v>
      </c>
      <c r="E28" s="4">
        <v>0</v>
      </c>
      <c r="F28" s="4">
        <v>1</v>
      </c>
      <c r="G28" s="3">
        <v>0</v>
      </c>
      <c r="H28" s="2">
        <v>4</v>
      </c>
      <c r="I28" s="2" t="s">
        <v>226</v>
      </c>
      <c r="J28" s="2" t="s">
        <v>227</v>
      </c>
      <c r="K28" s="2">
        <v>2019</v>
      </c>
      <c r="L28" s="2" t="s">
        <v>228</v>
      </c>
      <c r="M28" s="2" t="s">
        <v>229</v>
      </c>
      <c r="N28" s="5" t="str">
        <v>https://www.tandfonline.com/doi/abs/10.1080/09638180.2017.1408478</v>
      </c>
      <c r="O28" s="2" t="s">
        <v>230</v>
      </c>
      <c r="P28" s="2" t="s">
        <v>231</v>
      </c>
      <c r="Q28" s="2">
        <v>271</v>
      </c>
      <c r="R28" s="6">
        <v>43900.728773148148</v>
      </c>
      <c r="AA28" s="2">
        <v>4</v>
      </c>
      <c r="AB28" s="2">
        <v>4</v>
      </c>
      <c r="AC28" s="2">
        <v>2</v>
      </c>
      <c r="AD28" s="2">
        <v>2</v>
      </c>
      <c r="AE28" s="2">
        <v>1</v>
      </c>
      <c r="AF28" s="2" t="s">
        <v>232</v>
      </c>
    </row>
    <row r="29" spans="2:32" ht="15.75" customHeight="1">
      <c r="B29" s="3" t="s">
        <v>233</v>
      </c>
      <c r="C29" s="3" t="s">
        <v>32</v>
      </c>
      <c r="D29" s="3" t="s">
        <v>33</v>
      </c>
      <c r="E29" s="4">
        <v>0</v>
      </c>
      <c r="F29" s="4">
        <v>1</v>
      </c>
      <c r="G29" s="3">
        <v>0</v>
      </c>
      <c r="H29" s="2">
        <v>3</v>
      </c>
      <c r="I29" s="2" t="s">
        <v>234</v>
      </c>
      <c r="J29" s="2" t="s">
        <v>235</v>
      </c>
      <c r="K29" s="2">
        <v>2019</v>
      </c>
      <c r="L29" s="2" t="s">
        <v>236</v>
      </c>
      <c r="M29" s="2" t="s">
        <v>237</v>
      </c>
      <c r="N29" s="5" t="str">
        <v>https://books.google.com/books?hl=en&amp;lr=&amp;id=R8ehDwAAQBAJ&amp;oi=fnd&amp;pg=PA27&amp;ots=lc-_sinth7&amp;sig=pf7zR5NAWx9aSppgnxioAPdPtM4</v>
      </c>
      <c r="O29" s="2" t="s">
        <v>238</v>
      </c>
      <c r="P29" s="2" t="s">
        <v>239</v>
      </c>
      <c r="Q29" s="2">
        <v>290</v>
      </c>
      <c r="R29" s="6">
        <v>43900.728773148148</v>
      </c>
      <c r="AA29" s="2">
        <v>3</v>
      </c>
      <c r="AB29" s="2">
        <v>3</v>
      </c>
      <c r="AC29" s="2">
        <v>2</v>
      </c>
      <c r="AD29" s="2">
        <v>2</v>
      </c>
      <c r="AE29" s="2">
        <v>1</v>
      </c>
      <c r="AF29" s="2" t="s">
        <v>240</v>
      </c>
    </row>
    <row r="30" spans="2:32" ht="15.75" customHeight="1">
      <c r="B30" s="3" t="s">
        <v>241</v>
      </c>
      <c r="C30" s="3" t="s">
        <v>32</v>
      </c>
      <c r="D30" s="3" t="s">
        <v>33</v>
      </c>
      <c r="E30" s="4">
        <v>0</v>
      </c>
      <c r="F30" s="4">
        <v>1</v>
      </c>
      <c r="G30" s="3">
        <v>0</v>
      </c>
      <c r="H30" s="2">
        <v>3</v>
      </c>
      <c r="I30" s="2" t="s">
        <v>242</v>
      </c>
      <c r="J30" s="2" t="s">
        <v>243</v>
      </c>
      <c r="K30" s="2">
        <v>2019</v>
      </c>
      <c r="L30" s="2" t="s">
        <v>213</v>
      </c>
      <c r="M30" s="2" t="s">
        <v>68</v>
      </c>
      <c r="N30" s="5" t="str">
        <v>https://www.sciencedirect.com/science/article/pii/S2352250X18300459</v>
      </c>
      <c r="O30" s="2" t="s">
        <v>244</v>
      </c>
      <c r="P30" s="2" t="s">
        <v>245</v>
      </c>
      <c r="Q30" s="2">
        <v>291</v>
      </c>
      <c r="R30" s="6">
        <v>43900.728773148148</v>
      </c>
      <c r="AA30" s="2">
        <v>3</v>
      </c>
      <c r="AB30" s="2">
        <v>3</v>
      </c>
      <c r="AC30" s="2">
        <v>2</v>
      </c>
      <c r="AD30" s="2">
        <v>2</v>
      </c>
      <c r="AE30" s="2">
        <v>1</v>
      </c>
      <c r="AF30" s="2" t="s">
        <v>246</v>
      </c>
    </row>
    <row r="31" spans="2:32" ht="15.75" customHeight="1">
      <c r="B31" s="7" t="s">
        <v>247</v>
      </c>
      <c r="C31" s="3" t="s">
        <v>32</v>
      </c>
      <c r="D31" s="3" t="s">
        <v>33</v>
      </c>
      <c r="E31" s="4">
        <v>0</v>
      </c>
      <c r="F31" s="4">
        <v>1</v>
      </c>
      <c r="G31" s="3">
        <v>0</v>
      </c>
      <c r="H31" s="2">
        <v>3</v>
      </c>
      <c r="I31" s="2" t="s">
        <v>248</v>
      </c>
      <c r="J31" s="2" t="s">
        <v>249</v>
      </c>
      <c r="K31" s="2">
        <v>2019</v>
      </c>
      <c r="L31" s="2" t="s">
        <v>250</v>
      </c>
      <c r="M31" s="2" t="s">
        <v>229</v>
      </c>
      <c r="N31" s="5" t="str">
        <v>https://www.tandfonline.com/doi/abs/10.1080/14459795.2019.1575450</v>
      </c>
      <c r="O31" s="2" t="s">
        <v>251</v>
      </c>
      <c r="P31" s="2" t="s">
        <v>252</v>
      </c>
      <c r="Q31" s="2">
        <v>292</v>
      </c>
      <c r="R31" s="6">
        <v>43900.728773148148</v>
      </c>
      <c r="AA31" s="2">
        <v>3</v>
      </c>
      <c r="AB31" s="2">
        <v>3</v>
      </c>
      <c r="AC31" s="2">
        <v>1</v>
      </c>
      <c r="AD31" s="2">
        <v>3</v>
      </c>
      <c r="AE31" s="2">
        <v>1</v>
      </c>
      <c r="AF31" s="2" t="s">
        <v>253</v>
      </c>
    </row>
    <row r="32" spans="2:32" ht="15.75" customHeight="1">
      <c r="B32" s="3" t="s">
        <v>254</v>
      </c>
      <c r="C32" s="3" t="s">
        <v>32</v>
      </c>
      <c r="D32" s="3" t="s">
        <v>33</v>
      </c>
      <c r="E32" s="4">
        <v>0</v>
      </c>
      <c r="F32" s="4">
        <v>1</v>
      </c>
      <c r="G32" s="3">
        <v>0</v>
      </c>
      <c r="H32" s="2">
        <v>4</v>
      </c>
      <c r="I32" s="2" t="s">
        <v>255</v>
      </c>
      <c r="J32" s="2" t="s">
        <v>256</v>
      </c>
      <c r="K32" s="2">
        <v>2019</v>
      </c>
      <c r="L32" s="2" t="s">
        <v>257</v>
      </c>
      <c r="M32" s="2" t="s">
        <v>68</v>
      </c>
      <c r="N32" s="5" t="str">
        <v>https://www.sciencedirect.com/science/article/pii/S0167268117302792</v>
      </c>
      <c r="O32" s="2" t="s">
        <v>258</v>
      </c>
      <c r="P32" s="2" t="s">
        <v>259</v>
      </c>
      <c r="Q32" s="2">
        <v>293</v>
      </c>
      <c r="R32" s="6">
        <v>43900.728773148148</v>
      </c>
      <c r="AA32" s="2">
        <v>4</v>
      </c>
      <c r="AB32" s="2">
        <v>4</v>
      </c>
      <c r="AC32" s="2">
        <v>1</v>
      </c>
      <c r="AD32" s="2">
        <v>5</v>
      </c>
      <c r="AE32" s="2">
        <v>1</v>
      </c>
      <c r="AF32" s="2" t="s">
        <v>260</v>
      </c>
    </row>
    <row r="33" spans="1:32" ht="15.75" customHeight="1">
      <c r="B33" s="7" t="s">
        <v>261</v>
      </c>
      <c r="C33" s="3" t="s">
        <v>32</v>
      </c>
      <c r="D33" s="3" t="s">
        <v>33</v>
      </c>
      <c r="E33" s="4">
        <v>0</v>
      </c>
      <c r="F33" s="4">
        <v>1</v>
      </c>
      <c r="G33" s="3">
        <v>0</v>
      </c>
      <c r="H33" s="2">
        <v>4</v>
      </c>
      <c r="I33" s="2" t="s">
        <v>262</v>
      </c>
      <c r="J33" s="2" t="s">
        <v>263</v>
      </c>
      <c r="K33" s="2">
        <v>2019</v>
      </c>
      <c r="L33" s="2" t="s">
        <v>264</v>
      </c>
      <c r="M33" s="2" t="s">
        <v>265</v>
      </c>
      <c r="N33" s="5" t="str">
        <v>https://academic.oup.com/jcr/article-abstract/45/5/889/4985193</v>
      </c>
      <c r="O33" s="2" t="s">
        <v>266</v>
      </c>
      <c r="P33" s="2" t="s">
        <v>267</v>
      </c>
      <c r="Q33" s="2">
        <v>298</v>
      </c>
      <c r="R33" s="6">
        <v>43900.728773148148</v>
      </c>
      <c r="AA33" s="2">
        <v>4</v>
      </c>
      <c r="AB33" s="2">
        <v>4</v>
      </c>
      <c r="AC33" s="2">
        <v>1</v>
      </c>
      <c r="AD33" s="2">
        <v>3</v>
      </c>
      <c r="AE33" s="2">
        <v>1</v>
      </c>
      <c r="AF33" s="2" t="s">
        <v>268</v>
      </c>
    </row>
    <row r="34" spans="1:32" ht="15.75" customHeight="1">
      <c r="B34" s="3" t="s">
        <v>269</v>
      </c>
      <c r="C34" s="3" t="s">
        <v>32</v>
      </c>
      <c r="D34" s="3" t="s">
        <v>33</v>
      </c>
      <c r="E34" s="4">
        <v>0</v>
      </c>
      <c r="F34" s="4">
        <v>1</v>
      </c>
      <c r="G34" s="3">
        <v>0</v>
      </c>
      <c r="H34" s="2">
        <v>3</v>
      </c>
      <c r="I34" s="2" t="s">
        <v>270</v>
      </c>
      <c r="J34" s="2" t="s">
        <v>271</v>
      </c>
      <c r="K34" s="2">
        <v>2019</v>
      </c>
      <c r="L34" s="2" t="s">
        <v>272</v>
      </c>
      <c r="M34" s="2" t="s">
        <v>68</v>
      </c>
      <c r="N34" s="5" t="str">
        <v>https://www.sciencedirect.com/science/article/pii/S036233191930134X</v>
      </c>
      <c r="O34" s="2" t="s">
        <v>273</v>
      </c>
      <c r="P34" s="2" t="s">
        <v>274</v>
      </c>
      <c r="Q34" s="2">
        <v>300</v>
      </c>
      <c r="R34" s="6">
        <v>43900.728773148148</v>
      </c>
      <c r="AA34" s="2">
        <v>3</v>
      </c>
      <c r="AB34" s="2">
        <v>3</v>
      </c>
      <c r="AC34" s="2">
        <v>1</v>
      </c>
      <c r="AD34" s="2">
        <v>3</v>
      </c>
      <c r="AE34" s="2">
        <v>1</v>
      </c>
      <c r="AF34" s="2" t="s">
        <v>275</v>
      </c>
    </row>
    <row r="35" spans="1:32" ht="15.75" customHeight="1">
      <c r="B35" s="3" t="s">
        <v>210</v>
      </c>
      <c r="C35" s="3" t="s">
        <v>33</v>
      </c>
      <c r="D35" s="3" t="s">
        <v>42</v>
      </c>
      <c r="E35" s="4">
        <v>0</v>
      </c>
      <c r="F35" s="4">
        <v>0</v>
      </c>
      <c r="G35" s="4">
        <v>0</v>
      </c>
      <c r="H35" s="2">
        <v>3</v>
      </c>
      <c r="I35" s="2" t="s">
        <v>276</v>
      </c>
      <c r="J35" s="2" t="s">
        <v>277</v>
      </c>
      <c r="K35" s="2">
        <v>2019</v>
      </c>
      <c r="L35" s="2" t="s">
        <v>278</v>
      </c>
      <c r="M35" s="2" t="s">
        <v>68</v>
      </c>
      <c r="N35" s="5" t="str">
        <v>https://www.sciencedirect.com/science/article/pii/S014829631830643X</v>
      </c>
      <c r="O35" s="2" t="s">
        <v>279</v>
      </c>
      <c r="P35" s="2" t="s">
        <v>280</v>
      </c>
      <c r="Q35" s="2">
        <v>304</v>
      </c>
      <c r="R35" s="6">
        <v>43900.728773148148</v>
      </c>
      <c r="AA35" s="2">
        <v>3</v>
      </c>
      <c r="AB35" s="2">
        <v>3</v>
      </c>
      <c r="AC35" s="2">
        <v>1</v>
      </c>
      <c r="AD35" s="2">
        <v>4</v>
      </c>
      <c r="AE35" s="2">
        <v>1</v>
      </c>
      <c r="AF35" s="2" t="s">
        <v>281</v>
      </c>
    </row>
    <row r="36" spans="1:32" ht="15.75" customHeight="1">
      <c r="B36" s="3" t="s">
        <v>210</v>
      </c>
      <c r="C36" s="3" t="s">
        <v>33</v>
      </c>
      <c r="D36" s="3" t="s">
        <v>42</v>
      </c>
      <c r="E36" s="4">
        <v>0</v>
      </c>
      <c r="F36" s="4">
        <v>0</v>
      </c>
      <c r="G36" s="4">
        <v>0</v>
      </c>
      <c r="H36" s="2">
        <v>3</v>
      </c>
      <c r="I36" s="2" t="s">
        <v>282</v>
      </c>
      <c r="J36" s="2" t="s">
        <v>283</v>
      </c>
      <c r="K36" s="2">
        <v>2019</v>
      </c>
      <c r="L36" s="2" t="s">
        <v>213</v>
      </c>
      <c r="M36" s="2" t="s">
        <v>68</v>
      </c>
      <c r="N36" s="5" t="str">
        <v>https://www.sciencedirect.com/science/article/pii/S2352250X18302148</v>
      </c>
      <c r="O36" s="2" t="s">
        <v>284</v>
      </c>
      <c r="P36" s="2" t="s">
        <v>285</v>
      </c>
      <c r="Q36" s="2">
        <v>308</v>
      </c>
      <c r="R36" s="6">
        <v>43900.728773148148</v>
      </c>
      <c r="AA36" s="2">
        <v>3</v>
      </c>
      <c r="AB36" s="2">
        <v>3</v>
      </c>
      <c r="AC36" s="2">
        <v>3</v>
      </c>
      <c r="AD36" s="2">
        <v>1</v>
      </c>
      <c r="AE36" s="2">
        <v>1</v>
      </c>
      <c r="AF36" s="2" t="s">
        <v>286</v>
      </c>
    </row>
    <row r="37" spans="1:32" ht="15.75" customHeight="1">
      <c r="B37" s="3" t="s">
        <v>210</v>
      </c>
      <c r="C37" s="3" t="s">
        <v>33</v>
      </c>
      <c r="D37" s="3" t="s">
        <v>42</v>
      </c>
      <c r="E37" s="4">
        <v>0</v>
      </c>
      <c r="F37" s="4">
        <v>0</v>
      </c>
      <c r="G37" s="4">
        <v>0</v>
      </c>
      <c r="H37" s="2">
        <v>3</v>
      </c>
      <c r="I37" s="2" t="s">
        <v>287</v>
      </c>
      <c r="J37" s="2" t="s">
        <v>288</v>
      </c>
      <c r="K37" s="2">
        <v>2019</v>
      </c>
      <c r="L37" s="2" t="s">
        <v>289</v>
      </c>
      <c r="M37" s="2" t="s">
        <v>68</v>
      </c>
      <c r="N37" s="5" t="str">
        <v>https://www.sciencedirect.com/science/article/pii/S0959378018311336</v>
      </c>
      <c r="O37" s="2" t="s">
        <v>290</v>
      </c>
      <c r="P37" s="2" t="s">
        <v>291</v>
      </c>
      <c r="Q37" s="2">
        <v>310</v>
      </c>
      <c r="R37" s="6">
        <v>43900.728773148148</v>
      </c>
      <c r="AA37" s="2">
        <v>3</v>
      </c>
      <c r="AB37" s="2">
        <v>3</v>
      </c>
      <c r="AC37" s="2">
        <v>1</v>
      </c>
      <c r="AD37" s="2">
        <v>4</v>
      </c>
      <c r="AE37" s="2">
        <v>1</v>
      </c>
      <c r="AF37" s="2" t="s">
        <v>292</v>
      </c>
    </row>
    <row r="38" spans="1:32" ht="15.75" customHeight="1">
      <c r="B38" s="7" t="s">
        <v>293</v>
      </c>
      <c r="C38" s="3" t="s">
        <v>32</v>
      </c>
      <c r="D38" s="3" t="s">
        <v>33</v>
      </c>
      <c r="E38" s="4">
        <v>0</v>
      </c>
      <c r="F38" s="4">
        <v>1</v>
      </c>
      <c r="G38" s="3">
        <v>0</v>
      </c>
      <c r="H38" s="2">
        <v>4</v>
      </c>
      <c r="I38" s="2" t="s">
        <v>294</v>
      </c>
      <c r="J38" s="2" t="s">
        <v>295</v>
      </c>
      <c r="K38" s="2">
        <v>2019</v>
      </c>
      <c r="L38" s="2" t="s">
        <v>296</v>
      </c>
      <c r="M38" s="2" t="s">
        <v>92</v>
      </c>
      <c r="N38" s="5" t="str">
        <v>https://www.cambridge.org/core/journals/journal-of-experimental-political-science/article/does-poverty-undermine-cooperation-in-multiethnic-settings-evidence-from-a-cooperative-investment-experiment/F06AFA99B15771EF264F1E744ADB562F</v>
      </c>
      <c r="O38" s="2" t="s">
        <v>297</v>
      </c>
      <c r="P38" s="2" t="s">
        <v>298</v>
      </c>
      <c r="Q38" s="2">
        <v>325</v>
      </c>
      <c r="R38" s="6">
        <v>43900.728773148148</v>
      </c>
      <c r="AA38" s="2">
        <v>4</v>
      </c>
      <c r="AB38" s="2">
        <v>4</v>
      </c>
      <c r="AC38" s="2">
        <v>1</v>
      </c>
      <c r="AD38" s="2">
        <v>3</v>
      </c>
      <c r="AE38" s="2">
        <v>1</v>
      </c>
      <c r="AF38" s="2" t="s">
        <v>299</v>
      </c>
    </row>
    <row r="39" spans="1:32" ht="15.75" customHeight="1">
      <c r="B39" s="3" t="s">
        <v>300</v>
      </c>
      <c r="C39" s="3" t="s">
        <v>32</v>
      </c>
      <c r="D39" s="4" t="s">
        <v>33</v>
      </c>
      <c r="E39" s="4">
        <v>0</v>
      </c>
      <c r="F39" s="4">
        <v>1</v>
      </c>
      <c r="G39" s="3">
        <v>0</v>
      </c>
      <c r="H39" s="2">
        <v>3</v>
      </c>
      <c r="I39" s="2" t="s">
        <v>301</v>
      </c>
      <c r="J39" s="2" t="s">
        <v>302</v>
      </c>
      <c r="K39" s="2">
        <v>2019</v>
      </c>
      <c r="L39" s="2" t="s">
        <v>303</v>
      </c>
      <c r="M39" s="2" t="s">
        <v>304</v>
      </c>
      <c r="N39" s="5" t="str">
        <v>https://www.pnas.org/content/116/15/7244.short</v>
      </c>
      <c r="O39" s="2" t="s">
        <v>305</v>
      </c>
      <c r="P39" s="2" t="s">
        <v>306</v>
      </c>
      <c r="Q39" s="2">
        <v>326</v>
      </c>
      <c r="R39" s="6">
        <v>43900.728773148148</v>
      </c>
      <c r="AA39" s="2">
        <v>3</v>
      </c>
      <c r="AB39" s="2">
        <v>3</v>
      </c>
      <c r="AC39" s="2">
        <v>1</v>
      </c>
      <c r="AD39" s="2">
        <v>3</v>
      </c>
      <c r="AE39" s="2">
        <v>1</v>
      </c>
      <c r="AF39" s="2" t="s">
        <v>307</v>
      </c>
    </row>
    <row r="40" spans="1:32" ht="15.75" customHeight="1">
      <c r="B40" s="7" t="s">
        <v>308</v>
      </c>
      <c r="C40" s="3" t="s">
        <v>32</v>
      </c>
      <c r="D40" s="3" t="s">
        <v>33</v>
      </c>
      <c r="E40" s="4">
        <v>0</v>
      </c>
      <c r="F40" s="4">
        <v>1</v>
      </c>
      <c r="G40" s="3">
        <v>0</v>
      </c>
      <c r="H40" s="2">
        <v>3</v>
      </c>
      <c r="I40" s="2" t="s">
        <v>309</v>
      </c>
      <c r="J40" s="2" t="s">
        <v>310</v>
      </c>
      <c r="K40" s="2">
        <v>2019</v>
      </c>
      <c r="L40" s="2" t="s">
        <v>311</v>
      </c>
      <c r="M40" s="2" t="s">
        <v>100</v>
      </c>
      <c r="N40" s="5" t="str">
        <v>https://onlinelibrary.wiley.com/doi/abs/10.1111/joes.12275</v>
      </c>
      <c r="O40" s="2" t="s">
        <v>312</v>
      </c>
      <c r="P40" s="2" t="s">
        <v>313</v>
      </c>
      <c r="Q40" s="2">
        <v>328</v>
      </c>
      <c r="R40" s="6">
        <v>43900.728773148148</v>
      </c>
      <c r="AA40" s="2">
        <v>3</v>
      </c>
      <c r="AB40" s="2">
        <v>3</v>
      </c>
      <c r="AC40" s="2">
        <v>2</v>
      </c>
      <c r="AD40" s="2">
        <v>2</v>
      </c>
      <c r="AE40" s="2">
        <v>1</v>
      </c>
      <c r="AF40" s="2" t="s">
        <v>314</v>
      </c>
    </row>
    <row r="41" spans="1:32" ht="15.75" customHeight="1">
      <c r="B41" s="3" t="s">
        <v>210</v>
      </c>
      <c r="C41" s="3" t="s">
        <v>33</v>
      </c>
      <c r="D41" s="3" t="s">
        <v>33</v>
      </c>
      <c r="E41" s="4">
        <v>0</v>
      </c>
      <c r="F41" s="4">
        <v>1</v>
      </c>
      <c r="G41" s="3">
        <v>0</v>
      </c>
      <c r="H41" s="2">
        <v>2</v>
      </c>
      <c r="I41" s="2" t="s">
        <v>315</v>
      </c>
      <c r="J41" s="2" t="s">
        <v>316</v>
      </c>
      <c r="K41" s="2">
        <v>2019</v>
      </c>
      <c r="L41" s="2" t="s">
        <v>317</v>
      </c>
      <c r="M41" s="2" t="s">
        <v>76</v>
      </c>
      <c r="N41" s="5" t="str">
        <v>https://journals.sagepub.com/doi/abs/10.1177/0743915618813356</v>
      </c>
      <c r="O41" s="2" t="s">
        <v>318</v>
      </c>
      <c r="P41" s="2" t="s">
        <v>319</v>
      </c>
      <c r="Q41" s="2">
        <v>330</v>
      </c>
      <c r="R41" s="6">
        <v>43900.728773148148</v>
      </c>
      <c r="AA41" s="2">
        <v>2</v>
      </c>
      <c r="AB41" s="2">
        <v>2</v>
      </c>
      <c r="AC41" s="2">
        <v>1</v>
      </c>
      <c r="AD41" s="2">
        <v>3</v>
      </c>
      <c r="AE41" s="2">
        <v>1</v>
      </c>
      <c r="AF41" s="2" t="s">
        <v>320</v>
      </c>
    </row>
    <row r="42" spans="1:32" ht="15.75" customHeight="1">
      <c r="A42" s="3" t="s">
        <v>321</v>
      </c>
      <c r="B42" s="3" t="s">
        <v>322</v>
      </c>
      <c r="C42" s="3" t="s">
        <v>32</v>
      </c>
      <c r="D42" s="3" t="s">
        <v>32</v>
      </c>
      <c r="E42" s="4">
        <v>1</v>
      </c>
      <c r="F42" s="4">
        <v>0</v>
      </c>
      <c r="G42" s="3">
        <v>0</v>
      </c>
      <c r="H42" s="2">
        <v>3</v>
      </c>
      <c r="I42" s="2" t="s">
        <v>323</v>
      </c>
      <c r="J42" s="2" t="s">
        <v>324</v>
      </c>
      <c r="K42" s="2">
        <v>2019</v>
      </c>
      <c r="L42" s="2" t="s">
        <v>325</v>
      </c>
      <c r="M42" s="2" t="s">
        <v>304</v>
      </c>
      <c r="N42" s="5" t="str">
        <v>https://www.pnas.org/content/116/24/11699.short</v>
      </c>
      <c r="O42" s="2" t="s">
        <v>326</v>
      </c>
      <c r="P42" s="2" t="s">
        <v>327</v>
      </c>
      <c r="Q42" s="2">
        <v>332</v>
      </c>
      <c r="R42" s="6">
        <v>43900.728773148148</v>
      </c>
      <c r="AA42" s="2">
        <v>3</v>
      </c>
      <c r="AB42" s="2">
        <v>3</v>
      </c>
      <c r="AC42" s="2">
        <v>1</v>
      </c>
      <c r="AD42" s="2">
        <v>5</v>
      </c>
      <c r="AE42" s="2">
        <v>1</v>
      </c>
      <c r="AF42" s="2" t="s">
        <v>328</v>
      </c>
    </row>
    <row r="43" spans="1:32" ht="15.75" customHeight="1">
      <c r="A43" s="8" t="s">
        <v>329</v>
      </c>
      <c r="B43" s="8" t="s">
        <v>330</v>
      </c>
      <c r="C43" s="4" t="s">
        <v>32</v>
      </c>
      <c r="D43" s="4" t="s">
        <v>33</v>
      </c>
      <c r="E43" s="4">
        <v>0</v>
      </c>
      <c r="F43" s="4">
        <v>1</v>
      </c>
      <c r="G43" s="4">
        <v>0</v>
      </c>
      <c r="H43">
        <v>3</v>
      </c>
      <c r="I43" t="s">
        <v>331</v>
      </c>
      <c r="J43" t="s">
        <v>332</v>
      </c>
      <c r="K43">
        <v>2019</v>
      </c>
      <c r="L43" t="s">
        <v>333</v>
      </c>
      <c r="M43" t="s">
        <v>100</v>
      </c>
      <c r="N43" s="5" t="str">
        <v>https://onlinelibrary.wiley.com/doi/abs/10.1002/bdm.2108</v>
      </c>
      <c r="O43" t="s">
        <v>334</v>
      </c>
      <c r="P43" t="s">
        <v>335</v>
      </c>
      <c r="Q43">
        <v>334</v>
      </c>
      <c r="R43" s="9">
        <v>43900.728773148148</v>
      </c>
      <c r="AA43">
        <v>3</v>
      </c>
      <c r="AB43">
        <v>3</v>
      </c>
      <c r="AC43">
        <v>1</v>
      </c>
      <c r="AD43">
        <v>4</v>
      </c>
      <c r="AE43">
        <v>1</v>
      </c>
      <c r="AF43" t="s">
        <v>336</v>
      </c>
    </row>
    <row r="44" spans="1:32" ht="15.75" customHeight="1">
      <c r="B44" s="7" t="s">
        <v>337</v>
      </c>
      <c r="C44" s="3" t="s">
        <v>32</v>
      </c>
      <c r="D44" s="3" t="s">
        <v>33</v>
      </c>
      <c r="E44" s="4">
        <v>0</v>
      </c>
      <c r="F44" s="4">
        <v>1</v>
      </c>
      <c r="G44" s="3">
        <v>0</v>
      </c>
      <c r="H44" s="2">
        <v>4</v>
      </c>
      <c r="I44" s="2" t="s">
        <v>338</v>
      </c>
      <c r="J44" s="2" t="s">
        <v>339</v>
      </c>
      <c r="K44" s="2">
        <v>2019</v>
      </c>
      <c r="L44" s="2" t="s">
        <v>340</v>
      </c>
      <c r="M44" s="2" t="s">
        <v>100</v>
      </c>
      <c r="N44" s="5" t="str">
        <v>https://onlinelibrary.wiley.com/doi/abs/10.1111/jftr.12319</v>
      </c>
      <c r="O44" s="2" t="s">
        <v>341</v>
      </c>
      <c r="P44" s="2" t="s">
        <v>342</v>
      </c>
      <c r="Q44" s="2">
        <v>336</v>
      </c>
      <c r="R44" s="6">
        <v>43900.728773148148</v>
      </c>
      <c r="AA44" s="2">
        <v>4</v>
      </c>
      <c r="AB44" s="2">
        <v>4</v>
      </c>
      <c r="AC44" s="2">
        <v>2</v>
      </c>
      <c r="AD44" s="2">
        <v>2</v>
      </c>
      <c r="AE44" s="2">
        <v>1</v>
      </c>
      <c r="AF44" s="2" t="s">
        <v>343</v>
      </c>
    </row>
    <row r="45" spans="1:32" ht="15.75" customHeight="1">
      <c r="B45" s="7" t="s">
        <v>344</v>
      </c>
      <c r="C45" s="3" t="s">
        <v>32</v>
      </c>
      <c r="D45" s="4" t="s">
        <v>33</v>
      </c>
      <c r="E45" s="4">
        <v>0</v>
      </c>
      <c r="F45" s="4">
        <v>1</v>
      </c>
      <c r="G45" s="3">
        <v>0</v>
      </c>
      <c r="H45" s="2">
        <v>2</v>
      </c>
      <c r="I45" s="2" t="s">
        <v>345</v>
      </c>
      <c r="J45" s="2" t="s">
        <v>346</v>
      </c>
      <c r="K45" s="2">
        <v>2019</v>
      </c>
      <c r="L45" s="2" t="s">
        <v>178</v>
      </c>
      <c r="M45" s="2" t="s">
        <v>68</v>
      </c>
      <c r="N45" s="5" t="str">
        <v>https://www.sciencedirect.com/science/article/pii/S016748701830727X</v>
      </c>
      <c r="O45" s="2" t="s">
        <v>347</v>
      </c>
      <c r="P45" s="2" t="s">
        <v>348</v>
      </c>
      <c r="Q45" s="2">
        <v>337</v>
      </c>
      <c r="R45" s="6">
        <v>43900.728773148148</v>
      </c>
      <c r="S45" s="2" t="s">
        <v>57</v>
      </c>
      <c r="AA45" s="2">
        <v>2</v>
      </c>
      <c r="AB45" s="2">
        <v>2</v>
      </c>
      <c r="AC45" s="2">
        <v>1</v>
      </c>
      <c r="AD45" s="2">
        <v>3</v>
      </c>
      <c r="AE45" s="2">
        <v>1</v>
      </c>
      <c r="AF45" s="2" t="s">
        <v>349</v>
      </c>
    </row>
    <row r="46" spans="1:32" ht="15.75" customHeight="1">
      <c r="B46" s="3" t="s">
        <v>350</v>
      </c>
      <c r="C46" s="3" t="s">
        <v>32</v>
      </c>
      <c r="D46" s="4" t="s">
        <v>33</v>
      </c>
      <c r="E46" s="4">
        <v>0</v>
      </c>
      <c r="F46" s="4">
        <v>1</v>
      </c>
      <c r="G46" s="3">
        <v>0</v>
      </c>
      <c r="H46" s="2">
        <v>2</v>
      </c>
      <c r="I46" s="2" t="s">
        <v>351</v>
      </c>
      <c r="J46" s="2" t="s">
        <v>352</v>
      </c>
      <c r="K46" s="2">
        <v>2019</v>
      </c>
      <c r="L46" s="2" t="s">
        <v>353</v>
      </c>
      <c r="M46" s="2" t="s">
        <v>54</v>
      </c>
      <c r="N46" s="5" t="str">
        <v>https://link.springer.com/article/10.1007/s10683-018-9589-9</v>
      </c>
      <c r="O46" s="2" t="s">
        <v>354</v>
      </c>
      <c r="P46" s="2" t="s">
        <v>355</v>
      </c>
      <c r="Q46" s="2">
        <v>338</v>
      </c>
      <c r="R46" s="6">
        <v>43900.728773148148</v>
      </c>
      <c r="S46" s="2" t="s">
        <v>57</v>
      </c>
      <c r="AA46" s="2">
        <v>2</v>
      </c>
      <c r="AB46" s="2">
        <v>2</v>
      </c>
      <c r="AC46" s="2">
        <v>1</v>
      </c>
      <c r="AD46" s="2">
        <v>3</v>
      </c>
      <c r="AE46" s="2">
        <v>1</v>
      </c>
      <c r="AF46" s="2" t="s">
        <v>356</v>
      </c>
    </row>
    <row r="47" spans="1:32" ht="15.75" customHeight="1">
      <c r="B47" s="3" t="s">
        <v>357</v>
      </c>
      <c r="C47" s="3" t="s">
        <v>32</v>
      </c>
      <c r="D47" s="3" t="s">
        <v>33</v>
      </c>
      <c r="E47" s="4">
        <v>0</v>
      </c>
      <c r="F47" s="4">
        <v>1</v>
      </c>
      <c r="G47" s="3">
        <v>0</v>
      </c>
      <c r="H47" s="2">
        <v>2</v>
      </c>
      <c r="I47" s="2" t="s">
        <v>358</v>
      </c>
      <c r="J47" s="2" t="s">
        <v>359</v>
      </c>
      <c r="K47" s="2">
        <v>2019</v>
      </c>
      <c r="L47" s="2" t="s">
        <v>360</v>
      </c>
      <c r="M47" s="2" t="s">
        <v>361</v>
      </c>
      <c r="N47" s="5" t="str">
        <v>https://papers.ssrn.com/sol3/papers.cfm?abstract_id=3445419</v>
      </c>
      <c r="O47" s="2" t="s">
        <v>362</v>
      </c>
      <c r="P47" s="2" t="s">
        <v>363</v>
      </c>
      <c r="Q47" s="2">
        <v>339</v>
      </c>
      <c r="R47" s="6">
        <v>43900.728773148148</v>
      </c>
      <c r="AA47" s="2">
        <v>2</v>
      </c>
      <c r="AB47" s="2">
        <v>2</v>
      </c>
      <c r="AC47" s="2">
        <v>0</v>
      </c>
      <c r="AD47" s="2">
        <v>5</v>
      </c>
      <c r="AE47" s="2">
        <v>1</v>
      </c>
      <c r="AF47" s="2" t="s">
        <v>364</v>
      </c>
    </row>
    <row r="48" spans="1:32" ht="15.75" customHeight="1">
      <c r="B48" s="3" t="s">
        <v>41</v>
      </c>
      <c r="C48" s="3" t="s">
        <v>32</v>
      </c>
      <c r="D48" s="3" t="s">
        <v>42</v>
      </c>
      <c r="E48" s="4">
        <v>0</v>
      </c>
      <c r="F48" s="4">
        <v>0</v>
      </c>
      <c r="G48" s="4">
        <v>0</v>
      </c>
      <c r="H48" s="2">
        <v>2</v>
      </c>
      <c r="I48" s="2" t="s">
        <v>365</v>
      </c>
      <c r="J48" s="2" t="s">
        <v>366</v>
      </c>
      <c r="K48" s="2">
        <v>2019</v>
      </c>
      <c r="L48" s="2" t="s">
        <v>120</v>
      </c>
      <c r="M48" s="2" t="s">
        <v>367</v>
      </c>
      <c r="N48" s="5" t="str">
        <v>https://www.researchgate.net/profile/Davood_Gozli/publication/331868814_Hope_exploration_and_equilibrated_action_schemes/links/5c94a4d545851506d722abb6/Hope-exploration-and-equilibrated-action-schemes.pdf</v>
      </c>
      <c r="O48" s="2" t="s">
        <v>368</v>
      </c>
      <c r="P48" s="2" t="s">
        <v>369</v>
      </c>
      <c r="Q48" s="2">
        <v>340</v>
      </c>
      <c r="R48" s="6">
        <v>43900.728773148148</v>
      </c>
      <c r="S48" s="2" t="s">
        <v>138</v>
      </c>
      <c r="AA48" s="2">
        <v>2</v>
      </c>
      <c r="AB48" s="2">
        <v>2</v>
      </c>
      <c r="AC48" s="2">
        <v>1</v>
      </c>
      <c r="AD48" s="2">
        <v>2</v>
      </c>
      <c r="AE48" s="2">
        <v>1</v>
      </c>
      <c r="AF48" s="2" t="s">
        <v>370</v>
      </c>
    </row>
    <row r="49" spans="2:32" ht="15.75" customHeight="1">
      <c r="B49" s="3" t="s">
        <v>371</v>
      </c>
      <c r="C49" s="3" t="s">
        <v>32</v>
      </c>
      <c r="D49" s="4" t="s">
        <v>33</v>
      </c>
      <c r="E49" s="4">
        <v>0</v>
      </c>
      <c r="F49" s="4">
        <v>1</v>
      </c>
      <c r="G49" s="3">
        <v>0</v>
      </c>
      <c r="H49" s="2">
        <v>2</v>
      </c>
      <c r="I49" s="2" t="s">
        <v>372</v>
      </c>
      <c r="J49" s="2" t="s">
        <v>373</v>
      </c>
      <c r="K49" s="2">
        <v>2019</v>
      </c>
      <c r="M49" s="2" t="s">
        <v>374</v>
      </c>
      <c r="N49" s="5" t="str">
        <v>https://www.journals.uchicago.edu/doi/pdfplus/10.1086/702860</v>
      </c>
      <c r="O49" s="2" t="s">
        <v>375</v>
      </c>
      <c r="P49" s="2" t="s">
        <v>376</v>
      </c>
      <c r="Q49" s="2">
        <v>345</v>
      </c>
      <c r="R49" s="6">
        <v>43900.728773148148</v>
      </c>
      <c r="S49" s="2" t="s">
        <v>138</v>
      </c>
      <c r="AA49" s="2">
        <v>2</v>
      </c>
      <c r="AB49" s="2">
        <v>2</v>
      </c>
      <c r="AC49" s="2">
        <v>1</v>
      </c>
      <c r="AD49" s="2">
        <v>3</v>
      </c>
      <c r="AE49" s="2">
        <v>1</v>
      </c>
      <c r="AF49" s="2" t="s">
        <v>377</v>
      </c>
    </row>
    <row r="50" spans="2:32" ht="15.75" customHeight="1">
      <c r="B50" s="7" t="s">
        <v>378</v>
      </c>
      <c r="C50" s="3" t="s">
        <v>32</v>
      </c>
      <c r="D50" s="4" t="s">
        <v>33</v>
      </c>
      <c r="E50" s="4">
        <v>0</v>
      </c>
      <c r="F50" s="4">
        <v>1</v>
      </c>
      <c r="G50" s="3">
        <v>0</v>
      </c>
      <c r="H50" s="2">
        <v>4</v>
      </c>
      <c r="I50" s="2" t="s">
        <v>379</v>
      </c>
      <c r="J50" s="2" t="s">
        <v>380</v>
      </c>
      <c r="K50" s="2">
        <v>2019</v>
      </c>
      <c r="L50" s="2" t="s">
        <v>163</v>
      </c>
      <c r="M50" s="2" t="s">
        <v>68</v>
      </c>
      <c r="N50" s="5" t="str">
        <v>https://www.sciencedirect.com/science/article/pii/S0167268119302148</v>
      </c>
      <c r="O50" s="2" t="s">
        <v>381</v>
      </c>
      <c r="P50" s="2" t="s">
        <v>382</v>
      </c>
      <c r="Q50" s="2">
        <v>349</v>
      </c>
      <c r="R50" s="6">
        <v>43900.728773148148</v>
      </c>
      <c r="S50" s="2" t="s">
        <v>57</v>
      </c>
      <c r="AA50" s="2">
        <v>4</v>
      </c>
      <c r="AB50" s="2">
        <v>4</v>
      </c>
      <c r="AC50" s="2">
        <v>2</v>
      </c>
      <c r="AD50" s="2">
        <v>2</v>
      </c>
      <c r="AE50" s="2">
        <v>1</v>
      </c>
      <c r="AF50" s="2" t="s">
        <v>383</v>
      </c>
    </row>
    <row r="51" spans="2:32" ht="15.75" customHeight="1">
      <c r="B51" s="7" t="s">
        <v>384</v>
      </c>
      <c r="C51" s="3" t="s">
        <v>32</v>
      </c>
      <c r="D51" s="3" t="s">
        <v>33</v>
      </c>
      <c r="E51" s="4">
        <v>0</v>
      </c>
      <c r="F51" s="4">
        <v>1</v>
      </c>
      <c r="G51" s="3">
        <v>0</v>
      </c>
      <c r="H51" s="2">
        <v>2</v>
      </c>
      <c r="I51" s="2" t="s">
        <v>385</v>
      </c>
      <c r="J51" s="2" t="s">
        <v>386</v>
      </c>
      <c r="K51" s="2">
        <v>2019</v>
      </c>
      <c r="L51" s="2" t="s">
        <v>264</v>
      </c>
      <c r="M51" s="2" t="s">
        <v>265</v>
      </c>
      <c r="N51" s="5" t="str">
        <v>https://academic.oup.com/jcr/advance-article-abstract/doi/10.1093/jcr/ucz031/5521573</v>
      </c>
      <c r="O51" s="2" t="s">
        <v>387</v>
      </c>
      <c r="P51" s="2" t="s">
        <v>388</v>
      </c>
      <c r="Q51" s="2">
        <v>360</v>
      </c>
      <c r="R51" s="6">
        <v>43900.728773148148</v>
      </c>
      <c r="AA51" s="2">
        <v>2</v>
      </c>
      <c r="AB51" s="2">
        <v>2</v>
      </c>
      <c r="AC51" s="2">
        <v>1</v>
      </c>
      <c r="AD51" s="2">
        <v>3</v>
      </c>
      <c r="AE51" s="2">
        <v>1</v>
      </c>
      <c r="AF51" s="2" t="s">
        <v>389</v>
      </c>
    </row>
    <row r="52" spans="2:32" ht="15.75" customHeight="1">
      <c r="B52" s="7" t="s">
        <v>390</v>
      </c>
      <c r="C52" s="3" t="s">
        <v>32</v>
      </c>
      <c r="D52" s="3" t="s">
        <v>33</v>
      </c>
      <c r="E52" s="4">
        <v>0</v>
      </c>
      <c r="F52" s="4">
        <v>1</v>
      </c>
      <c r="G52" s="3">
        <v>0</v>
      </c>
      <c r="H52" s="2">
        <v>2</v>
      </c>
      <c r="I52" s="2" t="s">
        <v>391</v>
      </c>
      <c r="J52" s="2" t="s">
        <v>392</v>
      </c>
      <c r="K52" s="2">
        <v>2019</v>
      </c>
      <c r="L52" s="2" t="s">
        <v>393</v>
      </c>
      <c r="M52" s="2" t="s">
        <v>54</v>
      </c>
      <c r="N52" s="5" t="str">
        <v>https://link.springer.com/chapter/10.1007/978-3-030-04052-9_15</v>
      </c>
      <c r="O52" s="2" t="s">
        <v>394</v>
      </c>
      <c r="P52" s="2" t="s">
        <v>395</v>
      </c>
      <c r="Q52" s="2">
        <v>363</v>
      </c>
      <c r="R52" s="6">
        <v>43900.728773148148</v>
      </c>
      <c r="AA52" s="2">
        <v>2</v>
      </c>
      <c r="AB52" s="2">
        <v>2</v>
      </c>
      <c r="AC52" s="2">
        <v>2</v>
      </c>
      <c r="AD52" s="2">
        <v>1</v>
      </c>
      <c r="AE52" s="2">
        <v>1</v>
      </c>
      <c r="AF52" s="2" t="s">
        <v>396</v>
      </c>
    </row>
    <row r="53" spans="2:32" ht="15.75" customHeight="1">
      <c r="B53" s="7" t="s">
        <v>397</v>
      </c>
      <c r="C53" s="3" t="s">
        <v>32</v>
      </c>
      <c r="D53" s="3" t="s">
        <v>33</v>
      </c>
      <c r="E53" s="4">
        <v>0</v>
      </c>
      <c r="F53" s="4">
        <v>1</v>
      </c>
      <c r="G53" s="3">
        <v>0</v>
      </c>
      <c r="H53" s="2">
        <v>2</v>
      </c>
      <c r="I53" s="2" t="s">
        <v>398</v>
      </c>
      <c r="J53" s="2" t="s">
        <v>399</v>
      </c>
      <c r="K53" s="2">
        <v>2019</v>
      </c>
      <c r="L53" s="2" t="s">
        <v>400</v>
      </c>
      <c r="M53" s="2" t="s">
        <v>54</v>
      </c>
      <c r="N53" s="5" t="str">
        <v>https://link.springer.com/chapter/10.1007/978-3-030-11042-0_8</v>
      </c>
      <c r="O53" s="2" t="s">
        <v>401</v>
      </c>
      <c r="P53" s="2" t="s">
        <v>402</v>
      </c>
      <c r="Q53" s="2">
        <v>366</v>
      </c>
      <c r="R53" s="6">
        <v>43900.728773148148</v>
      </c>
      <c r="AA53" s="2">
        <v>2</v>
      </c>
      <c r="AB53" s="2">
        <v>2</v>
      </c>
      <c r="AC53" s="2">
        <v>2</v>
      </c>
      <c r="AD53" s="2">
        <v>1</v>
      </c>
      <c r="AE53" s="2">
        <v>1</v>
      </c>
      <c r="AF53" s="2" t="s">
        <v>403</v>
      </c>
    </row>
    <row r="54" spans="2:32" ht="15.75" customHeight="1">
      <c r="B54" s="3" t="s">
        <v>404</v>
      </c>
      <c r="C54" s="3" t="s">
        <v>32</v>
      </c>
      <c r="D54" s="3" t="s">
        <v>33</v>
      </c>
      <c r="E54" s="4">
        <v>0</v>
      </c>
      <c r="F54" s="4">
        <v>1</v>
      </c>
      <c r="G54" s="3">
        <v>0</v>
      </c>
      <c r="H54" s="2">
        <v>2</v>
      </c>
      <c r="I54" s="2" t="s">
        <v>405</v>
      </c>
      <c r="J54" s="2" t="s">
        <v>406</v>
      </c>
      <c r="K54" s="2">
        <v>2019</v>
      </c>
      <c r="L54" s="2" t="s">
        <v>407</v>
      </c>
      <c r="M54" s="2" t="s">
        <v>92</v>
      </c>
      <c r="N54" s="5" t="str">
        <v>https://www.cambridge.org/core/journals/journal-of-experimental-political-science/article/lossframed-arguments-can-stifle-political-activism/98AFB2FE66DCFC51EB68854FA9973EE5</v>
      </c>
      <c r="O54" s="2" t="s">
        <v>408</v>
      </c>
      <c r="P54" s="2" t="s">
        <v>409</v>
      </c>
      <c r="Q54" s="2">
        <v>369</v>
      </c>
      <c r="R54" s="6">
        <v>43900.728773148148</v>
      </c>
      <c r="AA54" s="2">
        <v>2</v>
      </c>
      <c r="AB54" s="2">
        <v>2</v>
      </c>
      <c r="AC54" s="2">
        <v>1</v>
      </c>
      <c r="AD54" s="2">
        <v>2</v>
      </c>
      <c r="AE54" s="2">
        <v>1</v>
      </c>
      <c r="AF54" s="2" t="s">
        <v>410</v>
      </c>
    </row>
    <row r="55" spans="2:32" ht="15.75" customHeight="1">
      <c r="B55" s="3" t="s">
        <v>411</v>
      </c>
      <c r="C55" s="3" t="s">
        <v>32</v>
      </c>
      <c r="D55" s="3" t="s">
        <v>33</v>
      </c>
      <c r="E55" s="4">
        <v>0</v>
      </c>
      <c r="F55" s="4">
        <v>1</v>
      </c>
      <c r="G55" s="3">
        <v>0</v>
      </c>
      <c r="H55" s="2">
        <v>2</v>
      </c>
      <c r="I55" s="2" t="s">
        <v>412</v>
      </c>
      <c r="J55" s="2" t="s">
        <v>413</v>
      </c>
      <c r="K55" s="2">
        <v>2019</v>
      </c>
      <c r="L55" s="2" t="s">
        <v>414</v>
      </c>
      <c r="M55" s="2" t="s">
        <v>100</v>
      </c>
      <c r="N55" s="5" t="str">
        <v>https://onlinelibrary.wiley.com/doi/abs/10.1002/ejsp.2620</v>
      </c>
      <c r="O55" s="2" t="s">
        <v>415</v>
      </c>
      <c r="P55" s="2" t="s">
        <v>416</v>
      </c>
      <c r="Q55" s="2">
        <v>375</v>
      </c>
      <c r="R55" s="6">
        <v>43900.728773148148</v>
      </c>
      <c r="AA55" s="2">
        <v>2</v>
      </c>
      <c r="AB55" s="2">
        <v>2</v>
      </c>
      <c r="AC55" s="2">
        <v>1</v>
      </c>
      <c r="AD55" s="2">
        <v>3</v>
      </c>
      <c r="AE55" s="2">
        <v>1</v>
      </c>
      <c r="AF55" s="2" t="s">
        <v>417</v>
      </c>
    </row>
    <row r="56" spans="2:32" ht="15.75" customHeight="1">
      <c r="B56" s="3" t="s">
        <v>210</v>
      </c>
      <c r="C56" s="3" t="s">
        <v>33</v>
      </c>
      <c r="D56" s="3" t="s">
        <v>42</v>
      </c>
      <c r="E56" s="4">
        <v>0</v>
      </c>
      <c r="F56" s="4">
        <v>0</v>
      </c>
      <c r="G56" s="4">
        <v>0</v>
      </c>
      <c r="H56" s="2">
        <v>3</v>
      </c>
      <c r="I56" s="2" t="s">
        <v>418</v>
      </c>
      <c r="J56" s="2" t="s">
        <v>419</v>
      </c>
      <c r="K56" s="2">
        <v>2019</v>
      </c>
      <c r="L56" s="2" t="s">
        <v>420</v>
      </c>
      <c r="M56" s="2" t="s">
        <v>68</v>
      </c>
      <c r="N56" s="5" t="str">
        <v>https://www.sciencedirect.com/science/article/pii/S0193397318302041</v>
      </c>
      <c r="O56" s="2" t="s">
        <v>421</v>
      </c>
      <c r="P56" s="2" t="s">
        <v>422</v>
      </c>
      <c r="Q56" s="2">
        <v>378</v>
      </c>
      <c r="R56" s="6">
        <v>43900.728773148148</v>
      </c>
      <c r="AA56" s="2">
        <v>3</v>
      </c>
      <c r="AB56" s="2">
        <v>3</v>
      </c>
      <c r="AC56" s="2">
        <v>1</v>
      </c>
      <c r="AD56" s="2">
        <v>5</v>
      </c>
      <c r="AE56" s="2">
        <v>1</v>
      </c>
      <c r="AF56" s="2" t="s">
        <v>423</v>
      </c>
    </row>
    <row r="57" spans="2:32" ht="15.75" customHeight="1">
      <c r="B57" s="3" t="s">
        <v>210</v>
      </c>
      <c r="C57" s="3" t="s">
        <v>33</v>
      </c>
      <c r="D57" s="3" t="s">
        <v>42</v>
      </c>
      <c r="E57" s="4">
        <v>0</v>
      </c>
      <c r="F57" s="4">
        <v>0</v>
      </c>
      <c r="G57" s="4">
        <v>0</v>
      </c>
      <c r="H57" s="2">
        <v>2</v>
      </c>
      <c r="I57" s="2" t="s">
        <v>424</v>
      </c>
      <c r="J57" s="2" t="s">
        <v>425</v>
      </c>
      <c r="K57" s="2">
        <v>2019</v>
      </c>
      <c r="L57" s="2" t="s">
        <v>426</v>
      </c>
      <c r="M57" s="2" t="s">
        <v>68</v>
      </c>
      <c r="N57" s="5" t="str">
        <v>https://www.sciencedirect.com/science/article/pii/S0957178718302893</v>
      </c>
      <c r="O57" s="2" t="s">
        <v>427</v>
      </c>
      <c r="P57" s="2" t="s">
        <v>428</v>
      </c>
      <c r="Q57" s="2">
        <v>379</v>
      </c>
      <c r="R57" s="6">
        <v>43900.728773148148</v>
      </c>
      <c r="AA57" s="2">
        <v>2</v>
      </c>
      <c r="AB57" s="2">
        <v>2</v>
      </c>
      <c r="AC57" s="2">
        <v>1</v>
      </c>
      <c r="AD57" s="2">
        <v>3</v>
      </c>
      <c r="AE57" s="2">
        <v>1</v>
      </c>
      <c r="AF57" s="2" t="s">
        <v>429</v>
      </c>
    </row>
    <row r="58" spans="2:32" ht="15.75" customHeight="1">
      <c r="B58" s="3" t="s">
        <v>430</v>
      </c>
      <c r="C58" s="3" t="s">
        <v>32</v>
      </c>
      <c r="D58" s="3" t="s">
        <v>33</v>
      </c>
      <c r="E58" s="4">
        <v>0</v>
      </c>
      <c r="F58" s="4">
        <v>1</v>
      </c>
      <c r="G58" s="3">
        <v>0</v>
      </c>
      <c r="H58" s="2">
        <v>1</v>
      </c>
      <c r="I58" s="2" t="s">
        <v>431</v>
      </c>
      <c r="J58" s="2" t="s">
        <v>432</v>
      </c>
      <c r="K58" s="2">
        <v>2019</v>
      </c>
      <c r="L58" s="2" t="s">
        <v>433</v>
      </c>
      <c r="M58" s="2" t="s">
        <v>434</v>
      </c>
      <c r="N58" s="5" t="str">
        <v>https://journals.plos.org/plosone/article/file?type=printable&amp;id=10.1371/journal.pone.0218527</v>
      </c>
      <c r="O58" s="2" t="s">
        <v>435</v>
      </c>
      <c r="P58" s="2" t="s">
        <v>436</v>
      </c>
      <c r="Q58" s="2">
        <v>387</v>
      </c>
      <c r="R58" s="6">
        <v>43900.728773148148</v>
      </c>
      <c r="S58" s="2" t="s">
        <v>138</v>
      </c>
      <c r="AA58" s="2">
        <v>1</v>
      </c>
      <c r="AB58" s="2">
        <v>1</v>
      </c>
      <c r="AC58" s="2">
        <v>0</v>
      </c>
      <c r="AD58" s="2">
        <v>3</v>
      </c>
      <c r="AE58" s="2">
        <v>1</v>
      </c>
      <c r="AF58" s="2" t="s">
        <v>437</v>
      </c>
    </row>
    <row r="59" spans="2:32" ht="15.75" customHeight="1">
      <c r="B59" s="7" t="s">
        <v>438</v>
      </c>
      <c r="C59" s="3" t="s">
        <v>32</v>
      </c>
      <c r="D59" s="3" t="s">
        <v>33</v>
      </c>
      <c r="E59" s="4">
        <v>0</v>
      </c>
      <c r="F59" s="4">
        <v>1</v>
      </c>
      <c r="G59" s="3">
        <v>0</v>
      </c>
      <c r="H59" s="2">
        <v>1</v>
      </c>
      <c r="I59" s="2" t="s">
        <v>439</v>
      </c>
      <c r="J59" s="2" t="s">
        <v>440</v>
      </c>
      <c r="K59" s="2">
        <v>2019</v>
      </c>
      <c r="L59" s="2" t="s">
        <v>441</v>
      </c>
      <c r="M59" s="2" t="s">
        <v>100</v>
      </c>
      <c r="N59" s="5" t="str">
        <v>https://onlinelibrary.wiley.com/doi/abs/10.1002/acr.23599</v>
      </c>
      <c r="O59" s="2" t="s">
        <v>442</v>
      </c>
      <c r="P59" s="2" t="s">
        <v>443</v>
      </c>
      <c r="Q59" s="2">
        <v>390</v>
      </c>
      <c r="R59" s="6">
        <v>43900.728773148148</v>
      </c>
      <c r="AA59" s="2">
        <v>1</v>
      </c>
      <c r="AB59" s="2">
        <v>1</v>
      </c>
      <c r="AC59" s="2">
        <v>0</v>
      </c>
      <c r="AD59" s="2">
        <v>4</v>
      </c>
      <c r="AE59" s="2">
        <v>1</v>
      </c>
      <c r="AF59" s="2" t="s">
        <v>444</v>
      </c>
    </row>
    <row r="60" spans="2:32" ht="15.75" customHeight="1">
      <c r="B60" s="3" t="s">
        <v>445</v>
      </c>
      <c r="C60" s="3" t="s">
        <v>32</v>
      </c>
      <c r="D60" s="3" t="s">
        <v>33</v>
      </c>
      <c r="E60" s="4">
        <v>0</v>
      </c>
      <c r="F60" s="4">
        <v>1</v>
      </c>
      <c r="G60" s="3">
        <v>0</v>
      </c>
      <c r="H60" s="2">
        <v>1</v>
      </c>
      <c r="I60" s="2" t="s">
        <v>446</v>
      </c>
      <c r="J60" s="2" t="s">
        <v>447</v>
      </c>
      <c r="K60" s="2">
        <v>2019</v>
      </c>
      <c r="L60" s="2" t="s">
        <v>448</v>
      </c>
      <c r="M60" s="2" t="s">
        <v>449</v>
      </c>
      <c r="N60" s="5" t="str">
        <v>https://www.mdpi.com/2075-4698/9/2/43</v>
      </c>
      <c r="O60" s="2" t="s">
        <v>450</v>
      </c>
      <c r="P60" s="2" t="s">
        <v>451</v>
      </c>
      <c r="Q60" s="2">
        <v>398</v>
      </c>
      <c r="R60" s="6">
        <v>43900.728773148148</v>
      </c>
      <c r="AA60" s="2">
        <v>1</v>
      </c>
      <c r="AB60" s="2">
        <v>1</v>
      </c>
      <c r="AC60" s="2">
        <v>1</v>
      </c>
      <c r="AD60" s="2">
        <v>1</v>
      </c>
      <c r="AE60" s="2">
        <v>1</v>
      </c>
      <c r="AF60" s="2" t="s">
        <v>452</v>
      </c>
    </row>
    <row r="61" spans="2:32" ht="15.75" customHeight="1">
      <c r="B61" s="7" t="s">
        <v>453</v>
      </c>
      <c r="C61" s="3" t="s">
        <v>32</v>
      </c>
      <c r="D61" s="3" t="s">
        <v>33</v>
      </c>
      <c r="E61" s="4">
        <v>0</v>
      </c>
      <c r="F61" s="4">
        <v>1</v>
      </c>
      <c r="G61" s="3">
        <v>0</v>
      </c>
      <c r="H61" s="2">
        <v>1</v>
      </c>
      <c r="I61" s="2" t="s">
        <v>454</v>
      </c>
      <c r="J61" s="2" t="s">
        <v>455</v>
      </c>
      <c r="K61" s="2">
        <v>2019</v>
      </c>
      <c r="L61" s="2" t="s">
        <v>456</v>
      </c>
      <c r="M61" s="2" t="s">
        <v>100</v>
      </c>
      <c r="N61" s="5" t="str">
        <v>https://onlinelibrary.wiley.com/doi/abs/10.1002/jcpy.1090</v>
      </c>
      <c r="O61" s="2" t="s">
        <v>457</v>
      </c>
      <c r="P61" s="2" t="s">
        <v>458</v>
      </c>
      <c r="Q61" s="2">
        <v>401</v>
      </c>
      <c r="R61" s="6">
        <v>43900.728773148148</v>
      </c>
      <c r="AA61" s="2">
        <v>1</v>
      </c>
      <c r="AB61" s="2">
        <v>1</v>
      </c>
      <c r="AC61" s="2">
        <v>1</v>
      </c>
      <c r="AD61" s="2">
        <v>2</v>
      </c>
      <c r="AE61" s="2">
        <v>1</v>
      </c>
      <c r="AF61" s="2" t="s">
        <v>459</v>
      </c>
    </row>
    <row r="62" spans="2:32" ht="15.75" customHeight="1">
      <c r="B62" s="3" t="s">
        <v>210</v>
      </c>
      <c r="C62" s="3" t="s">
        <v>33</v>
      </c>
      <c r="D62" s="3" t="s">
        <v>42</v>
      </c>
      <c r="E62" s="4">
        <v>0</v>
      </c>
      <c r="F62" s="4">
        <v>0</v>
      </c>
      <c r="G62" s="4">
        <v>0</v>
      </c>
      <c r="H62" s="2">
        <v>1</v>
      </c>
      <c r="I62" s="2" t="s">
        <v>460</v>
      </c>
      <c r="J62" s="2" t="s">
        <v>461</v>
      </c>
      <c r="K62" s="2">
        <v>2019</v>
      </c>
      <c r="L62" s="2" t="s">
        <v>462</v>
      </c>
      <c r="M62" s="2" t="s">
        <v>463</v>
      </c>
      <c r="N62" s="5" t="str">
        <v>https://europepmc.org/abstract/med/31637680</v>
      </c>
      <c r="O62" s="2" t="s">
        <v>464</v>
      </c>
      <c r="P62" s="2" t="s">
        <v>465</v>
      </c>
      <c r="Q62" s="2">
        <v>403</v>
      </c>
      <c r="R62" s="6">
        <v>43900.728773148148</v>
      </c>
      <c r="AA62" s="2">
        <v>1</v>
      </c>
      <c r="AB62" s="2">
        <v>1</v>
      </c>
      <c r="AC62" s="2">
        <v>0</v>
      </c>
      <c r="AD62" s="2">
        <v>4</v>
      </c>
      <c r="AE62" s="2">
        <v>1</v>
      </c>
      <c r="AF62" s="2" t="s">
        <v>466</v>
      </c>
    </row>
    <row r="63" spans="2:32" ht="15.75" customHeight="1">
      <c r="B63" s="3" t="s">
        <v>41</v>
      </c>
      <c r="C63" s="3" t="s">
        <v>32</v>
      </c>
      <c r="D63" s="3" t="s">
        <v>42</v>
      </c>
      <c r="E63" s="4">
        <v>0</v>
      </c>
      <c r="F63" s="4">
        <v>0</v>
      </c>
      <c r="G63" s="4">
        <v>0</v>
      </c>
      <c r="H63" s="2">
        <v>2</v>
      </c>
      <c r="I63" s="2" t="s">
        <v>467</v>
      </c>
      <c r="J63" s="2" t="s">
        <v>468</v>
      </c>
      <c r="K63" s="2">
        <v>2019</v>
      </c>
      <c r="L63" s="2" t="s">
        <v>120</v>
      </c>
      <c r="M63" s="2" t="s">
        <v>469</v>
      </c>
      <c r="N63" s="5" t="str">
        <v>http://search.proquest.com/openview/7922ab208af065b54ab9f3c51792048b/1?pq-origsite=gscholar&amp;cbl=47829</v>
      </c>
      <c r="O63" s="2" t="s">
        <v>470</v>
      </c>
      <c r="P63" s="2" t="s">
        <v>471</v>
      </c>
      <c r="Q63" s="2">
        <v>405</v>
      </c>
      <c r="R63" s="6">
        <v>43900.728773148148</v>
      </c>
      <c r="AA63" s="2">
        <v>2</v>
      </c>
      <c r="AB63" s="2">
        <v>2</v>
      </c>
      <c r="AC63" s="2">
        <v>1</v>
      </c>
      <c r="AD63" s="2">
        <v>2</v>
      </c>
      <c r="AE63" s="2">
        <v>1</v>
      </c>
      <c r="AF63" s="2" t="s">
        <v>472</v>
      </c>
    </row>
    <row r="64" spans="2:32" ht="15.75" customHeight="1">
      <c r="B64" s="3" t="s">
        <v>473</v>
      </c>
      <c r="C64" s="3" t="s">
        <v>32</v>
      </c>
      <c r="D64" s="3" t="s">
        <v>33</v>
      </c>
      <c r="E64" s="4">
        <v>0</v>
      </c>
      <c r="F64" s="4">
        <v>1</v>
      </c>
      <c r="G64" s="3">
        <v>0</v>
      </c>
      <c r="H64" s="2">
        <v>1</v>
      </c>
      <c r="I64" s="2" t="s">
        <v>474</v>
      </c>
      <c r="J64" s="2" t="s">
        <v>475</v>
      </c>
      <c r="K64" s="2">
        <v>2019</v>
      </c>
      <c r="M64" s="2" t="s">
        <v>476</v>
      </c>
      <c r="N64" s="5" t="str">
        <v>https://thesiscommons.org/zhnqp/download</v>
      </c>
      <c r="O64" s="2" t="s">
        <v>477</v>
      </c>
      <c r="P64" s="2" t="s">
        <v>478</v>
      </c>
      <c r="Q64" s="2">
        <v>407</v>
      </c>
      <c r="R64" s="6">
        <v>43900.728773148148</v>
      </c>
      <c r="S64" s="2" t="s">
        <v>138</v>
      </c>
      <c r="AA64" s="2">
        <v>1</v>
      </c>
      <c r="AB64" s="2">
        <v>1</v>
      </c>
      <c r="AC64" s="2">
        <v>1</v>
      </c>
      <c r="AD64" s="2">
        <v>1</v>
      </c>
      <c r="AE64" s="2">
        <v>1</v>
      </c>
      <c r="AF64" s="2" t="s">
        <v>479</v>
      </c>
    </row>
    <row r="65" spans="1:32" ht="15.75" customHeight="1">
      <c r="B65" s="3" t="s">
        <v>480</v>
      </c>
      <c r="C65" s="3" t="s">
        <v>32</v>
      </c>
      <c r="D65" s="3" t="s">
        <v>33</v>
      </c>
      <c r="E65" s="4">
        <v>0</v>
      </c>
      <c r="F65" s="4">
        <v>1</v>
      </c>
      <c r="G65" s="3">
        <v>0</v>
      </c>
      <c r="H65" s="2">
        <v>1</v>
      </c>
      <c r="I65" s="2" t="s">
        <v>481</v>
      </c>
      <c r="J65" s="2" t="s">
        <v>482</v>
      </c>
      <c r="K65" s="2">
        <v>2019</v>
      </c>
      <c r="L65" s="2" t="s">
        <v>483</v>
      </c>
      <c r="M65" s="2" t="s">
        <v>68</v>
      </c>
      <c r="N65" s="5" t="str">
        <v>https://www.sciencedirect.com/science/article/pii/S1499404619308930</v>
      </c>
      <c r="O65" s="2" t="s">
        <v>484</v>
      </c>
      <c r="P65" s="2" t="s">
        <v>485</v>
      </c>
      <c r="Q65" s="2">
        <v>408</v>
      </c>
      <c r="R65" s="6">
        <v>43900.728773148148</v>
      </c>
      <c r="AA65" s="2">
        <v>1</v>
      </c>
      <c r="AB65" s="2">
        <v>1</v>
      </c>
      <c r="AC65" s="2">
        <v>1</v>
      </c>
      <c r="AD65" s="2">
        <v>2</v>
      </c>
      <c r="AE65" s="2">
        <v>1</v>
      </c>
      <c r="AF65" s="2" t="s">
        <v>486</v>
      </c>
    </row>
    <row r="66" spans="1:32" ht="15.75" customHeight="1">
      <c r="B66" s="3" t="s">
        <v>487</v>
      </c>
      <c r="C66" s="3" t="s">
        <v>32</v>
      </c>
      <c r="D66" s="3" t="s">
        <v>33</v>
      </c>
      <c r="E66" s="4">
        <v>0</v>
      </c>
      <c r="F66" s="4">
        <v>1</v>
      </c>
      <c r="G66" s="3">
        <v>0</v>
      </c>
      <c r="H66" s="2">
        <v>1</v>
      </c>
      <c r="I66" s="2" t="s">
        <v>488</v>
      </c>
      <c r="J66" s="2" t="s">
        <v>489</v>
      </c>
      <c r="K66" s="2">
        <v>2019</v>
      </c>
      <c r="L66" s="2" t="s">
        <v>490</v>
      </c>
      <c r="M66" s="2" t="s">
        <v>54</v>
      </c>
      <c r="N66" s="5" t="str">
        <v>https://link.springer.com/article/10.1007/s11858-019-01109-w</v>
      </c>
      <c r="O66" s="2" t="s">
        <v>491</v>
      </c>
      <c r="P66" s="2" t="s">
        <v>492</v>
      </c>
      <c r="Q66" s="2">
        <v>410</v>
      </c>
      <c r="R66" s="6">
        <v>43900.728773148148</v>
      </c>
      <c r="S66" s="2" t="s">
        <v>57</v>
      </c>
      <c r="AA66" s="2">
        <v>1</v>
      </c>
      <c r="AB66" s="2">
        <v>1</v>
      </c>
      <c r="AC66" s="2">
        <v>1</v>
      </c>
      <c r="AD66" s="2">
        <v>2</v>
      </c>
      <c r="AE66" s="2">
        <v>1</v>
      </c>
      <c r="AF66" s="2" t="s">
        <v>493</v>
      </c>
    </row>
    <row r="67" spans="1:32" ht="15.75" customHeight="1">
      <c r="B67" s="3" t="s">
        <v>494</v>
      </c>
      <c r="C67" s="3" t="s">
        <v>32</v>
      </c>
      <c r="D67" s="4" t="s">
        <v>33</v>
      </c>
      <c r="E67" s="4">
        <v>0</v>
      </c>
      <c r="F67" s="4">
        <v>1</v>
      </c>
      <c r="G67" s="3">
        <v>0</v>
      </c>
      <c r="H67" s="2">
        <v>1</v>
      </c>
      <c r="I67" s="2" t="s">
        <v>495</v>
      </c>
      <c r="J67" s="2" t="s">
        <v>496</v>
      </c>
      <c r="K67" s="2">
        <v>2019</v>
      </c>
      <c r="M67" s="2" t="s">
        <v>497</v>
      </c>
      <c r="N67" s="5" t="str">
        <v>https://www.nber.org/papers/w26357</v>
      </c>
      <c r="O67" s="2" t="s">
        <v>498</v>
      </c>
      <c r="P67" s="2" t="s">
        <v>499</v>
      </c>
      <c r="Q67" s="2">
        <v>411</v>
      </c>
      <c r="R67" s="6">
        <v>43900.728773148148</v>
      </c>
      <c r="AA67" s="2">
        <v>1</v>
      </c>
      <c r="AB67" s="2">
        <v>1</v>
      </c>
      <c r="AC67" s="2">
        <v>0</v>
      </c>
      <c r="AD67" s="2">
        <v>3</v>
      </c>
      <c r="AE67" s="2">
        <v>1</v>
      </c>
      <c r="AF67" s="2" t="s">
        <v>500</v>
      </c>
    </row>
    <row r="68" spans="1:32" ht="15.75" customHeight="1">
      <c r="B68" s="7" t="s">
        <v>501</v>
      </c>
      <c r="C68" s="3" t="s">
        <v>32</v>
      </c>
      <c r="D68" s="3" t="s">
        <v>33</v>
      </c>
      <c r="E68" s="4">
        <v>0</v>
      </c>
      <c r="F68" s="4">
        <v>1</v>
      </c>
      <c r="G68" s="3">
        <v>0</v>
      </c>
      <c r="H68" s="2">
        <v>2</v>
      </c>
      <c r="I68" s="2" t="s">
        <v>502</v>
      </c>
      <c r="J68" s="2" t="s">
        <v>503</v>
      </c>
      <c r="K68" s="2">
        <v>2019</v>
      </c>
      <c r="L68" s="2" t="s">
        <v>504</v>
      </c>
      <c r="M68" s="2" t="s">
        <v>54</v>
      </c>
      <c r="N68" s="5" t="str">
        <v>https://link.springer.com/chapter/10.1007/978-3-030-28856-3_14</v>
      </c>
      <c r="O68" s="2" t="s">
        <v>505</v>
      </c>
      <c r="P68" s="2" t="s">
        <v>506</v>
      </c>
      <c r="Q68" s="2">
        <v>413</v>
      </c>
      <c r="R68" s="6">
        <v>43900.728773148148</v>
      </c>
      <c r="AA68" s="2">
        <v>2</v>
      </c>
      <c r="AB68" s="2">
        <v>2</v>
      </c>
      <c r="AC68" s="2">
        <v>2</v>
      </c>
      <c r="AD68" s="2">
        <v>1</v>
      </c>
      <c r="AE68" s="2">
        <v>1</v>
      </c>
      <c r="AF68" s="2" t="s">
        <v>507</v>
      </c>
    </row>
    <row r="69" spans="1:32" ht="15.75" customHeight="1">
      <c r="B69" s="7" t="s">
        <v>508</v>
      </c>
      <c r="C69" s="3" t="s">
        <v>32</v>
      </c>
      <c r="D69" s="3" t="s">
        <v>33</v>
      </c>
      <c r="E69" s="4">
        <v>0</v>
      </c>
      <c r="F69" s="4">
        <v>1</v>
      </c>
      <c r="G69" s="3">
        <v>0</v>
      </c>
      <c r="H69" s="2">
        <v>1</v>
      </c>
      <c r="I69" s="2" t="s">
        <v>509</v>
      </c>
      <c r="J69" s="2" t="s">
        <v>510</v>
      </c>
      <c r="K69" s="2">
        <v>2019</v>
      </c>
      <c r="L69" s="2" t="s">
        <v>511</v>
      </c>
      <c r="M69" s="2" t="s">
        <v>54</v>
      </c>
      <c r="N69" s="5" t="str">
        <v>https://link.springer.com/article/10.1007/s40614-019-00209-y</v>
      </c>
      <c r="O69" s="2" t="s">
        <v>512</v>
      </c>
      <c r="P69" s="2" t="s">
        <v>513</v>
      </c>
      <c r="Q69" s="2">
        <v>414</v>
      </c>
      <c r="R69" s="6">
        <v>43900.728773148148</v>
      </c>
      <c r="S69" s="2" t="s">
        <v>57</v>
      </c>
      <c r="AA69" s="2">
        <v>1</v>
      </c>
      <c r="AB69" s="2">
        <v>1</v>
      </c>
      <c r="AC69" s="2">
        <v>1</v>
      </c>
      <c r="AD69" s="2">
        <v>2</v>
      </c>
      <c r="AE69" s="2">
        <v>1</v>
      </c>
      <c r="AF69" s="2" t="s">
        <v>514</v>
      </c>
    </row>
    <row r="70" spans="1:32" ht="15.75" customHeight="1">
      <c r="B70" s="3" t="s">
        <v>515</v>
      </c>
      <c r="C70" s="3" t="s">
        <v>32</v>
      </c>
      <c r="D70" s="4" t="s">
        <v>33</v>
      </c>
      <c r="E70" s="4">
        <v>0</v>
      </c>
      <c r="F70" s="4">
        <v>1</v>
      </c>
      <c r="G70" s="3">
        <v>0</v>
      </c>
      <c r="H70" s="2">
        <v>1</v>
      </c>
      <c r="I70" s="2" t="s">
        <v>516</v>
      </c>
      <c r="J70" s="2" t="s">
        <v>517</v>
      </c>
      <c r="K70" s="2">
        <v>2019</v>
      </c>
      <c r="L70" s="2" t="s">
        <v>433</v>
      </c>
      <c r="M70" s="2" t="s">
        <v>434</v>
      </c>
      <c r="N70" s="5" t="str">
        <v>https://journals.plos.org/plosone/article/file?type=printable&amp;id=10.1371/journal.pone.0223506</v>
      </c>
      <c r="O70" s="2" t="s">
        <v>518</v>
      </c>
      <c r="P70" s="2" t="s">
        <v>519</v>
      </c>
      <c r="Q70" s="2">
        <v>415</v>
      </c>
      <c r="R70" s="6">
        <v>43900.728773148148</v>
      </c>
      <c r="S70" s="2" t="s">
        <v>138</v>
      </c>
      <c r="AA70" s="2">
        <v>1</v>
      </c>
      <c r="AB70" s="2">
        <v>1</v>
      </c>
      <c r="AC70" s="2">
        <v>0</v>
      </c>
      <c r="AD70" s="2">
        <v>3</v>
      </c>
      <c r="AE70" s="2">
        <v>1</v>
      </c>
      <c r="AF70" s="2" t="s">
        <v>520</v>
      </c>
    </row>
    <row r="71" spans="1:32" ht="15.75" customHeight="1">
      <c r="B71" s="3" t="s">
        <v>521</v>
      </c>
      <c r="C71" s="3" t="s">
        <v>32</v>
      </c>
      <c r="D71" s="3" t="s">
        <v>33</v>
      </c>
      <c r="E71" s="4">
        <v>0</v>
      </c>
      <c r="F71" s="4">
        <v>1</v>
      </c>
      <c r="G71" s="3">
        <v>0</v>
      </c>
      <c r="H71" s="2">
        <v>1</v>
      </c>
      <c r="I71" s="2" t="s">
        <v>522</v>
      </c>
      <c r="J71" s="2" t="s">
        <v>523</v>
      </c>
      <c r="K71" s="2">
        <v>2019</v>
      </c>
      <c r="M71" s="2" t="s">
        <v>524</v>
      </c>
      <c r="N71" s="5" t="str">
        <v>https://cfsrdrc.wisc.edu/files/working-papers/WI19_06_Haurin.Loibl.Moulton_FinalPaper_11.11.19-(1).pdf</v>
      </c>
      <c r="O71" s="2" t="s">
        <v>525</v>
      </c>
      <c r="P71" s="2" t="s">
        <v>526</v>
      </c>
      <c r="Q71" s="2">
        <v>421</v>
      </c>
      <c r="R71" s="6">
        <v>43900.728773148148</v>
      </c>
      <c r="S71" s="2" t="s">
        <v>138</v>
      </c>
      <c r="AA71" s="2">
        <v>1</v>
      </c>
      <c r="AB71" s="2">
        <v>1</v>
      </c>
      <c r="AC71" s="2">
        <v>0</v>
      </c>
      <c r="AD71" s="2">
        <v>3</v>
      </c>
      <c r="AE71" s="2">
        <v>1</v>
      </c>
      <c r="AF71" s="2" t="s">
        <v>527</v>
      </c>
    </row>
    <row r="72" spans="1:32" ht="15.75" customHeight="1">
      <c r="A72" s="3" t="s">
        <v>321</v>
      </c>
      <c r="B72" s="3" t="s">
        <v>528</v>
      </c>
      <c r="C72" s="3" t="s">
        <v>32</v>
      </c>
      <c r="D72" s="3" t="s">
        <v>32</v>
      </c>
      <c r="E72" s="4">
        <v>1</v>
      </c>
      <c r="F72" s="4">
        <v>0</v>
      </c>
      <c r="G72" s="3">
        <v>0</v>
      </c>
      <c r="H72" s="2">
        <v>1</v>
      </c>
      <c r="I72" s="2" t="s">
        <v>502</v>
      </c>
      <c r="J72" s="2" t="s">
        <v>529</v>
      </c>
      <c r="K72" s="2">
        <v>2019</v>
      </c>
      <c r="L72" s="2" t="s">
        <v>213</v>
      </c>
      <c r="M72" s="2" t="s">
        <v>68</v>
      </c>
      <c r="N72" s="5" t="str">
        <v>https://www.sciencedirect.com/science/article/pii/S2352250X1930123X</v>
      </c>
      <c r="O72" s="2" t="s">
        <v>530</v>
      </c>
      <c r="P72" s="2" t="s">
        <v>531</v>
      </c>
      <c r="Q72" s="2">
        <v>423</v>
      </c>
      <c r="R72" s="6">
        <v>43900.728773148148</v>
      </c>
      <c r="AA72" s="2">
        <v>1</v>
      </c>
      <c r="AB72" s="2">
        <v>1</v>
      </c>
      <c r="AC72" s="2">
        <v>1</v>
      </c>
      <c r="AD72" s="2">
        <v>1</v>
      </c>
      <c r="AE72" s="2">
        <v>1</v>
      </c>
      <c r="AF72" s="2" t="s">
        <v>532</v>
      </c>
    </row>
    <row r="73" spans="1:32" ht="15.75" customHeight="1">
      <c r="B73" s="3" t="s">
        <v>533</v>
      </c>
      <c r="C73" s="3" t="s">
        <v>32</v>
      </c>
      <c r="D73" s="3" t="s">
        <v>33</v>
      </c>
      <c r="E73" s="4">
        <v>0</v>
      </c>
      <c r="F73" s="4">
        <v>1</v>
      </c>
      <c r="G73" s="3">
        <v>0</v>
      </c>
      <c r="H73" s="2">
        <v>1</v>
      </c>
      <c r="I73" s="2" t="s">
        <v>534</v>
      </c>
      <c r="J73" s="2" t="s">
        <v>535</v>
      </c>
      <c r="K73" s="2">
        <v>2019</v>
      </c>
      <c r="M73" s="2" t="s">
        <v>237</v>
      </c>
      <c r="N73" s="5" t="str">
        <v>https://books.google.com/books?hl=en&amp;lr=&amp;id=raODDwAAQBAJ&amp;oi=fnd&amp;pg=PP1&amp;ots=JBk_FRTwL4&amp;sig=OsgJaatOf9BTKjm2U-o-8Cv5SX8</v>
      </c>
      <c r="O73" s="2" t="s">
        <v>536</v>
      </c>
      <c r="P73" s="2" t="s">
        <v>537</v>
      </c>
      <c r="Q73" s="2">
        <v>431</v>
      </c>
      <c r="R73" s="6">
        <v>43900.728773148148</v>
      </c>
      <c r="S73" s="2" t="s">
        <v>538</v>
      </c>
      <c r="AA73" s="2">
        <v>1</v>
      </c>
      <c r="AB73" s="2">
        <v>1</v>
      </c>
      <c r="AC73" s="2">
        <v>1</v>
      </c>
      <c r="AD73" s="2">
        <v>1</v>
      </c>
      <c r="AE73" s="2">
        <v>1</v>
      </c>
      <c r="AF73" s="2" t="s">
        <v>539</v>
      </c>
    </row>
    <row r="74" spans="1:32" ht="15.75" customHeight="1">
      <c r="B74" s="7" t="s">
        <v>540</v>
      </c>
      <c r="C74" s="3" t="s">
        <v>32</v>
      </c>
      <c r="D74" s="3" t="s">
        <v>33</v>
      </c>
      <c r="E74" s="4">
        <v>0</v>
      </c>
      <c r="F74" s="4">
        <v>1</v>
      </c>
      <c r="G74" s="3">
        <v>0</v>
      </c>
      <c r="H74" s="2">
        <v>1</v>
      </c>
      <c r="I74" s="2" t="s">
        <v>541</v>
      </c>
      <c r="J74" s="2" t="s">
        <v>542</v>
      </c>
      <c r="K74" s="2">
        <v>2019</v>
      </c>
      <c r="L74" s="2" t="s">
        <v>543</v>
      </c>
      <c r="M74" s="2" t="s">
        <v>76</v>
      </c>
      <c r="N74" s="5" t="str">
        <v>https://journals.sagepub.com/doi/abs/10.1177/0146167219855045</v>
      </c>
      <c r="O74" s="2" t="s">
        <v>544</v>
      </c>
      <c r="P74" s="2" t="s">
        <v>545</v>
      </c>
      <c r="Q74" s="2">
        <v>432</v>
      </c>
      <c r="R74" s="6">
        <v>43900.728773148148</v>
      </c>
      <c r="AA74" s="2">
        <v>1</v>
      </c>
      <c r="AB74" s="2">
        <v>1</v>
      </c>
      <c r="AC74" s="2">
        <v>0</v>
      </c>
      <c r="AD74" s="2">
        <v>3</v>
      </c>
      <c r="AE74" s="2">
        <v>1</v>
      </c>
      <c r="AF74" s="2" t="s">
        <v>546</v>
      </c>
    </row>
    <row r="75" spans="1:32" ht="15.75" customHeight="1">
      <c r="B75" s="3" t="s">
        <v>547</v>
      </c>
      <c r="C75" s="3" t="s">
        <v>32</v>
      </c>
      <c r="D75" s="3" t="s">
        <v>33</v>
      </c>
      <c r="E75" s="4">
        <v>0</v>
      </c>
      <c r="F75" s="4">
        <v>1</v>
      </c>
      <c r="G75" s="3">
        <v>0</v>
      </c>
      <c r="H75" s="2">
        <v>1</v>
      </c>
      <c r="I75" s="2" t="s">
        <v>548</v>
      </c>
      <c r="J75" s="2" t="s">
        <v>549</v>
      </c>
      <c r="K75" s="2">
        <v>2019</v>
      </c>
      <c r="L75" s="2" t="s">
        <v>550</v>
      </c>
      <c r="M75" s="2" t="s">
        <v>551</v>
      </c>
      <c r="N75" s="5" t="str">
        <v>https://heinonline.org/hol-cgi-bin/get_pdf.cgi?handle=hein.journals/jrlsasw46&amp;section=8</v>
      </c>
      <c r="O75" s="2" t="s">
        <v>552</v>
      </c>
      <c r="P75" s="2" t="s">
        <v>553</v>
      </c>
      <c r="Q75" s="2">
        <v>444</v>
      </c>
      <c r="R75" s="6">
        <v>43900.728773148148</v>
      </c>
      <c r="S75" s="2" t="s">
        <v>138</v>
      </c>
      <c r="AA75" s="2">
        <v>1</v>
      </c>
      <c r="AB75" s="2">
        <v>1</v>
      </c>
      <c r="AC75" s="2">
        <v>0</v>
      </c>
      <c r="AD75" s="2">
        <v>3</v>
      </c>
      <c r="AE75" s="2">
        <v>1</v>
      </c>
      <c r="AF75" s="2" t="s">
        <v>554</v>
      </c>
    </row>
    <row r="76" spans="1:32" ht="15.75" customHeight="1">
      <c r="B76" s="3" t="s">
        <v>555</v>
      </c>
      <c r="C76" s="3" t="s">
        <v>32</v>
      </c>
      <c r="D76" s="3" t="s">
        <v>33</v>
      </c>
      <c r="E76" s="4">
        <v>0</v>
      </c>
      <c r="F76" s="4">
        <v>1</v>
      </c>
      <c r="G76" s="3">
        <v>0</v>
      </c>
      <c r="H76" s="2">
        <v>2</v>
      </c>
      <c r="I76" s="2" t="s">
        <v>556</v>
      </c>
      <c r="J76" s="2" t="s">
        <v>557</v>
      </c>
      <c r="K76" s="2">
        <v>2019</v>
      </c>
      <c r="L76" s="2" t="s">
        <v>558</v>
      </c>
      <c r="M76" s="2" t="s">
        <v>46</v>
      </c>
      <c r="N76" s="5" t="str">
        <v>https://pubsonline.informs.org/doi/abs/10.1287/isre.2019.0859</v>
      </c>
      <c r="O76" s="2" t="s">
        <v>559</v>
      </c>
      <c r="P76" s="2" t="s">
        <v>560</v>
      </c>
      <c r="Q76" s="2">
        <v>445</v>
      </c>
      <c r="R76" s="6">
        <v>43900.728773148148</v>
      </c>
      <c r="AA76" s="2">
        <v>2</v>
      </c>
      <c r="AB76" s="2">
        <v>2</v>
      </c>
      <c r="AC76" s="2">
        <v>1</v>
      </c>
      <c r="AD76" s="2">
        <v>3</v>
      </c>
      <c r="AE76" s="2">
        <v>1</v>
      </c>
      <c r="AF76" s="2" t="s">
        <v>561</v>
      </c>
    </row>
    <row r="77" spans="1:32" ht="15.75" customHeight="1">
      <c r="B77" s="3" t="s">
        <v>562</v>
      </c>
      <c r="C77" s="3" t="s">
        <v>32</v>
      </c>
      <c r="D77" s="4" t="s">
        <v>33</v>
      </c>
      <c r="E77" s="4">
        <v>0</v>
      </c>
      <c r="F77" s="4">
        <v>1</v>
      </c>
      <c r="G77" s="3">
        <v>0</v>
      </c>
      <c r="H77" s="2">
        <v>1</v>
      </c>
      <c r="I77" s="2" t="s">
        <v>563</v>
      </c>
      <c r="J77" s="2" t="s">
        <v>564</v>
      </c>
      <c r="K77" s="2">
        <v>2019</v>
      </c>
      <c r="L77" s="2" t="s">
        <v>565</v>
      </c>
      <c r="M77" s="2" t="s">
        <v>566</v>
      </c>
      <c r="N77" s="5" t="str">
        <v>https://www.frontiersin.org/articles/10.3389/fpsyg.2019.01729/abstract</v>
      </c>
      <c r="O77" s="2" t="s">
        <v>567</v>
      </c>
      <c r="P77" s="2" t="s">
        <v>568</v>
      </c>
      <c r="Q77" s="2">
        <v>451</v>
      </c>
      <c r="R77" s="6">
        <v>43900.728773148148</v>
      </c>
      <c r="AA77" s="2">
        <v>1</v>
      </c>
      <c r="AB77" s="2">
        <v>1</v>
      </c>
      <c r="AC77" s="2">
        <v>0</v>
      </c>
      <c r="AD77" s="2">
        <v>3</v>
      </c>
      <c r="AE77" s="2">
        <v>1</v>
      </c>
      <c r="AF77" s="2" t="s">
        <v>569</v>
      </c>
    </row>
    <row r="78" spans="1:32" ht="15.75" customHeight="1">
      <c r="B78" s="7" t="s">
        <v>570</v>
      </c>
      <c r="C78" s="3" t="s">
        <v>32</v>
      </c>
      <c r="D78" s="3" t="s">
        <v>33</v>
      </c>
      <c r="E78" s="4">
        <v>0</v>
      </c>
      <c r="F78" s="4">
        <v>1</v>
      </c>
      <c r="G78" s="3">
        <v>0</v>
      </c>
      <c r="H78" s="2">
        <v>1</v>
      </c>
      <c r="I78" s="2" t="s">
        <v>571</v>
      </c>
      <c r="J78" s="2" t="s">
        <v>572</v>
      </c>
      <c r="K78" s="2">
        <v>2019</v>
      </c>
      <c r="L78" s="2" t="s">
        <v>573</v>
      </c>
      <c r="M78" s="2" t="s">
        <v>76</v>
      </c>
      <c r="N78" s="5" t="str">
        <v>https://journals.sagepub.com/doi/abs/10.1177/1368430219841135</v>
      </c>
      <c r="O78" s="2" t="s">
        <v>574</v>
      </c>
      <c r="P78" s="2" t="s">
        <v>575</v>
      </c>
      <c r="Q78" s="2">
        <v>454</v>
      </c>
      <c r="R78" s="6">
        <v>43900.728773148148</v>
      </c>
      <c r="AA78" s="2">
        <v>1</v>
      </c>
      <c r="AB78" s="2">
        <v>1</v>
      </c>
      <c r="AC78" s="2">
        <v>0</v>
      </c>
      <c r="AD78" s="2">
        <v>4</v>
      </c>
      <c r="AE78" s="2">
        <v>1</v>
      </c>
      <c r="AF78" s="2" t="s">
        <v>576</v>
      </c>
    </row>
    <row r="79" spans="1:32" ht="15.75" customHeight="1">
      <c r="B79" s="3" t="s">
        <v>577</v>
      </c>
      <c r="C79" s="3" t="s">
        <v>32</v>
      </c>
      <c r="D79" s="3" t="s">
        <v>33</v>
      </c>
      <c r="E79" s="4">
        <v>0</v>
      </c>
      <c r="F79" s="4">
        <v>1</v>
      </c>
      <c r="G79" s="3">
        <v>0</v>
      </c>
      <c r="H79" s="2">
        <v>0</v>
      </c>
      <c r="I79" s="2" t="s">
        <v>578</v>
      </c>
      <c r="J79" s="2" t="s">
        <v>579</v>
      </c>
      <c r="K79" s="2">
        <v>2019</v>
      </c>
      <c r="M79" s="2" t="s">
        <v>469</v>
      </c>
      <c r="N79" s="5" t="str">
        <v>http://search.proquest.com/openview/ae5178804f2e7a86f5db6e2441e5f49e/1?pq-origsite=gscholar&amp;cbl=18750&amp;diss=y</v>
      </c>
      <c r="O79" s="2" t="s">
        <v>580</v>
      </c>
      <c r="Q79" s="2">
        <v>470</v>
      </c>
      <c r="R79" s="6">
        <v>43900.728773148148</v>
      </c>
      <c r="AA79" s="2">
        <v>0</v>
      </c>
      <c r="AB79" s="2">
        <v>0</v>
      </c>
      <c r="AC79" s="2">
        <v>0</v>
      </c>
      <c r="AD79" s="2">
        <v>1</v>
      </c>
      <c r="AE79" s="2">
        <v>1</v>
      </c>
      <c r="AF79" s="2" t="s">
        <v>581</v>
      </c>
    </row>
    <row r="80" spans="1:32" ht="15.75" customHeight="1">
      <c r="B80" s="3" t="s">
        <v>582</v>
      </c>
      <c r="C80" s="3" t="s">
        <v>32</v>
      </c>
      <c r="D80" s="4" t="s">
        <v>33</v>
      </c>
      <c r="E80" s="4">
        <v>0</v>
      </c>
      <c r="F80" s="4">
        <v>1</v>
      </c>
      <c r="G80" s="3">
        <v>0</v>
      </c>
      <c r="H80" s="2">
        <v>0</v>
      </c>
      <c r="I80" s="2" t="s">
        <v>583</v>
      </c>
      <c r="J80" s="2" t="s">
        <v>584</v>
      </c>
      <c r="K80" s="2">
        <v>2019</v>
      </c>
      <c r="M80" s="2" t="s">
        <v>585</v>
      </c>
      <c r="N80" s="5" t="str">
        <v>http://sro.sussex.ac.uk/id/eprint/83858/</v>
      </c>
      <c r="O80" s="2" t="s">
        <v>586</v>
      </c>
      <c r="Q80" s="2">
        <v>471</v>
      </c>
      <c r="R80" s="6">
        <v>43900.728773148148</v>
      </c>
      <c r="AA80" s="2">
        <v>0</v>
      </c>
      <c r="AB80" s="2">
        <v>0</v>
      </c>
      <c r="AC80" s="2">
        <v>0</v>
      </c>
      <c r="AD80" s="2">
        <v>1</v>
      </c>
      <c r="AE80" s="2">
        <v>1</v>
      </c>
      <c r="AF80" s="2" t="s">
        <v>587</v>
      </c>
    </row>
    <row r="81" spans="1:32" ht="15.75" customHeight="1">
      <c r="B81" s="3" t="s">
        <v>41</v>
      </c>
      <c r="C81" s="3" t="s">
        <v>32</v>
      </c>
      <c r="D81" s="3" t="s">
        <v>42</v>
      </c>
      <c r="E81" s="4">
        <v>0</v>
      </c>
      <c r="F81" s="4">
        <v>0</v>
      </c>
      <c r="G81" s="4">
        <v>0</v>
      </c>
      <c r="H81" s="2">
        <v>0</v>
      </c>
      <c r="I81" s="2" t="s">
        <v>588</v>
      </c>
      <c r="J81" s="2" t="s">
        <v>589</v>
      </c>
      <c r="K81" s="2">
        <v>2019</v>
      </c>
      <c r="L81" s="2" t="s">
        <v>590</v>
      </c>
      <c r="M81" s="2" t="s">
        <v>469</v>
      </c>
      <c r="N81" s="5" t="str">
        <v>http://search.proquest.com/openview/192d9b61fb2f45f040116cf4e9ed428c/1?pq-origsite=gscholar&amp;cbl=47829</v>
      </c>
      <c r="O81" s="2" t="s">
        <v>591</v>
      </c>
      <c r="Q81" s="2">
        <v>473</v>
      </c>
      <c r="R81" s="6">
        <v>43900.728773148148</v>
      </c>
      <c r="AA81" s="2">
        <v>0</v>
      </c>
      <c r="AB81" s="2">
        <v>0</v>
      </c>
      <c r="AC81" s="2">
        <v>0</v>
      </c>
      <c r="AD81" s="2">
        <v>2</v>
      </c>
      <c r="AE81" s="2">
        <v>1</v>
      </c>
      <c r="AF81" s="2" t="s">
        <v>472</v>
      </c>
    </row>
    <row r="82" spans="1:32" ht="15.75" customHeight="1">
      <c r="B82" s="3" t="s">
        <v>41</v>
      </c>
      <c r="C82" s="3" t="s">
        <v>32</v>
      </c>
      <c r="D82" s="3" t="s">
        <v>42</v>
      </c>
      <c r="E82" s="4">
        <v>0</v>
      </c>
      <c r="F82" s="4">
        <v>0</v>
      </c>
      <c r="G82" s="4">
        <v>0</v>
      </c>
      <c r="H82" s="2">
        <v>0</v>
      </c>
      <c r="I82" s="2" t="s">
        <v>592</v>
      </c>
      <c r="J82" s="2" t="s">
        <v>593</v>
      </c>
      <c r="K82" s="2">
        <v>2019</v>
      </c>
      <c r="L82" s="2" t="s">
        <v>120</v>
      </c>
      <c r="M82" s="2" t="s">
        <v>469</v>
      </c>
      <c r="N82" s="5" t="str">
        <v>http://search.proquest.com/openview/681f25155bbe0d835e5bc5344ee4fddf/1?pq-origsite=gscholar&amp;cbl=47829</v>
      </c>
      <c r="O82" s="2" t="s">
        <v>594</v>
      </c>
      <c r="Q82" s="2">
        <v>474</v>
      </c>
      <c r="R82" s="6">
        <v>43900.728773148148</v>
      </c>
      <c r="AA82" s="2">
        <v>0</v>
      </c>
      <c r="AB82" s="2">
        <v>0</v>
      </c>
      <c r="AC82" s="2">
        <v>0</v>
      </c>
      <c r="AD82" s="2">
        <v>1</v>
      </c>
      <c r="AE82" s="2">
        <v>1</v>
      </c>
      <c r="AF82" s="2" t="s">
        <v>472</v>
      </c>
    </row>
    <row r="83" spans="1:32" ht="15.75" customHeight="1">
      <c r="A83" s="3" t="s">
        <v>321</v>
      </c>
      <c r="B83" s="3" t="s">
        <v>595</v>
      </c>
      <c r="C83" s="3" t="s">
        <v>32</v>
      </c>
      <c r="D83" s="3" t="s">
        <v>32</v>
      </c>
      <c r="E83" s="4">
        <v>1</v>
      </c>
      <c r="F83" s="4">
        <v>0</v>
      </c>
      <c r="G83" s="3">
        <v>0</v>
      </c>
      <c r="H83" s="2">
        <v>0</v>
      </c>
      <c r="I83" s="2" t="s">
        <v>596</v>
      </c>
      <c r="J83" s="2" t="s">
        <v>597</v>
      </c>
      <c r="K83" s="2">
        <v>2019</v>
      </c>
      <c r="L83" s="2" t="s">
        <v>598</v>
      </c>
      <c r="M83" s="2" t="s">
        <v>361</v>
      </c>
      <c r="N83" s="5" t="str">
        <v>https://papers.ssrn.com/sol3/papers.cfm?abstract_id=3487013</v>
      </c>
      <c r="O83" s="2" t="s">
        <v>599</v>
      </c>
      <c r="Q83" s="2">
        <v>477</v>
      </c>
      <c r="R83" s="6">
        <v>43900.728773148148</v>
      </c>
      <c r="AA83" s="2">
        <v>0</v>
      </c>
      <c r="AB83" s="2">
        <v>0</v>
      </c>
      <c r="AC83" s="2">
        <v>0</v>
      </c>
      <c r="AD83" s="2">
        <v>3</v>
      </c>
      <c r="AE83" s="2">
        <v>1</v>
      </c>
      <c r="AF83" s="2" t="s">
        <v>600</v>
      </c>
    </row>
    <row r="84" spans="1:32" ht="15.75" customHeight="1">
      <c r="B84" s="3" t="s">
        <v>601</v>
      </c>
      <c r="C84" s="3" t="s">
        <v>32</v>
      </c>
      <c r="D84" s="3" t="s">
        <v>33</v>
      </c>
      <c r="E84" s="4">
        <v>0</v>
      </c>
      <c r="F84" s="4">
        <v>1</v>
      </c>
      <c r="G84" s="3">
        <v>0</v>
      </c>
      <c r="H84" s="2">
        <v>0</v>
      </c>
      <c r="I84" s="2" t="s">
        <v>602</v>
      </c>
      <c r="J84" s="2" t="s">
        <v>603</v>
      </c>
      <c r="K84" s="2">
        <v>2019</v>
      </c>
      <c r="M84" s="2" t="s">
        <v>604</v>
      </c>
      <c r="N84" s="5" t="str">
        <v>https://escholarship.org/uc/item/03b163m4</v>
      </c>
      <c r="O84" s="2" t="s">
        <v>605</v>
      </c>
      <c r="Q84" s="2">
        <v>482</v>
      </c>
      <c r="R84" s="6">
        <v>43900.728773148148</v>
      </c>
      <c r="AA84" s="2">
        <v>0</v>
      </c>
      <c r="AB84" s="2">
        <v>0</v>
      </c>
      <c r="AC84" s="2">
        <v>0</v>
      </c>
      <c r="AD84" s="2">
        <v>1</v>
      </c>
      <c r="AE84" s="2">
        <v>1</v>
      </c>
      <c r="AF84" s="2" t="s">
        <v>606</v>
      </c>
    </row>
    <row r="85" spans="1:32" ht="15.75" customHeight="1">
      <c r="B85" s="3" t="s">
        <v>41</v>
      </c>
      <c r="C85" s="3" t="s">
        <v>32</v>
      </c>
      <c r="D85" s="3" t="s">
        <v>42</v>
      </c>
      <c r="E85" s="4">
        <v>0</v>
      </c>
      <c r="F85" s="4">
        <v>0</v>
      </c>
      <c r="G85" s="4">
        <v>0</v>
      </c>
      <c r="H85" s="2">
        <v>0</v>
      </c>
      <c r="I85" s="2" t="s">
        <v>607</v>
      </c>
      <c r="J85" s="2" t="s">
        <v>608</v>
      </c>
      <c r="K85" s="2">
        <v>2019</v>
      </c>
      <c r="L85" s="2" t="s">
        <v>120</v>
      </c>
      <c r="M85" s="2" t="s">
        <v>469</v>
      </c>
      <c r="N85" s="5" t="str">
        <v>http://search.proquest.com/openview/71b97e86863cc934ba26e0f6f011f029/1?pq-origsite=gscholar&amp;cbl=47829</v>
      </c>
      <c r="O85" s="2" t="s">
        <v>609</v>
      </c>
      <c r="Q85" s="2">
        <v>483</v>
      </c>
      <c r="R85" s="6">
        <v>43900.728773148148</v>
      </c>
      <c r="AA85" s="2">
        <v>0</v>
      </c>
      <c r="AB85" s="2">
        <v>0</v>
      </c>
      <c r="AC85" s="2">
        <v>0</v>
      </c>
      <c r="AD85" s="2">
        <v>1</v>
      </c>
      <c r="AE85" s="2">
        <v>1</v>
      </c>
      <c r="AF85" s="2" t="s">
        <v>472</v>
      </c>
    </row>
    <row r="86" spans="1:32" ht="15.75" customHeight="1">
      <c r="B86" s="3" t="s">
        <v>610</v>
      </c>
      <c r="C86" s="3" t="s">
        <v>32</v>
      </c>
      <c r="D86" s="3" t="s">
        <v>33</v>
      </c>
      <c r="E86" s="4">
        <v>0</v>
      </c>
      <c r="F86" s="4">
        <v>1</v>
      </c>
      <c r="G86" s="3">
        <v>0</v>
      </c>
      <c r="H86" s="2">
        <v>0</v>
      </c>
      <c r="I86" s="2" t="s">
        <v>611</v>
      </c>
      <c r="J86" s="2" t="s">
        <v>612</v>
      </c>
      <c r="K86" s="2">
        <v>2019</v>
      </c>
      <c r="M86" s="2" t="s">
        <v>613</v>
      </c>
      <c r="N86" s="5" t="str">
        <v>http://vtext.valdosta.edu/xmlui/handle/10428/3955</v>
      </c>
      <c r="O86" s="2" t="s">
        <v>614</v>
      </c>
      <c r="Q86" s="2">
        <v>487</v>
      </c>
      <c r="R86" s="6">
        <v>43900.728773148148</v>
      </c>
      <c r="AA86" s="2">
        <v>0</v>
      </c>
      <c r="AB86" s="2">
        <v>0</v>
      </c>
      <c r="AC86" s="2">
        <v>0</v>
      </c>
      <c r="AD86" s="2">
        <v>1</v>
      </c>
      <c r="AE86" s="2">
        <v>1</v>
      </c>
      <c r="AF86" s="2" t="s">
        <v>615</v>
      </c>
    </row>
    <row r="87" spans="1:32" ht="15.75" customHeight="1">
      <c r="B87" s="3" t="s">
        <v>616</v>
      </c>
      <c r="C87" s="3" t="s">
        <v>32</v>
      </c>
      <c r="D87" s="3" t="s">
        <v>33</v>
      </c>
      <c r="E87" s="4">
        <v>0</v>
      </c>
      <c r="F87" s="4">
        <v>1</v>
      </c>
      <c r="G87" s="3">
        <v>0</v>
      </c>
      <c r="H87" s="2">
        <v>0</v>
      </c>
      <c r="I87" s="2" t="s">
        <v>617</v>
      </c>
      <c r="J87" s="2" t="s">
        <v>618</v>
      </c>
      <c r="K87" s="2">
        <v>2019</v>
      </c>
      <c r="M87" s="2" t="s">
        <v>619</v>
      </c>
      <c r="N87" s="5" t="str">
        <v>https://mpra.ub.uni-muenchen.de/97079/1/MPRA_paper_97079.pdf</v>
      </c>
      <c r="O87" s="2" t="s">
        <v>620</v>
      </c>
      <c r="Q87" s="2">
        <v>492</v>
      </c>
      <c r="R87" s="6">
        <v>43900.728773148148</v>
      </c>
      <c r="S87" s="2" t="s">
        <v>138</v>
      </c>
      <c r="AA87" s="2">
        <v>0</v>
      </c>
      <c r="AB87" s="2">
        <v>0</v>
      </c>
      <c r="AC87" s="2">
        <v>0</v>
      </c>
      <c r="AD87" s="2">
        <v>2</v>
      </c>
      <c r="AE87" s="2">
        <v>1</v>
      </c>
      <c r="AF87" s="2" t="s">
        <v>621</v>
      </c>
    </row>
    <row r="88" spans="1:32" ht="15.75" customHeight="1">
      <c r="B88" s="3" t="s">
        <v>622</v>
      </c>
      <c r="C88" s="3" t="s">
        <v>32</v>
      </c>
      <c r="D88" s="3" t="s">
        <v>33</v>
      </c>
      <c r="E88" s="4">
        <v>0</v>
      </c>
      <c r="F88" s="4">
        <v>1</v>
      </c>
      <c r="G88" s="3">
        <v>0</v>
      </c>
      <c r="H88" s="2">
        <v>0</v>
      </c>
      <c r="I88" s="2" t="s">
        <v>623</v>
      </c>
      <c r="J88" s="2" t="s">
        <v>624</v>
      </c>
      <c r="K88" s="2">
        <v>2019</v>
      </c>
      <c r="M88" s="2" t="s">
        <v>625</v>
      </c>
      <c r="N88" s="5" t="str">
        <v>https://kups.ub.uni-koeln.de/9485/</v>
      </c>
      <c r="O88" s="2" t="s">
        <v>626</v>
      </c>
      <c r="Q88" s="2">
        <v>493</v>
      </c>
      <c r="R88" s="6">
        <v>43900.728773148148</v>
      </c>
      <c r="AA88" s="2">
        <v>0</v>
      </c>
      <c r="AB88" s="2">
        <v>0</v>
      </c>
      <c r="AC88" s="2">
        <v>0</v>
      </c>
      <c r="AD88" s="2">
        <v>1</v>
      </c>
      <c r="AE88" s="2">
        <v>1</v>
      </c>
      <c r="AF88" s="2" t="s">
        <v>627</v>
      </c>
    </row>
    <row r="89" spans="1:32" ht="15.75" customHeight="1">
      <c r="B89" s="7" t="s">
        <v>628</v>
      </c>
      <c r="C89" s="3" t="s">
        <v>32</v>
      </c>
      <c r="D89" s="3" t="s">
        <v>33</v>
      </c>
      <c r="E89" s="4">
        <v>0</v>
      </c>
      <c r="F89" s="4">
        <v>1</v>
      </c>
      <c r="G89" s="3">
        <v>0</v>
      </c>
      <c r="H89" s="2">
        <v>0</v>
      </c>
      <c r="I89" s="2" t="s">
        <v>629</v>
      </c>
      <c r="J89" s="2" t="s">
        <v>630</v>
      </c>
      <c r="K89" s="2">
        <v>2019</v>
      </c>
      <c r="L89" s="2" t="s">
        <v>631</v>
      </c>
      <c r="M89" s="2" t="s">
        <v>100</v>
      </c>
      <c r="N89" s="5" t="str">
        <v>https://onlinelibrary.wiley.com/doi/abs/10.1002/mde.3085</v>
      </c>
      <c r="O89" s="2" t="s">
        <v>632</v>
      </c>
      <c r="Q89" s="2">
        <v>494</v>
      </c>
      <c r="R89" s="6">
        <v>43900.728773148148</v>
      </c>
      <c r="AA89" s="2">
        <v>0</v>
      </c>
      <c r="AB89" s="2">
        <v>0</v>
      </c>
      <c r="AC89" s="2">
        <v>0</v>
      </c>
      <c r="AD89" s="2">
        <v>2</v>
      </c>
      <c r="AE89" s="2">
        <v>1</v>
      </c>
      <c r="AF89" s="2" t="s">
        <v>633</v>
      </c>
    </row>
    <row r="90" spans="1:32" ht="15.75" customHeight="1">
      <c r="B90" s="3" t="s">
        <v>634</v>
      </c>
      <c r="C90" s="3" t="s">
        <v>32</v>
      </c>
      <c r="D90" s="4" t="s">
        <v>33</v>
      </c>
      <c r="E90" s="4">
        <v>0</v>
      </c>
      <c r="F90" s="4">
        <v>1</v>
      </c>
      <c r="G90" s="3">
        <v>0</v>
      </c>
      <c r="H90" s="2">
        <v>0</v>
      </c>
      <c r="I90" s="2" t="s">
        <v>635</v>
      </c>
      <c r="J90" s="2" t="s">
        <v>636</v>
      </c>
      <c r="K90" s="2">
        <v>2019</v>
      </c>
      <c r="M90" s="2" t="s">
        <v>637</v>
      </c>
      <c r="N90" s="5" t="str">
        <v>http://samirhuseynov.com/research/price_salience.pdf</v>
      </c>
      <c r="O90" s="2" t="s">
        <v>638</v>
      </c>
      <c r="Q90" s="2">
        <v>500</v>
      </c>
      <c r="R90" s="6">
        <v>43900.728773148148</v>
      </c>
      <c r="S90" s="2" t="s">
        <v>138</v>
      </c>
      <c r="AA90" s="2">
        <v>0</v>
      </c>
      <c r="AB90" s="2">
        <v>0</v>
      </c>
      <c r="AC90" s="2">
        <v>0</v>
      </c>
      <c r="AD90" s="2">
        <v>3</v>
      </c>
      <c r="AE90" s="2">
        <v>1</v>
      </c>
      <c r="AF90" s="2" t="s">
        <v>639</v>
      </c>
    </row>
    <row r="91" spans="1:32" ht="15.75" customHeight="1">
      <c r="B91" s="7" t="s">
        <v>640</v>
      </c>
      <c r="C91" s="3" t="s">
        <v>32</v>
      </c>
      <c r="D91" s="3" t="s">
        <v>33</v>
      </c>
      <c r="E91" s="4">
        <v>0</v>
      </c>
      <c r="F91" s="4">
        <v>1</v>
      </c>
      <c r="G91" s="3">
        <v>0</v>
      </c>
      <c r="H91" s="2">
        <v>0</v>
      </c>
      <c r="I91" s="2" t="s">
        <v>641</v>
      </c>
      <c r="J91" s="2" t="s">
        <v>642</v>
      </c>
      <c r="K91" s="2">
        <v>2019</v>
      </c>
      <c r="L91" s="2" t="s">
        <v>643</v>
      </c>
      <c r="M91" s="2" t="s">
        <v>644</v>
      </c>
      <c r="N91" s="5" t="str">
        <v>https://www.ncbi.nlm.nih.gov/pmc/articles/PMC6985540/</v>
      </c>
      <c r="O91" s="2" t="s">
        <v>645</v>
      </c>
      <c r="Q91" s="2">
        <v>508</v>
      </c>
      <c r="R91" s="6">
        <v>43900.728773148148</v>
      </c>
      <c r="S91" s="2" t="s">
        <v>57</v>
      </c>
      <c r="AA91" s="2">
        <v>0</v>
      </c>
      <c r="AB91" s="2">
        <v>0</v>
      </c>
      <c r="AC91" s="2">
        <v>0</v>
      </c>
      <c r="AD91" s="2">
        <v>2</v>
      </c>
      <c r="AE91" s="2">
        <v>1</v>
      </c>
      <c r="AF91" s="2" t="s">
        <v>646</v>
      </c>
    </row>
    <row r="92" spans="1:32" ht="15.75" customHeight="1">
      <c r="B92" s="3" t="s">
        <v>647</v>
      </c>
      <c r="C92" s="3" t="s">
        <v>32</v>
      </c>
      <c r="D92" s="3" t="s">
        <v>33</v>
      </c>
      <c r="E92" s="4">
        <v>0</v>
      </c>
      <c r="F92" s="4">
        <v>1</v>
      </c>
      <c r="G92" s="3">
        <v>0</v>
      </c>
      <c r="H92" s="2">
        <v>0</v>
      </c>
      <c r="I92" s="2" t="s">
        <v>648</v>
      </c>
      <c r="J92" s="2" t="s">
        <v>649</v>
      </c>
      <c r="K92" s="2">
        <v>2019</v>
      </c>
      <c r="N92" s="2" t="str">
        <v/>
      </c>
      <c r="Q92" s="2">
        <v>514</v>
      </c>
      <c r="R92" s="6">
        <v>43900.728773148148</v>
      </c>
      <c r="S92" s="2" t="s">
        <v>650</v>
      </c>
      <c r="AA92" s="2">
        <v>0</v>
      </c>
      <c r="AB92" s="2">
        <v>0</v>
      </c>
      <c r="AC92" s="2">
        <v>0</v>
      </c>
      <c r="AD92" s="2">
        <v>3</v>
      </c>
      <c r="AE92" s="2">
        <v>1</v>
      </c>
    </row>
    <row r="93" spans="1:32" ht="15.75" customHeight="1">
      <c r="B93" s="10" t="s">
        <v>651</v>
      </c>
      <c r="C93" s="3" t="s">
        <v>32</v>
      </c>
      <c r="D93" s="3" t="s">
        <v>33</v>
      </c>
      <c r="E93" s="4">
        <v>0</v>
      </c>
      <c r="F93" s="4">
        <v>1</v>
      </c>
      <c r="G93" s="3">
        <v>0</v>
      </c>
      <c r="H93" s="2">
        <v>1</v>
      </c>
      <c r="I93" s="2" t="s">
        <v>652</v>
      </c>
      <c r="J93" s="2" t="s">
        <v>653</v>
      </c>
      <c r="K93" s="2">
        <v>2019</v>
      </c>
      <c r="L93" s="2" t="s">
        <v>654</v>
      </c>
      <c r="M93" s="2" t="s">
        <v>221</v>
      </c>
      <c r="N93" s="5" t="str">
        <v>https://psycnet.apa.org/journals/psp/117/5/859/</v>
      </c>
      <c r="O93" s="2" t="s">
        <v>655</v>
      </c>
      <c r="P93" s="2" t="s">
        <v>656</v>
      </c>
      <c r="Q93" s="2">
        <v>515</v>
      </c>
      <c r="R93" s="6">
        <v>43900.728773148148</v>
      </c>
      <c r="AA93" s="2">
        <v>1</v>
      </c>
      <c r="AB93" s="2">
        <v>1</v>
      </c>
      <c r="AC93" s="2">
        <v>1</v>
      </c>
      <c r="AD93" s="2">
        <v>2</v>
      </c>
      <c r="AE93" s="2">
        <v>1</v>
      </c>
      <c r="AF93" s="2" t="s">
        <v>657</v>
      </c>
    </row>
    <row r="94" spans="1:32" ht="15.75" customHeight="1">
      <c r="B94" s="3" t="s">
        <v>658</v>
      </c>
      <c r="C94" s="3" t="s">
        <v>32</v>
      </c>
      <c r="D94" s="3" t="s">
        <v>33</v>
      </c>
      <c r="E94" s="4">
        <v>0</v>
      </c>
      <c r="F94" s="4">
        <v>1</v>
      </c>
      <c r="G94" s="3">
        <v>0</v>
      </c>
      <c r="H94" s="2">
        <v>0</v>
      </c>
      <c r="I94" s="2" t="s">
        <v>659</v>
      </c>
      <c r="J94" s="2" t="s">
        <v>660</v>
      </c>
      <c r="K94" s="2">
        <v>2019</v>
      </c>
      <c r="M94" s="2" t="s">
        <v>661</v>
      </c>
      <c r="N94" s="5" t="str">
        <v>http://www.cobham-erc.eu/wp-content/uploads/2019/05/cookestove.pdf</v>
      </c>
      <c r="O94" s="2" t="s">
        <v>662</v>
      </c>
      <c r="Q94" s="2">
        <v>517</v>
      </c>
      <c r="R94" s="6">
        <v>43900.728773148148</v>
      </c>
      <c r="S94" s="2" t="s">
        <v>138</v>
      </c>
      <c r="AA94" s="2">
        <v>0</v>
      </c>
      <c r="AB94" s="2">
        <v>0</v>
      </c>
      <c r="AC94" s="2">
        <v>0</v>
      </c>
      <c r="AD94" s="2">
        <v>5</v>
      </c>
      <c r="AE94" s="2">
        <v>1</v>
      </c>
      <c r="AF94" s="2" t="s">
        <v>663</v>
      </c>
    </row>
    <row r="95" spans="1:32" ht="15.75" customHeight="1">
      <c r="B95" s="3" t="s">
        <v>664</v>
      </c>
      <c r="C95" s="3" t="s">
        <v>32</v>
      </c>
      <c r="D95" s="3" t="s">
        <v>33</v>
      </c>
      <c r="E95" s="4">
        <v>0</v>
      </c>
      <c r="F95" s="4">
        <v>1</v>
      </c>
      <c r="G95" s="3">
        <v>0</v>
      </c>
      <c r="H95" s="2">
        <v>0</v>
      </c>
      <c r="I95" s="2" t="s">
        <v>665</v>
      </c>
      <c r="J95" s="2" t="s">
        <v>666</v>
      </c>
      <c r="K95" s="2">
        <v>2019</v>
      </c>
      <c r="M95" s="2" t="s">
        <v>667</v>
      </c>
      <c r="N95" s="5" t="str">
        <v>http://krex.k-state.edu/dspace/handle/2097/39471</v>
      </c>
      <c r="O95" s="2" t="s">
        <v>668</v>
      </c>
      <c r="Q95" s="2">
        <v>518</v>
      </c>
      <c r="R95" s="6">
        <v>43900.728773148148</v>
      </c>
      <c r="AA95" s="2">
        <v>0</v>
      </c>
      <c r="AB95" s="2">
        <v>0</v>
      </c>
      <c r="AC95" s="2">
        <v>0</v>
      </c>
      <c r="AD95" s="2">
        <v>1</v>
      </c>
      <c r="AE95" s="2">
        <v>1</v>
      </c>
      <c r="AF95" s="2" t="s">
        <v>669</v>
      </c>
    </row>
    <row r="96" spans="1:32" ht="15.75" customHeight="1">
      <c r="B96" s="7" t="s">
        <v>670</v>
      </c>
      <c r="C96" s="3" t="s">
        <v>32</v>
      </c>
      <c r="D96" s="3" t="s">
        <v>33</v>
      </c>
      <c r="E96" s="4">
        <v>0</v>
      </c>
      <c r="F96" s="4">
        <v>1</v>
      </c>
      <c r="G96" s="3">
        <v>0</v>
      </c>
      <c r="H96" s="2">
        <v>0</v>
      </c>
      <c r="I96" s="2" t="s">
        <v>671</v>
      </c>
      <c r="J96" s="2" t="s">
        <v>672</v>
      </c>
      <c r="K96" s="2">
        <v>2019</v>
      </c>
      <c r="L96" s="2" t="s">
        <v>673</v>
      </c>
      <c r="M96" s="2" t="s">
        <v>54</v>
      </c>
      <c r="N96" s="5" t="str">
        <v>https://link.springer.com/chapter/10.1007/978-3-030-13996-4_1</v>
      </c>
      <c r="O96" s="2" t="s">
        <v>674</v>
      </c>
      <c r="Q96" s="2">
        <v>519</v>
      </c>
      <c r="R96" s="6">
        <v>43900.728773148148</v>
      </c>
      <c r="AA96" s="2">
        <v>0</v>
      </c>
      <c r="AB96" s="2">
        <v>0</v>
      </c>
      <c r="AC96" s="2">
        <v>0</v>
      </c>
      <c r="AD96" s="2">
        <v>3</v>
      </c>
      <c r="AE96" s="2">
        <v>1</v>
      </c>
      <c r="AF96" s="2" t="s">
        <v>675</v>
      </c>
    </row>
    <row r="97" spans="2:32" ht="15.75" customHeight="1">
      <c r="B97" s="7" t="s">
        <v>676</v>
      </c>
      <c r="C97" s="3" t="s">
        <v>32</v>
      </c>
      <c r="D97" s="3" t="s">
        <v>33</v>
      </c>
      <c r="E97" s="4">
        <v>0</v>
      </c>
      <c r="F97" s="4">
        <v>1</v>
      </c>
      <c r="G97" s="3">
        <v>0</v>
      </c>
      <c r="H97" s="2">
        <v>1</v>
      </c>
      <c r="I97" s="2" t="s">
        <v>677</v>
      </c>
      <c r="J97" s="2" t="s">
        <v>678</v>
      </c>
      <c r="K97" s="2">
        <v>2019</v>
      </c>
      <c r="L97" s="2" t="s">
        <v>679</v>
      </c>
      <c r="M97" s="2" t="s">
        <v>76</v>
      </c>
      <c r="N97" s="5" t="str">
        <v>https://journals.sagepub.com/doi/abs/10.1177/0021909619885961</v>
      </c>
      <c r="O97" s="2" t="s">
        <v>680</v>
      </c>
      <c r="P97" s="2" t="s">
        <v>681</v>
      </c>
      <c r="Q97" s="2">
        <v>523</v>
      </c>
      <c r="R97" s="6">
        <v>43900.728773148148</v>
      </c>
      <c r="AA97" s="2">
        <v>1</v>
      </c>
      <c r="AB97" s="2">
        <v>1</v>
      </c>
      <c r="AC97" s="2">
        <v>1</v>
      </c>
      <c r="AD97" s="2">
        <v>1</v>
      </c>
      <c r="AE97" s="2">
        <v>1</v>
      </c>
      <c r="AF97" s="2" t="s">
        <v>682</v>
      </c>
    </row>
    <row r="98" spans="2:32" ht="15.75" customHeight="1">
      <c r="B98" s="7" t="s">
        <v>683</v>
      </c>
      <c r="C98" s="3" t="s">
        <v>32</v>
      </c>
      <c r="D98" s="3" t="s">
        <v>33</v>
      </c>
      <c r="E98" s="4">
        <v>0</v>
      </c>
      <c r="F98" s="4">
        <v>1</v>
      </c>
      <c r="G98" s="3">
        <v>0</v>
      </c>
      <c r="H98" s="2">
        <v>0</v>
      </c>
      <c r="I98" s="2" t="s">
        <v>684</v>
      </c>
      <c r="J98" s="2" t="s">
        <v>685</v>
      </c>
      <c r="K98" s="2">
        <v>2019</v>
      </c>
      <c r="L98" s="2" t="s">
        <v>686</v>
      </c>
      <c r="M98" s="2" t="s">
        <v>100</v>
      </c>
      <c r="N98" s="5" t="str">
        <v>https://onlinelibrary.wiley.com/doi/abs/10.1111/cogs.12735</v>
      </c>
      <c r="O98" s="2" t="s">
        <v>687</v>
      </c>
      <c r="Q98" s="2">
        <v>524</v>
      </c>
      <c r="R98" s="6">
        <v>43900.728773148148</v>
      </c>
      <c r="AA98" s="2">
        <v>0</v>
      </c>
      <c r="AB98" s="2">
        <v>0</v>
      </c>
      <c r="AC98" s="2">
        <v>0</v>
      </c>
      <c r="AD98" s="2">
        <v>1</v>
      </c>
      <c r="AE98" s="2">
        <v>1</v>
      </c>
      <c r="AF98" s="2" t="s">
        <v>688</v>
      </c>
    </row>
    <row r="99" spans="2:32" ht="15.75" customHeight="1">
      <c r="B99" s="3" t="s">
        <v>689</v>
      </c>
      <c r="C99" s="3" t="s">
        <v>32</v>
      </c>
      <c r="D99" s="3" t="s">
        <v>33</v>
      </c>
      <c r="E99" s="4">
        <v>0</v>
      </c>
      <c r="F99" s="4">
        <v>1</v>
      </c>
      <c r="G99" s="3">
        <v>0</v>
      </c>
      <c r="H99" s="2">
        <v>0</v>
      </c>
      <c r="I99" s="2" t="s">
        <v>690</v>
      </c>
      <c r="J99" s="2" t="s">
        <v>691</v>
      </c>
      <c r="K99" s="2">
        <v>2019</v>
      </c>
      <c r="L99" s="2" t="s">
        <v>692</v>
      </c>
      <c r="M99" s="2" t="s">
        <v>361</v>
      </c>
      <c r="N99" s="5" t="str">
        <v>https://papers.ssrn.com/sol3/papers.cfm?abstract_id=3441554</v>
      </c>
      <c r="O99" s="2" t="s">
        <v>693</v>
      </c>
      <c r="Q99" s="2">
        <v>526</v>
      </c>
      <c r="R99" s="6">
        <v>43900.728773148148</v>
      </c>
      <c r="AA99" s="2">
        <v>0</v>
      </c>
      <c r="AB99" s="2">
        <v>0</v>
      </c>
      <c r="AC99" s="2">
        <v>0</v>
      </c>
      <c r="AD99" s="2">
        <v>3</v>
      </c>
      <c r="AE99" s="2">
        <v>1</v>
      </c>
      <c r="AF99" s="2" t="s">
        <v>694</v>
      </c>
    </row>
    <row r="100" spans="2:32" ht="15.75" customHeight="1">
      <c r="B100" s="3" t="s">
        <v>695</v>
      </c>
      <c r="C100" s="3" t="s">
        <v>32</v>
      </c>
      <c r="D100" s="3" t="s">
        <v>33</v>
      </c>
      <c r="E100" s="4">
        <v>0</v>
      </c>
      <c r="F100" s="4">
        <v>1</v>
      </c>
      <c r="G100" s="3">
        <v>0</v>
      </c>
      <c r="H100" s="2">
        <v>0</v>
      </c>
      <c r="I100" s="2" t="s">
        <v>696</v>
      </c>
      <c r="J100" s="2" t="s">
        <v>697</v>
      </c>
      <c r="K100" s="2">
        <v>2019</v>
      </c>
      <c r="M100" s="2" t="s">
        <v>698</v>
      </c>
      <c r="N100" s="5" t="str">
        <v>https://psyarxiv.com/mk754/</v>
      </c>
      <c r="O100" s="2" t="s">
        <v>699</v>
      </c>
      <c r="Q100" s="2">
        <v>533</v>
      </c>
      <c r="R100" s="6">
        <v>43900.728773148148</v>
      </c>
      <c r="AA100" s="2">
        <v>0</v>
      </c>
      <c r="AB100" s="2">
        <v>0</v>
      </c>
      <c r="AC100" s="2">
        <v>0</v>
      </c>
      <c r="AD100" s="2">
        <v>4</v>
      </c>
      <c r="AE100" s="2">
        <v>1</v>
      </c>
      <c r="AF100" s="2" t="s">
        <v>700</v>
      </c>
    </row>
    <row r="101" spans="2:32" ht="15.75" customHeight="1">
      <c r="B101" s="3" t="s">
        <v>41</v>
      </c>
      <c r="C101" s="3" t="s">
        <v>32</v>
      </c>
      <c r="D101" s="3" t="s">
        <v>42</v>
      </c>
      <c r="E101" s="4">
        <v>0</v>
      </c>
      <c r="F101" s="4">
        <v>0</v>
      </c>
      <c r="G101" s="4">
        <v>0</v>
      </c>
      <c r="H101" s="2">
        <v>0</v>
      </c>
      <c r="I101" s="2" t="s">
        <v>701</v>
      </c>
      <c r="J101" s="2" t="s">
        <v>702</v>
      </c>
      <c r="K101" s="2">
        <v>2019</v>
      </c>
      <c r="L101" s="2" t="s">
        <v>703</v>
      </c>
      <c r="M101" s="2" t="s">
        <v>469</v>
      </c>
      <c r="N101" s="5" t="str">
        <v>http://search.proquest.com/openview/c8bdc29029bdff0382a4c64179ef27e6/1?pq-origsite=gscholar&amp;cbl=47829</v>
      </c>
      <c r="O101" s="2" t="s">
        <v>704</v>
      </c>
      <c r="Q101" s="2">
        <v>535</v>
      </c>
      <c r="R101" s="6">
        <v>43900.728773148148</v>
      </c>
      <c r="AA101" s="2">
        <v>0</v>
      </c>
      <c r="AB101" s="2">
        <v>0</v>
      </c>
      <c r="AC101" s="2">
        <v>0</v>
      </c>
      <c r="AD101" s="2">
        <v>4</v>
      </c>
      <c r="AE101" s="2">
        <v>1</v>
      </c>
      <c r="AF101" s="2" t="s">
        <v>472</v>
      </c>
    </row>
    <row r="102" spans="2:32" ht="15.75" customHeight="1">
      <c r="B102" s="7" t="s">
        <v>705</v>
      </c>
      <c r="C102" s="3" t="s">
        <v>32</v>
      </c>
      <c r="D102" s="3" t="s">
        <v>33</v>
      </c>
      <c r="E102" s="4">
        <v>0</v>
      </c>
      <c r="F102" s="4">
        <v>1</v>
      </c>
      <c r="G102" s="3">
        <v>0</v>
      </c>
      <c r="H102" s="2">
        <v>0</v>
      </c>
      <c r="I102" s="2" t="s">
        <v>706</v>
      </c>
      <c r="J102" s="2" t="s">
        <v>707</v>
      </c>
      <c r="K102" s="2">
        <v>2019</v>
      </c>
      <c r="L102" s="2" t="s">
        <v>708</v>
      </c>
      <c r="M102" s="2" t="s">
        <v>100</v>
      </c>
      <c r="N102" s="5" t="str">
        <v>https://onlinelibrary.wiley.com/doi/abs/10.1111/joca.12209</v>
      </c>
      <c r="O102" s="2" t="s">
        <v>709</v>
      </c>
      <c r="Q102" s="2">
        <v>537</v>
      </c>
      <c r="R102" s="6">
        <v>43900.728773148148</v>
      </c>
      <c r="AA102" s="2">
        <v>0</v>
      </c>
      <c r="AB102" s="2">
        <v>0</v>
      </c>
      <c r="AC102" s="2">
        <v>0</v>
      </c>
      <c r="AD102" s="2">
        <v>3</v>
      </c>
      <c r="AE102" s="2">
        <v>1</v>
      </c>
      <c r="AF102" s="2" t="s">
        <v>710</v>
      </c>
    </row>
    <row r="103" spans="2:32" ht="15.75" customHeight="1">
      <c r="B103" s="7" t="s">
        <v>711</v>
      </c>
      <c r="C103" s="3" t="s">
        <v>32</v>
      </c>
      <c r="D103" s="3" t="s">
        <v>33</v>
      </c>
      <c r="E103" s="4">
        <v>0</v>
      </c>
      <c r="F103" s="4">
        <v>1</v>
      </c>
      <c r="G103" s="3">
        <v>0</v>
      </c>
      <c r="H103" s="2">
        <v>0</v>
      </c>
      <c r="I103" s="2" t="s">
        <v>712</v>
      </c>
      <c r="J103" s="2" t="s">
        <v>713</v>
      </c>
      <c r="K103" s="2">
        <v>2019</v>
      </c>
      <c r="L103" s="2" t="s">
        <v>714</v>
      </c>
      <c r="M103" s="2" t="s">
        <v>715</v>
      </c>
      <c r="N103" s="5" t="str">
        <v>https://www.mitpressjournals.org/doi/abs/10.1162/daed_a_01767</v>
      </c>
      <c r="O103" s="2" t="s">
        <v>716</v>
      </c>
      <c r="Q103" s="2">
        <v>543</v>
      </c>
      <c r="R103" s="6">
        <v>43900.728773148148</v>
      </c>
      <c r="AA103" s="2">
        <v>0</v>
      </c>
      <c r="AB103" s="2">
        <v>0</v>
      </c>
      <c r="AC103" s="2">
        <v>0</v>
      </c>
      <c r="AD103" s="2">
        <v>2</v>
      </c>
      <c r="AE103" s="2">
        <v>1</v>
      </c>
      <c r="AF103" s="2" t="s">
        <v>717</v>
      </c>
    </row>
    <row r="104" spans="2:32" ht="15.75" customHeight="1">
      <c r="B104" s="3" t="s">
        <v>718</v>
      </c>
      <c r="C104" s="3" t="s">
        <v>32</v>
      </c>
      <c r="D104" s="3" t="s">
        <v>33</v>
      </c>
      <c r="E104" s="4">
        <v>0</v>
      </c>
      <c r="F104" s="4">
        <v>1</v>
      </c>
      <c r="G104" s="3">
        <v>0</v>
      </c>
      <c r="H104" s="2">
        <v>0</v>
      </c>
      <c r="I104" s="2" t="s">
        <v>719</v>
      </c>
      <c r="J104" s="2" t="s">
        <v>720</v>
      </c>
      <c r="K104" s="2">
        <v>2019</v>
      </c>
      <c r="M104" s="2" t="s">
        <v>54</v>
      </c>
      <c r="N104" s="5" t="str">
        <v>https://link.springer.com/content/pdf/10.1007/978-3-030-12907-1.pdf</v>
      </c>
      <c r="O104" s="2" t="s">
        <v>721</v>
      </c>
      <c r="Q104" s="2">
        <v>545</v>
      </c>
      <c r="R104" s="6">
        <v>43900.728773148148</v>
      </c>
      <c r="S104" s="2" t="s">
        <v>538</v>
      </c>
      <c r="AA104" s="2">
        <v>0</v>
      </c>
      <c r="AB104" s="2">
        <v>0</v>
      </c>
      <c r="AC104" s="2">
        <v>0</v>
      </c>
      <c r="AD104" s="2">
        <v>1</v>
      </c>
      <c r="AE104" s="2">
        <v>1</v>
      </c>
      <c r="AF104" s="2" t="s">
        <v>722</v>
      </c>
    </row>
    <row r="105" spans="2:32" ht="15.75" customHeight="1">
      <c r="B105" s="7" t="s">
        <v>723</v>
      </c>
      <c r="C105" s="3" t="s">
        <v>32</v>
      </c>
      <c r="D105" s="3" t="s">
        <v>33</v>
      </c>
      <c r="E105" s="4">
        <v>0</v>
      </c>
      <c r="F105" s="4">
        <v>1</v>
      </c>
      <c r="G105" s="3">
        <v>0</v>
      </c>
      <c r="H105" s="2">
        <v>0</v>
      </c>
      <c r="I105" s="2" t="s">
        <v>724</v>
      </c>
      <c r="J105" s="2" t="s">
        <v>725</v>
      </c>
      <c r="K105" s="2">
        <v>2019</v>
      </c>
      <c r="L105" s="2" t="s">
        <v>726</v>
      </c>
      <c r="M105" s="2" t="s">
        <v>54</v>
      </c>
      <c r="N105" s="5" t="str">
        <v>https://link.springer.com/article/10.1007/s11233-019-09042-z</v>
      </c>
      <c r="O105" s="2" t="s">
        <v>727</v>
      </c>
      <c r="Q105" s="2">
        <v>546</v>
      </c>
      <c r="R105" s="6">
        <v>43900.728773148148</v>
      </c>
      <c r="S105" s="2" t="s">
        <v>57</v>
      </c>
      <c r="AA105" s="2">
        <v>0</v>
      </c>
      <c r="AB105" s="2">
        <v>0</v>
      </c>
      <c r="AC105" s="2">
        <v>0</v>
      </c>
      <c r="AD105" s="2">
        <v>1</v>
      </c>
      <c r="AE105" s="2">
        <v>1</v>
      </c>
      <c r="AF105" s="2" t="s">
        <v>728</v>
      </c>
    </row>
    <row r="106" spans="2:32" ht="15.75" customHeight="1">
      <c r="B106" s="7" t="s">
        <v>729</v>
      </c>
      <c r="C106" s="3" t="s">
        <v>32</v>
      </c>
      <c r="D106" s="3" t="s">
        <v>33</v>
      </c>
      <c r="E106" s="4">
        <v>0</v>
      </c>
      <c r="F106" s="4">
        <v>1</v>
      </c>
      <c r="G106" s="3">
        <v>0</v>
      </c>
      <c r="H106" s="2">
        <v>0</v>
      </c>
      <c r="I106" s="2" t="s">
        <v>730</v>
      </c>
      <c r="J106" s="2" t="s">
        <v>731</v>
      </c>
      <c r="K106" s="2">
        <v>2019</v>
      </c>
      <c r="L106" s="2" t="s">
        <v>732</v>
      </c>
      <c r="M106" s="2" t="s">
        <v>76</v>
      </c>
      <c r="N106" s="5" t="str">
        <v>https://journals.sagepub.com/doi/abs/10.1177/0743915619885393</v>
      </c>
      <c r="O106" s="2" t="s">
        <v>733</v>
      </c>
      <c r="Q106" s="2">
        <v>548</v>
      </c>
      <c r="R106" s="6">
        <v>43900.728773148148</v>
      </c>
      <c r="AA106" s="2">
        <v>0</v>
      </c>
      <c r="AB106" s="2">
        <v>0</v>
      </c>
      <c r="AC106" s="2">
        <v>0</v>
      </c>
      <c r="AD106" s="2">
        <v>2</v>
      </c>
      <c r="AE106" s="2">
        <v>1</v>
      </c>
      <c r="AF106" s="2" t="s">
        <v>734</v>
      </c>
    </row>
    <row r="107" spans="2:32" ht="15.75" customHeight="1">
      <c r="B107" s="3" t="s">
        <v>41</v>
      </c>
      <c r="C107" s="3" t="s">
        <v>32</v>
      </c>
      <c r="D107" s="3" t="s">
        <v>42</v>
      </c>
      <c r="E107" s="4">
        <v>0</v>
      </c>
      <c r="F107" s="4">
        <v>0</v>
      </c>
      <c r="G107" s="4">
        <v>0</v>
      </c>
      <c r="H107" s="2">
        <v>0</v>
      </c>
      <c r="I107" s="2" t="s">
        <v>735</v>
      </c>
      <c r="J107" s="2" t="s">
        <v>736</v>
      </c>
      <c r="K107" s="2">
        <v>2019</v>
      </c>
      <c r="L107" s="2" t="s">
        <v>120</v>
      </c>
      <c r="M107" s="2" t="s">
        <v>469</v>
      </c>
      <c r="N107" s="5" t="str">
        <v>http://search.proquest.com/openview/6ae4f432de3c18cef5a4a77ae1e494f9/1?pq-origsite=gscholar&amp;cbl=47829</v>
      </c>
      <c r="O107" s="2" t="s">
        <v>737</v>
      </c>
      <c r="Q107" s="2">
        <v>550</v>
      </c>
      <c r="R107" s="6">
        <v>43900.728773148148</v>
      </c>
      <c r="AA107" s="2">
        <v>0</v>
      </c>
      <c r="AB107" s="2">
        <v>0</v>
      </c>
      <c r="AC107" s="2">
        <v>0</v>
      </c>
      <c r="AD107" s="2">
        <v>2</v>
      </c>
      <c r="AE107" s="2">
        <v>1</v>
      </c>
      <c r="AF107" s="2" t="s">
        <v>472</v>
      </c>
    </row>
    <row r="108" spans="2:32" ht="15.75" customHeight="1">
      <c r="B108" s="7" t="s">
        <v>738</v>
      </c>
      <c r="C108" s="3" t="s">
        <v>32</v>
      </c>
      <c r="D108" s="3" t="s">
        <v>33</v>
      </c>
      <c r="E108" s="4">
        <v>0</v>
      </c>
      <c r="F108" s="4">
        <v>1</v>
      </c>
      <c r="G108" s="3">
        <v>0</v>
      </c>
      <c r="H108" s="2">
        <v>0</v>
      </c>
      <c r="I108" s="2" t="s">
        <v>739</v>
      </c>
      <c r="J108" s="2" t="s">
        <v>740</v>
      </c>
      <c r="K108" s="2">
        <v>2019</v>
      </c>
      <c r="L108" s="2" t="s">
        <v>741</v>
      </c>
      <c r="M108" s="2" t="s">
        <v>100</v>
      </c>
      <c r="N108" s="5" t="str">
        <v>https://onlinelibrary.wiley.com/doi/abs/10.1111/deci.12358</v>
      </c>
      <c r="O108" s="2" t="s">
        <v>742</v>
      </c>
      <c r="Q108" s="2">
        <v>552</v>
      </c>
      <c r="R108" s="6">
        <v>43900.728773148148</v>
      </c>
      <c r="AA108" s="2">
        <v>0</v>
      </c>
      <c r="AB108" s="2">
        <v>0</v>
      </c>
      <c r="AC108" s="2">
        <v>0</v>
      </c>
      <c r="AD108" s="2">
        <v>4</v>
      </c>
      <c r="AE108" s="2">
        <v>1</v>
      </c>
      <c r="AF108" s="2" t="s">
        <v>743</v>
      </c>
    </row>
    <row r="109" spans="2:32" ht="15.75" customHeight="1">
      <c r="B109" s="3" t="s">
        <v>41</v>
      </c>
      <c r="C109" s="3" t="s">
        <v>32</v>
      </c>
      <c r="D109" s="3" t="s">
        <v>42</v>
      </c>
      <c r="E109" s="4">
        <v>0</v>
      </c>
      <c r="F109" s="4">
        <v>0</v>
      </c>
      <c r="G109" s="4">
        <v>0</v>
      </c>
      <c r="H109" s="2">
        <v>1</v>
      </c>
      <c r="I109" s="2" t="s">
        <v>118</v>
      </c>
      <c r="J109" s="2" t="s">
        <v>744</v>
      </c>
      <c r="K109" s="2">
        <v>2019</v>
      </c>
      <c r="L109" s="2" t="s">
        <v>120</v>
      </c>
      <c r="M109" s="2" t="s">
        <v>469</v>
      </c>
      <c r="N109" s="5" t="str">
        <v>http://search.proquest.com/openview/c8bdc29029bdff0368cf277e52ec59ab/1?pq-origsite=gscholar&amp;cbl=47829</v>
      </c>
      <c r="O109" s="2" t="s">
        <v>745</v>
      </c>
      <c r="P109" s="2" t="s">
        <v>746</v>
      </c>
      <c r="Q109" s="2">
        <v>554</v>
      </c>
      <c r="R109" s="6">
        <v>43900.728773148148</v>
      </c>
      <c r="AA109" s="2">
        <v>1</v>
      </c>
      <c r="AB109" s="2">
        <v>1</v>
      </c>
      <c r="AC109" s="2">
        <v>1</v>
      </c>
      <c r="AD109" s="2">
        <v>2</v>
      </c>
      <c r="AE109" s="2">
        <v>1</v>
      </c>
      <c r="AF109" s="2" t="s">
        <v>472</v>
      </c>
    </row>
    <row r="110" spans="2:32" ht="15.75" customHeight="1">
      <c r="B110" s="7" t="s">
        <v>747</v>
      </c>
      <c r="C110" s="3" t="s">
        <v>32</v>
      </c>
      <c r="D110" s="3" t="s">
        <v>33</v>
      </c>
      <c r="E110" s="4">
        <v>0</v>
      </c>
      <c r="F110" s="4">
        <v>1</v>
      </c>
      <c r="G110" s="3">
        <v>0</v>
      </c>
      <c r="H110" s="2">
        <v>0</v>
      </c>
      <c r="I110" s="2" t="s">
        <v>748</v>
      </c>
      <c r="J110" s="2" t="s">
        <v>749</v>
      </c>
      <c r="K110" s="2">
        <v>2019</v>
      </c>
      <c r="L110" s="2" t="s">
        <v>750</v>
      </c>
      <c r="M110" s="2" t="s">
        <v>68</v>
      </c>
      <c r="N110" s="5" t="str">
        <v>https://www.sciencedirect.com/science/article/pii/S2226585618300505</v>
      </c>
      <c r="O110" s="2" t="s">
        <v>751</v>
      </c>
      <c r="Q110" s="2">
        <v>558</v>
      </c>
      <c r="R110" s="6">
        <v>43900.728773148148</v>
      </c>
      <c r="S110" s="2" t="s">
        <v>57</v>
      </c>
      <c r="AA110" s="2">
        <v>0</v>
      </c>
      <c r="AB110" s="2">
        <v>0</v>
      </c>
      <c r="AC110" s="2">
        <v>0</v>
      </c>
      <c r="AD110" s="2">
        <v>3</v>
      </c>
      <c r="AE110" s="2">
        <v>1</v>
      </c>
      <c r="AF110" s="2" t="s">
        <v>752</v>
      </c>
    </row>
    <row r="111" spans="2:32" ht="15.75" customHeight="1">
      <c r="B111" s="3" t="s">
        <v>555</v>
      </c>
      <c r="C111" s="3" t="s">
        <v>32</v>
      </c>
      <c r="D111" s="3" t="s">
        <v>33</v>
      </c>
      <c r="E111" s="4">
        <v>0</v>
      </c>
      <c r="F111" s="4">
        <v>1</v>
      </c>
      <c r="G111" s="3">
        <v>0</v>
      </c>
      <c r="H111" s="2">
        <v>0</v>
      </c>
      <c r="I111" s="2" t="s">
        <v>556</v>
      </c>
      <c r="J111" s="2" t="s">
        <v>753</v>
      </c>
      <c r="K111" s="2">
        <v>2019</v>
      </c>
      <c r="M111" s="2" t="s">
        <v>754</v>
      </c>
      <c r="N111" s="5" t="str">
        <v>http://www.fox.temple.edu/cms/wp-content/uploads/2019/03/Cart-ISR.pdf</v>
      </c>
      <c r="O111" s="2" t="s">
        <v>755</v>
      </c>
      <c r="Q111" s="2">
        <v>568</v>
      </c>
      <c r="R111" s="6">
        <v>43900.728773148148</v>
      </c>
      <c r="S111" s="2" t="s">
        <v>138</v>
      </c>
      <c r="AA111" s="2">
        <v>0</v>
      </c>
      <c r="AB111" s="2">
        <v>0</v>
      </c>
      <c r="AC111" s="2">
        <v>0</v>
      </c>
      <c r="AD111" s="2">
        <v>3</v>
      </c>
      <c r="AE111" s="2">
        <v>1</v>
      </c>
      <c r="AF111" s="2" t="s">
        <v>756</v>
      </c>
    </row>
    <row r="112" spans="2:32" ht="15.75" customHeight="1">
      <c r="B112" s="3" t="s">
        <v>41</v>
      </c>
      <c r="C112" s="3" t="s">
        <v>32</v>
      </c>
      <c r="D112" s="3" t="s">
        <v>42</v>
      </c>
      <c r="E112" s="4">
        <v>0</v>
      </c>
      <c r="F112" s="4">
        <v>0</v>
      </c>
      <c r="G112" s="4">
        <v>0</v>
      </c>
      <c r="H112" s="2">
        <v>0</v>
      </c>
      <c r="I112" s="2" t="s">
        <v>757</v>
      </c>
      <c r="J112" s="2" t="s">
        <v>758</v>
      </c>
      <c r="K112" s="2">
        <v>2019</v>
      </c>
      <c r="L112" s="2" t="s">
        <v>120</v>
      </c>
      <c r="M112" s="2" t="s">
        <v>469</v>
      </c>
      <c r="N112" s="5" t="str">
        <v>http://search.proquest.com/openview/5267e9deeefc34472882809dcfeb974e/1?pq-origsite=gscholar&amp;cbl=47829</v>
      </c>
      <c r="O112" s="2" t="s">
        <v>759</v>
      </c>
      <c r="Q112" s="2">
        <v>570</v>
      </c>
      <c r="R112" s="6">
        <v>43900.728773148148</v>
      </c>
      <c r="AA112" s="2">
        <v>0</v>
      </c>
      <c r="AB112" s="2">
        <v>0</v>
      </c>
      <c r="AC112" s="2">
        <v>0</v>
      </c>
      <c r="AD112" s="2">
        <v>1</v>
      </c>
      <c r="AE112" s="2">
        <v>1</v>
      </c>
      <c r="AF112" s="2" t="s">
        <v>472</v>
      </c>
    </row>
    <row r="113" spans="1:32" ht="15.75" customHeight="1">
      <c r="B113" s="7" t="s">
        <v>760</v>
      </c>
      <c r="C113" s="3" t="s">
        <v>32</v>
      </c>
      <c r="D113" s="3" t="s">
        <v>33</v>
      </c>
      <c r="E113" s="4">
        <v>0</v>
      </c>
      <c r="F113" s="4">
        <v>1</v>
      </c>
      <c r="G113" s="3">
        <v>0</v>
      </c>
      <c r="H113" s="2">
        <v>0</v>
      </c>
      <c r="I113" s="2" t="s">
        <v>761</v>
      </c>
      <c r="J113" s="2" t="s">
        <v>762</v>
      </c>
      <c r="K113" s="2">
        <v>2019</v>
      </c>
      <c r="L113" s="2" t="s">
        <v>504</v>
      </c>
      <c r="M113" s="2" t="s">
        <v>54</v>
      </c>
      <c r="N113" s="5" t="str">
        <v>https://link.springer.com/chapter/10.1007/978-3-030-28856-3_11</v>
      </c>
      <c r="O113" s="2" t="s">
        <v>763</v>
      </c>
      <c r="Q113" s="2">
        <v>573</v>
      </c>
      <c r="R113" s="6">
        <v>43900.728773148148</v>
      </c>
      <c r="AA113" s="2">
        <v>0</v>
      </c>
      <c r="AB113" s="2">
        <v>0</v>
      </c>
      <c r="AC113" s="2">
        <v>0</v>
      </c>
      <c r="AD113" s="2">
        <v>2</v>
      </c>
      <c r="AE113" s="2">
        <v>1</v>
      </c>
      <c r="AF113" s="2" t="s">
        <v>764</v>
      </c>
    </row>
    <row r="114" spans="1:32" ht="15.75" customHeight="1">
      <c r="B114" s="7" t="s">
        <v>765</v>
      </c>
      <c r="C114" s="3" t="s">
        <v>32</v>
      </c>
      <c r="D114" s="3" t="s">
        <v>33</v>
      </c>
      <c r="E114" s="4">
        <v>0</v>
      </c>
      <c r="F114" s="4">
        <v>1</v>
      </c>
      <c r="G114" s="3">
        <v>0</v>
      </c>
      <c r="H114" s="2">
        <v>2</v>
      </c>
      <c r="I114" s="2" t="s">
        <v>766</v>
      </c>
      <c r="J114" s="2" t="s">
        <v>767</v>
      </c>
      <c r="K114" s="2">
        <v>2019</v>
      </c>
      <c r="L114" s="2" t="s">
        <v>768</v>
      </c>
      <c r="M114" s="2" t="s">
        <v>68</v>
      </c>
      <c r="N114" s="5" t="str">
        <v>https://www.sciencedirect.com/science/article/pii/S0092656619300480</v>
      </c>
      <c r="O114" s="2" t="s">
        <v>769</v>
      </c>
      <c r="P114" s="2" t="s">
        <v>770</v>
      </c>
      <c r="Q114" s="2">
        <v>575</v>
      </c>
      <c r="R114" s="6">
        <v>43900.728773148148</v>
      </c>
      <c r="S114" s="2" t="s">
        <v>57</v>
      </c>
      <c r="AA114" s="2">
        <v>2</v>
      </c>
      <c r="AB114" s="2">
        <v>2</v>
      </c>
      <c r="AC114" s="2">
        <v>1</v>
      </c>
      <c r="AD114" s="2">
        <v>3</v>
      </c>
      <c r="AE114" s="2">
        <v>1</v>
      </c>
      <c r="AF114" s="2" t="s">
        <v>771</v>
      </c>
    </row>
    <row r="115" spans="1:32" ht="15.75" customHeight="1">
      <c r="B115" s="3" t="s">
        <v>772</v>
      </c>
      <c r="C115" s="3" t="s">
        <v>32</v>
      </c>
      <c r="D115" s="3" t="s">
        <v>33</v>
      </c>
      <c r="E115" s="4">
        <v>0</v>
      </c>
      <c r="F115" s="4">
        <v>1</v>
      </c>
      <c r="G115" s="3">
        <v>0</v>
      </c>
      <c r="H115" s="2">
        <v>0</v>
      </c>
      <c r="I115" s="2" t="s">
        <v>773</v>
      </c>
      <c r="J115" s="2" t="s">
        <v>774</v>
      </c>
      <c r="K115" s="2">
        <v>2019</v>
      </c>
      <c r="L115" s="2" t="s">
        <v>775</v>
      </c>
      <c r="M115" s="2" t="s">
        <v>776</v>
      </c>
      <c r="N115" s="5" t="str">
        <v>http://scienceimpactpub.com/ojs2/index.php/jei/article/view/25</v>
      </c>
      <c r="O115" s="2" t="s">
        <v>777</v>
      </c>
      <c r="Q115" s="2">
        <v>582</v>
      </c>
      <c r="R115" s="6">
        <v>43900.728773148148</v>
      </c>
      <c r="AA115" s="2">
        <v>0</v>
      </c>
      <c r="AB115" s="2">
        <v>0</v>
      </c>
      <c r="AC115" s="2">
        <v>0</v>
      </c>
      <c r="AD115" s="2">
        <v>3</v>
      </c>
      <c r="AE115" s="2">
        <v>1</v>
      </c>
      <c r="AF115" s="2" t="s">
        <v>778</v>
      </c>
    </row>
    <row r="116" spans="1:32" ht="15.75" customHeight="1">
      <c r="B116" s="3" t="s">
        <v>779</v>
      </c>
      <c r="C116" s="3" t="s">
        <v>32</v>
      </c>
      <c r="D116" s="3" t="s">
        <v>33</v>
      </c>
      <c r="E116" s="4">
        <v>0</v>
      </c>
      <c r="F116" s="4">
        <v>1</v>
      </c>
      <c r="G116" s="3">
        <v>0</v>
      </c>
      <c r="H116" s="2">
        <v>0</v>
      </c>
      <c r="I116" s="2" t="s">
        <v>780</v>
      </c>
      <c r="J116" s="2" t="s">
        <v>781</v>
      </c>
      <c r="K116" s="2">
        <v>2019</v>
      </c>
      <c r="L116" s="2" t="s">
        <v>120</v>
      </c>
      <c r="M116" s="2" t="s">
        <v>469</v>
      </c>
      <c r="N116" s="5" t="str">
        <v>http://search.proquest.com/openview/71b97e86863cc9346de38b1f6c4103c9/1?pq-origsite=gscholar&amp;cbl=47829</v>
      </c>
      <c r="O116" s="2" t="s">
        <v>782</v>
      </c>
      <c r="Q116" s="2">
        <v>589</v>
      </c>
      <c r="R116" s="6">
        <v>43900.728773148148</v>
      </c>
      <c r="AA116" s="2">
        <v>0</v>
      </c>
      <c r="AB116" s="2">
        <v>0</v>
      </c>
      <c r="AC116" s="2">
        <v>0</v>
      </c>
      <c r="AD116" s="2">
        <v>3</v>
      </c>
      <c r="AE116" s="2">
        <v>1</v>
      </c>
      <c r="AF116" s="2" t="s">
        <v>472</v>
      </c>
    </row>
    <row r="117" spans="1:32" ht="15.75" customHeight="1">
      <c r="A117" s="3" t="s">
        <v>783</v>
      </c>
      <c r="B117" s="3" t="s">
        <v>784</v>
      </c>
      <c r="C117" s="3" t="s">
        <v>32</v>
      </c>
      <c r="D117" s="3" t="s">
        <v>32</v>
      </c>
      <c r="E117" s="4">
        <v>1</v>
      </c>
      <c r="F117" s="4">
        <v>0</v>
      </c>
      <c r="G117" s="3">
        <v>0</v>
      </c>
      <c r="H117" s="2">
        <v>0</v>
      </c>
      <c r="I117" s="2" t="s">
        <v>785</v>
      </c>
      <c r="J117" s="2" t="s">
        <v>786</v>
      </c>
      <c r="K117" s="2">
        <v>2019</v>
      </c>
      <c r="M117" s="2" t="s">
        <v>787</v>
      </c>
      <c r="N117" s="5" t="str">
        <v>https://are.berkeley.edu/sites/are.berkeley.edu/files/job-candidates/paper/JMP_Duquennois.pdf</v>
      </c>
      <c r="O117" s="2" t="s">
        <v>788</v>
      </c>
      <c r="Q117" s="2">
        <v>590</v>
      </c>
      <c r="R117" s="6">
        <v>43900.728773148148</v>
      </c>
      <c r="S117" s="2" t="s">
        <v>138</v>
      </c>
      <c r="AA117" s="2">
        <v>0</v>
      </c>
      <c r="AB117" s="2">
        <v>0</v>
      </c>
      <c r="AC117" s="2">
        <v>0</v>
      </c>
      <c r="AD117" s="2">
        <v>1</v>
      </c>
      <c r="AE117" s="2">
        <v>1</v>
      </c>
      <c r="AF117" s="2" t="s">
        <v>789</v>
      </c>
    </row>
    <row r="118" spans="1:32" ht="15.75" customHeight="1">
      <c r="B118" s="7" t="s">
        <v>790</v>
      </c>
      <c r="C118" s="3" t="s">
        <v>32</v>
      </c>
      <c r="D118" s="3" t="s">
        <v>33</v>
      </c>
      <c r="E118" s="4">
        <v>0</v>
      </c>
      <c r="F118" s="4">
        <v>1</v>
      </c>
      <c r="G118" s="3">
        <v>0</v>
      </c>
      <c r="H118" s="2">
        <v>0</v>
      </c>
      <c r="I118" s="2" t="s">
        <v>791</v>
      </c>
      <c r="J118" s="2" t="s">
        <v>792</v>
      </c>
      <c r="K118" s="2">
        <v>2019</v>
      </c>
      <c r="L118" s="2" t="s">
        <v>793</v>
      </c>
      <c r="M118" s="2" t="s">
        <v>100</v>
      </c>
      <c r="N118" s="5" t="str">
        <v>https://onlinelibrary.wiley.com/doi/abs/10.1002/spe.2774</v>
      </c>
      <c r="O118" s="2" t="s">
        <v>794</v>
      </c>
      <c r="Q118" s="2">
        <v>593</v>
      </c>
      <c r="R118" s="6">
        <v>43900.728773148148</v>
      </c>
      <c r="AA118" s="2">
        <v>0</v>
      </c>
      <c r="AB118" s="2">
        <v>0</v>
      </c>
      <c r="AC118" s="2">
        <v>0</v>
      </c>
      <c r="AD118" s="2">
        <v>5</v>
      </c>
      <c r="AE118" s="2">
        <v>1</v>
      </c>
      <c r="AF118" s="2" t="s">
        <v>795</v>
      </c>
    </row>
    <row r="119" spans="1:32" ht="15.75" customHeight="1">
      <c r="B119" s="3" t="s">
        <v>796</v>
      </c>
      <c r="C119" s="3" t="s">
        <v>32</v>
      </c>
      <c r="D119" s="3" t="s">
        <v>33</v>
      </c>
      <c r="E119" s="4">
        <v>0</v>
      </c>
      <c r="F119" s="4">
        <v>1</v>
      </c>
      <c r="G119" s="3">
        <v>0</v>
      </c>
      <c r="H119" s="2">
        <v>0</v>
      </c>
      <c r="I119" s="2" t="s">
        <v>797</v>
      </c>
      <c r="J119" s="2" t="s">
        <v>798</v>
      </c>
      <c r="K119" s="2">
        <v>2019</v>
      </c>
      <c r="L119" s="2" t="s">
        <v>799</v>
      </c>
      <c r="M119" s="2" t="s">
        <v>800</v>
      </c>
      <c r="N119" s="5" t="str">
        <v>https://connect.springerpub.com/content/sgrjfcp%3A%3A%3A30%3A%3A%3A2%3A%3A%3A304.full.pdf</v>
      </c>
      <c r="O119" s="2" t="s">
        <v>801</v>
      </c>
      <c r="Q119" s="2">
        <v>596</v>
      </c>
      <c r="R119" s="6">
        <v>43900.728773148148</v>
      </c>
      <c r="AA119" s="2">
        <v>0</v>
      </c>
      <c r="AB119" s="2">
        <v>0</v>
      </c>
      <c r="AC119" s="2">
        <v>0</v>
      </c>
      <c r="AD119" s="2">
        <v>2</v>
      </c>
      <c r="AE119" s="2">
        <v>1</v>
      </c>
      <c r="AF119" s="2" t="s">
        <v>802</v>
      </c>
    </row>
    <row r="120" spans="1:32" ht="15.75" customHeight="1">
      <c r="B120" s="3" t="s">
        <v>41</v>
      </c>
      <c r="C120" s="3" t="s">
        <v>32</v>
      </c>
      <c r="D120" s="3" t="s">
        <v>42</v>
      </c>
      <c r="E120" s="4">
        <v>0</v>
      </c>
      <c r="F120" s="4">
        <v>0</v>
      </c>
      <c r="G120" s="4">
        <v>0</v>
      </c>
      <c r="H120" s="2">
        <v>0</v>
      </c>
      <c r="I120" s="2" t="s">
        <v>803</v>
      </c>
      <c r="J120" s="2" t="s">
        <v>804</v>
      </c>
      <c r="K120" s="2">
        <v>2019</v>
      </c>
      <c r="L120" s="2" t="s">
        <v>590</v>
      </c>
      <c r="M120" s="2" t="s">
        <v>469</v>
      </c>
      <c r="N120" s="5" t="str">
        <v>http://search.proquest.com/openview/6ae4f432de3c18cef6397fce30e84414/1?pq-origsite=gscholar&amp;cbl=47829</v>
      </c>
      <c r="O120" s="2" t="s">
        <v>805</v>
      </c>
      <c r="Q120" s="2">
        <v>600</v>
      </c>
      <c r="R120" s="6">
        <v>43900.728773148148</v>
      </c>
      <c r="AA120" s="2">
        <v>0</v>
      </c>
      <c r="AB120" s="2">
        <v>0</v>
      </c>
      <c r="AC120" s="2">
        <v>0</v>
      </c>
      <c r="AD120" s="2">
        <v>3</v>
      </c>
      <c r="AE120" s="2">
        <v>1</v>
      </c>
      <c r="AF120" s="2" t="s">
        <v>472</v>
      </c>
    </row>
    <row r="121" spans="1:32" ht="15.75" customHeight="1">
      <c r="B121" s="7" t="s">
        <v>806</v>
      </c>
      <c r="C121" s="3" t="s">
        <v>32</v>
      </c>
      <c r="D121" s="3" t="s">
        <v>33</v>
      </c>
      <c r="E121" s="4">
        <v>0</v>
      </c>
      <c r="F121" s="4">
        <v>1</v>
      </c>
      <c r="G121" s="3">
        <v>0</v>
      </c>
      <c r="H121" s="2">
        <v>0</v>
      </c>
      <c r="I121" s="2" t="s">
        <v>807</v>
      </c>
      <c r="J121" s="2" t="s">
        <v>808</v>
      </c>
      <c r="K121" s="2">
        <v>2019</v>
      </c>
      <c r="L121" s="2" t="s">
        <v>809</v>
      </c>
      <c r="M121" s="2" t="s">
        <v>810</v>
      </c>
      <c r="N121" s="5" t="str">
        <v>https://ps.psychiatryonline.org/doi/abs/10.1176/appi.ps.201800320</v>
      </c>
      <c r="O121" s="2" t="s">
        <v>811</v>
      </c>
      <c r="Q121" s="2">
        <v>611</v>
      </c>
      <c r="R121" s="6">
        <v>43900.728773148148</v>
      </c>
      <c r="AA121" s="2">
        <v>0</v>
      </c>
      <c r="AB121" s="2">
        <v>0</v>
      </c>
      <c r="AC121" s="2">
        <v>0</v>
      </c>
      <c r="AD121" s="2">
        <v>3</v>
      </c>
      <c r="AE121" s="2">
        <v>1</v>
      </c>
      <c r="AF121" s="2" t="s">
        <v>812</v>
      </c>
    </row>
    <row r="122" spans="1:32" ht="15.75" customHeight="1">
      <c r="B122" s="3" t="s">
        <v>41</v>
      </c>
      <c r="C122" s="3" t="s">
        <v>32</v>
      </c>
      <c r="D122" s="3" t="s">
        <v>42</v>
      </c>
      <c r="E122" s="4">
        <v>0</v>
      </c>
      <c r="F122" s="4">
        <v>0</v>
      </c>
      <c r="G122" s="4">
        <v>0</v>
      </c>
      <c r="H122" s="2">
        <v>0</v>
      </c>
      <c r="I122" s="2" t="s">
        <v>813</v>
      </c>
      <c r="J122" s="2" t="s">
        <v>814</v>
      </c>
      <c r="K122" s="2">
        <v>2019</v>
      </c>
      <c r="L122" s="2" t="s">
        <v>590</v>
      </c>
      <c r="M122" s="2" t="s">
        <v>815</v>
      </c>
      <c r="N122" s="5" t="str">
        <v>https://eprints.ncl.ac.uk/file_store/production/249308/69DABF42-6F47-40AC-A8BB-D686EBE39815.pdf</v>
      </c>
      <c r="O122" s="2" t="s">
        <v>816</v>
      </c>
      <c r="Q122" s="2">
        <v>621</v>
      </c>
      <c r="R122" s="6">
        <v>43900.728773148148</v>
      </c>
      <c r="S122" s="2" t="s">
        <v>138</v>
      </c>
      <c r="AA122" s="2">
        <v>0</v>
      </c>
      <c r="AB122" s="2">
        <v>0</v>
      </c>
      <c r="AC122" s="2">
        <v>0</v>
      </c>
      <c r="AD122" s="2">
        <v>3</v>
      </c>
      <c r="AE122" s="2">
        <v>1</v>
      </c>
      <c r="AF122" s="2" t="s">
        <v>817</v>
      </c>
    </row>
    <row r="123" spans="1:32" ht="15.75" customHeight="1">
      <c r="B123" s="7" t="s">
        <v>818</v>
      </c>
      <c r="C123" s="3" t="s">
        <v>32</v>
      </c>
      <c r="D123" s="3" t="s">
        <v>33</v>
      </c>
      <c r="E123" s="4">
        <v>0</v>
      </c>
      <c r="F123" s="4">
        <v>1</v>
      </c>
      <c r="G123" s="3">
        <v>0</v>
      </c>
      <c r="H123" s="2">
        <v>0</v>
      </c>
      <c r="I123" s="2" t="s">
        <v>819</v>
      </c>
      <c r="J123" s="2" t="s">
        <v>820</v>
      </c>
      <c r="K123" s="2">
        <v>2019</v>
      </c>
      <c r="L123" s="2" t="s">
        <v>821</v>
      </c>
      <c r="M123" s="2" t="s">
        <v>100</v>
      </c>
      <c r="N123" s="5" t="str">
        <v>https://onlinelibrary.wiley.com/doi/abs/10.1111/aphw.12163</v>
      </c>
      <c r="O123" s="2" t="s">
        <v>822</v>
      </c>
      <c r="Q123" s="2">
        <v>622</v>
      </c>
      <c r="R123" s="6">
        <v>43900.728773148148</v>
      </c>
      <c r="AA123" s="2">
        <v>0</v>
      </c>
      <c r="AB123" s="2">
        <v>0</v>
      </c>
      <c r="AC123" s="2">
        <v>0</v>
      </c>
      <c r="AD123" s="2">
        <v>3</v>
      </c>
      <c r="AE123" s="2">
        <v>1</v>
      </c>
      <c r="AF123" s="2" t="s">
        <v>823</v>
      </c>
    </row>
    <row r="124" spans="1:32" ht="15.75" customHeight="1">
      <c r="B124" s="7" t="s">
        <v>824</v>
      </c>
      <c r="C124" s="3" t="s">
        <v>32</v>
      </c>
      <c r="D124" s="3" t="s">
        <v>33</v>
      </c>
      <c r="E124" s="4">
        <v>0</v>
      </c>
      <c r="F124" s="4">
        <v>1</v>
      </c>
      <c r="G124" s="3">
        <v>0</v>
      </c>
      <c r="H124" s="2">
        <v>0</v>
      </c>
      <c r="I124" s="2" t="s">
        <v>825</v>
      </c>
      <c r="J124" s="2" t="s">
        <v>826</v>
      </c>
      <c r="K124" s="2">
        <v>2019</v>
      </c>
      <c r="L124" s="2" t="s">
        <v>504</v>
      </c>
      <c r="M124" s="2" t="s">
        <v>54</v>
      </c>
      <c r="N124" s="5" t="str">
        <v>https://link.springer.com/chapter/10.1007/978-3-030-28856-3_10</v>
      </c>
      <c r="O124" s="2" t="s">
        <v>827</v>
      </c>
      <c r="Q124" s="2">
        <v>626</v>
      </c>
      <c r="R124" s="6">
        <v>43900.728773148148</v>
      </c>
      <c r="AA124" s="2">
        <v>0</v>
      </c>
      <c r="AB124" s="2">
        <v>0</v>
      </c>
      <c r="AC124" s="2">
        <v>0</v>
      </c>
      <c r="AD124" s="2">
        <v>3</v>
      </c>
      <c r="AE124" s="2">
        <v>1</v>
      </c>
      <c r="AF124" s="2" t="s">
        <v>828</v>
      </c>
    </row>
    <row r="125" spans="1:32" ht="15.75" customHeight="1">
      <c r="B125" s="3" t="s">
        <v>829</v>
      </c>
      <c r="C125" s="3" t="s">
        <v>32</v>
      </c>
      <c r="D125" s="3" t="s">
        <v>33</v>
      </c>
      <c r="E125" s="4">
        <v>0</v>
      </c>
      <c r="F125" s="4">
        <v>1</v>
      </c>
      <c r="G125" s="3">
        <v>0</v>
      </c>
      <c r="H125" s="2">
        <v>0</v>
      </c>
      <c r="I125" s="2" t="s">
        <v>830</v>
      </c>
      <c r="J125" s="2" t="s">
        <v>831</v>
      </c>
      <c r="K125" s="2">
        <v>2019</v>
      </c>
      <c r="N125" s="2" t="str">
        <v/>
      </c>
      <c r="Q125" s="2">
        <v>628</v>
      </c>
      <c r="R125" s="6">
        <v>43900.728773148148</v>
      </c>
      <c r="S125" s="2" t="s">
        <v>650</v>
      </c>
      <c r="AA125" s="2">
        <v>0</v>
      </c>
      <c r="AB125" s="2">
        <v>0</v>
      </c>
      <c r="AC125" s="2">
        <v>0</v>
      </c>
      <c r="AD125" s="2">
        <v>1</v>
      </c>
      <c r="AE125" s="2">
        <v>1</v>
      </c>
    </row>
    <row r="126" spans="1:32" ht="15.75" customHeight="1">
      <c r="B126" s="3" t="s">
        <v>210</v>
      </c>
      <c r="C126" s="3" t="s">
        <v>33</v>
      </c>
      <c r="D126" s="3" t="s">
        <v>42</v>
      </c>
      <c r="E126" s="4">
        <v>0</v>
      </c>
      <c r="F126" s="4">
        <v>0</v>
      </c>
      <c r="G126" s="4">
        <v>0</v>
      </c>
      <c r="H126" s="2">
        <v>0</v>
      </c>
      <c r="I126" s="2" t="s">
        <v>832</v>
      </c>
      <c r="J126" s="2" t="s">
        <v>833</v>
      </c>
      <c r="K126" s="2">
        <v>2019</v>
      </c>
      <c r="M126" s="2" t="s">
        <v>834</v>
      </c>
      <c r="N126" s="5" t="str">
        <v>https://openaccess.leidenuniv.nl/bitstream/handle/1887/77381/Groot%2C%20Sade-s2023032-MA%20Thesis%20ECP-2019.pdf?sequence=1</v>
      </c>
      <c r="O126" s="2" t="s">
        <v>835</v>
      </c>
      <c r="Q126" s="2">
        <v>629</v>
      </c>
      <c r="R126" s="6">
        <v>43900.728773148148</v>
      </c>
      <c r="S126" s="2" t="s">
        <v>138</v>
      </c>
      <c r="AA126" s="2">
        <v>0</v>
      </c>
      <c r="AB126" s="2">
        <v>0</v>
      </c>
      <c r="AC126" s="2">
        <v>0</v>
      </c>
      <c r="AD126" s="2">
        <v>1</v>
      </c>
      <c r="AE126" s="2">
        <v>1</v>
      </c>
      <c r="AF126" s="2" t="s">
        <v>836</v>
      </c>
    </row>
    <row r="127" spans="1:32" ht="15.75" customHeight="1">
      <c r="B127" s="3" t="s">
        <v>837</v>
      </c>
      <c r="C127" s="3" t="s">
        <v>32</v>
      </c>
      <c r="D127" s="4" t="s">
        <v>33</v>
      </c>
      <c r="E127" s="4">
        <v>0</v>
      </c>
      <c r="F127" s="4">
        <v>1</v>
      </c>
      <c r="G127" s="3">
        <v>0</v>
      </c>
      <c r="H127" s="2">
        <v>0</v>
      </c>
      <c r="I127" s="2" t="s">
        <v>838</v>
      </c>
      <c r="J127" s="2" t="s">
        <v>839</v>
      </c>
      <c r="K127" s="2">
        <v>2019</v>
      </c>
      <c r="L127" s="2" t="s">
        <v>840</v>
      </c>
      <c r="M127" s="2" t="s">
        <v>361</v>
      </c>
      <c r="N127" s="5" t="str">
        <v>https://papers.ssrn.com/sol3/papers.cfm?abstract_id=3405948</v>
      </c>
      <c r="O127" s="2" t="s">
        <v>841</v>
      </c>
      <c r="Q127" s="2">
        <v>630</v>
      </c>
      <c r="R127" s="6">
        <v>43900.728773148148</v>
      </c>
      <c r="AA127" s="2">
        <v>0</v>
      </c>
      <c r="AB127" s="2">
        <v>0</v>
      </c>
      <c r="AC127" s="2">
        <v>0</v>
      </c>
      <c r="AD127" s="2">
        <v>3</v>
      </c>
      <c r="AE127" s="2">
        <v>1</v>
      </c>
      <c r="AF127" s="2" t="s">
        <v>842</v>
      </c>
    </row>
    <row r="128" spans="1:32" ht="15.75" customHeight="1">
      <c r="B128" s="7" t="s">
        <v>843</v>
      </c>
      <c r="C128" s="3" t="s">
        <v>32</v>
      </c>
      <c r="D128" s="3" t="s">
        <v>33</v>
      </c>
      <c r="E128" s="4">
        <v>0</v>
      </c>
      <c r="F128" s="4">
        <v>1</v>
      </c>
      <c r="G128" s="3">
        <v>0</v>
      </c>
      <c r="H128" s="2">
        <v>0</v>
      </c>
      <c r="I128" s="2" t="s">
        <v>844</v>
      </c>
      <c r="J128" s="2" t="s">
        <v>845</v>
      </c>
      <c r="K128" s="2">
        <v>2019</v>
      </c>
      <c r="L128" s="2" t="s">
        <v>846</v>
      </c>
      <c r="M128" s="2" t="s">
        <v>847</v>
      </c>
      <c r="N128" s="5" t="str">
        <v>https://gatesopenresearch.org/articles/3-1494</v>
      </c>
      <c r="O128" s="2" t="s">
        <v>848</v>
      </c>
      <c r="Q128" s="2">
        <v>631</v>
      </c>
      <c r="R128" s="6">
        <v>43900.728773148148</v>
      </c>
      <c r="S128" s="2" t="s">
        <v>57</v>
      </c>
      <c r="AA128" s="2">
        <v>0</v>
      </c>
      <c r="AB128" s="2">
        <v>0</v>
      </c>
      <c r="AC128" s="2">
        <v>0</v>
      </c>
      <c r="AD128" s="2">
        <v>4</v>
      </c>
      <c r="AE128" s="2">
        <v>1</v>
      </c>
      <c r="AF128" s="2" t="s">
        <v>849</v>
      </c>
    </row>
    <row r="129" spans="1:32" ht="15.75" customHeight="1">
      <c r="B129" s="3" t="s">
        <v>41</v>
      </c>
      <c r="C129" s="3" t="s">
        <v>32</v>
      </c>
      <c r="D129" s="3" t="s">
        <v>42</v>
      </c>
      <c r="E129" s="4">
        <v>0</v>
      </c>
      <c r="F129" s="4">
        <v>0</v>
      </c>
      <c r="G129" s="4">
        <v>0</v>
      </c>
      <c r="H129" s="2">
        <v>0</v>
      </c>
      <c r="I129" s="2" t="s">
        <v>850</v>
      </c>
      <c r="J129" s="2" t="s">
        <v>851</v>
      </c>
      <c r="K129" s="2">
        <v>2019</v>
      </c>
      <c r="L129" s="2" t="s">
        <v>120</v>
      </c>
      <c r="M129" s="2" t="s">
        <v>469</v>
      </c>
      <c r="N129" s="5" t="str">
        <v>http://search.proquest.com/openview/6ae4f432de3c18ce4518711d3c102b3c/1?pq-origsite=gscholar&amp;cbl=47829</v>
      </c>
      <c r="O129" s="2" t="s">
        <v>852</v>
      </c>
      <c r="Q129" s="2">
        <v>634</v>
      </c>
      <c r="R129" s="6">
        <v>43900.728773148148</v>
      </c>
      <c r="AA129" s="2">
        <v>0</v>
      </c>
      <c r="AB129" s="2">
        <v>0</v>
      </c>
      <c r="AC129" s="2">
        <v>0</v>
      </c>
      <c r="AD129" s="2">
        <v>2</v>
      </c>
      <c r="AE129" s="2">
        <v>1</v>
      </c>
      <c r="AF129" s="2" t="s">
        <v>472</v>
      </c>
    </row>
    <row r="130" spans="1:32" ht="15.75" customHeight="1">
      <c r="B130" s="3" t="s">
        <v>853</v>
      </c>
      <c r="C130" s="3" t="s">
        <v>32</v>
      </c>
      <c r="D130" s="3" t="s">
        <v>33</v>
      </c>
      <c r="E130" s="4">
        <v>0</v>
      </c>
      <c r="F130" s="4">
        <v>1</v>
      </c>
      <c r="G130" s="3">
        <v>0</v>
      </c>
      <c r="H130" s="2">
        <v>0</v>
      </c>
      <c r="I130" s="2" t="s">
        <v>854</v>
      </c>
      <c r="J130" s="2" t="s">
        <v>855</v>
      </c>
      <c r="K130" s="2">
        <v>2019</v>
      </c>
      <c r="M130" s="2" t="s">
        <v>856</v>
      </c>
      <c r="N130" s="5" t="str">
        <v>https://www.taylorfrancis.com/books/9780429425905</v>
      </c>
      <c r="O130" s="2" t="s">
        <v>857</v>
      </c>
      <c r="Q130" s="2">
        <v>639</v>
      </c>
      <c r="R130" s="6">
        <v>43900.728773148148</v>
      </c>
      <c r="S130" s="2" t="s">
        <v>538</v>
      </c>
      <c r="AA130" s="2">
        <v>0</v>
      </c>
      <c r="AB130" s="2">
        <v>0</v>
      </c>
      <c r="AC130" s="2">
        <v>0</v>
      </c>
      <c r="AD130" s="2">
        <v>3</v>
      </c>
      <c r="AE130" s="2">
        <v>1</v>
      </c>
      <c r="AF130" s="2" t="s">
        <v>858</v>
      </c>
    </row>
    <row r="131" spans="1:32" ht="15.75" customHeight="1">
      <c r="B131" s="7" t="s">
        <v>859</v>
      </c>
      <c r="C131" s="3" t="s">
        <v>32</v>
      </c>
      <c r="D131" s="3" t="s">
        <v>33</v>
      </c>
      <c r="E131" s="4">
        <v>0</v>
      </c>
      <c r="F131" s="4">
        <v>1</v>
      </c>
      <c r="G131" s="3">
        <v>0</v>
      </c>
      <c r="H131" s="2">
        <v>1</v>
      </c>
      <c r="I131" s="2" t="s">
        <v>860</v>
      </c>
      <c r="J131" s="2" t="s">
        <v>861</v>
      </c>
      <c r="K131" s="2">
        <v>2019</v>
      </c>
      <c r="L131" s="2" t="s">
        <v>862</v>
      </c>
      <c r="M131" s="2" t="s">
        <v>449</v>
      </c>
      <c r="N131" s="5" t="str">
        <v>https://www.mdpi.com/2076-0760/8/10/282</v>
      </c>
      <c r="O131" s="2" t="s">
        <v>863</v>
      </c>
      <c r="P131" s="2" t="s">
        <v>864</v>
      </c>
      <c r="Q131" s="2">
        <v>642</v>
      </c>
      <c r="R131" s="6">
        <v>43900.728773148148</v>
      </c>
      <c r="AA131" s="2">
        <v>1</v>
      </c>
      <c r="AB131" s="2">
        <v>1</v>
      </c>
      <c r="AC131" s="2">
        <v>1</v>
      </c>
      <c r="AD131" s="2">
        <v>1</v>
      </c>
      <c r="AE131" s="2">
        <v>1</v>
      </c>
      <c r="AF131" s="2" t="s">
        <v>865</v>
      </c>
    </row>
    <row r="132" spans="1:32" ht="15.75" customHeight="1">
      <c r="B132" s="3" t="s">
        <v>866</v>
      </c>
      <c r="C132" s="3" t="s">
        <v>32</v>
      </c>
      <c r="D132" s="3" t="s">
        <v>33</v>
      </c>
      <c r="E132" s="4">
        <v>0</v>
      </c>
      <c r="F132" s="4">
        <v>1</v>
      </c>
      <c r="G132" s="3">
        <v>0</v>
      </c>
      <c r="H132" s="2">
        <v>0</v>
      </c>
      <c r="I132" s="2" t="s">
        <v>652</v>
      </c>
      <c r="J132" s="2" t="s">
        <v>867</v>
      </c>
      <c r="K132" s="2">
        <v>2019</v>
      </c>
      <c r="M132" s="2" t="s">
        <v>868</v>
      </c>
      <c r="N132" s="5" t="str">
        <v>https://www.humintell.com/wp-content/uploads/2019/06/Krosch-et-al.-2019.pdf</v>
      </c>
      <c r="O132" s="2" t="s">
        <v>869</v>
      </c>
      <c r="Q132" s="2">
        <v>644</v>
      </c>
      <c r="R132" s="6">
        <v>43900.728773148148</v>
      </c>
      <c r="S132" s="2" t="s">
        <v>138</v>
      </c>
      <c r="AA132" s="2">
        <v>0</v>
      </c>
      <c r="AB132" s="2">
        <v>0</v>
      </c>
      <c r="AC132" s="2">
        <v>0</v>
      </c>
      <c r="AD132" s="2">
        <v>2</v>
      </c>
      <c r="AE132" s="2">
        <v>1</v>
      </c>
      <c r="AF132" s="2" t="s">
        <v>870</v>
      </c>
    </row>
    <row r="133" spans="1:32" ht="15.75" customHeight="1">
      <c r="B133" s="3" t="s">
        <v>41</v>
      </c>
      <c r="C133" s="3" t="s">
        <v>32</v>
      </c>
      <c r="D133" s="3" t="s">
        <v>42</v>
      </c>
      <c r="E133" s="4">
        <v>0</v>
      </c>
      <c r="F133" s="4">
        <v>0</v>
      </c>
      <c r="G133" s="4">
        <v>0</v>
      </c>
      <c r="H133" s="2">
        <v>1</v>
      </c>
      <c r="I133" s="2" t="s">
        <v>871</v>
      </c>
      <c r="J133" s="2" t="s">
        <v>872</v>
      </c>
      <c r="K133" s="2">
        <v>2019</v>
      </c>
      <c r="L133" s="2" t="s">
        <v>703</v>
      </c>
      <c r="M133" s="2" t="s">
        <v>469</v>
      </c>
      <c r="N133" s="5" t="str">
        <v>http://search.proquest.com/openview/5ebeba3b6ba835874cb9b46bb8a3b9ca/1?pq-origsite=gscholar&amp;cbl=47829</v>
      </c>
      <c r="O133" s="2" t="s">
        <v>873</v>
      </c>
      <c r="P133" s="2" t="s">
        <v>874</v>
      </c>
      <c r="Q133" s="2">
        <v>645</v>
      </c>
      <c r="R133" s="6">
        <v>43900.728773148148</v>
      </c>
      <c r="AA133" s="2">
        <v>1</v>
      </c>
      <c r="AB133" s="2">
        <v>1</v>
      </c>
      <c r="AC133" s="2">
        <v>0</v>
      </c>
      <c r="AD133" s="2">
        <v>4</v>
      </c>
      <c r="AE133" s="2">
        <v>1</v>
      </c>
      <c r="AF133" s="2" t="s">
        <v>472</v>
      </c>
    </row>
    <row r="134" spans="1:32" ht="15.75" customHeight="1">
      <c r="A134" s="3" t="s">
        <v>321</v>
      </c>
      <c r="B134" s="7" t="s">
        <v>875</v>
      </c>
      <c r="C134" s="3" t="s">
        <v>32</v>
      </c>
      <c r="D134" s="3" t="s">
        <v>32</v>
      </c>
      <c r="E134" s="4">
        <v>1</v>
      </c>
      <c r="F134" s="4">
        <v>0</v>
      </c>
      <c r="G134" s="3">
        <v>0</v>
      </c>
      <c r="H134" s="2">
        <v>0</v>
      </c>
      <c r="I134" s="2" t="s">
        <v>876</v>
      </c>
      <c r="J134" s="2" t="s">
        <v>877</v>
      </c>
      <c r="K134" s="2">
        <v>2019</v>
      </c>
      <c r="M134" s="2" t="s">
        <v>698</v>
      </c>
      <c r="N134" s="5" t="str">
        <v>https://psyarxiv.com/q8au3/</v>
      </c>
      <c r="O134" s="2" t="s">
        <v>878</v>
      </c>
      <c r="Q134" s="2">
        <v>646</v>
      </c>
      <c r="R134" s="6">
        <v>43900.728773148148</v>
      </c>
      <c r="AA134" s="2">
        <v>0</v>
      </c>
      <c r="AB134" s="2">
        <v>0</v>
      </c>
      <c r="AC134" s="2">
        <v>0</v>
      </c>
      <c r="AD134" s="2">
        <v>2</v>
      </c>
      <c r="AE134" s="2">
        <v>1</v>
      </c>
      <c r="AF134" s="2" t="s">
        <v>879</v>
      </c>
    </row>
    <row r="135" spans="1:32" ht="15.75" customHeight="1">
      <c r="B135" s="7" t="s">
        <v>880</v>
      </c>
      <c r="C135" s="3" t="s">
        <v>32</v>
      </c>
      <c r="D135" s="4" t="s">
        <v>33</v>
      </c>
      <c r="E135" s="4">
        <v>0</v>
      </c>
      <c r="F135" s="4">
        <v>1</v>
      </c>
      <c r="G135" s="3">
        <v>0</v>
      </c>
      <c r="H135" s="2">
        <v>0</v>
      </c>
      <c r="I135" s="2" t="s">
        <v>881</v>
      </c>
      <c r="J135" s="2" t="s">
        <v>882</v>
      </c>
      <c r="K135" s="2">
        <v>2019</v>
      </c>
      <c r="L135" s="2" t="s">
        <v>883</v>
      </c>
      <c r="M135" s="2" t="s">
        <v>68</v>
      </c>
      <c r="N135" s="5" t="str">
        <v>https://www.sciencedirect.com/science/article/pii/S0378778819305675</v>
      </c>
      <c r="O135" s="2" t="s">
        <v>884</v>
      </c>
      <c r="Q135" s="2">
        <v>649</v>
      </c>
      <c r="R135" s="6">
        <v>43900.728773148148</v>
      </c>
      <c r="S135" s="2" t="s">
        <v>57</v>
      </c>
      <c r="AA135" s="2">
        <v>0</v>
      </c>
      <c r="AB135" s="2">
        <v>0</v>
      </c>
      <c r="AC135" s="2">
        <v>0</v>
      </c>
      <c r="AD135" s="2">
        <v>1</v>
      </c>
      <c r="AE135" s="2">
        <v>1</v>
      </c>
      <c r="AF135" s="2" t="s">
        <v>885</v>
      </c>
    </row>
    <row r="136" spans="1:32" ht="15.75" customHeight="1">
      <c r="B136" s="7" t="s">
        <v>886</v>
      </c>
      <c r="C136" s="3" t="s">
        <v>32</v>
      </c>
      <c r="D136" s="3" t="s">
        <v>33</v>
      </c>
      <c r="E136" s="4">
        <v>0</v>
      </c>
      <c r="F136" s="4">
        <v>1</v>
      </c>
      <c r="G136" s="3">
        <v>0</v>
      </c>
      <c r="H136" s="2">
        <v>0</v>
      </c>
      <c r="I136" s="2" t="s">
        <v>887</v>
      </c>
      <c r="J136" s="2" t="s">
        <v>888</v>
      </c>
      <c r="K136" s="2">
        <v>2019</v>
      </c>
      <c r="L136" s="2" t="s">
        <v>889</v>
      </c>
      <c r="M136" s="2" t="s">
        <v>890</v>
      </c>
      <c r="N136" s="5" t="str">
        <v>https://www.degruyter.com/view/j/izajole.2019.8.issue-1/izajole-2019-0005/izajole-2019-0005.xml</v>
      </c>
      <c r="O136" s="2" t="s">
        <v>891</v>
      </c>
      <c r="Q136" s="2">
        <v>654</v>
      </c>
      <c r="R136" s="6">
        <v>43900.728773148148</v>
      </c>
      <c r="S136" s="2" t="s">
        <v>57</v>
      </c>
      <c r="AA136" s="2">
        <v>0</v>
      </c>
      <c r="AB136" s="2">
        <v>0</v>
      </c>
      <c r="AC136" s="2">
        <v>0</v>
      </c>
      <c r="AD136" s="2">
        <v>2</v>
      </c>
      <c r="AE136" s="2">
        <v>1</v>
      </c>
      <c r="AF136" s="2" t="s">
        <v>892</v>
      </c>
    </row>
    <row r="137" spans="1:32" ht="15.75" customHeight="1">
      <c r="B137" s="3" t="s">
        <v>41</v>
      </c>
      <c r="C137" s="3" t="s">
        <v>32</v>
      </c>
      <c r="D137" s="3" t="s">
        <v>42</v>
      </c>
      <c r="E137" s="4">
        <v>0</v>
      </c>
      <c r="F137" s="4">
        <v>0</v>
      </c>
      <c r="G137" s="4">
        <v>0</v>
      </c>
      <c r="H137" s="2">
        <v>0</v>
      </c>
      <c r="I137" s="2" t="s">
        <v>893</v>
      </c>
      <c r="J137" s="2" t="s">
        <v>894</v>
      </c>
      <c r="K137" s="2">
        <v>2019</v>
      </c>
      <c r="L137" s="2" t="s">
        <v>120</v>
      </c>
      <c r="M137" s="2" t="s">
        <v>469</v>
      </c>
      <c r="N137" s="5" t="str">
        <v>http://search.proquest.com/openview/5ebeba3b6ba83587d5af48debaa52ff8/1?pq-origsite=gscholar&amp;cbl=47829</v>
      </c>
      <c r="O137" s="2" t="s">
        <v>895</v>
      </c>
      <c r="Q137" s="2">
        <v>658</v>
      </c>
      <c r="R137" s="6">
        <v>43900.728773148148</v>
      </c>
      <c r="AA137" s="2">
        <v>0</v>
      </c>
      <c r="AB137" s="2">
        <v>0</v>
      </c>
      <c r="AC137" s="2">
        <v>0</v>
      </c>
      <c r="AD137" s="2">
        <v>2</v>
      </c>
      <c r="AE137" s="2">
        <v>1</v>
      </c>
      <c r="AF137" s="2" t="s">
        <v>472</v>
      </c>
    </row>
    <row r="138" spans="1:32" ht="15.75" customHeight="1">
      <c r="B138" s="3" t="s">
        <v>896</v>
      </c>
      <c r="C138" s="3" t="s">
        <v>32</v>
      </c>
      <c r="D138" s="3" t="s">
        <v>33</v>
      </c>
      <c r="E138" s="4">
        <v>0</v>
      </c>
      <c r="F138" s="4">
        <v>1</v>
      </c>
      <c r="G138" s="3">
        <v>0</v>
      </c>
      <c r="H138" s="2">
        <v>1</v>
      </c>
      <c r="I138" s="2" t="s">
        <v>897</v>
      </c>
      <c r="J138" s="2" t="s">
        <v>898</v>
      </c>
      <c r="K138" s="2">
        <v>2019</v>
      </c>
      <c r="M138" s="2" t="s">
        <v>698</v>
      </c>
      <c r="N138" s="5" t="str">
        <v>https://psyarxiv.com/hpkb2/download?format=pdf</v>
      </c>
      <c r="O138" s="2" t="s">
        <v>899</v>
      </c>
      <c r="P138" s="2" t="s">
        <v>900</v>
      </c>
      <c r="Q138" s="2">
        <v>660</v>
      </c>
      <c r="R138" s="6">
        <v>43900.728773148148</v>
      </c>
      <c r="S138" s="2" t="s">
        <v>138</v>
      </c>
      <c r="AA138" s="2">
        <v>1</v>
      </c>
      <c r="AB138" s="2">
        <v>1</v>
      </c>
      <c r="AC138" s="2">
        <v>0</v>
      </c>
      <c r="AD138" s="2">
        <v>5</v>
      </c>
      <c r="AE138" s="2">
        <v>1</v>
      </c>
      <c r="AF138" s="2" t="s">
        <v>901</v>
      </c>
    </row>
    <row r="139" spans="1:32" ht="15.75" customHeight="1">
      <c r="B139" s="7" t="s">
        <v>902</v>
      </c>
      <c r="C139" s="3" t="s">
        <v>32</v>
      </c>
      <c r="D139" s="3" t="s">
        <v>33</v>
      </c>
      <c r="E139" s="4">
        <v>0</v>
      </c>
      <c r="F139" s="4">
        <v>1</v>
      </c>
      <c r="G139" s="3">
        <v>0</v>
      </c>
      <c r="H139" s="2">
        <v>0</v>
      </c>
      <c r="I139" s="2" t="s">
        <v>719</v>
      </c>
      <c r="J139" s="2" t="s">
        <v>903</v>
      </c>
      <c r="K139" s="2">
        <v>2019</v>
      </c>
      <c r="L139" s="2" t="s">
        <v>904</v>
      </c>
      <c r="M139" s="2" t="s">
        <v>54</v>
      </c>
      <c r="N139" s="5" t="str">
        <v>https://link.springer.com/chapter/10.1007/978-3-030-12907-1_9</v>
      </c>
      <c r="O139" s="2" t="s">
        <v>905</v>
      </c>
      <c r="Q139" s="2">
        <v>664</v>
      </c>
      <c r="R139" s="6">
        <v>43900.728773148148</v>
      </c>
      <c r="AA139" s="2">
        <v>0</v>
      </c>
      <c r="AB139" s="2">
        <v>0</v>
      </c>
      <c r="AC139" s="2">
        <v>0</v>
      </c>
      <c r="AD139" s="2">
        <v>1</v>
      </c>
      <c r="AE139" s="2">
        <v>1</v>
      </c>
      <c r="AF139" s="2" t="s">
        <v>906</v>
      </c>
    </row>
    <row r="140" spans="1:32" ht="15.75" customHeight="1">
      <c r="B140" s="7" t="s">
        <v>907</v>
      </c>
      <c r="C140" s="3" t="s">
        <v>32</v>
      </c>
      <c r="D140" s="3" t="s">
        <v>33</v>
      </c>
      <c r="E140" s="4">
        <v>0</v>
      </c>
      <c r="F140" s="4">
        <v>1</v>
      </c>
      <c r="G140" s="3">
        <v>0</v>
      </c>
      <c r="H140" s="2">
        <v>0</v>
      </c>
      <c r="I140" s="2" t="s">
        <v>719</v>
      </c>
      <c r="J140" s="2" t="s">
        <v>908</v>
      </c>
      <c r="K140" s="2">
        <v>2019</v>
      </c>
      <c r="L140" s="2" t="s">
        <v>904</v>
      </c>
      <c r="M140" s="2" t="s">
        <v>54</v>
      </c>
      <c r="N140" s="5" t="str">
        <v>https://link.springer.com/chapter/10.1007/978-3-030-12907-1_7</v>
      </c>
      <c r="O140" s="2" t="s">
        <v>909</v>
      </c>
      <c r="Q140" s="2">
        <v>671</v>
      </c>
      <c r="R140" s="6">
        <v>43900.728773148148</v>
      </c>
      <c r="AA140" s="2">
        <v>0</v>
      </c>
      <c r="AB140" s="2">
        <v>0</v>
      </c>
      <c r="AC140" s="2">
        <v>0</v>
      </c>
      <c r="AD140" s="2">
        <v>1</v>
      </c>
      <c r="AE140" s="2">
        <v>1</v>
      </c>
      <c r="AF140" s="2" t="s">
        <v>910</v>
      </c>
    </row>
    <row r="141" spans="1:32" ht="15.75" customHeight="1">
      <c r="B141" s="7" t="s">
        <v>911</v>
      </c>
      <c r="C141" s="3" t="s">
        <v>32</v>
      </c>
      <c r="D141" s="3" t="s">
        <v>33</v>
      </c>
      <c r="E141" s="4">
        <v>0</v>
      </c>
      <c r="F141" s="4">
        <v>1</v>
      </c>
      <c r="G141" s="3">
        <v>0</v>
      </c>
      <c r="H141" s="2">
        <v>0</v>
      </c>
      <c r="I141" s="2" t="s">
        <v>912</v>
      </c>
      <c r="J141" s="2" t="s">
        <v>913</v>
      </c>
      <c r="K141" s="2">
        <v>2019</v>
      </c>
      <c r="L141" s="2" t="s">
        <v>914</v>
      </c>
      <c r="M141" s="2" t="s">
        <v>915</v>
      </c>
      <c r="N141" s="5" t="str">
        <v>https://bmcpublichealth.biomedcentral.com/articles/10.1186/s12889-019-7711-3</v>
      </c>
      <c r="O141" s="2" t="s">
        <v>916</v>
      </c>
      <c r="Q141" s="2">
        <v>678</v>
      </c>
      <c r="R141" s="6">
        <v>43900.728773148148</v>
      </c>
      <c r="S141" s="2" t="s">
        <v>57</v>
      </c>
      <c r="AA141" s="2">
        <v>0</v>
      </c>
      <c r="AB141" s="2">
        <v>0</v>
      </c>
      <c r="AC141" s="2">
        <v>0</v>
      </c>
      <c r="AD141" s="2">
        <v>4</v>
      </c>
      <c r="AE141" s="2">
        <v>1</v>
      </c>
      <c r="AF141" s="2" t="s">
        <v>917</v>
      </c>
    </row>
    <row r="142" spans="1:32" ht="15.75" customHeight="1">
      <c r="B142" s="3" t="s">
        <v>210</v>
      </c>
      <c r="C142" s="3" t="s">
        <v>33</v>
      </c>
      <c r="D142" s="3" t="s">
        <v>42</v>
      </c>
      <c r="E142" s="4">
        <v>0</v>
      </c>
      <c r="F142" s="4">
        <v>0</v>
      </c>
      <c r="G142" s="4">
        <v>0</v>
      </c>
      <c r="H142" s="2">
        <v>1</v>
      </c>
      <c r="I142" s="2" t="s">
        <v>918</v>
      </c>
      <c r="J142" s="2" t="s">
        <v>919</v>
      </c>
      <c r="K142" s="2">
        <v>2019</v>
      </c>
      <c r="L142" s="2" t="s">
        <v>920</v>
      </c>
      <c r="M142" s="2" t="s">
        <v>921</v>
      </c>
      <c r="N142" s="5" t="str">
        <v>https://www.emerald.com/insight/content/doi/10.1108/JSM-12-2017-0434/full/html</v>
      </c>
      <c r="O142" s="2" t="s">
        <v>922</v>
      </c>
      <c r="P142" s="2" t="s">
        <v>923</v>
      </c>
      <c r="Q142" s="2">
        <v>684</v>
      </c>
      <c r="R142" s="6">
        <v>43900.728773148148</v>
      </c>
      <c r="AA142" s="2">
        <v>1</v>
      </c>
      <c r="AB142" s="2">
        <v>1</v>
      </c>
      <c r="AC142" s="2">
        <v>1</v>
      </c>
      <c r="AD142" s="2">
        <v>2</v>
      </c>
      <c r="AE142" s="2">
        <v>1</v>
      </c>
      <c r="AF142" s="2" t="s">
        <v>924</v>
      </c>
    </row>
    <row r="143" spans="1:32" ht="15.75" customHeight="1">
      <c r="B143" s="3" t="s">
        <v>925</v>
      </c>
      <c r="C143" s="3" t="s">
        <v>32</v>
      </c>
      <c r="D143" s="3" t="s">
        <v>33</v>
      </c>
      <c r="E143" s="4">
        <v>0</v>
      </c>
      <c r="F143" s="4">
        <v>1</v>
      </c>
      <c r="G143" s="3">
        <v>0</v>
      </c>
      <c r="H143" s="2">
        <v>0</v>
      </c>
      <c r="I143" s="2" t="s">
        <v>926</v>
      </c>
      <c r="J143" s="2" t="s">
        <v>927</v>
      </c>
      <c r="K143" s="2">
        <v>2019</v>
      </c>
      <c r="M143" s="2" t="s">
        <v>928</v>
      </c>
      <c r="N143" s="5" t="str">
        <v>http://in.bgu.ac.il/en/humsos/Econ/Documents/seminars/abstracts/Oct%2031-19.pdf</v>
      </c>
      <c r="O143" s="2" t="s">
        <v>929</v>
      </c>
      <c r="Q143" s="2">
        <v>686</v>
      </c>
      <c r="R143" s="6">
        <v>43900.728773148148</v>
      </c>
      <c r="S143" s="2" t="s">
        <v>138</v>
      </c>
      <c r="AA143" s="2">
        <v>0</v>
      </c>
      <c r="AB143" s="2">
        <v>0</v>
      </c>
      <c r="AC143" s="2">
        <v>0</v>
      </c>
      <c r="AD143" s="2">
        <v>1</v>
      </c>
      <c r="AE143" s="2">
        <v>1</v>
      </c>
      <c r="AF143" s="2" t="s">
        <v>930</v>
      </c>
    </row>
    <row r="144" spans="1:32" ht="15.75" customHeight="1">
      <c r="B144" s="7" t="s">
        <v>931</v>
      </c>
      <c r="C144" s="3" t="s">
        <v>32</v>
      </c>
      <c r="D144" s="3" t="s">
        <v>33</v>
      </c>
      <c r="E144" s="4">
        <v>0</v>
      </c>
      <c r="F144" s="4">
        <v>1</v>
      </c>
      <c r="G144" s="3">
        <v>0</v>
      </c>
      <c r="H144" s="2">
        <v>0</v>
      </c>
      <c r="I144" s="2" t="s">
        <v>932</v>
      </c>
      <c r="J144" s="2" t="s">
        <v>933</v>
      </c>
      <c r="K144" s="2">
        <v>2019</v>
      </c>
      <c r="L144" s="2" t="s">
        <v>934</v>
      </c>
      <c r="M144" s="2" t="s">
        <v>100</v>
      </c>
      <c r="N144" s="5" t="str">
        <v>https://onlinelibrary.wiley.com/doi/abs/10.1111/ijcs.12520</v>
      </c>
      <c r="O144" s="2" t="s">
        <v>935</v>
      </c>
      <c r="Q144" s="2">
        <v>688</v>
      </c>
      <c r="R144" s="6">
        <v>43900.728773148148</v>
      </c>
      <c r="AA144" s="2">
        <v>0</v>
      </c>
      <c r="AB144" s="2">
        <v>0</v>
      </c>
      <c r="AC144" s="2">
        <v>0</v>
      </c>
      <c r="AD144" s="2">
        <v>1</v>
      </c>
      <c r="AE144" s="2">
        <v>1</v>
      </c>
      <c r="AF144" s="2" t="s">
        <v>936</v>
      </c>
    </row>
    <row r="145" spans="2:32" ht="15.75" customHeight="1">
      <c r="B145" s="7" t="s">
        <v>937</v>
      </c>
      <c r="C145" s="3" t="s">
        <v>32</v>
      </c>
      <c r="D145" s="3" t="s">
        <v>33</v>
      </c>
      <c r="E145" s="4">
        <v>0</v>
      </c>
      <c r="F145" s="4">
        <v>1</v>
      </c>
      <c r="G145" s="3">
        <v>0</v>
      </c>
      <c r="H145" s="2">
        <v>0</v>
      </c>
      <c r="I145" s="2" t="s">
        <v>938</v>
      </c>
      <c r="J145" s="2" t="s">
        <v>939</v>
      </c>
      <c r="K145" s="2">
        <v>2019</v>
      </c>
      <c r="L145" s="2" t="s">
        <v>940</v>
      </c>
      <c r="M145" s="2" t="s">
        <v>54</v>
      </c>
      <c r="N145" s="5" t="str">
        <v>https://link.springer.com/article/10.1007/s11123-019-00555-8</v>
      </c>
      <c r="O145" s="2" t="s">
        <v>941</v>
      </c>
      <c r="Q145" s="2">
        <v>689</v>
      </c>
      <c r="R145" s="6">
        <v>43900.728773148148</v>
      </c>
      <c r="S145" s="2" t="s">
        <v>57</v>
      </c>
      <c r="AA145" s="2">
        <v>0</v>
      </c>
      <c r="AB145" s="2">
        <v>0</v>
      </c>
      <c r="AC145" s="2">
        <v>0</v>
      </c>
      <c r="AD145" s="2">
        <v>4</v>
      </c>
      <c r="AE145" s="2">
        <v>1</v>
      </c>
      <c r="AF145" s="2" t="s">
        <v>942</v>
      </c>
    </row>
    <row r="146" spans="2:32" ht="15.75" customHeight="1">
      <c r="B146" s="3" t="s">
        <v>41</v>
      </c>
      <c r="C146" s="3" t="s">
        <v>32</v>
      </c>
      <c r="D146" s="3" t="s">
        <v>42</v>
      </c>
      <c r="E146" s="4">
        <v>0</v>
      </c>
      <c r="F146" s="4">
        <v>0</v>
      </c>
      <c r="G146" s="4">
        <v>0</v>
      </c>
      <c r="H146" s="2">
        <v>0</v>
      </c>
      <c r="I146" s="2" t="s">
        <v>943</v>
      </c>
      <c r="J146" s="2" t="s">
        <v>944</v>
      </c>
      <c r="K146" s="2">
        <v>2019</v>
      </c>
      <c r="L146" s="2" t="s">
        <v>590</v>
      </c>
      <c r="M146" s="2" t="s">
        <v>469</v>
      </c>
      <c r="N146" s="5" t="str">
        <v>http://search.proquest.com/openview/f8b62e76f5804f3082741b54df2e48a5/1?pq-origsite=gscholar&amp;cbl=47829</v>
      </c>
      <c r="O146" s="2" t="s">
        <v>945</v>
      </c>
      <c r="Q146" s="2">
        <v>692</v>
      </c>
      <c r="R146" s="6">
        <v>43900.728773148148</v>
      </c>
      <c r="AA146" s="2">
        <v>0</v>
      </c>
      <c r="AB146" s="2">
        <v>0</v>
      </c>
      <c r="AC146" s="2">
        <v>0</v>
      </c>
      <c r="AD146" s="2">
        <v>4</v>
      </c>
      <c r="AE146" s="2">
        <v>1</v>
      </c>
      <c r="AF146" s="2" t="s">
        <v>472</v>
      </c>
    </row>
    <row r="147" spans="2:32" ht="15.75" customHeight="1">
      <c r="B147" s="3" t="s">
        <v>946</v>
      </c>
      <c r="C147" s="3" t="s">
        <v>32</v>
      </c>
      <c r="D147" s="4" t="s">
        <v>33</v>
      </c>
      <c r="E147" s="4">
        <v>0</v>
      </c>
      <c r="F147" s="4">
        <v>1</v>
      </c>
      <c r="G147" s="3">
        <v>0</v>
      </c>
      <c r="H147" s="2">
        <v>0</v>
      </c>
      <c r="I147" s="2" t="s">
        <v>947</v>
      </c>
      <c r="J147" s="2" t="s">
        <v>948</v>
      </c>
      <c r="K147" s="2">
        <v>2019</v>
      </c>
      <c r="M147" s="2" t="s">
        <v>949</v>
      </c>
      <c r="N147" s="5" t="str">
        <v>https://ecommons.cornell.edu/handle/1813/67257</v>
      </c>
      <c r="O147" s="2" t="s">
        <v>950</v>
      </c>
      <c r="Q147" s="2">
        <v>693</v>
      </c>
      <c r="R147" s="6">
        <v>43900.728773148148</v>
      </c>
      <c r="AA147" s="2">
        <v>0</v>
      </c>
      <c r="AB147" s="2">
        <v>0</v>
      </c>
      <c r="AC147" s="2">
        <v>0</v>
      </c>
      <c r="AD147" s="2">
        <v>1</v>
      </c>
      <c r="AE147" s="2">
        <v>1</v>
      </c>
      <c r="AF147" s="2" t="s">
        <v>951</v>
      </c>
    </row>
    <row r="148" spans="2:32" ht="15.75" customHeight="1">
      <c r="B148" s="3" t="s">
        <v>41</v>
      </c>
      <c r="C148" s="3" t="s">
        <v>32</v>
      </c>
      <c r="D148" s="3" t="s">
        <v>42</v>
      </c>
      <c r="E148" s="4">
        <v>0</v>
      </c>
      <c r="F148" s="4">
        <v>0</v>
      </c>
      <c r="G148" s="4">
        <v>0</v>
      </c>
      <c r="H148" s="2">
        <v>0</v>
      </c>
      <c r="I148" s="2" t="s">
        <v>952</v>
      </c>
      <c r="J148" s="2" t="s">
        <v>953</v>
      </c>
      <c r="K148" s="2">
        <v>2019</v>
      </c>
      <c r="L148" s="2" t="s">
        <v>120</v>
      </c>
      <c r="M148" s="2" t="s">
        <v>469</v>
      </c>
      <c r="N148" s="5" t="str">
        <v>http://search.proquest.com/openview/f839ee7b2788e28564c49c7cc903772a/1?pq-origsite=gscholar&amp;cbl=47829</v>
      </c>
      <c r="O148" s="2" t="s">
        <v>954</v>
      </c>
      <c r="Q148" s="2">
        <v>697</v>
      </c>
      <c r="R148" s="6">
        <v>43900.728773148148</v>
      </c>
      <c r="AA148" s="2">
        <v>0</v>
      </c>
      <c r="AB148" s="2">
        <v>0</v>
      </c>
      <c r="AC148" s="2">
        <v>0</v>
      </c>
      <c r="AD148" s="2">
        <v>2</v>
      </c>
      <c r="AE148" s="2">
        <v>1</v>
      </c>
      <c r="AF148" s="2" t="s">
        <v>472</v>
      </c>
    </row>
    <row r="149" spans="2:32" ht="15.75" customHeight="1">
      <c r="B149" s="3" t="s">
        <v>41</v>
      </c>
      <c r="C149" s="3" t="s">
        <v>32</v>
      </c>
      <c r="D149" s="3" t="s">
        <v>42</v>
      </c>
      <c r="E149" s="4">
        <v>0</v>
      </c>
      <c r="F149" s="4">
        <v>0</v>
      </c>
      <c r="G149" s="4">
        <v>0</v>
      </c>
      <c r="H149" s="2">
        <v>0</v>
      </c>
      <c r="I149" s="2" t="s">
        <v>955</v>
      </c>
      <c r="J149" s="2" t="s">
        <v>956</v>
      </c>
      <c r="K149" s="2">
        <v>2019</v>
      </c>
      <c r="L149" s="2" t="s">
        <v>120</v>
      </c>
      <c r="M149" s="2" t="s">
        <v>469</v>
      </c>
      <c r="N149" s="5" t="str">
        <v>http://search.proquest.com/openview/f8b62e76f5804f30dc82fd3f7be02fa6/1?pq-origsite=gscholar&amp;cbl=47829</v>
      </c>
      <c r="O149" s="2" t="s">
        <v>957</v>
      </c>
      <c r="Q149" s="2">
        <v>701</v>
      </c>
      <c r="R149" s="6">
        <v>43900.728773148148</v>
      </c>
      <c r="AA149" s="2">
        <v>0</v>
      </c>
      <c r="AB149" s="2">
        <v>0</v>
      </c>
      <c r="AC149" s="2">
        <v>0</v>
      </c>
      <c r="AD149" s="2">
        <v>2</v>
      </c>
      <c r="AE149" s="2">
        <v>1</v>
      </c>
      <c r="AF149" s="2" t="s">
        <v>472</v>
      </c>
    </row>
    <row r="150" spans="2:32" ht="15.75" customHeight="1">
      <c r="B150" s="3" t="s">
        <v>41</v>
      </c>
      <c r="C150" s="3" t="s">
        <v>32</v>
      </c>
      <c r="D150" s="3" t="s">
        <v>42</v>
      </c>
      <c r="E150" s="4">
        <v>0</v>
      </c>
      <c r="F150" s="4">
        <v>0</v>
      </c>
      <c r="G150" s="4">
        <v>0</v>
      </c>
      <c r="H150" s="2">
        <v>0</v>
      </c>
      <c r="I150" s="2" t="s">
        <v>958</v>
      </c>
      <c r="J150" s="2" t="s">
        <v>959</v>
      </c>
      <c r="K150" s="2">
        <v>2019</v>
      </c>
      <c r="M150" s="2" t="s">
        <v>469</v>
      </c>
      <c r="N150" s="5" t="str">
        <v>http://search.proquest.com/openview/ca7cce4f2a18cf69e1b856eb59f4d4f1/1?pq-origsite=gscholar&amp;cbl=18750&amp;diss=y</v>
      </c>
      <c r="O150" s="2" t="s">
        <v>960</v>
      </c>
      <c r="Q150" s="2">
        <v>709</v>
      </c>
      <c r="R150" s="6">
        <v>43900.728773148148</v>
      </c>
      <c r="AA150" s="2">
        <v>0</v>
      </c>
      <c r="AB150" s="2">
        <v>0</v>
      </c>
      <c r="AC150" s="2">
        <v>0</v>
      </c>
      <c r="AD150" s="2">
        <v>1</v>
      </c>
      <c r="AE150" s="2">
        <v>1</v>
      </c>
      <c r="AF150" s="2" t="s">
        <v>961</v>
      </c>
    </row>
    <row r="151" spans="2:32" ht="15.75" customHeight="1">
      <c r="B151" s="3" t="s">
        <v>962</v>
      </c>
      <c r="C151" s="3" t="s">
        <v>32</v>
      </c>
      <c r="D151" s="3" t="s">
        <v>33</v>
      </c>
      <c r="E151" s="4">
        <v>0</v>
      </c>
      <c r="F151" s="4">
        <v>1</v>
      </c>
      <c r="G151" s="3">
        <v>0</v>
      </c>
      <c r="H151" s="2">
        <v>0</v>
      </c>
      <c r="I151" s="2" t="s">
        <v>963</v>
      </c>
      <c r="J151" s="2" t="s">
        <v>964</v>
      </c>
      <c r="K151" s="2">
        <v>2019</v>
      </c>
      <c r="L151" s="2" t="s">
        <v>965</v>
      </c>
      <c r="M151" s="2" t="s">
        <v>237</v>
      </c>
      <c r="N151" s="5" t="str">
        <v>https://books.google.com/books?hl=en&amp;lr=&amp;id=ujC3DwAAQBAJ&amp;oi=fnd&amp;pg=PT36&amp;ots=aBtjmk5e6j&amp;sig=3u6Mv2T1hhM4Mdq1w2-ACsoAy3E</v>
      </c>
      <c r="O151" s="2" t="s">
        <v>966</v>
      </c>
      <c r="Q151" s="2">
        <v>714</v>
      </c>
      <c r="R151" s="6">
        <v>43900.728773148148</v>
      </c>
      <c r="AA151" s="2">
        <v>0</v>
      </c>
      <c r="AB151" s="2">
        <v>0</v>
      </c>
      <c r="AC151" s="2">
        <v>0</v>
      </c>
      <c r="AD151" s="2">
        <v>4</v>
      </c>
      <c r="AE151" s="2">
        <v>1</v>
      </c>
      <c r="AF151" s="2" t="s">
        <v>967</v>
      </c>
    </row>
    <row r="152" spans="2:32" ht="15.75" customHeight="1">
      <c r="B152" s="3" t="s">
        <v>968</v>
      </c>
      <c r="C152" s="3" t="s">
        <v>32</v>
      </c>
      <c r="D152" s="4" t="s">
        <v>33</v>
      </c>
      <c r="E152" s="4">
        <v>0</v>
      </c>
      <c r="F152" s="4">
        <v>1</v>
      </c>
      <c r="G152" s="3">
        <v>0</v>
      </c>
      <c r="H152" s="2">
        <v>0</v>
      </c>
      <c r="I152" s="2" t="s">
        <v>969</v>
      </c>
      <c r="J152" s="2" t="s">
        <v>970</v>
      </c>
      <c r="K152" s="2">
        <v>2019</v>
      </c>
      <c r="M152" s="2" t="s">
        <v>971</v>
      </c>
      <c r="N152" s="5" t="str">
        <v>https://ir.library.louisville.edu/etd/3259/</v>
      </c>
      <c r="O152" s="2" t="s">
        <v>972</v>
      </c>
      <c r="Q152" s="2">
        <v>715</v>
      </c>
      <c r="R152" s="6">
        <v>43900.728773148148</v>
      </c>
      <c r="AA152" s="2">
        <v>0</v>
      </c>
      <c r="AB152" s="2">
        <v>0</v>
      </c>
      <c r="AC152" s="2">
        <v>0</v>
      </c>
      <c r="AD152" s="2">
        <v>1</v>
      </c>
      <c r="AE152" s="2">
        <v>1</v>
      </c>
      <c r="AF152" s="2" t="s">
        <v>973</v>
      </c>
    </row>
    <row r="153" spans="2:32" ht="15.75" customHeight="1">
      <c r="B153" s="3" t="s">
        <v>974</v>
      </c>
      <c r="C153" s="3" t="s">
        <v>32</v>
      </c>
      <c r="D153" s="3" t="s">
        <v>33</v>
      </c>
      <c r="E153" s="4">
        <v>0</v>
      </c>
      <c r="F153" s="4">
        <v>1</v>
      </c>
      <c r="G153" s="3">
        <v>0</v>
      </c>
      <c r="H153" s="2">
        <v>0</v>
      </c>
      <c r="I153" s="2" t="s">
        <v>975</v>
      </c>
      <c r="J153" s="2" t="s">
        <v>976</v>
      </c>
      <c r="K153" s="2">
        <v>2019</v>
      </c>
      <c r="M153" s="2" t="s">
        <v>977</v>
      </c>
      <c r="N153" s="5" t="str">
        <v>https://trepo.tuni.fi/bitstream/handle/10024/115623/Pa%20rssinen.pdf?sequence=2</v>
      </c>
      <c r="O153" s="2" t="s">
        <v>978</v>
      </c>
      <c r="Q153" s="2">
        <v>716</v>
      </c>
      <c r="R153" s="6">
        <v>43900.728773148148</v>
      </c>
      <c r="S153" s="2" t="s">
        <v>138</v>
      </c>
      <c r="AA153" s="2">
        <v>0</v>
      </c>
      <c r="AB153" s="2">
        <v>0</v>
      </c>
      <c r="AC153" s="2">
        <v>0</v>
      </c>
      <c r="AD153" s="2">
        <v>1</v>
      </c>
      <c r="AE153" s="2">
        <v>1</v>
      </c>
      <c r="AF153" s="2" t="s">
        <v>979</v>
      </c>
    </row>
    <row r="154" spans="2:32" ht="15.75" customHeight="1">
      <c r="B154" s="3" t="s">
        <v>41</v>
      </c>
      <c r="C154" s="3" t="s">
        <v>32</v>
      </c>
      <c r="D154" s="3" t="s">
        <v>42</v>
      </c>
      <c r="E154" s="4">
        <v>0</v>
      </c>
      <c r="F154" s="4">
        <v>0</v>
      </c>
      <c r="G154" s="4">
        <v>0</v>
      </c>
      <c r="H154" s="2">
        <v>0</v>
      </c>
      <c r="I154" s="2" t="s">
        <v>980</v>
      </c>
      <c r="J154" s="2" t="s">
        <v>981</v>
      </c>
      <c r="K154" s="2">
        <v>2019</v>
      </c>
      <c r="L154" s="2" t="s">
        <v>120</v>
      </c>
      <c r="M154" s="2" t="s">
        <v>469</v>
      </c>
      <c r="N154" s="5" t="str">
        <v>http://search.proquest.com/openview/192d9b61fb2f45f0c63a530066339c1e/1?pq-origsite=gscholar&amp;cbl=47829</v>
      </c>
      <c r="O154" s="2" t="s">
        <v>982</v>
      </c>
      <c r="Q154" s="2">
        <v>718</v>
      </c>
      <c r="R154" s="6">
        <v>43900.728773148148</v>
      </c>
      <c r="AA154" s="2">
        <v>0</v>
      </c>
      <c r="AB154" s="2">
        <v>0</v>
      </c>
      <c r="AC154" s="2">
        <v>0</v>
      </c>
      <c r="AD154" s="2">
        <v>2</v>
      </c>
      <c r="AE154" s="2">
        <v>1</v>
      </c>
      <c r="AF154" s="2" t="s">
        <v>472</v>
      </c>
    </row>
    <row r="155" spans="2:32" ht="15.75" customHeight="1">
      <c r="B155" s="3" t="s">
        <v>210</v>
      </c>
      <c r="C155" s="3" t="s">
        <v>33</v>
      </c>
      <c r="D155" s="3" t="s">
        <v>42</v>
      </c>
      <c r="E155" s="4">
        <v>0</v>
      </c>
      <c r="F155" s="4">
        <v>0</v>
      </c>
      <c r="G155" s="4">
        <v>0</v>
      </c>
      <c r="H155" s="2">
        <v>0</v>
      </c>
      <c r="I155" s="2" t="s">
        <v>983</v>
      </c>
      <c r="J155" s="2" t="s">
        <v>984</v>
      </c>
      <c r="K155" s="2">
        <v>2019</v>
      </c>
      <c r="M155" s="2" t="s">
        <v>834</v>
      </c>
      <c r="N155" s="5" t="str">
        <v>https://openaccess.leidenuniv.nl/bitstream/handle/1887/77383/Luijendijk%2C%20Chrystel-s2257912-MA%20Thesis%20ECP-2019.pdf?sequence=1</v>
      </c>
      <c r="O155" s="2" t="s">
        <v>985</v>
      </c>
      <c r="Q155" s="2">
        <v>719</v>
      </c>
      <c r="R155" s="6">
        <v>43900.728773148148</v>
      </c>
      <c r="S155" s="2" t="s">
        <v>138</v>
      </c>
      <c r="AA155" s="2">
        <v>0</v>
      </c>
      <c r="AB155" s="2">
        <v>0</v>
      </c>
      <c r="AC155" s="2">
        <v>0</v>
      </c>
      <c r="AD155" s="2">
        <v>1</v>
      </c>
      <c r="AE155" s="2">
        <v>1</v>
      </c>
      <c r="AF155" s="2" t="s">
        <v>986</v>
      </c>
    </row>
    <row r="156" spans="2:32" ht="15.75" customHeight="1">
      <c r="B156" s="7" t="s">
        <v>987</v>
      </c>
      <c r="C156" s="3" t="s">
        <v>32</v>
      </c>
      <c r="D156" s="3" t="s">
        <v>33</v>
      </c>
      <c r="E156" s="4">
        <v>0</v>
      </c>
      <c r="F156" s="4">
        <v>1</v>
      </c>
      <c r="G156" s="3">
        <v>0</v>
      </c>
      <c r="H156" s="2">
        <v>0</v>
      </c>
      <c r="I156" s="2" t="s">
        <v>988</v>
      </c>
      <c r="J156" s="2" t="s">
        <v>989</v>
      </c>
      <c r="K156" s="2">
        <v>2019</v>
      </c>
      <c r="L156" s="2" t="s">
        <v>990</v>
      </c>
      <c r="M156" s="2" t="s">
        <v>54</v>
      </c>
      <c r="N156" s="5" t="str">
        <v>https://link.springer.com/chapter/10.1007/978-3-030-22452-3_10</v>
      </c>
      <c r="O156" s="2" t="s">
        <v>991</v>
      </c>
      <c r="Q156" s="2">
        <v>725</v>
      </c>
      <c r="R156" s="6">
        <v>43900.728773148148</v>
      </c>
      <c r="AA156" s="2">
        <v>0</v>
      </c>
      <c r="AB156" s="2">
        <v>0</v>
      </c>
      <c r="AC156" s="2">
        <v>0</v>
      </c>
      <c r="AD156" s="2">
        <v>1</v>
      </c>
      <c r="AE156" s="2">
        <v>1</v>
      </c>
      <c r="AF156" s="2" t="s">
        <v>992</v>
      </c>
    </row>
    <row r="157" spans="2:32" ht="15.75" customHeight="1">
      <c r="B157" s="3" t="s">
        <v>993</v>
      </c>
      <c r="C157" s="3" t="s">
        <v>32</v>
      </c>
      <c r="D157" s="3" t="s">
        <v>33</v>
      </c>
      <c r="E157" s="4">
        <v>0</v>
      </c>
      <c r="F157" s="4">
        <v>1</v>
      </c>
      <c r="G157" s="3">
        <v>0</v>
      </c>
      <c r="H157" s="2">
        <v>0</v>
      </c>
      <c r="I157" s="2" t="s">
        <v>994</v>
      </c>
      <c r="J157" s="2" t="s">
        <v>995</v>
      </c>
      <c r="K157" s="2">
        <v>2019</v>
      </c>
      <c r="L157" s="2" t="s">
        <v>996</v>
      </c>
      <c r="M157" s="2" t="s">
        <v>68</v>
      </c>
      <c r="N157" s="5" t="str">
        <v>https://www.sciencedirect.com/science/article/pii/S0272775718304254</v>
      </c>
      <c r="O157" s="2" t="s">
        <v>997</v>
      </c>
      <c r="Q157" s="2">
        <v>728</v>
      </c>
      <c r="R157" s="6">
        <v>43900.728773148148</v>
      </c>
      <c r="AA157" s="2">
        <v>0</v>
      </c>
      <c r="AB157" s="2">
        <v>0</v>
      </c>
      <c r="AC157" s="2">
        <v>0</v>
      </c>
      <c r="AD157" s="2">
        <v>3</v>
      </c>
      <c r="AE157" s="2">
        <v>1</v>
      </c>
      <c r="AF157" s="2" t="s">
        <v>998</v>
      </c>
    </row>
    <row r="158" spans="2:32" ht="15.75" customHeight="1">
      <c r="B158" s="7" t="s">
        <v>999</v>
      </c>
      <c r="C158" s="3" t="s">
        <v>32</v>
      </c>
      <c r="D158" s="3" t="s">
        <v>33</v>
      </c>
      <c r="E158" s="4">
        <v>0</v>
      </c>
      <c r="F158" s="4">
        <v>1</v>
      </c>
      <c r="G158" s="3">
        <v>0</v>
      </c>
      <c r="H158" s="2">
        <v>1</v>
      </c>
      <c r="I158" s="2" t="s">
        <v>1000</v>
      </c>
      <c r="J158" s="2" t="s">
        <v>1001</v>
      </c>
      <c r="K158" s="2">
        <v>2019</v>
      </c>
      <c r="L158" s="2" t="s">
        <v>1002</v>
      </c>
      <c r="M158" s="2" t="s">
        <v>100</v>
      </c>
      <c r="N158" s="5" t="str">
        <v>https://spssi.onlinelibrary.wiley.com/doi/abs/10.1111/asap.12180</v>
      </c>
      <c r="O158" s="2" t="s">
        <v>1003</v>
      </c>
      <c r="P158" s="2" t="s">
        <v>1004</v>
      </c>
      <c r="Q158" s="2">
        <v>729</v>
      </c>
      <c r="R158" s="6">
        <v>43900.728773148148</v>
      </c>
      <c r="AA158" s="2">
        <v>1</v>
      </c>
      <c r="AB158" s="2">
        <v>1</v>
      </c>
      <c r="AC158" s="2">
        <v>0</v>
      </c>
      <c r="AD158" s="2">
        <v>3</v>
      </c>
      <c r="AE158" s="2">
        <v>1</v>
      </c>
      <c r="AF158" s="2" t="s">
        <v>1005</v>
      </c>
    </row>
    <row r="159" spans="2:32" ht="15.75" customHeight="1">
      <c r="B159" s="3" t="s">
        <v>1006</v>
      </c>
      <c r="C159" s="3" t="s">
        <v>32</v>
      </c>
      <c r="D159" s="3" t="s">
        <v>33</v>
      </c>
      <c r="E159" s="4">
        <v>0</v>
      </c>
      <c r="F159" s="4">
        <v>1</v>
      </c>
      <c r="G159" s="3">
        <v>0</v>
      </c>
      <c r="H159" s="2">
        <v>0</v>
      </c>
      <c r="I159" s="2" t="s">
        <v>1007</v>
      </c>
      <c r="J159" s="2" t="s">
        <v>1008</v>
      </c>
      <c r="K159" s="2">
        <v>2019</v>
      </c>
      <c r="M159" s="2" t="s">
        <v>469</v>
      </c>
      <c r="N159" s="5" t="str">
        <v>http://search.proquest.com/openview/ae02c6292f9c5427a6cf25ac7e699512/1?pq-origsite=gscholar&amp;cbl=18750&amp;diss=y</v>
      </c>
      <c r="O159" s="2" t="s">
        <v>1009</v>
      </c>
      <c r="Q159" s="2">
        <v>732</v>
      </c>
      <c r="R159" s="6">
        <v>43900.728773148148</v>
      </c>
      <c r="AA159" s="2">
        <v>0</v>
      </c>
      <c r="AB159" s="2">
        <v>0</v>
      </c>
      <c r="AC159" s="2">
        <v>0</v>
      </c>
      <c r="AD159" s="2">
        <v>1</v>
      </c>
      <c r="AE159" s="2">
        <v>1</v>
      </c>
      <c r="AF159" s="2" t="s">
        <v>1010</v>
      </c>
    </row>
    <row r="160" spans="2:32" ht="15.75" customHeight="1">
      <c r="B160" s="3" t="s">
        <v>1011</v>
      </c>
      <c r="C160" s="3" t="s">
        <v>32</v>
      </c>
      <c r="D160" s="3" t="s">
        <v>33</v>
      </c>
      <c r="E160" s="4">
        <v>0</v>
      </c>
      <c r="F160" s="4">
        <v>1</v>
      </c>
      <c r="G160" s="3">
        <v>0</v>
      </c>
      <c r="H160" s="2">
        <v>1</v>
      </c>
      <c r="I160" s="2" t="s">
        <v>1012</v>
      </c>
      <c r="J160" s="2" t="s">
        <v>1013</v>
      </c>
      <c r="K160" s="2">
        <v>2019</v>
      </c>
      <c r="L160" s="2" t="s">
        <v>1014</v>
      </c>
      <c r="M160" s="2" t="s">
        <v>449</v>
      </c>
      <c r="N160" s="5" t="str">
        <v>https://www.mdpi.com/2071-1050/11/19/5467</v>
      </c>
      <c r="O160" s="2" t="s">
        <v>1015</v>
      </c>
      <c r="P160" s="2" t="s">
        <v>1016</v>
      </c>
      <c r="Q160" s="2">
        <v>734</v>
      </c>
      <c r="R160" s="6">
        <v>43900.728773148148</v>
      </c>
      <c r="AA160" s="2">
        <v>1</v>
      </c>
      <c r="AB160" s="2">
        <v>1</v>
      </c>
      <c r="AC160" s="2">
        <v>0</v>
      </c>
      <c r="AD160" s="2">
        <v>3</v>
      </c>
      <c r="AE160" s="2">
        <v>1</v>
      </c>
      <c r="AF160" s="2" t="s">
        <v>1017</v>
      </c>
    </row>
    <row r="161" spans="1:32" ht="15.75" customHeight="1">
      <c r="B161" s="3" t="s">
        <v>1018</v>
      </c>
      <c r="C161" s="3" t="s">
        <v>32</v>
      </c>
      <c r="D161" s="3" t="s">
        <v>33</v>
      </c>
      <c r="E161" s="4">
        <v>0</v>
      </c>
      <c r="F161" s="4">
        <v>1</v>
      </c>
      <c r="G161" s="3">
        <v>0</v>
      </c>
      <c r="H161" s="2">
        <v>0</v>
      </c>
      <c r="I161" s="2" t="s">
        <v>1019</v>
      </c>
      <c r="J161" s="2" t="s">
        <v>1020</v>
      </c>
      <c r="K161" s="2">
        <v>2019</v>
      </c>
      <c r="M161" s="2" t="s">
        <v>1021</v>
      </c>
      <c r="N161" s="5" t="str">
        <v>https://yorkspace.library.yorku.ca/xmlui/handle/10315/35924</v>
      </c>
      <c r="O161" s="2" t="s">
        <v>1022</v>
      </c>
      <c r="Q161" s="2">
        <v>737</v>
      </c>
      <c r="R161" s="6">
        <v>43900.728773148148</v>
      </c>
      <c r="AA161" s="2">
        <v>0</v>
      </c>
      <c r="AB161" s="2">
        <v>0</v>
      </c>
      <c r="AC161" s="2">
        <v>0</v>
      </c>
      <c r="AD161" s="2">
        <v>1</v>
      </c>
      <c r="AE161" s="2">
        <v>1</v>
      </c>
      <c r="AF161" s="2" t="s">
        <v>1023</v>
      </c>
    </row>
    <row r="162" spans="1:32" ht="15.75" customHeight="1">
      <c r="B162" s="3" t="s">
        <v>41</v>
      </c>
      <c r="C162" s="3" t="s">
        <v>32</v>
      </c>
      <c r="D162" s="3" t="s">
        <v>42</v>
      </c>
      <c r="E162" s="4">
        <v>0</v>
      </c>
      <c r="F162" s="4">
        <v>0</v>
      </c>
      <c r="G162" s="4">
        <v>0</v>
      </c>
      <c r="H162" s="2">
        <v>0</v>
      </c>
      <c r="I162" s="2" t="s">
        <v>1024</v>
      </c>
      <c r="J162" s="2" t="s">
        <v>1025</v>
      </c>
      <c r="K162" s="2">
        <v>2019</v>
      </c>
      <c r="L162" s="2" t="s">
        <v>1026</v>
      </c>
      <c r="M162" s="2" t="s">
        <v>1027</v>
      </c>
      <c r="N162" s="5" t="str">
        <v>http://robinsonlab.research.wesleyan.edu/files/2019/06/84E2DB01-522A-4061-9CBB-EFE9CAF7B0F0.pdf</v>
      </c>
      <c r="O162" s="2" t="s">
        <v>1028</v>
      </c>
      <c r="Q162" s="2">
        <v>742</v>
      </c>
      <c r="R162" s="6">
        <v>43900.728773148148</v>
      </c>
      <c r="S162" s="2" t="s">
        <v>138</v>
      </c>
      <c r="AA162" s="2">
        <v>0</v>
      </c>
      <c r="AB162" s="2">
        <v>0</v>
      </c>
      <c r="AC162" s="2">
        <v>0</v>
      </c>
      <c r="AD162" s="2">
        <v>1</v>
      </c>
      <c r="AE162" s="2">
        <v>1</v>
      </c>
      <c r="AF162" s="2" t="s">
        <v>1029</v>
      </c>
    </row>
    <row r="163" spans="1:32" ht="15.75" customHeight="1">
      <c r="B163" s="3" t="s">
        <v>1030</v>
      </c>
      <c r="C163" s="3" t="s">
        <v>32</v>
      </c>
      <c r="D163" s="3" t="s">
        <v>33</v>
      </c>
      <c r="E163" s="4">
        <v>0</v>
      </c>
      <c r="F163" s="4">
        <v>1</v>
      </c>
      <c r="G163" s="3">
        <v>0</v>
      </c>
      <c r="H163" s="2">
        <v>1</v>
      </c>
      <c r="I163" s="2" t="s">
        <v>1031</v>
      </c>
      <c r="J163" s="2" t="s">
        <v>1032</v>
      </c>
      <c r="K163" s="2">
        <v>2019</v>
      </c>
      <c r="L163" s="2" t="s">
        <v>1033</v>
      </c>
      <c r="M163" s="2" t="s">
        <v>1034</v>
      </c>
      <c r="N163" s="5" t="str">
        <v>https://dl.acm.org/doi/abs/10.1145/3317549.3323412</v>
      </c>
      <c r="O163" s="2" t="s">
        <v>1035</v>
      </c>
      <c r="P163" s="2" t="s">
        <v>1036</v>
      </c>
      <c r="Q163" s="2">
        <v>745</v>
      </c>
      <c r="R163" s="6">
        <v>43900.728773148148</v>
      </c>
      <c r="AA163" s="2">
        <v>1</v>
      </c>
      <c r="AB163" s="2">
        <v>1</v>
      </c>
      <c r="AC163" s="2">
        <v>0</v>
      </c>
      <c r="AD163" s="2">
        <v>4</v>
      </c>
      <c r="AE163" s="2">
        <v>1</v>
      </c>
      <c r="AF163" s="2" t="s">
        <v>1037</v>
      </c>
    </row>
    <row r="164" spans="1:32" ht="15.75" customHeight="1">
      <c r="B164" s="3" t="s">
        <v>1038</v>
      </c>
      <c r="C164" s="3" t="s">
        <v>32</v>
      </c>
      <c r="D164" s="3" t="s">
        <v>33</v>
      </c>
      <c r="E164" s="4">
        <v>0</v>
      </c>
      <c r="F164" s="4">
        <v>1</v>
      </c>
      <c r="G164" s="3">
        <v>0</v>
      </c>
      <c r="H164" s="2">
        <v>0</v>
      </c>
      <c r="I164" s="2" t="s">
        <v>1039</v>
      </c>
      <c r="J164" s="2" t="s">
        <v>1040</v>
      </c>
      <c r="K164" s="2">
        <v>2019</v>
      </c>
      <c r="L164" s="2" t="s">
        <v>1041</v>
      </c>
      <c r="M164" s="2" t="s">
        <v>1042</v>
      </c>
      <c r="N164" s="5" t="str">
        <v>https://www.jois.eu/files/16_836_Forlicz_Rolczynski.pdf</v>
      </c>
      <c r="O164" s="2" t="s">
        <v>1043</v>
      </c>
      <c r="Q164" s="2">
        <v>753</v>
      </c>
      <c r="R164" s="6">
        <v>43900.728773148148</v>
      </c>
      <c r="S164" s="2" t="s">
        <v>138</v>
      </c>
      <c r="AA164" s="2">
        <v>0</v>
      </c>
      <c r="AB164" s="2">
        <v>0</v>
      </c>
      <c r="AC164" s="2">
        <v>0</v>
      </c>
      <c r="AD164" s="2">
        <v>2</v>
      </c>
      <c r="AE164" s="2">
        <v>1</v>
      </c>
      <c r="AF164" s="2" t="s">
        <v>1044</v>
      </c>
    </row>
    <row r="165" spans="1:32" ht="15.75" customHeight="1">
      <c r="B165" s="3" t="s">
        <v>1045</v>
      </c>
      <c r="C165" s="3" t="s">
        <v>32</v>
      </c>
      <c r="D165" s="3" t="s">
        <v>33</v>
      </c>
      <c r="E165" s="4">
        <v>0</v>
      </c>
      <c r="F165" s="4">
        <v>1</v>
      </c>
      <c r="G165" s="3">
        <v>0</v>
      </c>
      <c r="H165" s="2">
        <v>0</v>
      </c>
      <c r="I165" s="2" t="s">
        <v>1046</v>
      </c>
      <c r="J165" s="2" t="s">
        <v>1047</v>
      </c>
      <c r="K165" s="2">
        <v>2019</v>
      </c>
      <c r="M165" s="2" t="s">
        <v>361</v>
      </c>
      <c r="N165" s="5" t="str">
        <v>https://papers.ssrn.com/sol3/papers.cfm?abstract_id=3507263</v>
      </c>
      <c r="O165" s="2" t="s">
        <v>1048</v>
      </c>
      <c r="Q165" s="2">
        <v>757</v>
      </c>
      <c r="R165" s="6">
        <v>43900.728773148148</v>
      </c>
      <c r="AA165" s="2">
        <v>0</v>
      </c>
      <c r="AB165" s="2">
        <v>0</v>
      </c>
      <c r="AC165" s="2">
        <v>0</v>
      </c>
      <c r="AD165" s="2">
        <v>3</v>
      </c>
      <c r="AE165" s="2">
        <v>1</v>
      </c>
      <c r="AF165" s="2" t="s">
        <v>1049</v>
      </c>
    </row>
    <row r="166" spans="1:32" ht="15.75" customHeight="1">
      <c r="B166" s="3" t="s">
        <v>1050</v>
      </c>
      <c r="C166" s="3" t="s">
        <v>32</v>
      </c>
      <c r="D166" s="3" t="s">
        <v>33</v>
      </c>
      <c r="E166" s="4">
        <v>0</v>
      </c>
      <c r="F166" s="4">
        <v>1</v>
      </c>
      <c r="G166" s="3">
        <v>0</v>
      </c>
      <c r="H166" s="2">
        <v>0</v>
      </c>
      <c r="I166" s="2" t="s">
        <v>1051</v>
      </c>
      <c r="J166" s="2" t="s">
        <v>1052</v>
      </c>
      <c r="K166" s="2">
        <v>2019</v>
      </c>
      <c r="L166" s="2" t="s">
        <v>1053</v>
      </c>
      <c r="M166" s="2" t="s">
        <v>1054</v>
      </c>
      <c r="N166" s="5" t="str">
        <v>https://orca-mwe.cf.ac.uk/129447/1/Whitmarsh.%20How%20psychology.pdf</v>
      </c>
      <c r="O166" s="2" t="s">
        <v>1055</v>
      </c>
      <c r="Q166" s="2">
        <v>760</v>
      </c>
      <c r="R166" s="6">
        <v>43900.728773148148</v>
      </c>
      <c r="S166" s="2" t="s">
        <v>138</v>
      </c>
      <c r="AA166" s="2">
        <v>0</v>
      </c>
      <c r="AB166" s="2">
        <v>0</v>
      </c>
      <c r="AC166" s="2">
        <v>0</v>
      </c>
      <c r="AD166" s="2">
        <v>5</v>
      </c>
      <c r="AE166" s="2">
        <v>1</v>
      </c>
      <c r="AF166" s="2" t="s">
        <v>1056</v>
      </c>
    </row>
    <row r="167" spans="1:32" ht="15.75" customHeight="1">
      <c r="B167" s="7" t="s">
        <v>1057</v>
      </c>
      <c r="C167" s="3" t="s">
        <v>32</v>
      </c>
      <c r="D167" s="3" t="s">
        <v>33</v>
      </c>
      <c r="E167" s="4">
        <v>0</v>
      </c>
      <c r="F167" s="4">
        <v>1</v>
      </c>
      <c r="G167" s="3">
        <v>0</v>
      </c>
      <c r="H167" s="2">
        <v>0</v>
      </c>
      <c r="I167" s="2" t="s">
        <v>1058</v>
      </c>
      <c r="J167" s="2" t="s">
        <v>1059</v>
      </c>
      <c r="K167" s="2">
        <v>2019</v>
      </c>
      <c r="L167" s="2" t="s">
        <v>1060</v>
      </c>
      <c r="M167" s="2" t="s">
        <v>54</v>
      </c>
      <c r="N167" s="5" t="str">
        <v>https://link.springer.com/chapter/10.1007/978-981-13-6065-7_3</v>
      </c>
      <c r="O167" s="2" t="s">
        <v>1061</v>
      </c>
      <c r="Q167" s="2">
        <v>768</v>
      </c>
      <c r="R167" s="6">
        <v>43900.728773148148</v>
      </c>
      <c r="AA167" s="2">
        <v>0</v>
      </c>
      <c r="AB167" s="2">
        <v>0</v>
      </c>
      <c r="AC167" s="2">
        <v>0</v>
      </c>
      <c r="AD167" s="2">
        <v>2</v>
      </c>
      <c r="AE167" s="2">
        <v>1</v>
      </c>
      <c r="AF167" s="2" t="s">
        <v>1062</v>
      </c>
    </row>
    <row r="168" spans="1:32" ht="15.75" customHeight="1">
      <c r="B168" s="7" t="s">
        <v>1063</v>
      </c>
      <c r="C168" s="3" t="s">
        <v>32</v>
      </c>
      <c r="D168" s="3" t="s">
        <v>33</v>
      </c>
      <c r="E168" s="4">
        <v>0</v>
      </c>
      <c r="F168" s="4">
        <v>1</v>
      </c>
      <c r="G168" s="3">
        <v>0</v>
      </c>
      <c r="H168" s="2">
        <v>0</v>
      </c>
      <c r="I168" s="2" t="s">
        <v>1064</v>
      </c>
      <c r="J168" s="2" t="s">
        <v>1065</v>
      </c>
      <c r="K168" s="2">
        <v>2019</v>
      </c>
      <c r="L168" s="2" t="s">
        <v>1066</v>
      </c>
      <c r="M168" s="2" t="s">
        <v>54</v>
      </c>
      <c r="N168" s="5" t="str">
        <v>https://link.springer.com/article/10.1007/s13524-019-00800-7</v>
      </c>
      <c r="O168" s="2" t="s">
        <v>1067</v>
      </c>
      <c r="Q168" s="2">
        <v>770</v>
      </c>
      <c r="R168" s="6">
        <v>43900.728773148148</v>
      </c>
      <c r="S168" s="2" t="s">
        <v>57</v>
      </c>
      <c r="AA168" s="2">
        <v>0</v>
      </c>
      <c r="AB168" s="2">
        <v>0</v>
      </c>
      <c r="AC168" s="2">
        <v>0</v>
      </c>
      <c r="AD168" s="2">
        <v>2</v>
      </c>
      <c r="AE168" s="2">
        <v>1</v>
      </c>
      <c r="AF168" s="2" t="s">
        <v>1068</v>
      </c>
    </row>
    <row r="169" spans="1:32" ht="15.75" customHeight="1">
      <c r="B169" s="3" t="s">
        <v>210</v>
      </c>
      <c r="C169" s="3" t="s">
        <v>33</v>
      </c>
      <c r="D169" s="3" t="s">
        <v>42</v>
      </c>
      <c r="E169" s="4">
        <v>0</v>
      </c>
      <c r="F169" s="4">
        <v>0</v>
      </c>
      <c r="G169" s="4">
        <v>0</v>
      </c>
      <c r="H169" s="2">
        <v>0</v>
      </c>
      <c r="I169" s="2" t="s">
        <v>1069</v>
      </c>
      <c r="J169" s="2" t="s">
        <v>1070</v>
      </c>
      <c r="K169" s="2">
        <v>2019</v>
      </c>
      <c r="L169" s="2" t="s">
        <v>1071</v>
      </c>
      <c r="M169" s="2" t="s">
        <v>68</v>
      </c>
      <c r="N169" s="5" t="str">
        <v>https://www.sciencedirect.com/science/article/pii/S0022103119301350</v>
      </c>
      <c r="O169" s="2" t="s">
        <v>1072</v>
      </c>
      <c r="Q169" s="2">
        <v>771</v>
      </c>
      <c r="R169" s="6">
        <v>43900.728773148148</v>
      </c>
      <c r="AA169" s="2">
        <v>0</v>
      </c>
      <c r="AB169" s="2">
        <v>0</v>
      </c>
      <c r="AC169" s="2">
        <v>0</v>
      </c>
      <c r="AD169" s="2">
        <v>4</v>
      </c>
      <c r="AE169" s="2">
        <v>1</v>
      </c>
      <c r="AF169" s="2" t="s">
        <v>1073</v>
      </c>
    </row>
    <row r="170" spans="1:32" ht="15.75" customHeight="1">
      <c r="B170" s="3" t="s">
        <v>1074</v>
      </c>
      <c r="C170" s="3" t="s">
        <v>32</v>
      </c>
      <c r="D170" s="3" t="s">
        <v>33</v>
      </c>
      <c r="E170" s="4">
        <v>0</v>
      </c>
      <c r="F170" s="4">
        <v>1</v>
      </c>
      <c r="G170" s="3">
        <v>0</v>
      </c>
      <c r="H170" s="2">
        <v>0</v>
      </c>
      <c r="I170" s="2" t="s">
        <v>1075</v>
      </c>
      <c r="J170" s="2" t="s">
        <v>1076</v>
      </c>
      <c r="K170" s="2">
        <v>2019</v>
      </c>
      <c r="L170" s="2" t="s">
        <v>1077</v>
      </c>
      <c r="M170" s="2" t="s">
        <v>1078</v>
      </c>
      <c r="N170" s="5" t="str">
        <v>http://bazekon.icm.edu.pl/bazekon/element/bwmeta1.element.ekon-element-000171575644</v>
      </c>
      <c r="O170" s="2" t="s">
        <v>1079</v>
      </c>
      <c r="Q170" s="2">
        <v>773</v>
      </c>
      <c r="R170" s="6">
        <v>43900.728773148148</v>
      </c>
      <c r="AA170" s="2">
        <v>0</v>
      </c>
      <c r="AB170" s="2">
        <v>0</v>
      </c>
      <c r="AC170" s="2">
        <v>0</v>
      </c>
      <c r="AD170" s="2">
        <v>1</v>
      </c>
      <c r="AE170" s="2">
        <v>1</v>
      </c>
      <c r="AF170" s="2" t="s">
        <v>1080</v>
      </c>
    </row>
    <row r="171" spans="1:32" ht="15.75" customHeight="1">
      <c r="B171" s="3" t="s">
        <v>1081</v>
      </c>
      <c r="C171" s="3" t="s">
        <v>32</v>
      </c>
      <c r="D171" s="3" t="s">
        <v>33</v>
      </c>
      <c r="E171" s="4">
        <v>0</v>
      </c>
      <c r="F171" s="4">
        <v>1</v>
      </c>
      <c r="G171" s="3">
        <v>0</v>
      </c>
      <c r="H171" s="2">
        <v>0</v>
      </c>
      <c r="I171" s="2" t="s">
        <v>1082</v>
      </c>
      <c r="J171" s="2" t="s">
        <v>1083</v>
      </c>
      <c r="K171" s="2">
        <v>2019</v>
      </c>
      <c r="M171" s="2" t="s">
        <v>1084</v>
      </c>
      <c r="N171" s="5" t="str">
        <v>https://pdfs.semanticscholar.org/c476/8cb88998423321774850bad4ba16117327ac.pdf</v>
      </c>
      <c r="O171" s="2" t="s">
        <v>1085</v>
      </c>
      <c r="Q171" s="2">
        <v>777</v>
      </c>
      <c r="R171" s="6">
        <v>43900.728773148148</v>
      </c>
      <c r="S171" s="2" t="s">
        <v>138</v>
      </c>
      <c r="AA171" s="2">
        <v>0</v>
      </c>
      <c r="AB171" s="2">
        <v>0</v>
      </c>
      <c r="AC171" s="2">
        <v>0</v>
      </c>
      <c r="AD171" s="2">
        <v>4</v>
      </c>
      <c r="AE171" s="2">
        <v>1</v>
      </c>
      <c r="AF171" s="2" t="s">
        <v>1037</v>
      </c>
    </row>
    <row r="172" spans="1:32" ht="15.75" customHeight="1">
      <c r="B172" s="7" t="s">
        <v>1086</v>
      </c>
      <c r="C172" s="3" t="s">
        <v>32</v>
      </c>
      <c r="D172" s="4" t="s">
        <v>33</v>
      </c>
      <c r="E172" s="4">
        <v>0</v>
      </c>
      <c r="F172" s="4">
        <v>1</v>
      </c>
      <c r="G172" s="3">
        <v>0</v>
      </c>
      <c r="H172" s="2">
        <v>0</v>
      </c>
      <c r="I172" s="2" t="s">
        <v>1087</v>
      </c>
      <c r="J172" s="2" t="s">
        <v>1088</v>
      </c>
      <c r="K172" s="2">
        <v>2019</v>
      </c>
      <c r="L172" s="2" t="s">
        <v>1089</v>
      </c>
      <c r="M172" s="2" t="s">
        <v>76</v>
      </c>
      <c r="N172" s="5" t="str">
        <v>https://journals.sagepub.com/doi/abs/10.1177/1091142119861352</v>
      </c>
      <c r="O172" s="2" t="s">
        <v>1090</v>
      </c>
      <c r="Q172" s="2">
        <v>782</v>
      </c>
      <c r="R172" s="6">
        <v>43900.728773148148</v>
      </c>
      <c r="AA172" s="2">
        <v>0</v>
      </c>
      <c r="AB172" s="2">
        <v>0</v>
      </c>
      <c r="AC172" s="2">
        <v>0</v>
      </c>
      <c r="AD172" s="2">
        <v>2</v>
      </c>
      <c r="AE172" s="2">
        <v>1</v>
      </c>
      <c r="AF172" s="2" t="s">
        <v>1091</v>
      </c>
    </row>
    <row r="173" spans="1:32" ht="15.75" customHeight="1">
      <c r="B173" s="3" t="s">
        <v>1092</v>
      </c>
      <c r="C173" s="3" t="s">
        <v>32</v>
      </c>
      <c r="D173" s="3" t="s">
        <v>33</v>
      </c>
      <c r="E173" s="4">
        <v>0</v>
      </c>
      <c r="F173" s="4">
        <v>1</v>
      </c>
      <c r="G173" s="3">
        <v>0</v>
      </c>
      <c r="H173" s="2">
        <v>0</v>
      </c>
      <c r="I173" s="2" t="s">
        <v>1093</v>
      </c>
      <c r="J173" s="2" t="s">
        <v>1094</v>
      </c>
      <c r="K173" s="2">
        <v>2019</v>
      </c>
      <c r="M173" s="2" t="s">
        <v>1095</v>
      </c>
      <c r="N173" s="5" t="str">
        <v>https://rubenson.org/wp-content/uploads/2019/11/lungu.pdf</v>
      </c>
      <c r="O173" s="2" t="s">
        <v>1096</v>
      </c>
      <c r="Q173" s="2">
        <v>784</v>
      </c>
      <c r="R173" s="6">
        <v>43900.728773148148</v>
      </c>
      <c r="S173" s="2" t="s">
        <v>138</v>
      </c>
      <c r="AA173" s="2">
        <v>0</v>
      </c>
      <c r="AB173" s="2">
        <v>0</v>
      </c>
      <c r="AC173" s="2">
        <v>0</v>
      </c>
      <c r="AD173" s="2">
        <v>1</v>
      </c>
      <c r="AE173" s="2">
        <v>1</v>
      </c>
      <c r="AF173" s="2" t="s">
        <v>1097</v>
      </c>
    </row>
    <row r="174" spans="1:32" ht="15.75" customHeight="1">
      <c r="B174" s="3" t="s">
        <v>41</v>
      </c>
      <c r="C174" s="3" t="s">
        <v>32</v>
      </c>
      <c r="D174" s="3" t="s">
        <v>42</v>
      </c>
      <c r="E174" s="4">
        <v>0</v>
      </c>
      <c r="F174" s="4">
        <v>0</v>
      </c>
      <c r="G174" s="4">
        <v>0</v>
      </c>
      <c r="H174" s="2">
        <v>0</v>
      </c>
      <c r="I174" s="2" t="s">
        <v>1098</v>
      </c>
      <c r="J174" s="2" t="s">
        <v>1099</v>
      </c>
      <c r="K174" s="2">
        <v>2019</v>
      </c>
      <c r="L174" s="2" t="s">
        <v>120</v>
      </c>
      <c r="M174" s="2" t="s">
        <v>469</v>
      </c>
      <c r="N174" s="5" t="str">
        <v>http://search.proquest.com/openview/f8b62e76f5804f30fbe33ff32dff81bc/1?pq-origsite=gscholar&amp;cbl=47829</v>
      </c>
      <c r="O174" s="2" t="s">
        <v>1100</v>
      </c>
      <c r="Q174" s="2">
        <v>785</v>
      </c>
      <c r="R174" s="6">
        <v>43900.728773148148</v>
      </c>
      <c r="AA174" s="2">
        <v>0</v>
      </c>
      <c r="AB174" s="2">
        <v>0</v>
      </c>
      <c r="AC174" s="2">
        <v>0</v>
      </c>
      <c r="AD174" s="2">
        <v>2</v>
      </c>
      <c r="AE174" s="2">
        <v>1</v>
      </c>
      <c r="AF174" s="2" t="s">
        <v>472</v>
      </c>
    </row>
    <row r="175" spans="1:32" ht="15.75" customHeight="1">
      <c r="A175" s="3" t="s">
        <v>1101</v>
      </c>
      <c r="B175" s="3" t="s">
        <v>1102</v>
      </c>
      <c r="C175" s="3" t="s">
        <v>32</v>
      </c>
      <c r="D175" s="3" t="s">
        <v>33</v>
      </c>
      <c r="E175" s="4">
        <v>0</v>
      </c>
      <c r="F175" s="4">
        <v>1</v>
      </c>
      <c r="G175" s="3">
        <v>0</v>
      </c>
      <c r="H175" s="2">
        <v>0</v>
      </c>
      <c r="I175" s="2" t="s">
        <v>1103</v>
      </c>
      <c r="J175" s="2" t="s">
        <v>1104</v>
      </c>
      <c r="K175" s="2">
        <v>2019</v>
      </c>
      <c r="M175" s="2" t="s">
        <v>1105</v>
      </c>
      <c r="N175" s="5" t="str">
        <v>https://openarchive.cbs.dk/bitstream/handle/10398/9749/Kristian%20Steensen%20Nielsen.pdf?sequence=1</v>
      </c>
      <c r="O175" s="2" t="s">
        <v>1106</v>
      </c>
      <c r="Q175" s="2">
        <v>794</v>
      </c>
      <c r="R175" s="6">
        <v>43900.728773148148</v>
      </c>
      <c r="S175" s="2" t="s">
        <v>138</v>
      </c>
      <c r="AA175" s="2">
        <v>0</v>
      </c>
      <c r="AB175" s="2">
        <v>0</v>
      </c>
      <c r="AC175" s="2">
        <v>0</v>
      </c>
      <c r="AD175" s="2">
        <v>1</v>
      </c>
      <c r="AE175" s="2">
        <v>1</v>
      </c>
      <c r="AF175" s="2" t="s">
        <v>1107</v>
      </c>
    </row>
    <row r="176" spans="1:32" ht="15.75" customHeight="1">
      <c r="B176" s="3" t="s">
        <v>1108</v>
      </c>
      <c r="C176" s="3" t="s">
        <v>32</v>
      </c>
      <c r="D176" s="3" t="s">
        <v>33</v>
      </c>
      <c r="E176" s="4">
        <v>0</v>
      </c>
      <c r="F176" s="4">
        <v>1</v>
      </c>
      <c r="G176" s="3">
        <v>0</v>
      </c>
      <c r="H176" s="2">
        <v>0</v>
      </c>
      <c r="I176" s="2" t="s">
        <v>1109</v>
      </c>
      <c r="J176" s="2" t="s">
        <v>1110</v>
      </c>
      <c r="K176" s="2">
        <v>2019</v>
      </c>
      <c r="M176" s="2" t="s">
        <v>1111</v>
      </c>
      <c r="N176" s="5" t="str">
        <v>https://theses.ubn.ru.nl/handle/123456789/8636</v>
      </c>
      <c r="O176" s="2" t="s">
        <v>1112</v>
      </c>
      <c r="Q176" s="2">
        <v>795</v>
      </c>
      <c r="R176" s="6">
        <v>43900.728773148148</v>
      </c>
      <c r="AA176" s="2">
        <v>0</v>
      </c>
      <c r="AB176" s="2">
        <v>0</v>
      </c>
      <c r="AC176" s="2">
        <v>0</v>
      </c>
      <c r="AD176" s="2">
        <v>1</v>
      </c>
      <c r="AE176" s="2">
        <v>1</v>
      </c>
      <c r="AF176" s="2" t="s">
        <v>1113</v>
      </c>
    </row>
    <row r="177" spans="1:32" ht="15.75" customHeight="1">
      <c r="B177" s="3" t="s">
        <v>1114</v>
      </c>
      <c r="C177" s="3" t="s">
        <v>32</v>
      </c>
      <c r="D177" s="3" t="s">
        <v>33</v>
      </c>
      <c r="E177" s="4">
        <v>0</v>
      </c>
      <c r="F177" s="4">
        <v>1</v>
      </c>
      <c r="G177" s="3">
        <v>0</v>
      </c>
      <c r="H177" s="2">
        <v>0</v>
      </c>
      <c r="I177" s="2" t="s">
        <v>1115</v>
      </c>
      <c r="J177" s="2" t="s">
        <v>1116</v>
      </c>
      <c r="K177" s="2">
        <v>2019</v>
      </c>
      <c r="L177" s="2" t="s">
        <v>1117</v>
      </c>
      <c r="M177" s="2" t="s">
        <v>361</v>
      </c>
      <c r="N177" s="5" t="str">
        <v>https://papers.ssrn.com/sol3/papers.cfm?abstract_id=3467894</v>
      </c>
      <c r="O177" s="2" t="s">
        <v>1118</v>
      </c>
      <c r="Q177" s="2">
        <v>796</v>
      </c>
      <c r="R177" s="6">
        <v>43900.728773148148</v>
      </c>
      <c r="AA177" s="2">
        <v>0</v>
      </c>
      <c r="AB177" s="2">
        <v>0</v>
      </c>
      <c r="AC177" s="2">
        <v>0</v>
      </c>
      <c r="AD177" s="2">
        <v>2</v>
      </c>
      <c r="AE177" s="2">
        <v>1</v>
      </c>
      <c r="AF177" s="2" t="s">
        <v>1119</v>
      </c>
    </row>
    <row r="178" spans="1:32" ht="15.75" customHeight="1">
      <c r="B178" s="3" t="s">
        <v>41</v>
      </c>
      <c r="C178" s="3" t="s">
        <v>32</v>
      </c>
      <c r="D178" s="3" t="s">
        <v>42</v>
      </c>
      <c r="E178" s="4">
        <v>0</v>
      </c>
      <c r="F178" s="4">
        <v>0</v>
      </c>
      <c r="G178" s="4">
        <v>0</v>
      </c>
      <c r="H178" s="2">
        <v>0</v>
      </c>
      <c r="I178" s="2" t="s">
        <v>1120</v>
      </c>
      <c r="J178" s="2" t="s">
        <v>1121</v>
      </c>
      <c r="K178" s="2">
        <v>2019</v>
      </c>
      <c r="L178" s="2" t="s">
        <v>120</v>
      </c>
      <c r="M178" s="2" t="s">
        <v>469</v>
      </c>
      <c r="N178" s="5" t="str">
        <v>http://search.proquest.com/openview/5267e9deeefc3447badb22d7d1ba2d53/1?pq-origsite=gscholar&amp;cbl=47829</v>
      </c>
      <c r="O178" s="2" t="s">
        <v>1122</v>
      </c>
      <c r="Q178" s="2">
        <v>799</v>
      </c>
      <c r="R178" s="6">
        <v>43900.728773148148</v>
      </c>
      <c r="AA178" s="2">
        <v>0</v>
      </c>
      <c r="AB178" s="2">
        <v>0</v>
      </c>
      <c r="AC178" s="2">
        <v>0</v>
      </c>
      <c r="AD178" s="2">
        <v>1</v>
      </c>
      <c r="AE178" s="2">
        <v>1</v>
      </c>
      <c r="AF178" s="2" t="s">
        <v>472</v>
      </c>
    </row>
    <row r="179" spans="1:32" ht="15.75" customHeight="1">
      <c r="B179" s="3" t="s">
        <v>1123</v>
      </c>
      <c r="C179" s="3" t="s">
        <v>32</v>
      </c>
      <c r="D179" s="3" t="s">
        <v>33</v>
      </c>
      <c r="E179" s="4">
        <v>0</v>
      </c>
      <c r="F179" s="4">
        <v>1</v>
      </c>
      <c r="G179" s="3">
        <v>0</v>
      </c>
      <c r="H179" s="2">
        <v>0</v>
      </c>
      <c r="I179" s="2" t="s">
        <v>1124</v>
      </c>
      <c r="J179" s="2" t="s">
        <v>1125</v>
      </c>
      <c r="K179" s="2">
        <v>2019</v>
      </c>
      <c r="M179" s="2" t="s">
        <v>1126</v>
      </c>
      <c r="N179" s="5" t="str">
        <v>http://edepot.wur.nl/475419</v>
      </c>
      <c r="O179" s="2" t="s">
        <v>1127</v>
      </c>
      <c r="Q179" s="2">
        <v>810</v>
      </c>
      <c r="R179" s="6">
        <v>43900.728773148148</v>
      </c>
      <c r="S179" s="2" t="s">
        <v>138</v>
      </c>
      <c r="AA179" s="2">
        <v>0</v>
      </c>
      <c r="AB179" s="2">
        <v>0</v>
      </c>
      <c r="AC179" s="2">
        <v>0</v>
      </c>
      <c r="AD179" s="2">
        <v>1</v>
      </c>
      <c r="AE179" s="2">
        <v>1</v>
      </c>
      <c r="AF179" s="2" t="s">
        <v>1128</v>
      </c>
    </row>
    <row r="180" spans="1:32" ht="15.75" customHeight="1">
      <c r="B180" s="3" t="s">
        <v>41</v>
      </c>
      <c r="C180" s="3" t="s">
        <v>32</v>
      </c>
      <c r="D180" s="3" t="s">
        <v>42</v>
      </c>
      <c r="E180" s="4">
        <v>0</v>
      </c>
      <c r="F180" s="4">
        <v>0</v>
      </c>
      <c r="G180" s="4">
        <v>0</v>
      </c>
      <c r="H180" s="2">
        <v>0</v>
      </c>
      <c r="I180" s="2" t="s">
        <v>1129</v>
      </c>
      <c r="J180" s="2" t="s">
        <v>1130</v>
      </c>
      <c r="K180" s="2">
        <v>2019</v>
      </c>
      <c r="L180" s="2" t="s">
        <v>590</v>
      </c>
      <c r="M180" s="2" t="s">
        <v>469</v>
      </c>
      <c r="N180" s="5" t="str">
        <v>http://search.proquest.com/openview/c8bdc29029bdff03540869e1cb4db1cc/1?pq-origsite=gscholar&amp;cbl=47829</v>
      </c>
      <c r="O180" s="2" t="s">
        <v>1131</v>
      </c>
      <c r="Q180" s="2">
        <v>812</v>
      </c>
      <c r="R180" s="6">
        <v>43900.728773148148</v>
      </c>
      <c r="AA180" s="2">
        <v>0</v>
      </c>
      <c r="AB180" s="2">
        <v>0</v>
      </c>
      <c r="AC180" s="2">
        <v>0</v>
      </c>
      <c r="AD180" s="2">
        <v>3</v>
      </c>
      <c r="AE180" s="2">
        <v>1</v>
      </c>
      <c r="AF180" s="2" t="s">
        <v>472</v>
      </c>
    </row>
    <row r="181" spans="1:32" ht="15.75" customHeight="1">
      <c r="B181" s="7" t="s">
        <v>1132</v>
      </c>
      <c r="C181" s="3" t="s">
        <v>32</v>
      </c>
      <c r="D181" s="3" t="s">
        <v>33</v>
      </c>
      <c r="E181" s="4">
        <v>0</v>
      </c>
      <c r="F181" s="4">
        <v>1</v>
      </c>
      <c r="G181" s="3">
        <v>0</v>
      </c>
      <c r="H181" s="2">
        <v>0</v>
      </c>
      <c r="I181" s="2" t="s">
        <v>1133</v>
      </c>
      <c r="J181" s="2" t="s">
        <v>1134</v>
      </c>
      <c r="K181" s="2">
        <v>2019</v>
      </c>
      <c r="L181" s="2" t="s">
        <v>673</v>
      </c>
      <c r="M181" s="2" t="s">
        <v>54</v>
      </c>
      <c r="N181" s="5" t="str">
        <v>https://link.springer.com/chapter/10.1007/978-3-030-13996-4_5</v>
      </c>
      <c r="O181" s="2" t="s">
        <v>1135</v>
      </c>
      <c r="Q181" s="2">
        <v>813</v>
      </c>
      <c r="R181" s="6">
        <v>43900.728773148148</v>
      </c>
      <c r="AA181" s="2">
        <v>0</v>
      </c>
      <c r="AB181" s="2">
        <v>0</v>
      </c>
      <c r="AC181" s="2">
        <v>0</v>
      </c>
      <c r="AD181" s="2">
        <v>3</v>
      </c>
      <c r="AE181" s="2">
        <v>1</v>
      </c>
      <c r="AF181" s="2" t="s">
        <v>1136</v>
      </c>
    </row>
    <row r="182" spans="1:32" ht="15.75" customHeight="1">
      <c r="B182" s="3" t="s">
        <v>1137</v>
      </c>
      <c r="C182" s="3" t="s">
        <v>32</v>
      </c>
      <c r="D182" s="4" t="s">
        <v>33</v>
      </c>
      <c r="E182" s="4">
        <v>0</v>
      </c>
      <c r="F182" s="4">
        <v>1</v>
      </c>
      <c r="G182" s="3">
        <v>0</v>
      </c>
      <c r="H182" s="2">
        <v>0</v>
      </c>
      <c r="I182" s="2" t="s">
        <v>1138</v>
      </c>
      <c r="J182" s="2" t="s">
        <v>1139</v>
      </c>
      <c r="K182" s="2">
        <v>2019</v>
      </c>
      <c r="M182" s="2" t="s">
        <v>1140</v>
      </c>
      <c r="N182" s="5" t="str">
        <v>https://deepblue.lib.umich.edu/handle/2027.42/149956</v>
      </c>
      <c r="O182" s="2" t="s">
        <v>1141</v>
      </c>
      <c r="Q182" s="2">
        <v>815</v>
      </c>
      <c r="R182" s="6">
        <v>43900.728773148148</v>
      </c>
      <c r="AA182" s="2">
        <v>0</v>
      </c>
      <c r="AB182" s="2">
        <v>0</v>
      </c>
      <c r="AC182" s="2">
        <v>0</v>
      </c>
      <c r="AD182" s="2">
        <v>1</v>
      </c>
      <c r="AE182" s="2">
        <v>1</v>
      </c>
      <c r="AF182" s="2" t="s">
        <v>1142</v>
      </c>
    </row>
    <row r="183" spans="1:32" ht="15.75" customHeight="1">
      <c r="B183" s="3" t="s">
        <v>1143</v>
      </c>
      <c r="C183" s="3" t="s">
        <v>32</v>
      </c>
      <c r="D183" s="3" t="s">
        <v>33</v>
      </c>
      <c r="E183" s="4">
        <v>0</v>
      </c>
      <c r="F183" s="4">
        <v>1</v>
      </c>
      <c r="G183" s="3">
        <v>0</v>
      </c>
      <c r="H183" s="2">
        <v>0</v>
      </c>
      <c r="I183" s="2" t="s">
        <v>1144</v>
      </c>
      <c r="J183" s="2" t="s">
        <v>1145</v>
      </c>
      <c r="K183" s="2">
        <v>2019</v>
      </c>
      <c r="M183" s="2" t="s">
        <v>1146</v>
      </c>
      <c r="N183" s="5" t="str">
        <v>https://espace.library.uq.edu.au/view/UQ:1eb40fa</v>
      </c>
      <c r="O183" s="2" t="s">
        <v>1147</v>
      </c>
      <c r="Q183" s="2">
        <v>819</v>
      </c>
      <c r="R183" s="6">
        <v>43900.728773148148</v>
      </c>
      <c r="S183" s="2" t="s">
        <v>650</v>
      </c>
      <c r="AA183" s="2">
        <v>0</v>
      </c>
      <c r="AB183" s="2">
        <v>0</v>
      </c>
      <c r="AC183" s="2">
        <v>0</v>
      </c>
      <c r="AD183" s="2">
        <v>1</v>
      </c>
      <c r="AE183" s="2">
        <v>1</v>
      </c>
      <c r="AF183" s="2" t="s">
        <v>1148</v>
      </c>
    </row>
    <row r="184" spans="1:32" ht="15.75" customHeight="1">
      <c r="B184" s="7" t="s">
        <v>1149</v>
      </c>
      <c r="C184" s="3" t="s">
        <v>32</v>
      </c>
      <c r="D184" s="3" t="s">
        <v>33</v>
      </c>
      <c r="E184" s="4">
        <v>0</v>
      </c>
      <c r="F184" s="4">
        <v>1</v>
      </c>
      <c r="G184" s="3">
        <v>0</v>
      </c>
      <c r="H184" s="2">
        <v>1</v>
      </c>
      <c r="I184" s="2" t="s">
        <v>1150</v>
      </c>
      <c r="J184" s="2" t="s">
        <v>1151</v>
      </c>
      <c r="K184" s="2">
        <v>2019</v>
      </c>
      <c r="L184" s="2" t="s">
        <v>1152</v>
      </c>
      <c r="M184" s="2" t="s">
        <v>100</v>
      </c>
      <c r="N184" s="5" t="str">
        <v>https://onlinelibrary.wiley.com/doi/abs/10.1111/hex.12995</v>
      </c>
      <c r="O184" s="2" t="s">
        <v>1153</v>
      </c>
      <c r="P184" s="2" t="s">
        <v>1154</v>
      </c>
      <c r="Q184" s="2">
        <v>825</v>
      </c>
      <c r="R184" s="6">
        <v>43900.728773148148</v>
      </c>
      <c r="AA184" s="2">
        <v>1</v>
      </c>
      <c r="AB184" s="2">
        <v>1</v>
      </c>
      <c r="AC184" s="2">
        <v>0</v>
      </c>
      <c r="AD184" s="2">
        <v>4</v>
      </c>
      <c r="AE184" s="2">
        <v>1</v>
      </c>
      <c r="AF184" s="2" t="s">
        <v>1155</v>
      </c>
    </row>
    <row r="185" spans="1:32" ht="15.75" customHeight="1">
      <c r="B185" s="7" t="s">
        <v>1156</v>
      </c>
      <c r="C185" s="3" t="s">
        <v>32</v>
      </c>
      <c r="D185" s="3" t="s">
        <v>33</v>
      </c>
      <c r="E185" s="4">
        <v>0</v>
      </c>
      <c r="F185" s="4">
        <v>1</v>
      </c>
      <c r="G185" s="3">
        <v>0</v>
      </c>
      <c r="H185" s="2">
        <v>1</v>
      </c>
      <c r="I185" s="2" t="s">
        <v>1157</v>
      </c>
      <c r="J185" s="2" t="s">
        <v>1158</v>
      </c>
      <c r="K185" s="2">
        <v>2019</v>
      </c>
      <c r="L185" s="2" t="s">
        <v>1159</v>
      </c>
      <c r="M185" s="2" t="s">
        <v>100</v>
      </c>
      <c r="N185" s="5" t="str">
        <v>https://onlinelibrary.wiley.com/doi/abs/10.1111/ijcs.12498</v>
      </c>
      <c r="O185" s="2" t="s">
        <v>1160</v>
      </c>
      <c r="P185" s="2" t="s">
        <v>1161</v>
      </c>
      <c r="Q185" s="2">
        <v>827</v>
      </c>
      <c r="R185" s="6">
        <v>43900.728773148148</v>
      </c>
      <c r="AA185" s="2">
        <v>1</v>
      </c>
      <c r="AB185" s="2">
        <v>1</v>
      </c>
      <c r="AC185" s="2">
        <v>1</v>
      </c>
      <c r="AD185" s="2">
        <v>2</v>
      </c>
      <c r="AE185" s="2">
        <v>1</v>
      </c>
      <c r="AF185" s="2" t="s">
        <v>1162</v>
      </c>
    </row>
    <row r="186" spans="1:32" ht="15.75" customHeight="1">
      <c r="B186" s="3" t="s">
        <v>210</v>
      </c>
      <c r="C186" s="3" t="s">
        <v>33</v>
      </c>
      <c r="D186" s="3" t="s">
        <v>42</v>
      </c>
      <c r="E186" s="4">
        <v>0</v>
      </c>
      <c r="F186" s="4">
        <v>0</v>
      </c>
      <c r="G186" s="4">
        <v>0</v>
      </c>
      <c r="H186" s="2">
        <v>0</v>
      </c>
      <c r="I186" s="2" t="s">
        <v>1163</v>
      </c>
      <c r="J186" s="2" t="s">
        <v>1164</v>
      </c>
      <c r="K186" s="2">
        <v>2019</v>
      </c>
      <c r="L186" s="2" t="s">
        <v>1165</v>
      </c>
      <c r="M186" s="2" t="s">
        <v>1166</v>
      </c>
      <c r="N186" s="5" t="str">
        <v>https://www.ingentaconnect.com/content/sbp/sbp/2019/00000047/00000004/art00008</v>
      </c>
      <c r="O186" s="2" t="s">
        <v>1167</v>
      </c>
      <c r="Q186" s="2">
        <v>828</v>
      </c>
      <c r="R186" s="6">
        <v>43900.728773148148</v>
      </c>
      <c r="AA186" s="2">
        <v>0</v>
      </c>
      <c r="AB186" s="2">
        <v>0</v>
      </c>
      <c r="AC186" s="2">
        <v>0</v>
      </c>
      <c r="AD186" s="2">
        <v>5</v>
      </c>
      <c r="AE186" s="2">
        <v>1</v>
      </c>
      <c r="AF186" s="2" t="s">
        <v>1168</v>
      </c>
    </row>
    <row r="187" spans="1:32" ht="15.75" customHeight="1">
      <c r="B187" s="7" t="s">
        <v>1169</v>
      </c>
      <c r="C187" s="3" t="s">
        <v>32</v>
      </c>
      <c r="D187" s="3" t="s">
        <v>33</v>
      </c>
      <c r="E187" s="4">
        <v>0</v>
      </c>
      <c r="F187" s="4">
        <v>1</v>
      </c>
      <c r="G187" s="3">
        <v>0</v>
      </c>
      <c r="H187" s="2">
        <v>0</v>
      </c>
      <c r="I187" s="2" t="s">
        <v>1170</v>
      </c>
      <c r="J187" s="2" t="s">
        <v>1171</v>
      </c>
      <c r="K187" s="2">
        <v>2019</v>
      </c>
      <c r="L187" s="2" t="s">
        <v>1172</v>
      </c>
      <c r="M187" s="2" t="s">
        <v>229</v>
      </c>
      <c r="N187" s="5" t="str">
        <v>https://www.tandfonline.com/doi/abs/10.1080/13691058.2018.1562092</v>
      </c>
      <c r="O187" s="2" t="s">
        <v>1173</v>
      </c>
      <c r="Q187" s="2">
        <v>830</v>
      </c>
      <c r="R187" s="6">
        <v>43900.728773148148</v>
      </c>
      <c r="AA187" s="2">
        <v>0</v>
      </c>
      <c r="AB187" s="2">
        <v>0</v>
      </c>
      <c r="AC187" s="2">
        <v>0</v>
      </c>
      <c r="AD187" s="2">
        <v>5</v>
      </c>
      <c r="AE187" s="2">
        <v>1</v>
      </c>
      <c r="AF187" s="2" t="s">
        <v>1174</v>
      </c>
    </row>
    <row r="188" spans="1:32" ht="15.75" customHeight="1">
      <c r="A188" s="3" t="s">
        <v>321</v>
      </c>
      <c r="B188" s="3" t="s">
        <v>1175</v>
      </c>
      <c r="C188" s="3" t="s">
        <v>32</v>
      </c>
      <c r="D188" s="3" t="s">
        <v>32</v>
      </c>
      <c r="E188" s="4">
        <v>1</v>
      </c>
      <c r="F188" s="4">
        <v>0</v>
      </c>
      <c r="G188" s="3">
        <v>0</v>
      </c>
      <c r="H188" s="2">
        <v>0</v>
      </c>
      <c r="I188" s="2" t="s">
        <v>1176</v>
      </c>
      <c r="J188" s="2" t="s">
        <v>1177</v>
      </c>
      <c r="K188" s="2">
        <v>2019</v>
      </c>
      <c r="M188" s="2" t="s">
        <v>1178</v>
      </c>
      <c r="N188" s="5" t="str">
        <v>http://dlc.dlib.indiana.edu/dlc/handle/10535/10678</v>
      </c>
      <c r="O188" s="2" t="s">
        <v>1179</v>
      </c>
      <c r="Q188" s="2">
        <v>836</v>
      </c>
      <c r="R188" s="6">
        <v>43900.728773148148</v>
      </c>
      <c r="AA188" s="2">
        <v>0</v>
      </c>
      <c r="AB188" s="2">
        <v>0</v>
      </c>
      <c r="AC188" s="2">
        <v>0</v>
      </c>
      <c r="AD188" s="2">
        <v>5</v>
      </c>
      <c r="AE188" s="2">
        <v>1</v>
      </c>
      <c r="AF188" s="2" t="s">
        <v>1180</v>
      </c>
    </row>
    <row r="189" spans="1:32" ht="15.75" customHeight="1">
      <c r="B189" s="7" t="s">
        <v>1181</v>
      </c>
      <c r="C189" s="3" t="s">
        <v>32</v>
      </c>
      <c r="D189" s="3" t="s">
        <v>33</v>
      </c>
      <c r="E189" s="4">
        <v>0</v>
      </c>
      <c r="F189" s="4">
        <v>1</v>
      </c>
      <c r="G189" s="3">
        <v>0</v>
      </c>
      <c r="H189" s="2">
        <v>0</v>
      </c>
      <c r="I189" s="2" t="s">
        <v>1182</v>
      </c>
      <c r="J189" s="2" t="s">
        <v>1183</v>
      </c>
      <c r="K189" s="2">
        <v>2019</v>
      </c>
      <c r="L189" s="2" t="s">
        <v>1184</v>
      </c>
      <c r="M189" s="2" t="s">
        <v>54</v>
      </c>
      <c r="N189" s="5" t="str">
        <v>https://link.springer.com/chapter/10.1007/978-3-030-10570-9_5</v>
      </c>
      <c r="O189" s="2" t="s">
        <v>1185</v>
      </c>
      <c r="Q189" s="2">
        <v>839</v>
      </c>
      <c r="R189" s="6">
        <v>43900.728773148148</v>
      </c>
      <c r="AA189" s="2">
        <v>0</v>
      </c>
      <c r="AB189" s="2">
        <v>0</v>
      </c>
      <c r="AC189" s="2">
        <v>0</v>
      </c>
      <c r="AD189" s="2">
        <v>1</v>
      </c>
      <c r="AE189" s="2">
        <v>1</v>
      </c>
      <c r="AF189" s="2" t="s">
        <v>1186</v>
      </c>
    </row>
    <row r="190" spans="1:32" ht="15.75" customHeight="1">
      <c r="B190" s="3" t="s">
        <v>1187</v>
      </c>
      <c r="C190" s="3" t="s">
        <v>32</v>
      </c>
      <c r="D190" s="4" t="s">
        <v>33</v>
      </c>
      <c r="E190" s="4">
        <v>0</v>
      </c>
      <c r="F190" s="4">
        <v>1</v>
      </c>
      <c r="G190" s="3">
        <v>1</v>
      </c>
      <c r="H190" s="2">
        <v>0</v>
      </c>
      <c r="I190" s="2" t="s">
        <v>1188</v>
      </c>
      <c r="J190" s="2" t="s">
        <v>1189</v>
      </c>
      <c r="K190" s="2">
        <v>2019</v>
      </c>
      <c r="M190" s="2" t="s">
        <v>1190</v>
      </c>
      <c r="N190" s="5" t="str">
        <v>https://www.ssoar.info/ssoar/handle/document/62857</v>
      </c>
      <c r="O190" s="2" t="s">
        <v>1191</v>
      </c>
      <c r="Q190" s="2">
        <v>845</v>
      </c>
      <c r="R190" s="6">
        <v>43900.728773148148</v>
      </c>
      <c r="AA190" s="2">
        <v>0</v>
      </c>
      <c r="AB190" s="2">
        <v>0</v>
      </c>
      <c r="AC190" s="2">
        <v>0</v>
      </c>
      <c r="AD190" s="2">
        <v>2</v>
      </c>
      <c r="AE190" s="2">
        <v>1</v>
      </c>
      <c r="AF190" s="2" t="s">
        <v>1192</v>
      </c>
    </row>
    <row r="191" spans="1:32" ht="15.75" customHeight="1">
      <c r="B191" s="3" t="s">
        <v>1193</v>
      </c>
      <c r="C191" s="3" t="s">
        <v>32</v>
      </c>
      <c r="D191" s="3" t="s">
        <v>33</v>
      </c>
      <c r="E191" s="4">
        <v>0</v>
      </c>
      <c r="F191" s="4">
        <v>1</v>
      </c>
      <c r="G191" s="3">
        <v>1</v>
      </c>
      <c r="H191" s="2">
        <v>0</v>
      </c>
      <c r="I191" s="2" t="s">
        <v>1194</v>
      </c>
      <c r="J191" s="2" t="s">
        <v>1195</v>
      </c>
      <c r="K191" s="2">
        <v>2019</v>
      </c>
      <c r="M191" s="2" t="s">
        <v>1196</v>
      </c>
      <c r="N191" s="5" t="str">
        <v>https://bibliotecadigital.fgv.br/dspace/handle/10438/28144</v>
      </c>
      <c r="O191" s="2" t="s">
        <v>1197</v>
      </c>
      <c r="Q191" s="2">
        <v>863</v>
      </c>
      <c r="R191" s="6">
        <v>43900.728773148148</v>
      </c>
      <c r="AA191" s="2">
        <v>0</v>
      </c>
      <c r="AB191" s="2">
        <v>0</v>
      </c>
      <c r="AC191" s="2">
        <v>0</v>
      </c>
      <c r="AD191" s="2">
        <v>1</v>
      </c>
      <c r="AE191" s="2">
        <v>1</v>
      </c>
      <c r="AF191" s="2" t="s">
        <v>1198</v>
      </c>
    </row>
    <row r="192" spans="1:32" ht="15.75" customHeight="1">
      <c r="B192" s="3" t="s">
        <v>1199</v>
      </c>
      <c r="C192" s="3" t="s">
        <v>32</v>
      </c>
      <c r="D192" s="3" t="s">
        <v>33</v>
      </c>
      <c r="E192" s="4">
        <v>0</v>
      </c>
      <c r="F192" s="4">
        <v>1</v>
      </c>
      <c r="G192" s="3">
        <v>1</v>
      </c>
      <c r="H192" s="2">
        <v>0</v>
      </c>
      <c r="I192" s="2" t="s">
        <v>1200</v>
      </c>
      <c r="J192" s="2" t="s">
        <v>1201</v>
      </c>
      <c r="K192" s="2">
        <v>2019</v>
      </c>
      <c r="L192" s="2" t="s">
        <v>1202</v>
      </c>
      <c r="M192" s="2" t="s">
        <v>1203</v>
      </c>
      <c r="N192" s="5" t="str">
        <v>http://jhak.com/uploadfile/2019/1106/20191106100937898.pdf</v>
      </c>
      <c r="O192" s="2" t="s">
        <v>1204</v>
      </c>
      <c r="Q192" s="2">
        <v>867</v>
      </c>
      <c r="R192" s="6">
        <v>43900.728773148148</v>
      </c>
      <c r="S192" s="2" t="s">
        <v>138</v>
      </c>
      <c r="AA192" s="2">
        <v>0</v>
      </c>
      <c r="AB192" s="2">
        <v>0</v>
      </c>
      <c r="AC192" s="2">
        <v>0</v>
      </c>
      <c r="AD192" s="2">
        <v>5</v>
      </c>
      <c r="AE192" s="2">
        <v>1</v>
      </c>
      <c r="AF192" s="2" t="s">
        <v>1205</v>
      </c>
    </row>
    <row r="193" spans="1:34" ht="15.75" customHeight="1">
      <c r="B193" s="7" t="s">
        <v>1206</v>
      </c>
      <c r="C193" s="3" t="s">
        <v>32</v>
      </c>
      <c r="D193" s="3" t="s">
        <v>33</v>
      </c>
      <c r="E193" s="4">
        <v>0</v>
      </c>
      <c r="F193" s="4">
        <v>1</v>
      </c>
      <c r="G193" s="3">
        <v>1</v>
      </c>
      <c r="H193" s="2">
        <v>0</v>
      </c>
      <c r="I193" s="2" t="s">
        <v>1207</v>
      </c>
      <c r="J193" s="2" t="s">
        <v>1208</v>
      </c>
      <c r="K193" s="2">
        <v>2019</v>
      </c>
      <c r="L193" s="2" t="s">
        <v>1209</v>
      </c>
      <c r="M193" s="2" t="s">
        <v>54</v>
      </c>
      <c r="N193" s="5" t="str">
        <v>https://link.springer.com/chapter/10.1007/978-3-658-25700-2_3</v>
      </c>
      <c r="O193" s="2" t="s">
        <v>1210</v>
      </c>
      <c r="Q193" s="2">
        <v>870</v>
      </c>
      <c r="R193" s="6">
        <v>43900.728773148148</v>
      </c>
      <c r="AA193" s="2">
        <v>0</v>
      </c>
      <c r="AB193" s="2">
        <v>0</v>
      </c>
      <c r="AC193" s="2">
        <v>0</v>
      </c>
      <c r="AD193" s="2">
        <v>2</v>
      </c>
      <c r="AE193" s="2">
        <v>1</v>
      </c>
      <c r="AF193" s="2" t="s">
        <v>1211</v>
      </c>
    </row>
    <row r="194" spans="1:34" ht="15.75" customHeight="1">
      <c r="B194" s="3" t="s">
        <v>1212</v>
      </c>
      <c r="C194" s="3" t="s">
        <v>32</v>
      </c>
      <c r="D194" s="3" t="s">
        <v>33</v>
      </c>
      <c r="E194" s="4">
        <v>0</v>
      </c>
      <c r="F194" s="4">
        <v>1</v>
      </c>
      <c r="G194" s="3">
        <v>1</v>
      </c>
      <c r="H194" s="2">
        <v>0</v>
      </c>
      <c r="I194" s="2" t="s">
        <v>1213</v>
      </c>
      <c r="J194" s="2" t="s">
        <v>1214</v>
      </c>
      <c r="K194" s="2">
        <v>2019</v>
      </c>
      <c r="L194" s="2" t="s">
        <v>1215</v>
      </c>
      <c r="M194" s="2" t="s">
        <v>1216</v>
      </c>
      <c r="N194" s="5" t="str">
        <v>http://www.scielo.org.mx/scielo.php?pid=S2395-91692019000100113&amp;script=sci_abstract&amp;tlng=en</v>
      </c>
      <c r="O194" s="2" t="s">
        <v>1217</v>
      </c>
      <c r="Q194" s="2">
        <v>872</v>
      </c>
      <c r="R194" s="6">
        <v>43900.728773148148</v>
      </c>
      <c r="AA194" s="2">
        <v>0</v>
      </c>
      <c r="AB194" s="2">
        <v>0</v>
      </c>
      <c r="AC194" s="2">
        <v>0</v>
      </c>
      <c r="AD194" s="2">
        <v>3</v>
      </c>
      <c r="AE194" s="2">
        <v>1</v>
      </c>
      <c r="AF194" s="2" t="s">
        <v>1218</v>
      </c>
    </row>
    <row r="195" spans="1:34" ht="15.75" customHeight="1">
      <c r="B195" s="7" t="s">
        <v>1219</v>
      </c>
      <c r="C195" s="3" t="s">
        <v>32</v>
      </c>
      <c r="D195" s="4" t="s">
        <v>33</v>
      </c>
      <c r="E195" s="4">
        <v>0</v>
      </c>
      <c r="F195" s="4">
        <v>1</v>
      </c>
      <c r="G195" s="3">
        <v>1</v>
      </c>
      <c r="H195" s="2">
        <v>0</v>
      </c>
      <c r="I195" s="2" t="s">
        <v>1220</v>
      </c>
      <c r="J195" s="2" t="s">
        <v>1221</v>
      </c>
      <c r="K195" s="2">
        <v>2019</v>
      </c>
      <c r="L195" s="2" t="s">
        <v>1222</v>
      </c>
      <c r="M195" s="2" t="s">
        <v>1223</v>
      </c>
      <c r="N195" s="5" t="str">
        <v>https://www.thepornpup.com/journals/economic_perspectives_journal/contents/201907/W020190701496338677324.pdf</v>
      </c>
      <c r="O195" s="2" t="s">
        <v>1224</v>
      </c>
      <c r="Q195" s="2">
        <v>876</v>
      </c>
      <c r="R195" s="6">
        <v>43900.728773148148</v>
      </c>
      <c r="S195" s="2" t="s">
        <v>138</v>
      </c>
      <c r="AA195" s="2">
        <v>0</v>
      </c>
      <c r="AB195" s="2">
        <v>0</v>
      </c>
      <c r="AC195" s="2">
        <v>0</v>
      </c>
      <c r="AD195" s="2">
        <v>1</v>
      </c>
      <c r="AE195" s="2">
        <v>1</v>
      </c>
      <c r="AF195" s="2" t="s">
        <v>1225</v>
      </c>
    </row>
    <row r="196" spans="1:34" ht="15.75" customHeight="1">
      <c r="B196" s="3" t="s">
        <v>1226</v>
      </c>
      <c r="C196" s="3" t="s">
        <v>32</v>
      </c>
      <c r="D196" s="3" t="s">
        <v>33</v>
      </c>
      <c r="E196" s="4">
        <v>0</v>
      </c>
      <c r="F196" s="4">
        <v>1</v>
      </c>
      <c r="G196" s="3">
        <v>1</v>
      </c>
      <c r="H196" s="2">
        <v>0</v>
      </c>
      <c r="I196" s="2" t="s">
        <v>1227</v>
      </c>
      <c r="J196" s="2" t="s">
        <v>1228</v>
      </c>
      <c r="K196" s="2">
        <v>2019</v>
      </c>
      <c r="L196" s="2" t="s">
        <v>1229</v>
      </c>
      <c r="M196" s="2" t="s">
        <v>361</v>
      </c>
      <c r="N196" s="5" t="str">
        <v>https://papers.ssrn.com/sol3/papers.cfm?abstract_id=3379768</v>
      </c>
      <c r="O196" s="2" t="s">
        <v>1230</v>
      </c>
      <c r="Q196" s="2">
        <v>877</v>
      </c>
      <c r="R196" s="6">
        <v>43900.728773148148</v>
      </c>
      <c r="AA196" s="2">
        <v>0</v>
      </c>
      <c r="AB196" s="2">
        <v>0</v>
      </c>
      <c r="AC196" s="2">
        <v>0</v>
      </c>
      <c r="AD196" s="2">
        <v>3</v>
      </c>
      <c r="AE196" s="2">
        <v>1</v>
      </c>
      <c r="AF196" s="2" t="s">
        <v>1231</v>
      </c>
    </row>
    <row r="197" spans="1:34" ht="15.75" customHeight="1">
      <c r="B197" s="3" t="s">
        <v>1232</v>
      </c>
      <c r="C197" s="3" t="s">
        <v>32</v>
      </c>
      <c r="D197" s="3" t="s">
        <v>33</v>
      </c>
      <c r="E197" s="4">
        <v>0</v>
      </c>
      <c r="F197" s="4">
        <v>1</v>
      </c>
      <c r="G197" s="3">
        <v>1</v>
      </c>
      <c r="H197" s="2">
        <v>0</v>
      </c>
      <c r="I197" s="2" t="s">
        <v>1233</v>
      </c>
      <c r="J197" s="2" t="s">
        <v>1234</v>
      </c>
      <c r="K197" s="2">
        <v>2019</v>
      </c>
      <c r="M197" s="2" t="s">
        <v>1235</v>
      </c>
      <c r="N197" s="5" t="str">
        <v>https://papyrus.bib.umontreal.ca/xmlui/handle/1866/22798</v>
      </c>
      <c r="O197" s="2" t="s">
        <v>1236</v>
      </c>
      <c r="Q197" s="2">
        <v>882</v>
      </c>
      <c r="R197" s="6">
        <v>43900.728773148148</v>
      </c>
      <c r="AA197" s="2">
        <v>0</v>
      </c>
      <c r="AB197" s="2">
        <v>0</v>
      </c>
      <c r="AC197" s="2">
        <v>0</v>
      </c>
      <c r="AD197" s="2">
        <v>1</v>
      </c>
      <c r="AE197" s="2">
        <v>1</v>
      </c>
      <c r="AF197" s="2" t="s">
        <v>1237</v>
      </c>
    </row>
    <row r="198" spans="1:34" ht="15.75" customHeight="1">
      <c r="B198" s="7" t="s">
        <v>1238</v>
      </c>
      <c r="C198" s="3" t="s">
        <v>32</v>
      </c>
      <c r="D198" s="4" t="s">
        <v>33</v>
      </c>
      <c r="E198" s="4">
        <v>0</v>
      </c>
      <c r="F198" s="4">
        <v>1</v>
      </c>
      <c r="G198" s="3">
        <v>1</v>
      </c>
      <c r="H198" s="2">
        <v>0</v>
      </c>
      <c r="I198" s="2" t="s">
        <v>1239</v>
      </c>
      <c r="J198" s="2" t="s">
        <v>1240</v>
      </c>
      <c r="K198" s="2">
        <v>2019</v>
      </c>
      <c r="L198" s="2" t="s">
        <v>1241</v>
      </c>
      <c r="M198" s="2" t="s">
        <v>1242</v>
      </c>
      <c r="N198" s="5" t="str">
        <v>https://www.ciad.mx/estudiosociales/index.php/es/article/view/676</v>
      </c>
      <c r="O198" s="2" t="s">
        <v>1243</v>
      </c>
      <c r="Q198" s="2">
        <v>883</v>
      </c>
      <c r="R198" s="6">
        <v>43900.728773148148</v>
      </c>
      <c r="AA198" s="2">
        <v>0</v>
      </c>
      <c r="AB198" s="2">
        <v>0</v>
      </c>
      <c r="AC198" s="2">
        <v>0</v>
      </c>
      <c r="AD198" s="2">
        <v>3</v>
      </c>
      <c r="AE198" s="2">
        <v>1</v>
      </c>
      <c r="AF198" s="2" t="s">
        <v>1244</v>
      </c>
    </row>
    <row r="199" spans="1:34" ht="15.75" customHeight="1">
      <c r="B199" s="3" t="s">
        <v>1245</v>
      </c>
      <c r="C199" s="3" t="s">
        <v>32</v>
      </c>
      <c r="D199" s="3" t="s">
        <v>33</v>
      </c>
      <c r="E199" s="4">
        <v>0</v>
      </c>
      <c r="F199" s="4">
        <v>1</v>
      </c>
      <c r="G199" s="3">
        <v>1</v>
      </c>
      <c r="H199" s="2">
        <v>0</v>
      </c>
      <c r="I199" s="2" t="s">
        <v>1246</v>
      </c>
      <c r="J199" s="2" t="s">
        <v>1247</v>
      </c>
      <c r="K199" s="2">
        <v>2019</v>
      </c>
      <c r="M199" s="2" t="s">
        <v>1248</v>
      </c>
      <c r="N199" s="5" t="str">
        <v>http://fse.studenttheses.ub.rug.nl/20604/1/mBMS_KampertCCJ.pdf</v>
      </c>
      <c r="O199" s="2" t="s">
        <v>1249</v>
      </c>
      <c r="Q199" s="2">
        <v>884</v>
      </c>
      <c r="R199" s="6">
        <v>43900.728773148148</v>
      </c>
      <c r="S199" s="2" t="s">
        <v>138</v>
      </c>
      <c r="AA199" s="2">
        <v>0</v>
      </c>
      <c r="AB199" s="2">
        <v>0</v>
      </c>
      <c r="AC199" s="2">
        <v>0</v>
      </c>
      <c r="AD199" s="2">
        <v>1</v>
      </c>
      <c r="AE199" s="2">
        <v>1</v>
      </c>
      <c r="AF199" s="2" t="s">
        <v>1250</v>
      </c>
    </row>
    <row r="200" spans="1:34" ht="15.75" customHeight="1">
      <c r="B200" s="3" t="s">
        <v>1251</v>
      </c>
      <c r="C200" s="3" t="s">
        <v>32</v>
      </c>
      <c r="D200" s="3" t="s">
        <v>33</v>
      </c>
      <c r="E200" s="4">
        <v>0</v>
      </c>
      <c r="F200" s="4">
        <v>1</v>
      </c>
      <c r="G200" s="3">
        <v>1</v>
      </c>
      <c r="H200" s="2">
        <v>0</v>
      </c>
      <c r="I200" s="2" t="s">
        <v>1252</v>
      </c>
      <c r="J200" s="2" t="s">
        <v>1253</v>
      </c>
      <c r="K200" s="2">
        <v>2019</v>
      </c>
      <c r="M200" s="2" t="s">
        <v>1254</v>
      </c>
      <c r="N200" s="5" t="str">
        <v>http://scioteca.caf.com/handle/123456789/1470</v>
      </c>
      <c r="O200" s="2" t="s">
        <v>1255</v>
      </c>
      <c r="Q200" s="2">
        <v>889</v>
      </c>
      <c r="R200" s="6">
        <v>43900.728773148148</v>
      </c>
      <c r="AA200" s="2">
        <v>0</v>
      </c>
      <c r="AB200" s="2">
        <v>0</v>
      </c>
      <c r="AC200" s="2">
        <v>0</v>
      </c>
      <c r="AD200" s="2">
        <v>1</v>
      </c>
      <c r="AE200" s="2">
        <v>1</v>
      </c>
      <c r="AF200" s="2" t="s">
        <v>1256</v>
      </c>
    </row>
    <row r="201" spans="1:34" ht="15.75" customHeight="1">
      <c r="B201" s="3" t="s">
        <v>41</v>
      </c>
      <c r="C201" s="3" t="s">
        <v>32</v>
      </c>
      <c r="D201" s="3" t="s">
        <v>42</v>
      </c>
      <c r="E201" s="4">
        <v>0</v>
      </c>
      <c r="F201" s="4">
        <v>0</v>
      </c>
      <c r="G201" s="3">
        <v>1</v>
      </c>
      <c r="H201" s="2">
        <v>0</v>
      </c>
      <c r="I201" s="2" t="s">
        <v>1257</v>
      </c>
      <c r="J201" s="2" t="s">
        <v>1258</v>
      </c>
      <c r="K201" s="2">
        <v>2019</v>
      </c>
      <c r="M201" s="2" t="s">
        <v>237</v>
      </c>
      <c r="N201" s="5" t="str">
        <v>https://books.google.com/books?hl=en&amp;lr=&amp;id=P_CxDwAAQBAJ&amp;oi=fnd&amp;pg=PT3&amp;ots=9S26LYcgCW&amp;sig=khKGpVClsEkYayUHTB2Ou3bm1TY</v>
      </c>
      <c r="O201" s="2" t="s">
        <v>1259</v>
      </c>
      <c r="Q201" s="2">
        <v>892</v>
      </c>
      <c r="R201" s="6">
        <v>43900.728773148148</v>
      </c>
      <c r="S201" s="2" t="s">
        <v>538</v>
      </c>
      <c r="AA201" s="2">
        <v>0</v>
      </c>
      <c r="AB201" s="2">
        <v>0</v>
      </c>
      <c r="AC201" s="2">
        <v>0</v>
      </c>
      <c r="AD201" s="2">
        <v>1</v>
      </c>
      <c r="AE201" s="2">
        <v>1</v>
      </c>
      <c r="AF201" s="2" t="s">
        <v>1260</v>
      </c>
    </row>
    <row r="202" spans="1:34" ht="15.75" customHeight="1">
      <c r="B202" s="7" t="s">
        <v>1261</v>
      </c>
      <c r="C202" s="3" t="s">
        <v>32</v>
      </c>
      <c r="D202" s="3" t="s">
        <v>33</v>
      </c>
      <c r="E202" s="4">
        <v>0</v>
      </c>
      <c r="F202" s="4">
        <v>1</v>
      </c>
      <c r="G202" s="3">
        <v>1</v>
      </c>
      <c r="H202" s="2">
        <v>0</v>
      </c>
      <c r="I202" s="2" t="s">
        <v>1262</v>
      </c>
      <c r="J202" s="2" t="s">
        <v>1263</v>
      </c>
      <c r="K202" s="2">
        <v>2019</v>
      </c>
      <c r="L202" s="2" t="s">
        <v>1264</v>
      </c>
      <c r="M202" s="2" t="s">
        <v>54</v>
      </c>
      <c r="N202" s="5" t="str">
        <v>https://link.springer.com/chapter/10.1007/978-3-658-25915-0_10</v>
      </c>
      <c r="O202" s="2" t="s">
        <v>1265</v>
      </c>
      <c r="Q202" s="2">
        <v>898</v>
      </c>
      <c r="R202" s="6">
        <v>43900.728773148148</v>
      </c>
      <c r="AA202" s="2">
        <v>0</v>
      </c>
      <c r="AB202" s="2">
        <v>0</v>
      </c>
      <c r="AC202" s="2">
        <v>0</v>
      </c>
      <c r="AD202" s="2">
        <v>1</v>
      </c>
      <c r="AE202" s="2">
        <v>1</v>
      </c>
      <c r="AF202" s="2" t="s">
        <v>1266</v>
      </c>
    </row>
    <row r="203" spans="1:34" ht="15.75" customHeight="1">
      <c r="A203" s="11"/>
      <c r="B203" s="11"/>
      <c r="C203" s="12"/>
      <c r="D203" s="11"/>
      <c r="E203" s="12"/>
      <c r="F203" s="12"/>
      <c r="G203" s="11"/>
      <c r="H203" s="11">
        <v>28</v>
      </c>
      <c r="I203" s="11" t="s">
        <v>1267</v>
      </c>
      <c r="J203" s="11" t="s">
        <v>1268</v>
      </c>
      <c r="K203" s="11">
        <v>2020</v>
      </c>
      <c r="L203" s="11" t="s">
        <v>1269</v>
      </c>
      <c r="M203" s="11" t="s">
        <v>221</v>
      </c>
      <c r="N203" s="11"/>
      <c r="O203" s="11" t="s">
        <v>1270</v>
      </c>
      <c r="P203" s="11" t="s">
        <v>1271</v>
      </c>
      <c r="Q203" s="11">
        <v>94</v>
      </c>
      <c r="R203" s="13">
        <v>43900.728773148148</v>
      </c>
      <c r="S203" s="11"/>
      <c r="T203" s="11"/>
      <c r="U203" s="11"/>
      <c r="V203" s="11"/>
      <c r="W203" s="11"/>
      <c r="X203" s="11"/>
      <c r="Y203" s="11"/>
      <c r="Z203" s="11"/>
      <c r="AA203" s="11">
        <v>28</v>
      </c>
      <c r="AB203" s="11">
        <v>28</v>
      </c>
      <c r="AC203" s="11">
        <v>7</v>
      </c>
      <c r="AD203" s="11">
        <v>4</v>
      </c>
      <c r="AE203" s="11">
        <v>1</v>
      </c>
      <c r="AF203" s="11" t="s">
        <v>1272</v>
      </c>
      <c r="AG203" s="11"/>
      <c r="AH203" s="11"/>
    </row>
    <row r="204" spans="1:34" ht="15.75" customHeight="1">
      <c r="A204" s="11"/>
      <c r="B204" s="11"/>
      <c r="C204" s="12"/>
      <c r="D204" s="11"/>
      <c r="E204" s="12"/>
      <c r="F204" s="12"/>
      <c r="G204" s="11"/>
      <c r="H204" s="11">
        <v>19</v>
      </c>
      <c r="I204" s="11" t="s">
        <v>1273</v>
      </c>
      <c r="J204" s="11" t="s">
        <v>1274</v>
      </c>
      <c r="K204" s="11">
        <v>2020</v>
      </c>
      <c r="L204" s="11"/>
      <c r="M204" s="11" t="s">
        <v>1275</v>
      </c>
      <c r="N204" s="11"/>
      <c r="O204" s="11" t="s">
        <v>1276</v>
      </c>
      <c r="P204" s="11" t="s">
        <v>1277</v>
      </c>
      <c r="Q204" s="11">
        <v>121</v>
      </c>
      <c r="R204" s="13">
        <v>43900.728773148148</v>
      </c>
      <c r="S204" s="11"/>
      <c r="T204" s="11"/>
      <c r="U204" s="11"/>
      <c r="V204" s="11"/>
      <c r="W204" s="11"/>
      <c r="X204" s="11"/>
      <c r="Y204" s="11"/>
      <c r="Z204" s="11"/>
      <c r="AA204" s="11">
        <v>19</v>
      </c>
      <c r="AB204" s="11">
        <v>19</v>
      </c>
      <c r="AC204" s="11">
        <v>10</v>
      </c>
      <c r="AD204" s="11">
        <v>2</v>
      </c>
      <c r="AE204" s="11">
        <v>1</v>
      </c>
      <c r="AF204" s="11" t="s">
        <v>1278</v>
      </c>
      <c r="AG204" s="11"/>
      <c r="AH204" s="11"/>
    </row>
    <row r="205" spans="1:34" ht="15.75" customHeight="1">
      <c r="A205" s="11"/>
      <c r="B205" s="11"/>
      <c r="C205" s="12"/>
      <c r="D205" s="11"/>
      <c r="E205" s="12"/>
      <c r="F205" s="12"/>
      <c r="G205" s="11"/>
      <c r="H205" s="11">
        <v>6</v>
      </c>
      <c r="I205" s="11" t="s">
        <v>1279</v>
      </c>
      <c r="J205" s="11" t="s">
        <v>1280</v>
      </c>
      <c r="K205" s="11">
        <v>2020</v>
      </c>
      <c r="L205" s="11" t="s">
        <v>1281</v>
      </c>
      <c r="M205" s="11" t="s">
        <v>265</v>
      </c>
      <c r="N205" s="11"/>
      <c r="O205" s="11" t="s">
        <v>1282</v>
      </c>
      <c r="P205" s="11" t="s">
        <v>1283</v>
      </c>
      <c r="Q205" s="11">
        <v>230</v>
      </c>
      <c r="R205" s="13">
        <v>43900.728773148148</v>
      </c>
      <c r="S205" s="11"/>
      <c r="T205" s="11"/>
      <c r="U205" s="11"/>
      <c r="V205" s="11"/>
      <c r="W205" s="11"/>
      <c r="X205" s="11"/>
      <c r="Y205" s="11"/>
      <c r="Z205" s="11"/>
      <c r="AA205" s="11">
        <v>6</v>
      </c>
      <c r="AB205" s="11">
        <v>6</v>
      </c>
      <c r="AC205" s="11">
        <v>3</v>
      </c>
      <c r="AD205" s="11">
        <v>2</v>
      </c>
      <c r="AE205" s="11">
        <v>1</v>
      </c>
      <c r="AF205" s="11" t="s">
        <v>1284</v>
      </c>
      <c r="AG205" s="11"/>
      <c r="AH205" s="11"/>
    </row>
    <row r="206" spans="1:34" ht="15.75" customHeight="1">
      <c r="A206" s="11"/>
      <c r="B206" s="11"/>
      <c r="C206" s="12"/>
      <c r="D206" s="11"/>
      <c r="E206" s="12"/>
      <c r="F206" s="12"/>
      <c r="G206" s="11"/>
      <c r="H206" s="11">
        <v>4</v>
      </c>
      <c r="I206" s="11" t="s">
        <v>1285</v>
      </c>
      <c r="J206" s="11" t="s">
        <v>1286</v>
      </c>
      <c r="K206" s="11">
        <v>2020</v>
      </c>
      <c r="L206" s="11" t="s">
        <v>1287</v>
      </c>
      <c r="M206" s="11" t="s">
        <v>1288</v>
      </c>
      <c r="N206" s="11"/>
      <c r="O206" s="11" t="s">
        <v>1289</v>
      </c>
      <c r="P206" s="11" t="s">
        <v>1290</v>
      </c>
      <c r="Q206" s="11">
        <v>270</v>
      </c>
      <c r="R206" s="13">
        <v>43900.728773148148</v>
      </c>
      <c r="S206" s="11"/>
      <c r="T206" s="11"/>
      <c r="U206" s="11"/>
      <c r="V206" s="11"/>
      <c r="W206" s="11"/>
      <c r="X206" s="11"/>
      <c r="Y206" s="11"/>
      <c r="Z206" s="11"/>
      <c r="AA206" s="11">
        <v>4</v>
      </c>
      <c r="AB206" s="11">
        <v>4</v>
      </c>
      <c r="AC206" s="11">
        <v>1</v>
      </c>
      <c r="AD206" s="11">
        <v>4</v>
      </c>
      <c r="AE206" s="11">
        <v>1</v>
      </c>
      <c r="AF206" s="11" t="s">
        <v>1291</v>
      </c>
      <c r="AG206" s="11"/>
      <c r="AH206" s="11"/>
    </row>
    <row r="207" spans="1:34" ht="15.75" customHeight="1">
      <c r="A207" s="11"/>
      <c r="B207" s="11"/>
      <c r="C207" s="12"/>
      <c r="D207" s="11"/>
      <c r="E207" s="12"/>
      <c r="F207" s="12"/>
      <c r="G207" s="11"/>
      <c r="H207" s="11">
        <v>1</v>
      </c>
      <c r="I207" s="11" t="s">
        <v>1292</v>
      </c>
      <c r="J207" s="11" t="s">
        <v>1293</v>
      </c>
      <c r="K207" s="11">
        <v>2020</v>
      </c>
      <c r="L207" s="11" t="s">
        <v>1294</v>
      </c>
      <c r="M207" s="11" t="s">
        <v>374</v>
      </c>
      <c r="N207" s="11"/>
      <c r="O207" s="11" t="s">
        <v>1295</v>
      </c>
      <c r="P207" s="11" t="s">
        <v>1296</v>
      </c>
      <c r="Q207" s="11">
        <v>419</v>
      </c>
      <c r="R207" s="13">
        <v>43900.728773148148</v>
      </c>
      <c r="S207" s="11" t="s">
        <v>57</v>
      </c>
      <c r="T207" s="11"/>
      <c r="U207" s="11"/>
      <c r="V207" s="11"/>
      <c r="W207" s="11"/>
      <c r="X207" s="11"/>
      <c r="Y207" s="11"/>
      <c r="Z207" s="11"/>
      <c r="AA207" s="11">
        <v>1</v>
      </c>
      <c r="AB207" s="11">
        <v>1</v>
      </c>
      <c r="AC207" s="11">
        <v>0</v>
      </c>
      <c r="AD207" s="11">
        <v>3</v>
      </c>
      <c r="AE207" s="11">
        <v>1</v>
      </c>
      <c r="AF207" s="11" t="s">
        <v>1297</v>
      </c>
      <c r="AG207" s="11"/>
      <c r="AH207" s="11"/>
    </row>
    <row r="208" spans="1:34" ht="15.75" customHeight="1">
      <c r="A208" s="11"/>
      <c r="B208" s="11"/>
      <c r="C208" s="12"/>
      <c r="D208" s="11"/>
      <c r="E208" s="12"/>
      <c r="F208" s="12"/>
      <c r="G208" s="11"/>
      <c r="H208" s="11">
        <v>1</v>
      </c>
      <c r="I208" s="11" t="s">
        <v>1298</v>
      </c>
      <c r="J208" s="11" t="s">
        <v>1299</v>
      </c>
      <c r="K208" s="11">
        <v>2020</v>
      </c>
      <c r="L208" s="11" t="s">
        <v>1300</v>
      </c>
      <c r="M208" s="11" t="s">
        <v>68</v>
      </c>
      <c r="N208" s="11"/>
      <c r="O208" s="11" t="s">
        <v>1301</v>
      </c>
      <c r="P208" s="11" t="s">
        <v>1302</v>
      </c>
      <c r="Q208" s="11">
        <v>447</v>
      </c>
      <c r="R208" s="13">
        <v>43900.728773148148</v>
      </c>
      <c r="S208" s="11"/>
      <c r="T208" s="11"/>
      <c r="U208" s="11"/>
      <c r="V208" s="11"/>
      <c r="W208" s="11"/>
      <c r="X208" s="11"/>
      <c r="Y208" s="11"/>
      <c r="Z208" s="11"/>
      <c r="AA208" s="11">
        <v>1</v>
      </c>
      <c r="AB208" s="11">
        <v>1</v>
      </c>
      <c r="AC208" s="11">
        <v>0</v>
      </c>
      <c r="AD208" s="11">
        <v>3</v>
      </c>
      <c r="AE208" s="11">
        <v>1</v>
      </c>
      <c r="AF208" s="11" t="s">
        <v>1303</v>
      </c>
      <c r="AG208" s="11"/>
      <c r="AH208" s="11"/>
    </row>
    <row r="209" spans="1:34" ht="15.75" customHeight="1">
      <c r="A209" s="11"/>
      <c r="B209" s="11"/>
      <c r="C209" s="12"/>
      <c r="D209" s="11"/>
      <c r="E209" s="12"/>
      <c r="F209" s="12"/>
      <c r="G209" s="11"/>
      <c r="H209" s="11">
        <v>0</v>
      </c>
      <c r="I209" s="11" t="s">
        <v>1304</v>
      </c>
      <c r="J209" s="11" t="s">
        <v>1305</v>
      </c>
      <c r="K209" s="11">
        <v>2020</v>
      </c>
      <c r="L209" s="11" t="s">
        <v>1306</v>
      </c>
      <c r="M209" s="11" t="s">
        <v>1307</v>
      </c>
      <c r="N209" s="11"/>
      <c r="O209" s="11" t="s">
        <v>1308</v>
      </c>
      <c r="P209" s="11"/>
      <c r="Q209" s="11">
        <v>485</v>
      </c>
      <c r="R209" s="13">
        <v>43900.728773148148</v>
      </c>
      <c r="S209" s="11" t="s">
        <v>57</v>
      </c>
      <c r="T209" s="11"/>
      <c r="U209" s="11"/>
      <c r="V209" s="11"/>
      <c r="W209" s="11"/>
      <c r="X209" s="11"/>
      <c r="Y209" s="11"/>
      <c r="Z209" s="11"/>
      <c r="AA209" s="11">
        <v>0</v>
      </c>
      <c r="AB209" s="11">
        <v>0</v>
      </c>
      <c r="AC209" s="11">
        <v>0</v>
      </c>
      <c r="AD209" s="11">
        <v>4</v>
      </c>
      <c r="AE209" s="11">
        <v>1</v>
      </c>
      <c r="AF209" s="11" t="s">
        <v>1309</v>
      </c>
      <c r="AG209" s="11"/>
      <c r="AH209" s="11"/>
    </row>
    <row r="210" spans="1:34" ht="15.75" customHeight="1">
      <c r="A210" s="11"/>
      <c r="B210" s="11"/>
      <c r="C210" s="12"/>
      <c r="D210" s="11"/>
      <c r="E210" s="12"/>
      <c r="F210" s="12"/>
      <c r="G210" s="11"/>
      <c r="H210" s="11">
        <v>0</v>
      </c>
      <c r="I210" s="11" t="s">
        <v>1310</v>
      </c>
      <c r="J210" s="11" t="s">
        <v>1311</v>
      </c>
      <c r="K210" s="11">
        <v>2020</v>
      </c>
      <c r="L210" s="11" t="s">
        <v>1312</v>
      </c>
      <c r="M210" s="11" t="s">
        <v>1313</v>
      </c>
      <c r="N210" s="11"/>
      <c r="O210" s="11" t="s">
        <v>1314</v>
      </c>
      <c r="P210" s="11"/>
      <c r="Q210" s="11">
        <v>486</v>
      </c>
      <c r="R210" s="13">
        <v>43900.728773148148</v>
      </c>
      <c r="S210" s="11"/>
      <c r="T210" s="11"/>
      <c r="U210" s="11"/>
      <c r="V210" s="11"/>
      <c r="W210" s="11"/>
      <c r="X210" s="11"/>
      <c r="Y210" s="11"/>
      <c r="Z210" s="11"/>
      <c r="AA210" s="11">
        <v>0</v>
      </c>
      <c r="AB210" s="11">
        <v>0</v>
      </c>
      <c r="AC210" s="11">
        <v>0</v>
      </c>
      <c r="AD210" s="11">
        <v>2</v>
      </c>
      <c r="AE210" s="11">
        <v>1</v>
      </c>
      <c r="AF210" s="11" t="s">
        <v>1315</v>
      </c>
      <c r="AG210" s="11"/>
      <c r="AH210" s="11"/>
    </row>
    <row r="211" spans="1:34" ht="15.75" customHeight="1">
      <c r="A211" s="11"/>
      <c r="B211" s="11"/>
      <c r="C211" s="12"/>
      <c r="D211" s="11"/>
      <c r="E211" s="12"/>
      <c r="F211" s="12"/>
      <c r="G211" s="11"/>
      <c r="H211" s="11">
        <v>0</v>
      </c>
      <c r="I211" s="11" t="s">
        <v>1316</v>
      </c>
      <c r="J211" s="11" t="s">
        <v>1317</v>
      </c>
      <c r="K211" s="11">
        <v>2020</v>
      </c>
      <c r="L211" s="11"/>
      <c r="M211" s="11" t="s">
        <v>834</v>
      </c>
      <c r="N211" s="11"/>
      <c r="O211" s="11" t="s">
        <v>1318</v>
      </c>
      <c r="P211" s="11"/>
      <c r="Q211" s="11">
        <v>529</v>
      </c>
      <c r="R211" s="13">
        <v>43900.728773148148</v>
      </c>
      <c r="S211" s="11" t="s">
        <v>138</v>
      </c>
      <c r="T211" s="11"/>
      <c r="U211" s="11"/>
      <c r="V211" s="11"/>
      <c r="W211" s="11"/>
      <c r="X211" s="11"/>
      <c r="Y211" s="11"/>
      <c r="Z211" s="11"/>
      <c r="AA211" s="11">
        <v>0</v>
      </c>
      <c r="AB211" s="11">
        <v>0</v>
      </c>
      <c r="AC211" s="11">
        <v>0</v>
      </c>
      <c r="AD211" s="11">
        <v>1</v>
      </c>
      <c r="AE211" s="11">
        <v>1</v>
      </c>
      <c r="AF211" s="11" t="s">
        <v>1319</v>
      </c>
      <c r="AG211" s="11"/>
      <c r="AH211" s="11"/>
    </row>
    <row r="212" spans="1:34" ht="15.75" customHeight="1">
      <c r="A212" s="11"/>
      <c r="B212" s="11"/>
      <c r="C212" s="12"/>
      <c r="D212" s="11"/>
      <c r="E212" s="12"/>
      <c r="F212" s="12"/>
      <c r="G212" s="11"/>
      <c r="H212" s="11">
        <v>0</v>
      </c>
      <c r="I212" s="11" t="s">
        <v>1320</v>
      </c>
      <c r="J212" s="11" t="s">
        <v>1321</v>
      </c>
      <c r="K212" s="11">
        <v>2020</v>
      </c>
      <c r="L212" s="11" t="s">
        <v>1322</v>
      </c>
      <c r="M212" s="11" t="s">
        <v>68</v>
      </c>
      <c r="N212" s="11"/>
      <c r="O212" s="11" t="s">
        <v>1323</v>
      </c>
      <c r="P212" s="11"/>
      <c r="Q212" s="11">
        <v>541</v>
      </c>
      <c r="R212" s="13">
        <v>43900.728773148148</v>
      </c>
      <c r="S212" s="11"/>
      <c r="T212" s="11"/>
      <c r="U212" s="11"/>
      <c r="V212" s="11"/>
      <c r="W212" s="11"/>
      <c r="X212" s="11"/>
      <c r="Y212" s="11"/>
      <c r="Z212" s="11"/>
      <c r="AA212" s="11">
        <v>0</v>
      </c>
      <c r="AB212" s="11">
        <v>0</v>
      </c>
      <c r="AC212" s="11">
        <v>0</v>
      </c>
      <c r="AD212" s="11">
        <v>4</v>
      </c>
      <c r="AE212" s="11">
        <v>1</v>
      </c>
      <c r="AF212" s="11" t="s">
        <v>1324</v>
      </c>
      <c r="AG212" s="11"/>
      <c r="AH212" s="11"/>
    </row>
    <row r="213" spans="1:34" ht="15.75" customHeight="1">
      <c r="A213" s="11"/>
      <c r="B213" s="11"/>
      <c r="C213" s="12"/>
      <c r="D213" s="11"/>
      <c r="E213" s="12"/>
      <c r="F213" s="12"/>
      <c r="G213" s="11"/>
      <c r="H213" s="11">
        <v>0</v>
      </c>
      <c r="I213" s="11" t="s">
        <v>1325</v>
      </c>
      <c r="J213" s="11" t="s">
        <v>1326</v>
      </c>
      <c r="K213" s="11">
        <v>2020</v>
      </c>
      <c r="L213" s="11" t="s">
        <v>1327</v>
      </c>
      <c r="M213" s="11" t="s">
        <v>229</v>
      </c>
      <c r="N213" s="11"/>
      <c r="O213" s="11" t="s">
        <v>1328</v>
      </c>
      <c r="P213" s="11"/>
      <c r="Q213" s="11">
        <v>563</v>
      </c>
      <c r="R213" s="13">
        <v>43900.728773148148</v>
      </c>
      <c r="S213" s="11"/>
      <c r="T213" s="11"/>
      <c r="U213" s="11"/>
      <c r="V213" s="11"/>
      <c r="W213" s="11"/>
      <c r="X213" s="11"/>
      <c r="Y213" s="11"/>
      <c r="Z213" s="11"/>
      <c r="AA213" s="11">
        <v>0</v>
      </c>
      <c r="AB213" s="11">
        <v>0</v>
      </c>
      <c r="AC213" s="11">
        <v>0</v>
      </c>
      <c r="AD213" s="11">
        <v>3</v>
      </c>
      <c r="AE213" s="11">
        <v>1</v>
      </c>
      <c r="AF213" s="11" t="s">
        <v>1329</v>
      </c>
      <c r="AG213" s="11"/>
      <c r="AH213" s="11"/>
    </row>
    <row r="214" spans="1:34" ht="15.75" customHeight="1">
      <c r="A214" s="11"/>
      <c r="B214" s="11"/>
      <c r="C214" s="12"/>
      <c r="D214" s="11"/>
      <c r="E214" s="12"/>
      <c r="F214" s="12"/>
      <c r="G214" s="11"/>
      <c r="H214" s="11">
        <v>0</v>
      </c>
      <c r="I214" s="11" t="s">
        <v>1330</v>
      </c>
      <c r="J214" s="11" t="s">
        <v>1331</v>
      </c>
      <c r="K214" s="11">
        <v>2020</v>
      </c>
      <c r="L214" s="11" t="s">
        <v>1332</v>
      </c>
      <c r="M214" s="11" t="s">
        <v>68</v>
      </c>
      <c r="N214" s="11"/>
      <c r="O214" s="11" t="s">
        <v>1333</v>
      </c>
      <c r="P214" s="11"/>
      <c r="Q214" s="11">
        <v>566</v>
      </c>
      <c r="R214" s="13">
        <v>43900.728773148148</v>
      </c>
      <c r="S214" s="11"/>
      <c r="T214" s="11"/>
      <c r="U214" s="11"/>
      <c r="V214" s="11"/>
      <c r="W214" s="11"/>
      <c r="X214" s="11"/>
      <c r="Y214" s="11"/>
      <c r="Z214" s="11"/>
      <c r="AA214" s="11">
        <v>0</v>
      </c>
      <c r="AB214" s="11">
        <v>0</v>
      </c>
      <c r="AC214" s="11">
        <v>0</v>
      </c>
      <c r="AD214" s="11">
        <v>1</v>
      </c>
      <c r="AE214" s="11">
        <v>1</v>
      </c>
      <c r="AF214" s="11" t="s">
        <v>1334</v>
      </c>
      <c r="AG214" s="11"/>
      <c r="AH214" s="11"/>
    </row>
    <row r="215" spans="1:34" ht="15.75" customHeight="1">
      <c r="A215" s="11"/>
      <c r="B215" s="11"/>
      <c r="C215" s="12"/>
      <c r="D215" s="11"/>
      <c r="E215" s="12"/>
      <c r="F215" s="12"/>
      <c r="G215" s="11"/>
      <c r="H215" s="11">
        <v>0</v>
      </c>
      <c r="I215" s="11" t="s">
        <v>1335</v>
      </c>
      <c r="J215" s="11" t="s">
        <v>1336</v>
      </c>
      <c r="K215" s="11">
        <v>2020</v>
      </c>
      <c r="L215" s="11"/>
      <c r="M215" s="11" t="s">
        <v>1337</v>
      </c>
      <c r="N215" s="11"/>
      <c r="O215" s="11" t="s">
        <v>1338</v>
      </c>
      <c r="P215" s="11"/>
      <c r="Q215" s="11">
        <v>597</v>
      </c>
      <c r="R215" s="13">
        <v>43900.728773148148</v>
      </c>
      <c r="S215" s="11" t="s">
        <v>138</v>
      </c>
      <c r="T215" s="11"/>
      <c r="U215" s="11"/>
      <c r="V215" s="11"/>
      <c r="W215" s="11"/>
      <c r="X215" s="11"/>
      <c r="Y215" s="11"/>
      <c r="Z215" s="11"/>
      <c r="AA215" s="11">
        <v>0</v>
      </c>
      <c r="AB215" s="11">
        <v>0</v>
      </c>
      <c r="AC215" s="11">
        <v>0</v>
      </c>
      <c r="AD215" s="11">
        <v>1</v>
      </c>
      <c r="AE215" s="11">
        <v>1</v>
      </c>
      <c r="AF215" s="11" t="s">
        <v>1339</v>
      </c>
      <c r="AG215" s="11"/>
      <c r="AH215" s="11"/>
    </row>
    <row r="216" spans="1:34" ht="15.75" customHeight="1">
      <c r="A216" s="11"/>
      <c r="B216" s="11"/>
      <c r="C216" s="12"/>
      <c r="D216" s="11"/>
      <c r="E216" s="12"/>
      <c r="F216" s="12"/>
      <c r="G216" s="11"/>
      <c r="H216" s="11">
        <v>0</v>
      </c>
      <c r="I216" s="11" t="s">
        <v>1340</v>
      </c>
      <c r="J216" s="11" t="s">
        <v>1341</v>
      </c>
      <c r="K216" s="11">
        <v>2020</v>
      </c>
      <c r="L216" s="11" t="s">
        <v>1342</v>
      </c>
      <c r="M216" s="11" t="s">
        <v>1034</v>
      </c>
      <c r="N216" s="11"/>
      <c r="O216" s="11" t="s">
        <v>1343</v>
      </c>
      <c r="P216" s="11"/>
      <c r="Q216" s="11">
        <v>599</v>
      </c>
      <c r="R216" s="13">
        <v>43900.728773148148</v>
      </c>
      <c r="S216" s="11"/>
      <c r="T216" s="11"/>
      <c r="U216" s="11"/>
      <c r="V216" s="11"/>
      <c r="W216" s="11"/>
      <c r="X216" s="11"/>
      <c r="Y216" s="11"/>
      <c r="Z216" s="11"/>
      <c r="AA216" s="11">
        <v>0</v>
      </c>
      <c r="AB216" s="11">
        <v>0</v>
      </c>
      <c r="AC216" s="11">
        <v>0</v>
      </c>
      <c r="AD216" s="11">
        <v>3</v>
      </c>
      <c r="AE216" s="11">
        <v>1</v>
      </c>
      <c r="AF216" s="11" t="s">
        <v>1344</v>
      </c>
      <c r="AG216" s="11"/>
      <c r="AH216" s="11"/>
    </row>
    <row r="217" spans="1:34" ht="15.75" customHeight="1">
      <c r="A217" s="11"/>
      <c r="B217" s="11"/>
      <c r="C217" s="12"/>
      <c r="D217" s="11"/>
      <c r="E217" s="12"/>
      <c r="F217" s="12"/>
      <c r="G217" s="11"/>
      <c r="H217" s="11">
        <v>0</v>
      </c>
      <c r="I217" s="11" t="s">
        <v>1345</v>
      </c>
      <c r="J217" s="11" t="s">
        <v>1346</v>
      </c>
      <c r="K217" s="11">
        <v>2020</v>
      </c>
      <c r="L217" s="11" t="s">
        <v>768</v>
      </c>
      <c r="M217" s="11" t="s">
        <v>68</v>
      </c>
      <c r="N217" s="11"/>
      <c r="O217" s="11" t="s">
        <v>1347</v>
      </c>
      <c r="P217" s="11"/>
      <c r="Q217" s="11">
        <v>602</v>
      </c>
      <c r="R217" s="13">
        <v>43900.728773148148</v>
      </c>
      <c r="S217" s="11"/>
      <c r="T217" s="11"/>
      <c r="U217" s="11"/>
      <c r="V217" s="11"/>
      <c r="W217" s="11"/>
      <c r="X217" s="11"/>
      <c r="Y217" s="11"/>
      <c r="Z217" s="11"/>
      <c r="AA217" s="11">
        <v>0</v>
      </c>
      <c r="AB217" s="11">
        <v>0</v>
      </c>
      <c r="AC217" s="11">
        <v>0</v>
      </c>
      <c r="AD217" s="11">
        <v>3</v>
      </c>
      <c r="AE217" s="11">
        <v>1</v>
      </c>
      <c r="AF217" s="11" t="s">
        <v>1348</v>
      </c>
      <c r="AG217" s="11"/>
      <c r="AH217" s="11"/>
    </row>
    <row r="218" spans="1:34" ht="15.75" customHeight="1">
      <c r="A218" s="11"/>
      <c r="B218" s="11"/>
      <c r="C218" s="12"/>
      <c r="D218" s="11"/>
      <c r="E218" s="12"/>
      <c r="F218" s="12"/>
      <c r="G218" s="11"/>
      <c r="H218" s="11">
        <v>0</v>
      </c>
      <c r="I218" s="11" t="s">
        <v>1349</v>
      </c>
      <c r="J218" s="11" t="s">
        <v>1350</v>
      </c>
      <c r="K218" s="11">
        <v>2020</v>
      </c>
      <c r="L218" s="11" t="s">
        <v>206</v>
      </c>
      <c r="M218" s="11" t="s">
        <v>54</v>
      </c>
      <c r="N218" s="11"/>
      <c r="O218" s="11" t="s">
        <v>1351</v>
      </c>
      <c r="P218" s="11"/>
      <c r="Q218" s="11">
        <v>612</v>
      </c>
      <c r="R218" s="13">
        <v>43900.728773148148</v>
      </c>
      <c r="S218" s="11" t="s">
        <v>57</v>
      </c>
      <c r="T218" s="11"/>
      <c r="U218" s="11"/>
      <c r="V218" s="11"/>
      <c r="W218" s="11"/>
      <c r="X218" s="11"/>
      <c r="Y218" s="11"/>
      <c r="Z218" s="11"/>
      <c r="AA218" s="11">
        <v>0</v>
      </c>
      <c r="AB218" s="11">
        <v>0</v>
      </c>
      <c r="AC218" s="11">
        <v>0</v>
      </c>
      <c r="AD218" s="11">
        <v>3</v>
      </c>
      <c r="AE218" s="11">
        <v>1</v>
      </c>
      <c r="AF218" s="11" t="s">
        <v>1352</v>
      </c>
      <c r="AG218" s="11"/>
      <c r="AH218" s="11"/>
    </row>
    <row r="219" spans="1:34" ht="15.75" customHeight="1">
      <c r="A219" s="11"/>
      <c r="B219" s="11"/>
      <c r="C219" s="12"/>
      <c r="D219" s="11"/>
      <c r="E219" s="12"/>
      <c r="F219" s="12"/>
      <c r="G219" s="11"/>
      <c r="H219" s="11">
        <v>0</v>
      </c>
      <c r="I219" s="11" t="s">
        <v>1353</v>
      </c>
      <c r="J219" s="11" t="s">
        <v>1354</v>
      </c>
      <c r="K219" s="11">
        <v>2020</v>
      </c>
      <c r="L219" s="11"/>
      <c r="M219" s="11" t="s">
        <v>367</v>
      </c>
      <c r="N219" s="11"/>
      <c r="O219" s="11" t="s">
        <v>1355</v>
      </c>
      <c r="P219" s="11"/>
      <c r="Q219" s="11">
        <v>632</v>
      </c>
      <c r="R219" s="13">
        <v>43900.728773148148</v>
      </c>
      <c r="S219" s="11" t="s">
        <v>138</v>
      </c>
      <c r="T219" s="11"/>
      <c r="U219" s="11"/>
      <c r="V219" s="11"/>
      <c r="W219" s="11"/>
      <c r="X219" s="11"/>
      <c r="Y219" s="11"/>
      <c r="Z219" s="11"/>
      <c r="AA219" s="11">
        <v>0</v>
      </c>
      <c r="AB219" s="11">
        <v>0</v>
      </c>
      <c r="AC219" s="11">
        <v>0</v>
      </c>
      <c r="AD219" s="11">
        <v>5</v>
      </c>
      <c r="AE219" s="11">
        <v>1</v>
      </c>
      <c r="AF219" s="11" t="s">
        <v>1356</v>
      </c>
      <c r="AG219" s="11"/>
      <c r="AH219" s="11"/>
    </row>
    <row r="220" spans="1:34" ht="15.75" customHeight="1">
      <c r="A220" s="11"/>
      <c r="B220" s="11"/>
      <c r="C220" s="12"/>
      <c r="D220" s="11"/>
      <c r="E220" s="12"/>
      <c r="F220" s="12"/>
      <c r="G220" s="11"/>
      <c r="H220" s="11">
        <v>0</v>
      </c>
      <c r="I220" s="11" t="s">
        <v>1357</v>
      </c>
      <c r="J220" s="11" t="s">
        <v>1358</v>
      </c>
      <c r="K220" s="11">
        <v>2020</v>
      </c>
      <c r="L220" s="11" t="s">
        <v>1359</v>
      </c>
      <c r="M220" s="11" t="s">
        <v>68</v>
      </c>
      <c r="N220" s="11"/>
      <c r="O220" s="11" t="s">
        <v>1360</v>
      </c>
      <c r="P220" s="11"/>
      <c r="Q220" s="11">
        <v>677</v>
      </c>
      <c r="R220" s="13">
        <v>43900.728773148148</v>
      </c>
      <c r="S220" s="11"/>
      <c r="T220" s="11"/>
      <c r="U220" s="11"/>
      <c r="V220" s="11"/>
      <c r="W220" s="11"/>
      <c r="X220" s="11"/>
      <c r="Y220" s="11"/>
      <c r="Z220" s="11"/>
      <c r="AA220" s="11">
        <v>0</v>
      </c>
      <c r="AB220" s="11">
        <v>0</v>
      </c>
      <c r="AC220" s="11">
        <v>0</v>
      </c>
      <c r="AD220" s="11">
        <v>3</v>
      </c>
      <c r="AE220" s="11">
        <v>1</v>
      </c>
      <c r="AF220" s="11" t="s">
        <v>1361</v>
      </c>
      <c r="AG220" s="11"/>
      <c r="AH220" s="11"/>
    </row>
    <row r="221" spans="1:34" ht="15.75" customHeight="1">
      <c r="A221" s="11"/>
      <c r="B221" s="11"/>
      <c r="C221" s="12"/>
      <c r="D221" s="11"/>
      <c r="E221" s="12"/>
      <c r="F221" s="12"/>
      <c r="G221" s="11"/>
      <c r="H221" s="11">
        <v>0</v>
      </c>
      <c r="I221" s="11" t="s">
        <v>1362</v>
      </c>
      <c r="J221" s="11" t="s">
        <v>1363</v>
      </c>
      <c r="K221" s="11">
        <v>2020</v>
      </c>
      <c r="L221" s="11" t="s">
        <v>1364</v>
      </c>
      <c r="M221" s="11" t="s">
        <v>54</v>
      </c>
      <c r="N221" s="11"/>
      <c r="O221" s="11" t="s">
        <v>1365</v>
      </c>
      <c r="P221" s="11"/>
      <c r="Q221" s="11">
        <v>679</v>
      </c>
      <c r="R221" s="13">
        <v>43900.728773148148</v>
      </c>
      <c r="S221" s="11" t="s">
        <v>57</v>
      </c>
      <c r="T221" s="11"/>
      <c r="U221" s="11"/>
      <c r="V221" s="11"/>
      <c r="W221" s="11"/>
      <c r="X221" s="11"/>
      <c r="Y221" s="11"/>
      <c r="Z221" s="11"/>
      <c r="AA221" s="11">
        <v>0</v>
      </c>
      <c r="AB221" s="11">
        <v>0</v>
      </c>
      <c r="AC221" s="11">
        <v>0</v>
      </c>
      <c r="AD221" s="11">
        <v>2</v>
      </c>
      <c r="AE221" s="11">
        <v>1</v>
      </c>
      <c r="AF221" s="11" t="s">
        <v>1366</v>
      </c>
      <c r="AG221" s="11"/>
      <c r="AH221" s="11"/>
    </row>
    <row r="222" spans="1:34" ht="15.75" customHeight="1">
      <c r="A222" s="11"/>
      <c r="B222" s="11"/>
      <c r="C222" s="12"/>
      <c r="D222" s="11"/>
      <c r="E222" s="12"/>
      <c r="F222" s="12"/>
      <c r="G222" s="11"/>
      <c r="H222" s="11">
        <v>0</v>
      </c>
      <c r="I222" s="11" t="s">
        <v>1367</v>
      </c>
      <c r="J222" s="11" t="s">
        <v>1368</v>
      </c>
      <c r="K222" s="11">
        <v>2020</v>
      </c>
      <c r="L222" s="11"/>
      <c r="M222" s="11" t="s">
        <v>1369</v>
      </c>
      <c r="N222" s="11"/>
      <c r="O222" s="11" t="s">
        <v>1370</v>
      </c>
      <c r="P222" s="11"/>
      <c r="Q222" s="11">
        <v>708</v>
      </c>
      <c r="R222" s="13">
        <v>43900.728773148148</v>
      </c>
      <c r="S222" s="11" t="s">
        <v>138</v>
      </c>
      <c r="T222" s="11"/>
      <c r="U222" s="11"/>
      <c r="V222" s="11"/>
      <c r="W222" s="11"/>
      <c r="X222" s="11"/>
      <c r="Y222" s="11"/>
      <c r="Z222" s="11"/>
      <c r="AA222" s="11">
        <v>0</v>
      </c>
      <c r="AB222" s="11">
        <v>0</v>
      </c>
      <c r="AC222" s="11">
        <v>0</v>
      </c>
      <c r="AD222" s="11">
        <v>3</v>
      </c>
      <c r="AE222" s="11">
        <v>1</v>
      </c>
      <c r="AF222" s="11" t="s">
        <v>1371</v>
      </c>
      <c r="AG222" s="11"/>
      <c r="AH222" s="11"/>
    </row>
    <row r="223" spans="1:34" ht="15.75" customHeight="1">
      <c r="A223" s="11"/>
      <c r="B223" s="11"/>
      <c r="C223" s="12"/>
      <c r="D223" s="11"/>
      <c r="E223" s="12"/>
      <c r="F223" s="12"/>
      <c r="G223" s="11"/>
      <c r="H223" s="11">
        <v>0</v>
      </c>
      <c r="I223" s="11" t="s">
        <v>1372</v>
      </c>
      <c r="J223" s="11" t="s">
        <v>1373</v>
      </c>
      <c r="K223" s="11">
        <v>2020</v>
      </c>
      <c r="L223" s="11" t="s">
        <v>1374</v>
      </c>
      <c r="M223" s="11" t="s">
        <v>361</v>
      </c>
      <c r="N223" s="11"/>
      <c r="O223" s="11" t="s">
        <v>1375</v>
      </c>
      <c r="P223" s="11"/>
      <c r="Q223" s="11">
        <v>731</v>
      </c>
      <c r="R223" s="13">
        <v>43900.728773148148</v>
      </c>
      <c r="S223" s="11"/>
      <c r="T223" s="11"/>
      <c r="U223" s="11"/>
      <c r="V223" s="11"/>
      <c r="W223" s="11"/>
      <c r="X223" s="11"/>
      <c r="Y223" s="11"/>
      <c r="Z223" s="11"/>
      <c r="AA223" s="11">
        <v>0</v>
      </c>
      <c r="AB223" s="11">
        <v>0</v>
      </c>
      <c r="AC223" s="11">
        <v>0</v>
      </c>
      <c r="AD223" s="11">
        <v>1</v>
      </c>
      <c r="AE223" s="11">
        <v>1</v>
      </c>
      <c r="AF223" s="11" t="s">
        <v>1376</v>
      </c>
      <c r="AG223" s="11"/>
      <c r="AH223" s="11"/>
    </row>
    <row r="224" spans="1:34" ht="15.75" customHeight="1">
      <c r="A224" s="11"/>
      <c r="B224" s="11"/>
      <c r="C224" s="12"/>
      <c r="D224" s="11"/>
      <c r="E224" s="12"/>
      <c r="F224" s="12"/>
      <c r="G224" s="11"/>
      <c r="H224" s="11">
        <v>0</v>
      </c>
      <c r="I224" s="11" t="s">
        <v>1377</v>
      </c>
      <c r="J224" s="11" t="s">
        <v>1378</v>
      </c>
      <c r="K224" s="11">
        <v>2020</v>
      </c>
      <c r="L224" s="11"/>
      <c r="M224" s="11" t="s">
        <v>698</v>
      </c>
      <c r="N224" s="11"/>
      <c r="O224" s="11" t="s">
        <v>1379</v>
      </c>
      <c r="P224" s="11"/>
      <c r="Q224" s="11">
        <v>743</v>
      </c>
      <c r="R224" s="13">
        <v>43900.728773148148</v>
      </c>
      <c r="S224" s="11"/>
      <c r="T224" s="11"/>
      <c r="U224" s="11"/>
      <c r="V224" s="11"/>
      <c r="W224" s="11"/>
      <c r="X224" s="11"/>
      <c r="Y224" s="11"/>
      <c r="Z224" s="11"/>
      <c r="AA224" s="11">
        <v>0</v>
      </c>
      <c r="AB224" s="11">
        <v>0</v>
      </c>
      <c r="AC224" s="11">
        <v>0</v>
      </c>
      <c r="AD224" s="11">
        <v>3</v>
      </c>
      <c r="AE224" s="11">
        <v>1</v>
      </c>
      <c r="AF224" s="11" t="s">
        <v>1380</v>
      </c>
      <c r="AG224" s="11"/>
      <c r="AH224" s="11"/>
    </row>
    <row r="225" spans="1:34" ht="15.75" customHeight="1">
      <c r="A225" s="11"/>
      <c r="B225" s="11"/>
      <c r="C225" s="12"/>
      <c r="D225" s="11"/>
      <c r="E225" s="12"/>
      <c r="F225" s="12"/>
      <c r="G225" s="11"/>
      <c r="H225" s="11">
        <v>0</v>
      </c>
      <c r="I225" s="11" t="s">
        <v>1381</v>
      </c>
      <c r="J225" s="11" t="s">
        <v>1382</v>
      </c>
      <c r="K225" s="11">
        <v>2020</v>
      </c>
      <c r="L225" s="11" t="s">
        <v>1383</v>
      </c>
      <c r="M225" s="11" t="s">
        <v>76</v>
      </c>
      <c r="N225" s="11"/>
      <c r="O225" s="11" t="s">
        <v>1384</v>
      </c>
      <c r="P225" s="11"/>
      <c r="Q225" s="11">
        <v>755</v>
      </c>
      <c r="R225" s="13">
        <v>43900.728773148148</v>
      </c>
      <c r="S225" s="11"/>
      <c r="T225" s="11"/>
      <c r="U225" s="11"/>
      <c r="V225" s="11"/>
      <c r="W225" s="11"/>
      <c r="X225" s="11"/>
      <c r="Y225" s="11"/>
      <c r="Z225" s="11"/>
      <c r="AA225" s="11">
        <v>0</v>
      </c>
      <c r="AB225" s="11">
        <v>0</v>
      </c>
      <c r="AC225" s="11">
        <v>0</v>
      </c>
      <c r="AD225" s="11">
        <v>3</v>
      </c>
      <c r="AE225" s="11">
        <v>1</v>
      </c>
      <c r="AF225" s="11" t="s">
        <v>1385</v>
      </c>
      <c r="AG225" s="11"/>
      <c r="AH225" s="11"/>
    </row>
    <row r="226" spans="1:34" ht="15.75" customHeight="1">
      <c r="A226" s="11"/>
      <c r="B226" s="11"/>
      <c r="C226" s="12"/>
      <c r="D226" s="11"/>
      <c r="E226" s="12"/>
      <c r="F226" s="12"/>
      <c r="G226" s="11"/>
      <c r="H226" s="11">
        <v>0</v>
      </c>
      <c r="I226" s="11" t="s">
        <v>1386</v>
      </c>
      <c r="J226" s="11" t="s">
        <v>1387</v>
      </c>
      <c r="K226" s="11">
        <v>2020</v>
      </c>
      <c r="L226" s="11" t="s">
        <v>178</v>
      </c>
      <c r="M226" s="11" t="s">
        <v>68</v>
      </c>
      <c r="N226" s="11"/>
      <c r="O226" s="11" t="s">
        <v>1388</v>
      </c>
      <c r="P226" s="11"/>
      <c r="Q226" s="11">
        <v>776</v>
      </c>
      <c r="R226" s="13">
        <v>43900.728773148148</v>
      </c>
      <c r="S226" s="11"/>
      <c r="T226" s="11"/>
      <c r="U226" s="11"/>
      <c r="V226" s="11"/>
      <c r="W226" s="11"/>
      <c r="X226" s="11"/>
      <c r="Y226" s="11"/>
      <c r="Z226" s="11"/>
      <c r="AA226" s="11">
        <v>0</v>
      </c>
      <c r="AB226" s="11">
        <v>0</v>
      </c>
      <c r="AC226" s="11">
        <v>0</v>
      </c>
      <c r="AD226" s="11">
        <v>3</v>
      </c>
      <c r="AE226" s="11">
        <v>1</v>
      </c>
      <c r="AF226" s="11" t="s">
        <v>1389</v>
      </c>
      <c r="AG226" s="11"/>
      <c r="AH226" s="11"/>
    </row>
    <row r="227" spans="1:34" ht="15.75" customHeight="1">
      <c r="A227" s="11"/>
      <c r="B227" s="11"/>
      <c r="C227" s="12"/>
      <c r="D227" s="11"/>
      <c r="E227" s="12"/>
      <c r="F227" s="12"/>
      <c r="G227" s="11"/>
      <c r="H227" s="11">
        <v>0</v>
      </c>
      <c r="I227" s="11" t="s">
        <v>1390</v>
      </c>
      <c r="J227" s="11" t="s">
        <v>1391</v>
      </c>
      <c r="K227" s="11">
        <v>2020</v>
      </c>
      <c r="L227" s="11" t="s">
        <v>1392</v>
      </c>
      <c r="M227" s="11" t="s">
        <v>68</v>
      </c>
      <c r="N227" s="11"/>
      <c r="O227" s="11" t="s">
        <v>1393</v>
      </c>
      <c r="P227" s="11"/>
      <c r="Q227" s="11">
        <v>783</v>
      </c>
      <c r="R227" s="13">
        <v>43900.728773148148</v>
      </c>
      <c r="S227" s="11"/>
      <c r="T227" s="11"/>
      <c r="U227" s="11"/>
      <c r="V227" s="11"/>
      <c r="W227" s="11"/>
      <c r="X227" s="11"/>
      <c r="Y227" s="11"/>
      <c r="Z227" s="11"/>
      <c r="AA227" s="11">
        <v>0</v>
      </c>
      <c r="AB227" s="11">
        <v>0</v>
      </c>
      <c r="AC227" s="11">
        <v>0</v>
      </c>
      <c r="AD227" s="11">
        <v>3</v>
      </c>
      <c r="AE227" s="11">
        <v>1</v>
      </c>
      <c r="AF227" s="11" t="s">
        <v>1394</v>
      </c>
      <c r="AG227" s="11"/>
      <c r="AH227" s="11"/>
    </row>
    <row r="228" spans="1:34" ht="15.75" customHeight="1">
      <c r="A228" s="11"/>
      <c r="B228" s="11"/>
      <c r="C228" s="12"/>
      <c r="D228" s="11"/>
      <c r="E228" s="12"/>
      <c r="F228" s="12"/>
      <c r="G228" s="11"/>
      <c r="H228" s="11">
        <v>0</v>
      </c>
      <c r="I228" s="11" t="s">
        <v>1395</v>
      </c>
      <c r="J228" s="11" t="s">
        <v>1396</v>
      </c>
      <c r="K228" s="11">
        <v>2020</v>
      </c>
      <c r="L228" s="11"/>
      <c r="M228" s="11" t="s">
        <v>361</v>
      </c>
      <c r="N228" s="11"/>
      <c r="O228" s="11" t="s">
        <v>1397</v>
      </c>
      <c r="P228" s="11"/>
      <c r="Q228" s="11">
        <v>798</v>
      </c>
      <c r="R228" s="13">
        <v>43900.728773148148</v>
      </c>
      <c r="S228" s="11"/>
      <c r="T228" s="11"/>
      <c r="U228" s="11"/>
      <c r="V228" s="11"/>
      <c r="W228" s="11"/>
      <c r="X228" s="11"/>
      <c r="Y228" s="11"/>
      <c r="Z228" s="11"/>
      <c r="AA228" s="11">
        <v>0</v>
      </c>
      <c r="AB228" s="11">
        <v>0</v>
      </c>
      <c r="AC228" s="11">
        <v>0</v>
      </c>
      <c r="AD228" s="11">
        <v>2</v>
      </c>
      <c r="AE228" s="11">
        <v>1</v>
      </c>
      <c r="AF228" s="11" t="s">
        <v>1398</v>
      </c>
      <c r="AG228" s="11"/>
      <c r="AH228" s="11"/>
    </row>
    <row r="229" spans="1:34" ht="15.75" customHeight="1">
      <c r="A229" s="11"/>
      <c r="B229" s="11"/>
      <c r="C229" s="12"/>
      <c r="D229" s="11"/>
      <c r="E229" s="12"/>
      <c r="F229" s="12"/>
      <c r="G229" s="11"/>
      <c r="H229" s="11">
        <v>0</v>
      </c>
      <c r="I229" s="11" t="s">
        <v>1399</v>
      </c>
      <c r="J229" s="11" t="s">
        <v>1400</v>
      </c>
      <c r="K229" s="11">
        <v>2020</v>
      </c>
      <c r="L229" s="11"/>
      <c r="M229" s="11" t="s">
        <v>604</v>
      </c>
      <c r="N229" s="11"/>
      <c r="O229" s="11" t="s">
        <v>1401</v>
      </c>
      <c r="P229" s="11"/>
      <c r="Q229" s="11">
        <v>801</v>
      </c>
      <c r="R229" s="13">
        <v>43900.728773148148</v>
      </c>
      <c r="S229" s="11"/>
      <c r="T229" s="11"/>
      <c r="U229" s="11"/>
      <c r="V229" s="11"/>
      <c r="W229" s="11"/>
      <c r="X229" s="11"/>
      <c r="Y229" s="11"/>
      <c r="Z229" s="11"/>
      <c r="AA229" s="11">
        <v>0</v>
      </c>
      <c r="AB229" s="11">
        <v>0</v>
      </c>
      <c r="AC229" s="11">
        <v>0</v>
      </c>
      <c r="AD229" s="11">
        <v>3</v>
      </c>
      <c r="AE229" s="11">
        <v>1</v>
      </c>
      <c r="AF229" s="11" t="s">
        <v>1402</v>
      </c>
      <c r="AG229" s="11"/>
      <c r="AH229" s="11"/>
    </row>
    <row r="230" spans="1:34" ht="15.75" customHeight="1">
      <c r="A230" s="11"/>
      <c r="B230" s="11"/>
      <c r="C230" s="12"/>
      <c r="D230" s="11"/>
      <c r="E230" s="12"/>
      <c r="F230" s="12"/>
      <c r="G230" s="11"/>
      <c r="H230" s="11">
        <v>0</v>
      </c>
      <c r="I230" s="11" t="s">
        <v>1403</v>
      </c>
      <c r="J230" s="11" t="s">
        <v>1404</v>
      </c>
      <c r="K230" s="11">
        <v>2020</v>
      </c>
      <c r="L230" s="11"/>
      <c r="M230" s="11" t="s">
        <v>1405</v>
      </c>
      <c r="N230" s="11"/>
      <c r="O230" s="11" t="s">
        <v>1406</v>
      </c>
      <c r="P230" s="11"/>
      <c r="Q230" s="11">
        <v>811</v>
      </c>
      <c r="R230" s="13">
        <v>43900.728773148148</v>
      </c>
      <c r="S230" s="11"/>
      <c r="T230" s="11"/>
      <c r="U230" s="11"/>
      <c r="V230" s="11"/>
      <c r="W230" s="11"/>
      <c r="X230" s="11"/>
      <c r="Y230" s="11"/>
      <c r="Z230" s="11"/>
      <c r="AA230" s="11">
        <v>0</v>
      </c>
      <c r="AB230" s="11">
        <v>0</v>
      </c>
      <c r="AC230" s="11">
        <v>0</v>
      </c>
      <c r="AD230" s="11">
        <v>2</v>
      </c>
      <c r="AE230" s="11">
        <v>1</v>
      </c>
      <c r="AF230" s="11" t="s">
        <v>1407</v>
      </c>
      <c r="AG230" s="11"/>
      <c r="AH230" s="11"/>
    </row>
    <row r="231" spans="1:34" ht="15.75" customHeight="1">
      <c r="A231" s="11"/>
      <c r="B231" s="11"/>
      <c r="C231" s="12"/>
      <c r="D231" s="11"/>
      <c r="E231" s="12"/>
      <c r="F231" s="12"/>
      <c r="G231" s="11"/>
      <c r="H231" s="11">
        <v>0</v>
      </c>
      <c r="I231" s="11" t="s">
        <v>1408</v>
      </c>
      <c r="J231" s="11" t="s">
        <v>1409</v>
      </c>
      <c r="K231" s="11">
        <v>2020</v>
      </c>
      <c r="L231" s="11" t="s">
        <v>1410</v>
      </c>
      <c r="M231" s="11" t="s">
        <v>54</v>
      </c>
      <c r="N231" s="11"/>
      <c r="O231" s="11" t="s">
        <v>1411</v>
      </c>
      <c r="P231" s="11"/>
      <c r="Q231" s="11">
        <v>866</v>
      </c>
      <c r="R231" s="13">
        <v>43900.728773148148</v>
      </c>
      <c r="S231" s="11"/>
      <c r="T231" s="11"/>
      <c r="U231" s="11"/>
      <c r="V231" s="11"/>
      <c r="W231" s="11"/>
      <c r="X231" s="11"/>
      <c r="Y231" s="11"/>
      <c r="Z231" s="11"/>
      <c r="AA231" s="11">
        <v>0</v>
      </c>
      <c r="AB231" s="11">
        <v>0</v>
      </c>
      <c r="AC231" s="11">
        <v>0</v>
      </c>
      <c r="AD231" s="11">
        <v>2</v>
      </c>
      <c r="AE231" s="11">
        <v>1</v>
      </c>
      <c r="AF231" s="11" t="s">
        <v>1412</v>
      </c>
      <c r="AG231" s="11"/>
      <c r="AH231" s="11"/>
    </row>
    <row r="232" spans="1:34" ht="15.75" customHeight="1"/>
    <row r="233" spans="1:34" ht="15.75" customHeight="1"/>
    <row r="234" spans="1:34" ht="15.75" customHeight="1"/>
    <row r="235" spans="1:34" ht="15.75" customHeight="1"/>
    <row r="236" spans="1:34" ht="15.75" customHeight="1"/>
    <row r="237" spans="1:34" ht="15.75" customHeight="1"/>
    <row r="238" spans="1:34" ht="15.75" customHeight="1"/>
    <row r="239" spans="1:34" ht="15.75" customHeight="1"/>
    <row r="240" spans="1:3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sheetData>
  <hyperlinks>
    <hyperlink ref="N3" r:id="rId1" display="https://pubsonline.informs.org/doi/abs/10.1287/mnsc.2018.3236" xr:uid="{00000000-0004-0000-0000-000000000000}"/>
    <hyperlink ref="N4" r:id="rId2" display="https://link.springer.com/article/10.1007/s00148-018-0703-2" xr:uid="{00000000-0004-0000-0000-000001000000}"/>
    <hyperlink ref="N5" r:id="rId3" display="http://jhr.uwpress.org/content/54/1/37.short" xr:uid="{00000000-0004-0000-0000-000002000000}"/>
    <hyperlink ref="N6" r:id="rId4" display="https://www.sciencedirect.com/science/article/pii/S2352239918300253" xr:uid="{00000000-0004-0000-0000-000003000000}"/>
    <hyperlink ref="N7" r:id="rId5" display="https://journals.sagepub.com/doi/abs/10.1177/0022243719852959" xr:uid="{00000000-0004-0000-0000-000004000000}"/>
    <hyperlink ref="N8" r:id="rId6" display="https://journals.aom.org/doi/abs/10.5465/amr.2016.0410" xr:uid="{00000000-0004-0000-0000-000005000000}"/>
    <hyperlink ref="N9" r:id="rId7" display="https://www.cambridge.org/core/journals/psychological-medicine/article/can-delay-discounting-deliver-on-the-promise-of-rdoc/1BB52EBC7B738CAC78BA849B55D43C31" xr:uid="{00000000-0004-0000-0000-000006000000}"/>
    <hyperlink ref="N10" r:id="rId8" display="https://onlinelibrary.wiley.com/doi/abs/10.1002/jcpy.1035" xr:uid="{00000000-0004-0000-0000-000007000000}"/>
    <hyperlink ref="N11" r:id="rId9" display="https://onlinelibrary.wiley.com/doi/abs/10.1002/soej.12392" xr:uid="{00000000-0004-0000-0000-000008000000}"/>
    <hyperlink ref="N12" r:id="rId10" display="https://link.springer.com/article/10.1007/s11747-018-0604-7" xr:uid="{00000000-0004-0000-0000-000009000000}"/>
    <hyperlink ref="N13" r:id="rId11" display="https://www.cambridge.org/core/journals/behavioral-and-brain-sciences/article/how-foraging-works-uncertainty-magnifies-foodseeking-motivation/A4A1551BD96551CE9FD4A04C239C557C" xr:uid="{00000000-0004-0000-0000-00000A000000}"/>
    <hyperlink ref="N14" r:id="rId12" display="https://onlinelibrary.wiley.com/doi/abs/10.1111/cico.12386" xr:uid="{00000000-0004-0000-0000-00000B000000}"/>
    <hyperlink ref="N15" r:id="rId13" display="https://www.sas.upenn.edu/~baron/journal/18/18829/jdm18829.pdf" xr:uid="{00000000-0004-0000-0000-00000C000000}"/>
    <hyperlink ref="N16" r:id="rId14" display="https://onlinelibrary.wiley.com/doi/abs/10.1002/jcpy.1074" xr:uid="{00000000-0004-0000-0000-00000D000000}"/>
    <hyperlink ref="N17" r:id="rId15" display="https://onlinelibrary.wiley.com/doi/abs/10.1002/arcp.1043" xr:uid="{00000000-0004-0000-0000-00000E000000}"/>
    <hyperlink ref="N18" r:id="rId16" display="https://journals.sagepub.com/doi/abs/10.1177/0731121418782927" xr:uid="{00000000-0004-0000-0000-00000F000000}"/>
    <hyperlink ref="N19" r:id="rId17" display="https://www.sciencedirect.com/science/article/pii/S0167268119302495" xr:uid="{00000000-0004-0000-0000-000010000000}"/>
    <hyperlink ref="N20" r:id="rId18" display="https://www.nature.com/articles/s41558-019-0543-4" xr:uid="{00000000-0004-0000-0000-000011000000}"/>
    <hyperlink ref="N21" r:id="rId19" display="https://www.sciencedirect.com/science/article/pii/S016748701830309X" xr:uid="{00000000-0004-0000-0000-000012000000}"/>
    <hyperlink ref="N22" r:id="rId20" display="https://onlinelibrary.wiley.com/doi/abs/10.1111/puar.13134" xr:uid="{00000000-0004-0000-0000-000013000000}"/>
    <hyperlink ref="N23" r:id="rId21" display="https://journals.aom.org/doi/abs/10.5465/AMBPP.2019.64" xr:uid="{00000000-0004-0000-0000-000014000000}"/>
    <hyperlink ref="N24" r:id="rId22" display="https://journals.sagepub.com/doi/abs/10.1177/0030727019827028" xr:uid="{00000000-0004-0000-0000-000015000000}"/>
    <hyperlink ref="N25" r:id="rId23" display="https://link.springer.com/article/10.1007/s10902-018-0060-6" xr:uid="{00000000-0004-0000-0000-000016000000}"/>
    <hyperlink ref="N26" r:id="rId24" display="https://www.sciencedirect.com/science/article/pii/S2352250X1830054X" xr:uid="{00000000-0004-0000-0000-000017000000}"/>
    <hyperlink ref="N27" r:id="rId25" display="https://psycnet.apa.org/journals/psp/117/4/741/" xr:uid="{00000000-0004-0000-0000-000018000000}"/>
    <hyperlink ref="N28" r:id="rId26" display="https://www.tandfonline.com/doi/abs/10.1080/09638180.2017.1408478" xr:uid="{00000000-0004-0000-0000-000019000000}"/>
    <hyperlink ref="N29" r:id="rId27" display="https://books.google.com/books?hl=en&amp;lr=&amp;id=R8ehDwAAQBAJ&amp;oi=fnd&amp;pg=PA27&amp;ots=lc-_sinth7&amp;sig=pf7zR5NAWx9aSppgnxioAPdPtM4" xr:uid="{00000000-0004-0000-0000-00001A000000}"/>
    <hyperlink ref="N30" r:id="rId28" display="https://www.sciencedirect.com/science/article/pii/S2352250X18300459" xr:uid="{00000000-0004-0000-0000-00001B000000}"/>
    <hyperlink ref="N31" r:id="rId29" display="https://www.tandfonline.com/doi/abs/10.1080/14459795.2019.1575450" xr:uid="{00000000-0004-0000-0000-00001C000000}"/>
    <hyperlink ref="N32" r:id="rId30" display="https://www.sciencedirect.com/science/article/pii/S0167268117302792" xr:uid="{00000000-0004-0000-0000-00001D000000}"/>
    <hyperlink ref="N33" r:id="rId31" display="https://academic.oup.com/jcr/article-abstract/45/5/889/4985193" xr:uid="{00000000-0004-0000-0000-00001E000000}"/>
    <hyperlink ref="N34" r:id="rId32" display="https://www.sciencedirect.com/science/article/pii/S036233191930134X" xr:uid="{00000000-0004-0000-0000-00001F000000}"/>
    <hyperlink ref="N35" r:id="rId33" display="https://www.sciencedirect.com/science/article/pii/S014829631830643X" xr:uid="{00000000-0004-0000-0000-000020000000}"/>
    <hyperlink ref="N36" r:id="rId34" display="https://www.sciencedirect.com/science/article/pii/S2352250X18302148" xr:uid="{00000000-0004-0000-0000-000021000000}"/>
    <hyperlink ref="N37" r:id="rId35" display="https://www.sciencedirect.com/science/article/pii/S0959378018311336" xr:uid="{00000000-0004-0000-0000-000022000000}"/>
    <hyperlink ref="N38" r:id="rId36" display="https://www.cambridge.org/core/journals/journal-of-experimental-political-science/article/does-poverty-undermine-cooperation-in-multiethnic-settings-evidence-from-a-cooperative-investment-experiment/F06AFA99B15771EF264F1E744ADB562F" xr:uid="{00000000-0004-0000-0000-000023000000}"/>
    <hyperlink ref="N39" r:id="rId37" display="https://www.pnas.org/content/116/15/7244.short" xr:uid="{00000000-0004-0000-0000-000024000000}"/>
    <hyperlink ref="N40" r:id="rId38" display="https://onlinelibrary.wiley.com/doi/abs/10.1111/joes.12275" xr:uid="{00000000-0004-0000-0000-000025000000}"/>
    <hyperlink ref="N41" r:id="rId39" display="https://journals.sagepub.com/doi/abs/10.1177/0743915618813356" xr:uid="{00000000-0004-0000-0000-000026000000}"/>
    <hyperlink ref="N42" r:id="rId40" display="https://www.pnas.org/content/116/24/11699.short" xr:uid="{00000000-0004-0000-0000-000027000000}"/>
    <hyperlink ref="N43" r:id="rId41" display="https://onlinelibrary.wiley.com/doi/abs/10.1002/bdm.2108" xr:uid="{00000000-0004-0000-0000-000028000000}"/>
    <hyperlink ref="N44" r:id="rId42" display="https://onlinelibrary.wiley.com/doi/abs/10.1111/jftr.12319" xr:uid="{00000000-0004-0000-0000-000029000000}"/>
    <hyperlink ref="N45" r:id="rId43" display="https://www.sciencedirect.com/science/article/pii/S016748701830727X" xr:uid="{00000000-0004-0000-0000-00002A000000}"/>
    <hyperlink ref="N46" r:id="rId44" display="https://link.springer.com/article/10.1007/s10683-018-9589-9" xr:uid="{00000000-0004-0000-0000-00002B000000}"/>
    <hyperlink ref="N47" r:id="rId45" display="https://papers.ssrn.com/sol3/papers.cfm?abstract_id=3445419" xr:uid="{00000000-0004-0000-0000-00002C000000}"/>
    <hyperlink ref="N48" r:id="rId46" display="https://www.researchgate.net/profile/Davood_Gozli/publication/331868814_Hope_exploration_and_equilibrated_action_schemes/links/5c94a4d545851506d722abb6/Hope-exploration-and-equilibrated-action-schemes.pdf" xr:uid="{00000000-0004-0000-0000-00002D000000}"/>
    <hyperlink ref="N49" r:id="rId47" display="https://www.journals.uchicago.edu/doi/pdfplus/10.1086/702860" xr:uid="{00000000-0004-0000-0000-00002E000000}"/>
    <hyperlink ref="N50" r:id="rId48" display="https://www.sciencedirect.com/science/article/pii/S0167268119302148" xr:uid="{00000000-0004-0000-0000-00002F000000}"/>
    <hyperlink ref="N51" r:id="rId49" display="https://academic.oup.com/jcr/advance-article-abstract/doi/10.1093/jcr/ucz031/5521573" xr:uid="{00000000-0004-0000-0000-000030000000}"/>
    <hyperlink ref="N52" r:id="rId50" display="https://link.springer.com/chapter/10.1007/978-3-030-04052-9_15" xr:uid="{00000000-0004-0000-0000-000031000000}"/>
    <hyperlink ref="N53" r:id="rId51" display="https://link.springer.com/chapter/10.1007/978-3-030-11042-0_8" xr:uid="{00000000-0004-0000-0000-000032000000}"/>
    <hyperlink ref="N54" r:id="rId52" display="https://www.cambridge.org/core/journals/journal-of-experimental-political-science/article/lossframed-arguments-can-stifle-political-activism/98AFB2FE66DCFC51EB68854FA9973EE5" xr:uid="{00000000-0004-0000-0000-000033000000}"/>
    <hyperlink ref="N55" r:id="rId53" display="https://onlinelibrary.wiley.com/doi/abs/10.1002/ejsp.2620" xr:uid="{00000000-0004-0000-0000-000034000000}"/>
    <hyperlink ref="N56" r:id="rId54" display="https://www.sciencedirect.com/science/article/pii/S0193397318302041" xr:uid="{00000000-0004-0000-0000-000035000000}"/>
    <hyperlink ref="N57" r:id="rId55" display="https://www.sciencedirect.com/science/article/pii/S0957178718302893" xr:uid="{00000000-0004-0000-0000-000036000000}"/>
    <hyperlink ref="N58" r:id="rId56" display="https://journals.plos.org/plosone/article/file?type=printable&amp;id=10.1371/journal.pone.0218527" xr:uid="{00000000-0004-0000-0000-000037000000}"/>
    <hyperlink ref="N59" r:id="rId57" display="https://onlinelibrary.wiley.com/doi/abs/10.1002/acr.23599" xr:uid="{00000000-0004-0000-0000-000038000000}"/>
    <hyperlink ref="N60" r:id="rId58" display="https://www.mdpi.com/2075-4698/9/2/43" xr:uid="{00000000-0004-0000-0000-000039000000}"/>
    <hyperlink ref="N61" r:id="rId59" display="https://onlinelibrary.wiley.com/doi/abs/10.1002/jcpy.1090" xr:uid="{00000000-0004-0000-0000-00003A000000}"/>
    <hyperlink ref="N62" r:id="rId60" display="https://europepmc.org/abstract/med/31637680" xr:uid="{00000000-0004-0000-0000-00003B000000}"/>
    <hyperlink ref="N63" r:id="rId61" display="http://search.proquest.com/openview/7922ab208af065b54ab9f3c51792048b/1?pq-origsite=gscholar&amp;cbl=47829" xr:uid="{00000000-0004-0000-0000-00003C000000}"/>
    <hyperlink ref="N64" r:id="rId62" display="https://thesiscommons.org/zhnqp/download" xr:uid="{00000000-0004-0000-0000-00003D000000}"/>
    <hyperlink ref="N65" r:id="rId63" display="https://www.sciencedirect.com/science/article/pii/S1499404619308930" xr:uid="{00000000-0004-0000-0000-00003E000000}"/>
    <hyperlink ref="N66" r:id="rId64" display="https://link.springer.com/article/10.1007/s11858-019-01109-w" xr:uid="{00000000-0004-0000-0000-00003F000000}"/>
    <hyperlink ref="N67" r:id="rId65" display="https://www.nber.org/papers/w26357" xr:uid="{00000000-0004-0000-0000-000040000000}"/>
    <hyperlink ref="N68" r:id="rId66" display="https://link.springer.com/chapter/10.1007/978-3-030-28856-3_14" xr:uid="{00000000-0004-0000-0000-000041000000}"/>
    <hyperlink ref="N69" r:id="rId67" display="https://link.springer.com/article/10.1007/s40614-019-00209-y" xr:uid="{00000000-0004-0000-0000-000042000000}"/>
    <hyperlink ref="N70" r:id="rId68" display="https://journals.plos.org/plosone/article/file?type=printable&amp;id=10.1371/journal.pone.0223506" xr:uid="{00000000-0004-0000-0000-000043000000}"/>
    <hyperlink ref="N71" r:id="rId69" display="https://cfsrdrc.wisc.edu/files/working-papers/WI19_06_Haurin.Loibl.Moulton_FinalPaper_11.11.19-(1).pdf" xr:uid="{00000000-0004-0000-0000-000044000000}"/>
    <hyperlink ref="N72" r:id="rId70" display="https://www.sciencedirect.com/science/article/pii/S2352250X1930123X" xr:uid="{00000000-0004-0000-0000-000045000000}"/>
    <hyperlink ref="N73" r:id="rId71" display="https://books.google.com/books?hl=en&amp;lr=&amp;id=raODDwAAQBAJ&amp;oi=fnd&amp;pg=PP1&amp;ots=JBk_FRTwL4&amp;sig=OsgJaatOf9BTKjm2U-o-8Cv5SX8" xr:uid="{00000000-0004-0000-0000-000046000000}"/>
    <hyperlink ref="N74" r:id="rId72" display="https://journals.sagepub.com/doi/abs/10.1177/0146167219855045" xr:uid="{00000000-0004-0000-0000-000047000000}"/>
    <hyperlink ref="N75" r:id="rId73" display="https://heinonline.org/hol-cgi-bin/get_pdf.cgi?handle=hein.journals/jrlsasw46&amp;section=8" xr:uid="{00000000-0004-0000-0000-000048000000}"/>
    <hyperlink ref="N76" r:id="rId74" display="https://pubsonline.informs.org/doi/abs/10.1287/isre.2019.0859" xr:uid="{00000000-0004-0000-0000-000049000000}"/>
    <hyperlink ref="N77" r:id="rId75" display="https://www.frontiersin.org/articles/10.3389/fpsyg.2019.01729/abstract" xr:uid="{00000000-0004-0000-0000-00004A000000}"/>
    <hyperlink ref="N78" r:id="rId76" display="https://journals.sagepub.com/doi/abs/10.1177/1368430219841135" xr:uid="{00000000-0004-0000-0000-00004B000000}"/>
    <hyperlink ref="N79" r:id="rId77" display="http://search.proquest.com/openview/ae5178804f2e7a86f5db6e2441e5f49e/1?pq-origsite=gscholar&amp;cbl=18750&amp;diss=y" xr:uid="{00000000-0004-0000-0000-00004C000000}"/>
    <hyperlink ref="N80" r:id="rId78" display="http://sro.sussex.ac.uk/id/eprint/83858/" xr:uid="{00000000-0004-0000-0000-00004D000000}"/>
    <hyperlink ref="N81" r:id="rId79" display="http://search.proquest.com/openview/192d9b61fb2f45f040116cf4e9ed428c/1?pq-origsite=gscholar&amp;cbl=47829" xr:uid="{00000000-0004-0000-0000-00004E000000}"/>
    <hyperlink ref="N82" r:id="rId80" display="http://search.proquest.com/openview/681f25155bbe0d835e5bc5344ee4fddf/1?pq-origsite=gscholar&amp;cbl=47829" xr:uid="{00000000-0004-0000-0000-00004F000000}"/>
    <hyperlink ref="N83" r:id="rId81" display="https://papers.ssrn.com/sol3/papers.cfm?abstract_id=3487013" xr:uid="{00000000-0004-0000-0000-000050000000}"/>
    <hyperlink ref="N84" r:id="rId82" display="https://escholarship.org/uc/item/03b163m4" xr:uid="{00000000-0004-0000-0000-000051000000}"/>
    <hyperlink ref="N85" r:id="rId83" display="http://search.proquest.com/openview/71b97e86863cc934ba26e0f6f011f029/1?pq-origsite=gscholar&amp;cbl=47829" xr:uid="{00000000-0004-0000-0000-000052000000}"/>
    <hyperlink ref="N86" r:id="rId84" display="http://vtext.valdosta.edu/xmlui/handle/10428/3955" xr:uid="{00000000-0004-0000-0000-000053000000}"/>
    <hyperlink ref="N87" r:id="rId85" display="https://mpra.ub.uni-muenchen.de/97079/1/MPRA_paper_97079.pdf" xr:uid="{00000000-0004-0000-0000-000054000000}"/>
    <hyperlink ref="N88" r:id="rId86" display="https://kups.ub.uni-koeln.de/9485/" xr:uid="{00000000-0004-0000-0000-000055000000}"/>
    <hyperlink ref="N89" r:id="rId87" display="https://onlinelibrary.wiley.com/doi/abs/10.1002/mde.3085" xr:uid="{00000000-0004-0000-0000-000056000000}"/>
    <hyperlink ref="N90" r:id="rId88" display="http://samirhuseynov.com/research/price_salience.pdf" xr:uid="{00000000-0004-0000-0000-000057000000}"/>
    <hyperlink ref="N91" r:id="rId89" display="https://www.ncbi.nlm.nih.gov/pmc/articles/PMC6985540/" xr:uid="{00000000-0004-0000-0000-000058000000}"/>
    <hyperlink ref="N93" r:id="rId90" display="https://psycnet.apa.org/journals/psp/117/5/859/" xr:uid="{00000000-0004-0000-0000-000059000000}"/>
    <hyperlink ref="N94" r:id="rId91" display="http://www.cobham-erc.eu/wp-content/uploads/2019/05/cookestove.pdf" xr:uid="{00000000-0004-0000-0000-00005A000000}"/>
    <hyperlink ref="N95" r:id="rId92" display="http://krex.k-state.edu/dspace/handle/2097/39471" xr:uid="{00000000-0004-0000-0000-00005B000000}"/>
    <hyperlink ref="N96" r:id="rId93" display="https://link.springer.com/chapter/10.1007/978-3-030-13996-4_1" xr:uid="{00000000-0004-0000-0000-00005C000000}"/>
    <hyperlink ref="N97" r:id="rId94" display="https://journals.sagepub.com/doi/abs/10.1177/0021909619885961" xr:uid="{00000000-0004-0000-0000-00005D000000}"/>
    <hyperlink ref="N98" r:id="rId95" display="https://onlinelibrary.wiley.com/doi/abs/10.1111/cogs.12735" xr:uid="{00000000-0004-0000-0000-00005E000000}"/>
    <hyperlink ref="N99" r:id="rId96" display="https://papers.ssrn.com/sol3/papers.cfm?abstract_id=3441554" xr:uid="{00000000-0004-0000-0000-00005F000000}"/>
    <hyperlink ref="N100" r:id="rId97" display="https://psyarxiv.com/mk754/" xr:uid="{00000000-0004-0000-0000-000060000000}"/>
    <hyperlink ref="N101" r:id="rId98" display="http://search.proquest.com/openview/c8bdc29029bdff0382a4c64179ef27e6/1?pq-origsite=gscholar&amp;cbl=47829" xr:uid="{00000000-0004-0000-0000-000061000000}"/>
    <hyperlink ref="N102" r:id="rId99" display="https://onlinelibrary.wiley.com/doi/abs/10.1111/joca.12209" xr:uid="{00000000-0004-0000-0000-000062000000}"/>
    <hyperlink ref="N103" r:id="rId100" display="https://www.mitpressjournals.org/doi/abs/10.1162/daed_a_01767" xr:uid="{00000000-0004-0000-0000-000063000000}"/>
    <hyperlink ref="N104" r:id="rId101" display="https://link.springer.com/content/pdf/10.1007/978-3-030-12907-1.pdf" xr:uid="{00000000-0004-0000-0000-000064000000}"/>
    <hyperlink ref="N105" r:id="rId102" display="https://link.springer.com/article/10.1007/s11233-019-09042-z" xr:uid="{00000000-0004-0000-0000-000065000000}"/>
    <hyperlink ref="N106" r:id="rId103" display="https://journals.sagepub.com/doi/abs/10.1177/0743915619885393" xr:uid="{00000000-0004-0000-0000-000066000000}"/>
    <hyperlink ref="N107" r:id="rId104" display="http://search.proquest.com/openview/6ae4f432de3c18cef5a4a77ae1e494f9/1?pq-origsite=gscholar&amp;cbl=47829" xr:uid="{00000000-0004-0000-0000-000067000000}"/>
    <hyperlink ref="N108" r:id="rId105" display="https://onlinelibrary.wiley.com/doi/abs/10.1111/deci.12358" xr:uid="{00000000-0004-0000-0000-000068000000}"/>
    <hyperlink ref="N109" r:id="rId106" display="http://search.proquest.com/openview/c8bdc29029bdff0368cf277e52ec59ab/1?pq-origsite=gscholar&amp;cbl=47829" xr:uid="{00000000-0004-0000-0000-000069000000}"/>
    <hyperlink ref="N110" r:id="rId107" display="https://www.sciencedirect.com/science/article/pii/S2226585618300505" xr:uid="{00000000-0004-0000-0000-00006A000000}"/>
    <hyperlink ref="N111" r:id="rId108" display="http://www.fox.temple.edu/cms/wp-content/uploads/2019/03/Cart-ISR.pdf" xr:uid="{00000000-0004-0000-0000-00006B000000}"/>
    <hyperlink ref="N112" r:id="rId109" display="http://search.proquest.com/openview/5267e9deeefc34472882809dcfeb974e/1?pq-origsite=gscholar&amp;cbl=47829" xr:uid="{00000000-0004-0000-0000-00006C000000}"/>
    <hyperlink ref="N113" r:id="rId110" display="https://link.springer.com/chapter/10.1007/978-3-030-28856-3_11" xr:uid="{00000000-0004-0000-0000-00006D000000}"/>
    <hyperlink ref="N114" r:id="rId111" display="https://www.sciencedirect.com/science/article/pii/S0092656619300480" xr:uid="{00000000-0004-0000-0000-00006E000000}"/>
    <hyperlink ref="N115" r:id="rId112" display="http://scienceimpactpub.com/ojs2/index.php/jei/article/view/25" xr:uid="{00000000-0004-0000-0000-00006F000000}"/>
    <hyperlink ref="N116" r:id="rId113" display="http://search.proquest.com/openview/71b97e86863cc9346de38b1f6c4103c9/1?pq-origsite=gscholar&amp;cbl=47829" xr:uid="{00000000-0004-0000-0000-000070000000}"/>
    <hyperlink ref="N117" r:id="rId114" display="https://are.berkeley.edu/sites/are.berkeley.edu/files/job-candidates/paper/JMP_Duquennois.pdf" xr:uid="{00000000-0004-0000-0000-000071000000}"/>
    <hyperlink ref="N118" r:id="rId115" display="https://onlinelibrary.wiley.com/doi/abs/10.1002/spe.2774" xr:uid="{00000000-0004-0000-0000-000072000000}"/>
    <hyperlink ref="N119" r:id="rId116" display="https://connect.springerpub.com/content/sgrjfcp%3A%3A%3A30%3A%3A%3A2%3A%3A%3A304.full.pdf" xr:uid="{00000000-0004-0000-0000-000073000000}"/>
    <hyperlink ref="N120" r:id="rId117" display="http://search.proquest.com/openview/6ae4f432de3c18cef6397fce30e84414/1?pq-origsite=gscholar&amp;cbl=47829" xr:uid="{00000000-0004-0000-0000-000074000000}"/>
    <hyperlink ref="N121" r:id="rId118" display="https://ps.psychiatryonline.org/doi/abs/10.1176/appi.ps.201800320" xr:uid="{00000000-0004-0000-0000-000075000000}"/>
    <hyperlink ref="N122" r:id="rId119" display="https://eprints.ncl.ac.uk/file_store/production/249308/69DABF42-6F47-40AC-A8BB-D686EBE39815.pdf" xr:uid="{00000000-0004-0000-0000-000076000000}"/>
    <hyperlink ref="N123" r:id="rId120" display="https://onlinelibrary.wiley.com/doi/abs/10.1111/aphw.12163" xr:uid="{00000000-0004-0000-0000-000077000000}"/>
    <hyperlink ref="N124" r:id="rId121" display="https://link.springer.com/chapter/10.1007/978-3-030-28856-3_10" xr:uid="{00000000-0004-0000-0000-000078000000}"/>
    <hyperlink ref="N126" r:id="rId122" display="https://openaccess.leidenuniv.nl/bitstream/handle/1887/77381/Groot%2C Sade-s2023032-MA Thesis ECP-2019.pdf?sequence=1" xr:uid="{00000000-0004-0000-0000-000079000000}"/>
    <hyperlink ref="N127" r:id="rId123" display="https://papers.ssrn.com/sol3/papers.cfm?abstract_id=3405948" xr:uid="{00000000-0004-0000-0000-00007A000000}"/>
    <hyperlink ref="N128" r:id="rId124" display="https://gatesopenresearch.org/articles/3-1494" xr:uid="{00000000-0004-0000-0000-00007B000000}"/>
    <hyperlink ref="N129" r:id="rId125" display="http://search.proquest.com/openview/6ae4f432de3c18ce4518711d3c102b3c/1?pq-origsite=gscholar&amp;cbl=47829" xr:uid="{00000000-0004-0000-0000-00007C000000}"/>
    <hyperlink ref="N130" r:id="rId126" display="https://www.taylorfrancis.com/books/9780429425905" xr:uid="{00000000-0004-0000-0000-00007D000000}"/>
    <hyperlink ref="N131" r:id="rId127" display="https://www.mdpi.com/2076-0760/8/10/282" xr:uid="{00000000-0004-0000-0000-00007E000000}"/>
    <hyperlink ref="N132" r:id="rId128" display="https://www.humintell.com/wp-content/uploads/2019/06/Krosch-et-al.-2019.pdf" xr:uid="{00000000-0004-0000-0000-00007F000000}"/>
    <hyperlink ref="N133" r:id="rId129" display="http://search.proquest.com/openview/5ebeba3b6ba835874cb9b46bb8a3b9ca/1?pq-origsite=gscholar&amp;cbl=47829" xr:uid="{00000000-0004-0000-0000-000080000000}"/>
    <hyperlink ref="N134" r:id="rId130" display="https://psyarxiv.com/q8au3/" xr:uid="{00000000-0004-0000-0000-000081000000}"/>
    <hyperlink ref="N135" r:id="rId131" display="https://www.sciencedirect.com/science/article/pii/S0378778819305675" xr:uid="{00000000-0004-0000-0000-000082000000}"/>
    <hyperlink ref="N136" r:id="rId132" display="https://www.degruyter.com/view/j/izajole.2019.8.issue-1/izajole-2019-0005/izajole-2019-0005.xml" xr:uid="{00000000-0004-0000-0000-000083000000}"/>
    <hyperlink ref="N137" r:id="rId133" display="http://search.proquest.com/openview/5ebeba3b6ba83587d5af48debaa52ff8/1?pq-origsite=gscholar&amp;cbl=47829" xr:uid="{00000000-0004-0000-0000-000084000000}"/>
    <hyperlink ref="N138" r:id="rId134" display="https://psyarxiv.com/hpkb2/download?format=pdf" xr:uid="{00000000-0004-0000-0000-000085000000}"/>
    <hyperlink ref="N139" r:id="rId135" display="https://link.springer.com/chapter/10.1007/978-3-030-12907-1_9" xr:uid="{00000000-0004-0000-0000-000086000000}"/>
    <hyperlink ref="N140" r:id="rId136" display="https://link.springer.com/chapter/10.1007/978-3-030-12907-1_7" xr:uid="{00000000-0004-0000-0000-000087000000}"/>
    <hyperlink ref="N141" r:id="rId137" display="https://bmcpublichealth.biomedcentral.com/articles/10.1186/s12889-019-7711-3" xr:uid="{00000000-0004-0000-0000-000088000000}"/>
    <hyperlink ref="N142" r:id="rId138" display="https://www.emerald.com/insight/content/doi/10.1108/JSM-12-2017-0434/full/html" xr:uid="{00000000-0004-0000-0000-000089000000}"/>
    <hyperlink ref="N143" r:id="rId139" display="http://in.bgu.ac.il/en/humsos/Econ/Documents/seminars/abstracts/Oct 31-19.pdf" xr:uid="{00000000-0004-0000-0000-00008A000000}"/>
    <hyperlink ref="N144" r:id="rId140" display="https://onlinelibrary.wiley.com/doi/abs/10.1111/ijcs.12520" xr:uid="{00000000-0004-0000-0000-00008B000000}"/>
    <hyperlink ref="N145" r:id="rId141" display="https://link.springer.com/article/10.1007/s11123-019-00555-8" xr:uid="{00000000-0004-0000-0000-00008C000000}"/>
    <hyperlink ref="N146" r:id="rId142" display="http://search.proquest.com/openview/f8b62e76f5804f3082741b54df2e48a5/1?pq-origsite=gscholar&amp;cbl=47829" xr:uid="{00000000-0004-0000-0000-00008D000000}"/>
    <hyperlink ref="N147" r:id="rId143" display="https://ecommons.cornell.edu/handle/1813/67257" xr:uid="{00000000-0004-0000-0000-00008E000000}"/>
    <hyperlink ref="N148" r:id="rId144" display="http://search.proquest.com/openview/f839ee7b2788e28564c49c7cc903772a/1?pq-origsite=gscholar&amp;cbl=47829" xr:uid="{00000000-0004-0000-0000-00008F000000}"/>
    <hyperlink ref="N149" r:id="rId145" display="http://search.proquest.com/openview/f8b62e76f5804f30dc82fd3f7be02fa6/1?pq-origsite=gscholar&amp;cbl=47829" xr:uid="{00000000-0004-0000-0000-000090000000}"/>
    <hyperlink ref="N150" r:id="rId146" display="http://search.proquest.com/openview/ca7cce4f2a18cf69e1b856eb59f4d4f1/1?pq-origsite=gscholar&amp;cbl=18750&amp;diss=y" xr:uid="{00000000-0004-0000-0000-000091000000}"/>
    <hyperlink ref="N151" r:id="rId147" display="https://books.google.com/books?hl=en&amp;lr=&amp;id=ujC3DwAAQBAJ&amp;oi=fnd&amp;pg=PT36&amp;ots=aBtjmk5e6j&amp;sig=3u6Mv2T1hhM4Mdq1w2-ACsoAy3E" xr:uid="{00000000-0004-0000-0000-000092000000}"/>
    <hyperlink ref="N152" r:id="rId148" display="https://ir.library.louisville.edu/etd/3259/" xr:uid="{00000000-0004-0000-0000-000093000000}"/>
    <hyperlink ref="N153" r:id="rId149" display="https://trepo.tuni.fi/bitstream/handle/10024/115623/Pa rssinen.pdf?sequence=2" xr:uid="{00000000-0004-0000-0000-000094000000}"/>
    <hyperlink ref="N154" r:id="rId150" display="http://search.proquest.com/openview/192d9b61fb2f45f0c63a530066339c1e/1?pq-origsite=gscholar&amp;cbl=47829" xr:uid="{00000000-0004-0000-0000-000095000000}"/>
    <hyperlink ref="N155" r:id="rId151" display="https://openaccess.leidenuniv.nl/bitstream/handle/1887/77383/Luijendijk%2C Chrystel-s2257912-MA Thesis ECP-2019.pdf?sequence=1" xr:uid="{00000000-0004-0000-0000-000096000000}"/>
    <hyperlink ref="N156" r:id="rId152" display="https://link.springer.com/chapter/10.1007/978-3-030-22452-3_10" xr:uid="{00000000-0004-0000-0000-000097000000}"/>
    <hyperlink ref="N157" r:id="rId153" display="https://www.sciencedirect.com/science/article/pii/S0272775718304254" xr:uid="{00000000-0004-0000-0000-000098000000}"/>
    <hyperlink ref="N158" r:id="rId154" display="https://spssi.onlinelibrary.wiley.com/doi/abs/10.1111/asap.12180" xr:uid="{00000000-0004-0000-0000-000099000000}"/>
    <hyperlink ref="N159" r:id="rId155" display="http://search.proquest.com/openview/ae02c6292f9c5427a6cf25ac7e699512/1?pq-origsite=gscholar&amp;cbl=18750&amp;diss=y" xr:uid="{00000000-0004-0000-0000-00009A000000}"/>
    <hyperlink ref="N160" r:id="rId156" display="https://www.mdpi.com/2071-1050/11/19/5467" xr:uid="{00000000-0004-0000-0000-00009B000000}"/>
    <hyperlink ref="N161" r:id="rId157" display="https://yorkspace.library.yorku.ca/xmlui/handle/10315/35924" xr:uid="{00000000-0004-0000-0000-00009C000000}"/>
    <hyperlink ref="N162" r:id="rId158" display="http://robinsonlab.research.wesleyan.edu/files/2019/06/84E2DB01-522A-4061-9CBB-EFE9CAF7B0F0.pdf" xr:uid="{00000000-0004-0000-0000-00009D000000}"/>
    <hyperlink ref="N163" r:id="rId159" display="https://dl.acm.org/doi/abs/10.1145/3317549.3323412" xr:uid="{00000000-0004-0000-0000-00009E000000}"/>
    <hyperlink ref="N164" r:id="rId160" display="https://www.jois.eu/files/16_836_Forlicz_Rolczynski.pdf" xr:uid="{00000000-0004-0000-0000-00009F000000}"/>
    <hyperlink ref="N165" r:id="rId161" display="https://papers.ssrn.com/sol3/papers.cfm?abstract_id=3507263" xr:uid="{00000000-0004-0000-0000-0000A0000000}"/>
    <hyperlink ref="N166" r:id="rId162" display="https://orca-mwe.cf.ac.uk/129447/1/Whitmarsh. How psychology.pdf" xr:uid="{00000000-0004-0000-0000-0000A1000000}"/>
    <hyperlink ref="N167" r:id="rId163" display="https://link.springer.com/chapter/10.1007/978-981-13-6065-7_3" xr:uid="{00000000-0004-0000-0000-0000A2000000}"/>
    <hyperlink ref="N168" r:id="rId164" display="https://link.springer.com/article/10.1007/s13524-019-00800-7" xr:uid="{00000000-0004-0000-0000-0000A3000000}"/>
    <hyperlink ref="N169" r:id="rId165" display="https://www.sciencedirect.com/science/article/pii/S0022103119301350" xr:uid="{00000000-0004-0000-0000-0000A4000000}"/>
    <hyperlink ref="N170" r:id="rId166" display="http://bazekon.icm.edu.pl/bazekon/element/bwmeta1.element.ekon-element-000171575644" xr:uid="{00000000-0004-0000-0000-0000A5000000}"/>
    <hyperlink ref="N171" r:id="rId167" display="https://pdfs.semanticscholar.org/c476/8cb88998423321774850bad4ba16117327ac.pdf" xr:uid="{00000000-0004-0000-0000-0000A6000000}"/>
    <hyperlink ref="N172" r:id="rId168" display="https://journals.sagepub.com/doi/abs/10.1177/1091142119861352" xr:uid="{00000000-0004-0000-0000-0000A7000000}"/>
    <hyperlink ref="N173" r:id="rId169" display="https://rubenson.org/wp-content/uploads/2019/11/lungu.pdf" xr:uid="{00000000-0004-0000-0000-0000A8000000}"/>
    <hyperlink ref="N174" r:id="rId170" display="http://search.proquest.com/openview/f8b62e76f5804f30fbe33ff32dff81bc/1?pq-origsite=gscholar&amp;cbl=47829" xr:uid="{00000000-0004-0000-0000-0000A9000000}"/>
    <hyperlink ref="N175" r:id="rId171" display="https://openarchive.cbs.dk/bitstream/handle/10398/9749/Kristian Steensen Nielsen.pdf?sequence=1" xr:uid="{00000000-0004-0000-0000-0000AA000000}"/>
    <hyperlink ref="N176" r:id="rId172" display="https://theses.ubn.ru.nl/handle/123456789/8636" xr:uid="{00000000-0004-0000-0000-0000AB000000}"/>
    <hyperlink ref="N177" r:id="rId173" display="https://papers.ssrn.com/sol3/papers.cfm?abstract_id=3467894" xr:uid="{00000000-0004-0000-0000-0000AC000000}"/>
    <hyperlink ref="N178" r:id="rId174" display="http://search.proquest.com/openview/5267e9deeefc3447badb22d7d1ba2d53/1?pq-origsite=gscholar&amp;cbl=47829" xr:uid="{00000000-0004-0000-0000-0000AD000000}"/>
    <hyperlink ref="N179" r:id="rId175" display="http://edepot.wur.nl/475419" xr:uid="{00000000-0004-0000-0000-0000AE000000}"/>
    <hyperlink ref="N180" r:id="rId176" display="http://search.proquest.com/openview/c8bdc29029bdff03540869e1cb4db1cc/1?pq-origsite=gscholar&amp;cbl=47829" xr:uid="{00000000-0004-0000-0000-0000AF000000}"/>
    <hyperlink ref="N181" r:id="rId177" display="https://link.springer.com/chapter/10.1007/978-3-030-13996-4_5" xr:uid="{00000000-0004-0000-0000-0000B0000000}"/>
    <hyperlink ref="N182" r:id="rId178" display="https://deepblue.lib.umich.edu/handle/2027.42/149956" xr:uid="{00000000-0004-0000-0000-0000B1000000}"/>
    <hyperlink ref="N183" r:id="rId179" display="https://espace.library.uq.edu.au/view/UQ:1eb40fa" xr:uid="{00000000-0004-0000-0000-0000B2000000}"/>
    <hyperlink ref="N184" r:id="rId180" display="https://onlinelibrary.wiley.com/doi/abs/10.1111/hex.12995" xr:uid="{00000000-0004-0000-0000-0000B3000000}"/>
    <hyperlink ref="N185" r:id="rId181" display="https://onlinelibrary.wiley.com/doi/abs/10.1111/ijcs.12498" xr:uid="{00000000-0004-0000-0000-0000B4000000}"/>
    <hyperlink ref="N186" r:id="rId182" display="https://www.ingentaconnect.com/content/sbp/sbp/2019/00000047/00000004/art00008" xr:uid="{00000000-0004-0000-0000-0000B5000000}"/>
    <hyperlink ref="N187" r:id="rId183" display="https://www.tandfonline.com/doi/abs/10.1080/13691058.2018.1562092" xr:uid="{00000000-0004-0000-0000-0000B6000000}"/>
    <hyperlink ref="N188" r:id="rId184" display="http://dlc.dlib.indiana.edu/dlc/handle/10535/10678" xr:uid="{00000000-0004-0000-0000-0000B7000000}"/>
    <hyperlink ref="N189" r:id="rId185" display="https://link.springer.com/chapter/10.1007/978-3-030-10570-9_5" xr:uid="{00000000-0004-0000-0000-0000B8000000}"/>
    <hyperlink ref="N190" r:id="rId186" display="https://www.ssoar.info/ssoar/handle/document/62857" xr:uid="{00000000-0004-0000-0000-0000B9000000}"/>
    <hyperlink ref="N191" r:id="rId187" display="https://bibliotecadigital.fgv.br/dspace/handle/10438/28144" xr:uid="{00000000-0004-0000-0000-0000BA000000}"/>
    <hyperlink ref="N192" r:id="rId188" display="http://jhak.com/uploadfile/2019/1106/20191106100937898.pdf" xr:uid="{00000000-0004-0000-0000-0000BB000000}"/>
    <hyperlink ref="N193" r:id="rId189" display="https://link.springer.com/chapter/10.1007/978-3-658-25700-2_3" xr:uid="{00000000-0004-0000-0000-0000BC000000}"/>
    <hyperlink ref="N194" r:id="rId190" display="http://www.scielo.org.mx/scielo.php?pid=S2395-91692019000100113&amp;script=sci_abstract&amp;tlng=en" xr:uid="{00000000-0004-0000-0000-0000BD000000}"/>
    <hyperlink ref="N195" r:id="rId191" display="https://www.thepornpup.com/journals/economic_perspectives_journal/contents/201907/W020190701496338677324.pdf" xr:uid="{00000000-0004-0000-0000-0000BE000000}"/>
    <hyperlink ref="N196" r:id="rId192" display="https://papers.ssrn.com/sol3/papers.cfm?abstract_id=3379768" xr:uid="{00000000-0004-0000-0000-0000BF000000}"/>
    <hyperlink ref="N197" r:id="rId193" display="https://papyrus.bib.umontreal.ca/xmlui/handle/1866/22798" xr:uid="{00000000-0004-0000-0000-0000C0000000}"/>
    <hyperlink ref="N198" r:id="rId194" display="https://www.ciad.mx/estudiosociales/index.php/es/article/view/676" xr:uid="{00000000-0004-0000-0000-0000C1000000}"/>
    <hyperlink ref="N199" r:id="rId195" display="http://fse.studenttheses.ub.rug.nl/20604/1/mBMS_KampertCCJ.pdf" xr:uid="{00000000-0004-0000-0000-0000C2000000}"/>
    <hyperlink ref="N200" r:id="rId196" display="http://scioteca.caf.com/handle/123456789/1470" xr:uid="{00000000-0004-0000-0000-0000C3000000}"/>
    <hyperlink ref="N201" r:id="rId197" display="https://books.google.com/books?hl=en&amp;lr=&amp;id=P_CxDwAAQBAJ&amp;oi=fnd&amp;pg=PT3&amp;ots=9S26LYcgCW&amp;sig=khKGpVClsEkYayUHTB2Ou3bm1TY" xr:uid="{00000000-0004-0000-0000-0000C4000000}"/>
    <hyperlink ref="N202" r:id="rId198" display="https://link.springer.com/chapter/10.1007/978-3-658-25915-0_10" xr:uid="{00000000-0004-0000-0000-0000C5000000}"/>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study_19_shah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marta serra</dc:creator>
  <cp:lastModifiedBy>marta serra</cp:lastModifiedBy>
  <dcterms:created xsi:type="dcterms:W3CDTF">2020-03-11T04:24:55Z</dcterms:created>
  <dcterms:modified xsi:type="dcterms:W3CDTF">2020-04-09T16:51:28Z</dcterms:modified>
</cp:coreProperties>
</file>