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huangjiajian\Desktop\自动测试\"/>
    </mc:Choice>
  </mc:AlternateContent>
  <bookViews>
    <workbookView xWindow="0" yWindow="0" windowWidth="28800" windowHeight="12435"/>
  </bookViews>
  <sheets>
    <sheet name="interface" sheetId="1" r:id="rId1"/>
    <sheet name="用例版本修改记录" sheetId="2" r:id="rId2"/>
    <sheet name="已实现的接口" sheetId="3" r:id="rId3"/>
  </sheets>
  <definedNames>
    <definedName name="_xlnm._FilterDatabase" localSheetId="0" hidden="1">interface!$A$1:$AC$1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huangjiajian</author>
    <author>唯简爱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huangjiajian:</t>
        </r>
        <r>
          <rPr>
            <sz val="9"/>
            <color indexed="81"/>
            <rFont val="宋体"/>
            <family val="3"/>
            <charset val="134"/>
          </rPr>
          <t xml:space="preserve">
标记接口顺序，id要求是唯一的。（必填且唯一）</t>
        </r>
      </text>
    </comment>
    <comment ref="B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功能：请求地址，有二种情况：第一种：地址不带主机ip时，主机地址使用初始化配置的主机地址；第二种情况：地址中有主机地址，则接口地址的主机。（必填字段）</t>
        </r>
      </text>
    </comment>
    <comment ref="C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功能：接口功能描述（必填）</t>
        </r>
      </text>
    </comment>
    <comment ref="D1" authorId="1" shapeId="0">
      <text>
        <r>
          <rPr>
            <b/>
            <sz val="9"/>
            <color indexed="81"/>
            <rFont val="宋体"/>
            <family val="3"/>
            <charset val="134"/>
          </rPr>
          <t>功能：测试用例标题。（必填）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支持三种请求编码方式：
第一种：
{"Content-Type":"application/json;charset=UTF-8"}
第二种：
{"Content-Type":"application/x-www-form-urlencoded;charset=UTF-8"}
第三种：
{"Content-Type":"application/form-data;charset=UTF-8"}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huangjiajian:</t>
        </r>
        <r>
          <rPr>
            <sz val="9"/>
            <color indexed="81"/>
            <rFont val="宋体"/>
            <family val="3"/>
            <charset val="134"/>
          </rPr>
          <t xml:space="preserve">
功能：用例标签用于报告分类统计。（非必填）</t>
        </r>
      </text>
    </comment>
    <comment ref="H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功能：组装请求数据方式。
0或空：请求数据不进行组装；
1：请求数据会从缓存和第9列中取数据进行组装
2: 请求数据会从第9列的sql去数据库中查询结果和缓存进行组装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huangjiajian:</t>
        </r>
        <r>
          <rPr>
            <sz val="9"/>
            <color indexed="81"/>
            <rFont val="宋体"/>
            <family val="3"/>
            <charset val="134"/>
          </rPr>
          <t xml:space="preserve">
功能：请求数据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huangjiajian:
</t>
        </r>
        <r>
          <rPr>
            <b/>
            <sz val="9"/>
            <color indexed="81"/>
            <rFont val="宋体"/>
            <family val="3"/>
            <charset val="134"/>
          </rPr>
          <t>方式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或空时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此字段不需要填写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方式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时，填写的数据格式
</t>
        </r>
        <r>
          <rPr>
            <b/>
            <sz val="9"/>
            <color indexed="81"/>
            <rFont val="Tahoma"/>
            <family val="2"/>
          </rPr>
          <t>{
    "</t>
        </r>
        <r>
          <rPr>
            <b/>
            <sz val="9"/>
            <color indexed="81"/>
            <rFont val="宋体"/>
            <family val="3"/>
            <charset val="134"/>
          </rPr>
          <t>字段名</t>
        </r>
        <r>
          <rPr>
            <b/>
            <sz val="9"/>
            <color indexed="81"/>
            <rFont val="Tahoma"/>
            <family val="2"/>
          </rPr>
          <t>1": “</t>
        </r>
        <r>
          <rPr>
            <b/>
            <sz val="9"/>
            <color indexed="81"/>
            <rFont val="宋体"/>
            <family val="3"/>
            <charset val="134"/>
          </rPr>
          <t>对应的值</t>
        </r>
        <r>
          <rPr>
            <b/>
            <sz val="9"/>
            <color indexed="81"/>
            <rFont val="Tahoma"/>
            <family val="2"/>
          </rPr>
          <t>1”</t>
        </r>
        <r>
          <rPr>
            <b/>
            <sz val="9"/>
            <color indexed="81"/>
            <rFont val="宋体"/>
            <family val="3"/>
            <charset val="134"/>
          </rPr>
          <t xml:space="preserve">，
</t>
        </r>
        <r>
          <rPr>
            <b/>
            <sz val="9"/>
            <color indexed="81"/>
            <rFont val="Tahoma"/>
            <family val="2"/>
          </rPr>
          <t xml:space="preserve">    "</t>
        </r>
        <r>
          <rPr>
            <b/>
            <sz val="9"/>
            <color indexed="81"/>
            <rFont val="宋体"/>
            <family val="3"/>
            <charset val="134"/>
          </rPr>
          <t>字段名</t>
        </r>
        <r>
          <rPr>
            <b/>
            <sz val="9"/>
            <color indexed="81"/>
            <rFont val="Tahoma"/>
            <family val="2"/>
          </rPr>
          <t xml:space="preserve">2": </t>
        </r>
        <r>
          <rPr>
            <b/>
            <sz val="9"/>
            <color indexed="81"/>
            <rFont val="宋体"/>
            <family val="3"/>
            <charset val="134"/>
          </rPr>
          <t>“对应的值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”，</t>
        </r>
        <r>
          <rPr>
            <b/>
            <sz val="9"/>
            <color indexed="81"/>
            <rFont val="Tahoma"/>
            <family val="2"/>
          </rPr>
          <t xml:space="preserve">
}
</t>
        </r>
        <r>
          <rPr>
            <b/>
            <sz val="9"/>
            <color indexed="81"/>
            <rFont val="宋体"/>
            <family val="3"/>
            <charset val="134"/>
          </rPr>
          <t>方式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时，对应填写的数据格式</t>
        </r>
        <r>
          <rPr>
            <sz val="9"/>
            <color indexed="81"/>
            <rFont val="Tahoma"/>
            <family val="2"/>
          </rPr>
          <t xml:space="preserve">
{
    "</t>
        </r>
        <r>
          <rPr>
            <sz val="9"/>
            <color indexed="81"/>
            <rFont val="宋体"/>
            <family val="3"/>
            <charset val="134"/>
          </rPr>
          <t>数据库名</t>
        </r>
        <r>
          <rPr>
            <sz val="9"/>
            <color indexed="81"/>
            <rFont val="Tahoma"/>
            <family val="2"/>
          </rPr>
          <t>": {"SQL1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 xml:space="preserve">SQL2"}
}
</t>
        </r>
        <r>
          <rPr>
            <sz val="9"/>
            <color indexed="81"/>
            <rFont val="宋体"/>
            <family val="3"/>
            <charset val="134"/>
          </rPr>
          <t>注意：只有一条</t>
        </r>
        <r>
          <rPr>
            <sz val="9"/>
            <color indexed="81"/>
            <rFont val="Tahoma"/>
            <family val="2"/>
          </rPr>
          <t>SQL</t>
        </r>
        <r>
          <rPr>
            <sz val="9"/>
            <color indexed="81"/>
            <rFont val="宋体"/>
            <family val="3"/>
            <charset val="134"/>
          </rPr>
          <t>时，后面不能带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号</t>
        </r>
      </text>
    </comment>
    <comment ref="K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功能：判断请求返回的数据方式
等于：(AssertEqual)
不等于：（AssertNotEqua）
包含：(Contain)
备注：全包含方式支持动态数据判断</t>
        </r>
      </text>
    </comment>
    <comment ref="L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
功能：请求接口后延时多少秒。单位s</t>
        </r>
      </text>
    </comment>
    <comment ref="M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功能：组装期望响应数据方式。
0或空：请求数据不进行组装；
1：请求数据会从缓存和第9列中取数据进行组装
2: 请求数据会从第9列的sql去数据库中查询结果和缓存进行组装</t>
        </r>
      </text>
    </comment>
    <comment ref="O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参数示例：
0方式或空：此内容为空
1方式：{"替换名称1":"值1","替换名称2":"值2"}    
示例：{"myphon":"15919792521"}
2方式：{"数据库名": "SQL1；SQL2"}
注意：只有一条SQL时，后面不能带“；”号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功能：保存请求或响应关键的数据。
例：填写需保存的key名字
token;name
多个参数时以"；"号分开
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huangjiajian:</t>
        </r>
        <r>
          <rPr>
            <sz val="9"/>
            <color indexed="81"/>
            <rFont val="宋体"/>
            <family val="3"/>
            <charset val="134"/>
          </rPr>
          <t xml:space="preserve">
{
    "执行加密的序号": {
        "arithmetic": "算法类型",
        "method": "加密方法",
        "mode": "加密或解密",
        "data": "需加解密的数据",
        "savename": "加密或解密完成后，保存数据的名称",
        "keys": "密钥"
    }
}
加密逻辑：
1.只加密请求的数据；
2.只解密响应的数据；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huangjiajian: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或空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表示不需要执行初始化脚本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：表示需要执行初始化脚本</t>
        </r>
      </text>
    </comment>
    <comment ref="S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SQL数据格式：
{"数据用户": {"SQL语句1；SQL语句2"}}
注意：只有一条SQL时，后面不能带“；”号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huangjiajian:</t>
        </r>
        <r>
          <rPr>
            <sz val="9"/>
            <color indexed="81"/>
            <rFont val="Tahoma"/>
            <family val="2"/>
          </rPr>
          <t xml:space="preserve">
0:  </t>
        </r>
        <r>
          <rPr>
            <sz val="9"/>
            <color indexed="81"/>
            <rFont val="宋体"/>
            <family val="3"/>
            <charset val="134"/>
          </rPr>
          <t>表示不执行还原脚本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：表示执行还脚本</t>
        </r>
      </text>
    </comment>
    <comment ref="U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SQL数据格式：
{"数据用户": {"SQL语句1；SQL语句2"}}
注意：只有一条SQL时，后面不能带“；”号</t>
        </r>
      </text>
    </comment>
    <comment ref="V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0或空：不需要对比数据库数据
1：需要对比数据库数据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huangjiajian:</t>
        </r>
        <r>
          <rPr>
            <sz val="9"/>
            <color indexed="81"/>
            <rFont val="宋体"/>
            <family val="3"/>
            <charset val="134"/>
          </rPr>
          <t xml:space="preserve">
示例：
｛
"key1":"value1",
"key2":"value2",
｝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huangjiajian:</t>
        </r>
        <r>
          <rPr>
            <sz val="9"/>
            <color indexed="81"/>
            <rFont val="宋体"/>
            <family val="3"/>
            <charset val="134"/>
          </rPr>
          <t xml:space="preserve">
示例：
｛
"key1":"${查询结果1}",
"key2":"${查询结果2}",
｝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huangjiajian:</t>
        </r>
        <r>
          <rPr>
            <sz val="9"/>
            <color indexed="81"/>
            <rFont val="宋体"/>
            <family val="3"/>
            <charset val="134"/>
          </rPr>
          <t xml:space="preserve">
示例：
｛
"数据用户":"查询SQL"
｝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huangjiajian:</t>
        </r>
        <r>
          <rPr>
            <sz val="9"/>
            <color indexed="81"/>
            <rFont val="宋体"/>
            <family val="3"/>
            <charset val="134"/>
          </rPr>
          <t xml:space="preserve">
功能：在请求接口前，先预先执行填写的用例。场景：如果B接口需要求先请求A接口登录后，才能返回数据。
注意：
Delete _All _Sessions  代表清除所有登录状态，系统值，直接调用</t>
        </r>
      </text>
    </comment>
    <comment ref="AA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0：表示此用例不生效
1或空：表示用例生效
备注：更改状态需要重新生成用例</t>
        </r>
      </text>
    </comment>
  </commentList>
</comments>
</file>

<file path=xl/sharedStrings.xml><?xml version="1.0" encoding="utf-8"?>
<sst xmlns="http://schemas.openxmlformats.org/spreadsheetml/2006/main" count="240" uniqueCount="175">
  <si>
    <t>序号-0</t>
    <phoneticPr fontId="1" type="noConversion"/>
  </si>
  <si>
    <t>替换响应（SQL/数据）-14</t>
    <phoneticPr fontId="1" type="noConversion"/>
  </si>
  <si>
    <t>接口说明-2</t>
    <phoneticPr fontId="1" type="noConversion"/>
  </si>
  <si>
    <t>接口地址-1</t>
    <phoneticPr fontId="1" type="noConversion"/>
  </si>
  <si>
    <t>用例标题-3</t>
    <phoneticPr fontId="1" type="noConversion"/>
  </si>
  <si>
    <t>请求头-5</t>
    <phoneticPr fontId="1" type="noConversion"/>
  </si>
  <si>
    <t>请求参数-8</t>
    <phoneticPr fontId="1" type="noConversion"/>
  </si>
  <si>
    <t>断言方式-10</t>
    <phoneticPr fontId="1" type="noConversion"/>
  </si>
  <si>
    <t>预期响应数据-13</t>
    <phoneticPr fontId="1" type="noConversion"/>
  </si>
  <si>
    <t>请求方式（POST/GET）-4</t>
    <phoneticPr fontId="1" type="noConversion"/>
  </si>
  <si>
    <t>请求数据参数化方式（0，1，2）-7</t>
    <phoneticPr fontId="1" type="noConversion"/>
  </si>
  <si>
    <t>请求参数化数据（SQL/数据）-9</t>
    <phoneticPr fontId="1" type="noConversion"/>
  </si>
  <si>
    <t>延时判断结果（单位：秒）-11</t>
    <phoneticPr fontId="1" type="noConversion"/>
  </si>
  <si>
    <t>响应数据参数化方式（0,1,2)-12</t>
    <phoneticPr fontId="1" type="noConversion"/>
  </si>
  <si>
    <t>测试用例标签-6</t>
    <phoneticPr fontId="1" type="noConversion"/>
  </si>
  <si>
    <t>保存请求或响应关键数据-15</t>
    <phoneticPr fontId="1" type="noConversion"/>
  </si>
  <si>
    <t>序号</t>
    <phoneticPr fontId="1" type="noConversion"/>
  </si>
  <si>
    <t>修改内容</t>
    <phoneticPr fontId="1" type="noConversion"/>
  </si>
  <si>
    <t>修改时间</t>
    <phoneticPr fontId="1" type="noConversion"/>
  </si>
  <si>
    <t>备注</t>
    <phoneticPr fontId="1" type="noConversion"/>
  </si>
  <si>
    <t>执行前初始化数据库标志（0，1）-17</t>
    <phoneticPr fontId="1" type="noConversion"/>
  </si>
  <si>
    <t>初始化SQL语句-18</t>
    <phoneticPr fontId="1" type="noConversion"/>
  </si>
  <si>
    <t>执行后还原数据库标志（0，1）-19</t>
    <phoneticPr fontId="1" type="noConversion"/>
  </si>
  <si>
    <t>还原SQL语句-20</t>
    <phoneticPr fontId="1" type="noConversion"/>
  </si>
  <si>
    <t>检查数据库数据标志-21</t>
    <phoneticPr fontId="1" type="noConversion"/>
  </si>
  <si>
    <t>预期数据库数据-22</t>
    <phoneticPr fontId="1" type="noConversion"/>
  </si>
  <si>
    <t>数据库数据-23</t>
    <phoneticPr fontId="1" type="noConversion"/>
  </si>
  <si>
    <t>查询SQL语句-24</t>
    <phoneticPr fontId="1" type="noConversion"/>
  </si>
  <si>
    <t>用例失效标志-26</t>
    <phoneticPr fontId="1" type="noConversion"/>
  </si>
  <si>
    <t>修改人</t>
    <phoneticPr fontId="1" type="noConversion"/>
  </si>
  <si>
    <t>新增冒烟测试用例</t>
    <phoneticPr fontId="1" type="noConversion"/>
  </si>
  <si>
    <t>备注说明-27</t>
    <phoneticPr fontId="1" type="noConversion"/>
  </si>
  <si>
    <t>POST</t>
  </si>
  <si>
    <t>AssertEqual</t>
  </si>
  <si>
    <t>0</t>
  </si>
  <si>
    <t>3</t>
  </si>
  <si>
    <t>4</t>
  </si>
  <si>
    <t>5</t>
  </si>
  <si>
    <t>6</t>
  </si>
  <si>
    <t>7</t>
  </si>
  <si>
    <t>8</t>
  </si>
  <si>
    <t>9</t>
  </si>
  <si>
    <t>旧登录接口</t>
    <phoneticPr fontId="1" type="noConversion"/>
  </si>
  <si>
    <t>fspf-cashbox/logout.htm</t>
    <phoneticPr fontId="1" type="noConversion"/>
  </si>
  <si>
    <t>获取商户优惠券</t>
    <phoneticPr fontId="1" type="noConversion"/>
  </si>
  <si>
    <t>接口名称</t>
    <phoneticPr fontId="1" type="noConversion"/>
  </si>
  <si>
    <t>接口功能</t>
    <phoneticPr fontId="1" type="noConversion"/>
  </si>
  <si>
    <t>CASHBOX_OPEN_REGISTER_CHECK_MOBILE_V1</t>
    <phoneticPr fontId="1" type="noConversion"/>
  </si>
  <si>
    <t>校验手机号</t>
    <phoneticPr fontId="1" type="noConversion"/>
  </si>
  <si>
    <t>CASHBOX_SEND_SMS_VERIFY_CODE</t>
    <phoneticPr fontId="1" type="noConversion"/>
  </si>
  <si>
    <t>发送验证码</t>
    <phoneticPr fontId="1" type="noConversion"/>
  </si>
  <si>
    <t>CASHBOX_VALIDATE_RECOMMEND_CODE</t>
    <phoneticPr fontId="1" type="noConversion"/>
  </si>
  <si>
    <t>检验推荐码</t>
    <phoneticPr fontId="1" type="noConversion"/>
  </si>
  <si>
    <t>CASHBOX_OPEN_REGISTER_BANK_LIST_V1</t>
    <phoneticPr fontId="1" type="noConversion"/>
  </si>
  <si>
    <t>获取银行名称</t>
    <phoneticPr fontId="1" type="noConversion"/>
  </si>
  <si>
    <t>序号</t>
    <phoneticPr fontId="1" type="noConversion"/>
  </si>
  <si>
    <t>CASHBOX_GENERATE_TOKEN</t>
    <phoneticPr fontId="1" type="noConversion"/>
  </si>
  <si>
    <t>获取TOKEN</t>
    <phoneticPr fontId="1" type="noConversion"/>
  </si>
  <si>
    <t>获取银行卡信息</t>
    <phoneticPr fontId="1" type="noConversion"/>
  </si>
  <si>
    <t>CASHBOX_OPEN_REGISTER_GET_BANK_INFO_V1</t>
    <phoneticPr fontId="1" type="noConversion"/>
  </si>
  <si>
    <t>获取支行信息</t>
    <phoneticPr fontId="1" type="noConversion"/>
  </si>
  <si>
    <t>CASHBOX_OPEN_REGISTER_GET_BANK_INFO_V</t>
    <phoneticPr fontId="1" type="noConversion"/>
  </si>
  <si>
    <t>提交注册信息</t>
    <phoneticPr fontId="1" type="noConversion"/>
  </si>
  <si>
    <t>CASHBOX_OPEN_REGISTER_REGISTER_V1</t>
  </si>
  <si>
    <t>新登录接口</t>
    <phoneticPr fontId="1" type="noConversion"/>
  </si>
  <si>
    <t>CASHBOX_GA_LOGIN_IN_SVC</t>
    <phoneticPr fontId="1" type="noConversion"/>
  </si>
  <si>
    <t>fspf-cashbox/member/v1/login.json</t>
    <phoneticPr fontId="1" type="noConversion"/>
  </si>
  <si>
    <t>退出登录接口</t>
    <phoneticPr fontId="1" type="noConversion"/>
  </si>
  <si>
    <t>CASHBOX_USERTYPE_QUERY</t>
    <phoneticPr fontId="1" type="noConversion"/>
  </si>
  <si>
    <t>查询用户信息</t>
    <phoneticPr fontId="1" type="noConversion"/>
  </si>
  <si>
    <t>fspf-cashbox/sms/receiveVerifyCode.htm</t>
    <phoneticPr fontId="1" type="noConversion"/>
  </si>
  <si>
    <t>发送验证码（修改密码）</t>
    <phoneticPr fontId="1" type="noConversion"/>
  </si>
  <si>
    <t>检验身份证</t>
    <phoneticPr fontId="1" type="noConversion"/>
  </si>
  <si>
    <t>fspf-cashbox/checkCardId.htm</t>
    <phoneticPr fontId="1" type="noConversion"/>
  </si>
  <si>
    <t>备注</t>
    <phoneticPr fontId="1" type="noConversion"/>
  </si>
  <si>
    <t>CASHBOX_GA_PASSWORDFINDBACK_SVC</t>
    <phoneticPr fontId="1" type="noConversion"/>
  </si>
  <si>
    <t>提交修改密码信息</t>
    <phoneticPr fontId="1" type="noConversion"/>
  </si>
  <si>
    <t>未实现 个人端数据库有问题</t>
    <phoneticPr fontId="1" type="noConversion"/>
  </si>
  <si>
    <t>完成时间</t>
    <phoneticPr fontId="1" type="noConversion"/>
  </si>
  <si>
    <t>fspf-cashbox/alipay/queryStatus.htm</t>
    <phoneticPr fontId="1" type="noConversion"/>
  </si>
  <si>
    <t>支付宝预下单</t>
    <phoneticPr fontId="1" type="noConversion"/>
  </si>
  <si>
    <t>支付宝定单查询</t>
    <phoneticPr fontId="1" type="noConversion"/>
  </si>
  <si>
    <t>支付宝定单关闭</t>
    <phoneticPr fontId="1" type="noConversion"/>
  </si>
  <si>
    <t>微信预下单</t>
    <phoneticPr fontId="1" type="noConversion"/>
  </si>
  <si>
    <t>微信定单查询</t>
    <phoneticPr fontId="1" type="noConversion"/>
  </si>
  <si>
    <t>微信定单关闭</t>
    <phoneticPr fontId="1" type="noConversion"/>
  </si>
  <si>
    <t>添加收银员接口</t>
    <phoneticPr fontId="1" type="noConversion"/>
  </si>
  <si>
    <t>fspf-cashbox/weixin/cancelTrade.htm</t>
    <phoneticPr fontId="1" type="noConversion"/>
  </si>
  <si>
    <t>fspf-cashbox/weixin/queryStatus.htm</t>
    <phoneticPr fontId="1" type="noConversion"/>
  </si>
  <si>
    <t>fspf-cashbox/alipay/preCreate.htm</t>
    <phoneticPr fontId="1" type="noConversion"/>
  </si>
  <si>
    <t>fspf-cashbox/alipay/cancelTrade.htm</t>
    <phoneticPr fontId="1" type="noConversion"/>
  </si>
  <si>
    <t>fspf-cashbox/verifyPasswordInfo.htm</t>
    <phoneticPr fontId="1" type="noConversion"/>
  </si>
  <si>
    <t>fspf-cashbox/sms/receiveVerifyCode.htm</t>
    <phoneticPr fontId="1" type="noConversion"/>
  </si>
  <si>
    <t>上送设备接口</t>
    <phoneticPr fontId="1" type="noConversion"/>
  </si>
  <si>
    <t>推荐有礼接口</t>
    <phoneticPr fontId="1" type="noConversion"/>
  </si>
  <si>
    <t>获取设备列表</t>
    <phoneticPr fontId="1" type="noConversion"/>
  </si>
  <si>
    <t>添加设备接口</t>
    <phoneticPr fontId="1" type="noConversion"/>
  </si>
  <si>
    <t>验证身份证接口</t>
    <phoneticPr fontId="1" type="noConversion"/>
  </si>
  <si>
    <t>验证旧密码接口</t>
    <phoneticPr fontId="1" type="noConversion"/>
  </si>
  <si>
    <t>发送验证码</t>
    <phoneticPr fontId="1" type="noConversion"/>
  </si>
  <si>
    <t>提交修改手机接口</t>
    <phoneticPr fontId="1" type="noConversion"/>
  </si>
  <si>
    <t>发送验证码接口（修改密码）</t>
    <phoneticPr fontId="1" type="noConversion"/>
  </si>
  <si>
    <t>获取头像接口</t>
    <phoneticPr fontId="1" type="noConversion"/>
  </si>
  <si>
    <t>修改银行卡验证码接口</t>
    <phoneticPr fontId="1" type="noConversion"/>
  </si>
  <si>
    <t>提交修改密码接</t>
    <phoneticPr fontId="1" type="noConversion"/>
  </si>
  <si>
    <t>提交修改银行卡接口</t>
    <phoneticPr fontId="1" type="noConversion"/>
  </si>
  <si>
    <t>获取银行支行接口</t>
    <phoneticPr fontId="1" type="noConversion"/>
  </si>
  <si>
    <t>登录密码验证接口</t>
    <phoneticPr fontId="1" type="noConversion"/>
  </si>
  <si>
    <t>发送验证码接口</t>
    <phoneticPr fontId="1" type="noConversion"/>
  </si>
  <si>
    <t>fspf-cashbox/sms/receiveVerifyCode.htm</t>
    <phoneticPr fontId="1" type="noConversion"/>
  </si>
  <si>
    <t>CASHBOX_GA_OPERATORTEMP_V2_SUBMITOPERATOR_SVC</t>
    <phoneticPr fontId="1" type="noConversion"/>
  </si>
  <si>
    <t>收银员列表</t>
    <phoneticPr fontId="1" type="noConversion"/>
  </si>
  <si>
    <t>CASHBOX_GA_OPERATORTEMP_V2_GETOPERATORLIST_SVC</t>
    <phoneticPr fontId="1" type="noConversion"/>
  </si>
  <si>
    <t>CASHBOX_GET_MCHT_COUPON_COUNT_BC_V1</t>
    <phoneticPr fontId="1" type="noConversion"/>
  </si>
  <si>
    <t>CASHBOX_GA_SUBMITMOBILEDEVICES_SVC</t>
    <phoneticPr fontId="1" type="noConversion"/>
  </si>
  <si>
    <t>CASHBOX_RECOMMEND_BONUS_QUERY</t>
    <phoneticPr fontId="1" type="noConversion"/>
  </si>
  <si>
    <t>CASHBOX_GA_GETDEVICELIST_SVC</t>
    <phoneticPr fontId="1" type="noConversion"/>
  </si>
  <si>
    <t>CASHBOX_GA_ADDDEVICE_SVC</t>
    <phoneticPr fontId="1" type="noConversion"/>
  </si>
  <si>
    <t>CASHBOX_GA_VERIFYAPPLYINFO_SVC</t>
    <phoneticPr fontId="1" type="noConversion"/>
  </si>
  <si>
    <t>CASHBOX_GA_SENDMODMOBILESMS_SVC</t>
    <phoneticPr fontId="1" type="noConversion"/>
  </si>
  <si>
    <t>CASHBOX_GA_SUBMITMODIFYPHONEINFO_SVC</t>
    <phoneticPr fontId="1" type="noConversion"/>
  </si>
  <si>
    <t>CASHBOX_GA_CHECKPASSWORD_SVC</t>
    <phoneticPr fontId="1" type="noConversion"/>
  </si>
  <si>
    <t>CASHBOX_GA_MODPASSWORD_SVC</t>
    <phoneticPr fontId="1" type="noConversion"/>
  </si>
  <si>
    <t>CASHBOX_GA_MERCHANT_LOGO_UPLOAD_SVC</t>
    <phoneticPr fontId="1" type="noConversion"/>
  </si>
  <si>
    <t>CASHBOX_GA_BRACHBANKINFOS_SVC</t>
    <phoneticPr fontId="1" type="noConversion"/>
  </si>
  <si>
    <t>CASHBOX_GA_MODMCH_V2_SUBMITMODBANKINFO_SVC</t>
    <phoneticPr fontId="1" type="noConversion"/>
  </si>
  <si>
    <t>未实现</t>
    <phoneticPr fontId="1" type="noConversion"/>
  </si>
  <si>
    <t>未实现</t>
    <phoneticPr fontId="1" type="noConversion"/>
  </si>
  <si>
    <t>CASHBOX_GA_LOGIN_IN_NPC_SVC</t>
    <phoneticPr fontId="1" type="noConversion"/>
  </si>
  <si>
    <t>钱盒新品牌登录</t>
    <phoneticPr fontId="1" type="noConversion"/>
  </si>
  <si>
    <t>CASHBOX_RECOMMEND_CONFIG_QUERY</t>
    <phoneticPr fontId="1" type="noConversion"/>
  </si>
  <si>
    <t>CASHBOX_APP_DOWONLOAD_URL</t>
    <phoneticPr fontId="1" type="noConversion"/>
  </si>
  <si>
    <t>CASHBOX_RECOMMEND_USER_REGISTER</t>
    <phoneticPr fontId="1" type="noConversion"/>
  </si>
  <si>
    <t>推荐注册</t>
    <phoneticPr fontId="1" type="noConversion"/>
  </si>
  <si>
    <t>CASHBOX_GA_OPERATORTEMP_V3_GETOPERATORLIST_SVC</t>
    <phoneticPr fontId="1" type="noConversion"/>
  </si>
  <si>
    <t>fspf-cashbox/weixin/preCreate.htm</t>
    <phoneticPr fontId="1" type="noConversion"/>
  </si>
  <si>
    <t>推荐注册配置信息接口</t>
    <phoneticPr fontId="1" type="noConversion"/>
  </si>
  <si>
    <t>钱盒客户端下载地址查询接口</t>
    <phoneticPr fontId="1" type="noConversion"/>
  </si>
  <si>
    <t>推荐注册接口</t>
    <phoneticPr fontId="1" type="noConversion"/>
  </si>
  <si>
    <t>获取随机数接口</t>
    <phoneticPr fontId="1" type="noConversion"/>
  </si>
  <si>
    <t>推荐注册用户完善资料</t>
    <phoneticPr fontId="1" type="noConversion"/>
  </si>
  <si>
    <r>
      <t>用例唯一标识-</t>
    </r>
    <r>
      <rPr>
        <b/>
        <sz val="11"/>
        <color theme="1"/>
        <rFont val="宋体"/>
        <family val="3"/>
        <charset val="134"/>
        <scheme val="minor"/>
      </rPr>
      <t>28</t>
    </r>
    <phoneticPr fontId="1" type="noConversion"/>
  </si>
  <si>
    <t>引用外部函数-16</t>
    <phoneticPr fontId="1" type="noConversion"/>
  </si>
  <si>
    <t>预执行用例-25</t>
    <phoneticPr fontId="1" type="noConversion"/>
  </si>
  <si>
    <t>1</t>
    <phoneticPr fontId="1" type="noConversion"/>
  </si>
  <si>
    <t>0</t>
    <phoneticPr fontId="1" type="noConversion"/>
  </si>
  <si>
    <t>刷新业务配置tbl_icb_ga_bus_config</t>
    <phoneticPr fontId="1" type="noConversion"/>
  </si>
  <si>
    <t>刷新错误码配置error_code_detail</t>
    <phoneticPr fontId="1" type="noConversion"/>
  </si>
  <si>
    <t>2</t>
    <phoneticPr fontId="1" type="noConversion"/>
  </si>
  <si>
    <t>刷新GAS业务配置</t>
    <phoneticPr fontId="1" type="noConversion"/>
  </si>
  <si>
    <t>刷新olio业务配置</t>
    <phoneticPr fontId="1" type="noConversion"/>
  </si>
  <si>
    <t>刷新plum业务配置</t>
    <phoneticPr fontId="1" type="noConversion"/>
  </si>
  <si>
    <t>刷新GAS错误码配置</t>
    <phoneticPr fontId="1" type="noConversion"/>
  </si>
  <si>
    <t>刷新olio错误码配置</t>
    <phoneticPr fontId="1" type="noConversion"/>
  </si>
  <si>
    <t>刷新plum错误码配置</t>
    <phoneticPr fontId="1" type="noConversion"/>
  </si>
  <si>
    <t>刷新GAS系统配置</t>
    <phoneticPr fontId="1" type="noConversion"/>
  </si>
  <si>
    <t>刷新olio系统配置</t>
    <phoneticPr fontId="1" type="noConversion"/>
  </si>
  <si>
    <t>刷新plum系统配置</t>
    <phoneticPr fontId="1" type="noConversion"/>
  </si>
  <si>
    <t>http://172.30.0.172:8008/olio/internal/refreshSysConfig.htm</t>
    <phoneticPr fontId="1" type="noConversion"/>
  </si>
  <si>
    <t>GET</t>
  </si>
  <si>
    <t>{}</t>
    <phoneticPr fontId="1" type="noConversion"/>
  </si>
  <si>
    <t>{"resultCode":"SUCCESS"}</t>
    <phoneticPr fontId="1" type="noConversion"/>
  </si>
  <si>
    <t xml:space="preserve">http://172.30.0.115:8003/olio-plum/internal/refreshSysConfig.htm  </t>
    <phoneticPr fontId="1" type="noConversion"/>
  </si>
  <si>
    <t xml:space="preserve">http://172.30.0.172:8008/olio/internal/refreshBusConfig.htm </t>
    <phoneticPr fontId="1" type="noConversion"/>
  </si>
  <si>
    <t xml:space="preserve">http://172.30.0.115:8003/olio-plum/internal/refreshBusConfig.htm  </t>
    <phoneticPr fontId="1" type="noConversion"/>
  </si>
  <si>
    <t xml:space="preserve">http://172.30.0.115:8003/olio-plum/internal/refreshErrorCodeDetail.htm </t>
    <phoneticPr fontId="1" type="noConversion"/>
  </si>
  <si>
    <t>http://172.30.0.127:18001/fspf-cashbox/internal/refreshErrorCodeDetail.htm</t>
    <phoneticPr fontId="1" type="noConversion"/>
  </si>
  <si>
    <t>http://172.30.0.127:18001/fspf-cashbox/internal/refreshBusConfig.htm</t>
    <phoneticPr fontId="1" type="noConversion"/>
  </si>
  <si>
    <t>http://172.30.0.127:18001/fspf-cashbox/internal/refreshSysConfig.htm</t>
    <phoneticPr fontId="1" type="noConversion"/>
  </si>
  <si>
    <t>http://172.30.0.172:8008/olio/internal/refreshErrorCodeDetail.htm</t>
    <phoneticPr fontId="1" type="noConversion"/>
  </si>
  <si>
    <t>olio_sysconfig</t>
    <phoneticPr fontId="1" type="noConversion"/>
  </si>
  <si>
    <t>冒烟用例</t>
    <phoneticPr fontId="1" type="noConversion"/>
  </si>
  <si>
    <t>冒烟用例</t>
    <phoneticPr fontId="1" type="noConversion"/>
  </si>
  <si>
    <t xml:space="preserve">刷新系统配置tbl_sys_config </t>
    <phoneticPr fontId="1" type="noConversion"/>
  </si>
  <si>
    <t>gas_sysconfig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</si>
</sst>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49" fontId="8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1"/>
  <sheetViews>
    <sheetView tabSelected="1" zoomScale="70" zoomScaleNormal="70" workbookViewId="0">
      <pane ySplit="1" topLeftCell="A8" activePane="bottomLeft" state="frozen"/>
      <selection pane="bottomLeft" activeCell="B15" sqref="B15"/>
    </sheetView>
  </sheetViews>
  <sheetFormatPr defaultRowHeight="13.5" x14ac:dyDescent="0.15"/>
  <cols>
    <col min="1" max="1" width="9" style="18" customWidth="1"/>
    <col min="2" max="2" width="14.875" style="19" customWidth="1"/>
    <col min="3" max="3" width="10.375" style="19" customWidth="1"/>
    <col min="4" max="4" width="11.375" style="19" customWidth="1"/>
    <col min="5" max="5" width="8.5" style="18" customWidth="1"/>
    <col min="6" max="6" width="36.875" style="19" customWidth="1"/>
    <col min="7" max="7" width="9" style="19"/>
    <col min="8" max="8" width="9" style="18" customWidth="1"/>
    <col min="9" max="9" width="53" style="19" customWidth="1"/>
    <col min="10" max="10" width="31.375" style="19" customWidth="1"/>
    <col min="11" max="11" width="12.125" style="18" customWidth="1"/>
    <col min="12" max="12" width="9" style="18"/>
    <col min="13" max="13" width="8.75" style="18" customWidth="1"/>
    <col min="14" max="14" width="70.5" style="18" customWidth="1"/>
    <col min="15" max="15" width="63.375" style="19" customWidth="1"/>
    <col min="16" max="16" width="9" style="19"/>
    <col min="17" max="17" width="44" style="20" customWidth="1"/>
    <col min="18" max="18" width="10.5" style="18" customWidth="1"/>
    <col min="19" max="19" width="52" style="19" customWidth="1"/>
    <col min="20" max="20" width="10.125" style="18" customWidth="1"/>
    <col min="21" max="21" width="49.875" style="19" customWidth="1"/>
    <col min="22" max="22" width="7.25" style="18" customWidth="1"/>
    <col min="23" max="23" width="30.75" style="19" customWidth="1"/>
    <col min="24" max="24" width="40.875" style="19" customWidth="1"/>
    <col min="25" max="25" width="34.75" style="19" customWidth="1"/>
    <col min="26" max="26" width="12.125" style="18" customWidth="1"/>
    <col min="27" max="27" width="14.75" style="18" customWidth="1"/>
    <col min="28" max="28" width="34" style="20" customWidth="1"/>
    <col min="29" max="29" width="9" style="20"/>
    <col min="30" max="16384" width="9" style="17"/>
  </cols>
  <sheetData>
    <row r="1" spans="1:29" s="16" customFormat="1" ht="96" customHeight="1" x14ac:dyDescent="0.15">
      <c r="A1" s="13" t="s">
        <v>0</v>
      </c>
      <c r="B1" s="13" t="s">
        <v>3</v>
      </c>
      <c r="C1" s="13" t="s">
        <v>2</v>
      </c>
      <c r="D1" s="13" t="s">
        <v>4</v>
      </c>
      <c r="E1" s="13" t="s">
        <v>9</v>
      </c>
      <c r="F1" s="13" t="s">
        <v>5</v>
      </c>
      <c r="G1" s="14" t="s">
        <v>14</v>
      </c>
      <c r="H1" s="13" t="s">
        <v>10</v>
      </c>
      <c r="I1" s="13" t="s">
        <v>6</v>
      </c>
      <c r="J1" s="13" t="s">
        <v>11</v>
      </c>
      <c r="K1" s="13" t="s">
        <v>7</v>
      </c>
      <c r="L1" s="13" t="s">
        <v>12</v>
      </c>
      <c r="M1" s="13" t="s">
        <v>13</v>
      </c>
      <c r="N1" s="13" t="s">
        <v>8</v>
      </c>
      <c r="O1" s="13" t="s">
        <v>1</v>
      </c>
      <c r="P1" s="13" t="s">
        <v>15</v>
      </c>
      <c r="Q1" s="5" t="s">
        <v>142</v>
      </c>
      <c r="R1" s="13" t="s">
        <v>20</v>
      </c>
      <c r="S1" s="13" t="s">
        <v>21</v>
      </c>
      <c r="T1" s="13" t="s">
        <v>22</v>
      </c>
      <c r="U1" s="13" t="s">
        <v>23</v>
      </c>
      <c r="V1" s="13" t="s">
        <v>24</v>
      </c>
      <c r="W1" s="13" t="s">
        <v>25</v>
      </c>
      <c r="X1" s="13" t="s">
        <v>26</v>
      </c>
      <c r="Y1" s="13" t="s">
        <v>27</v>
      </c>
      <c r="Z1" s="27" t="s">
        <v>143</v>
      </c>
      <c r="AA1" s="13" t="s">
        <v>28</v>
      </c>
      <c r="AB1" s="15" t="s">
        <v>31</v>
      </c>
      <c r="AC1" s="5" t="s">
        <v>141</v>
      </c>
    </row>
    <row r="2" spans="1:29" s="31" customFormat="1" ht="145.5" customHeight="1" x14ac:dyDescent="0.15">
      <c r="A2" s="28" t="s">
        <v>144</v>
      </c>
      <c r="B2" s="32" t="s">
        <v>168</v>
      </c>
      <c r="C2" s="35" t="s">
        <v>173</v>
      </c>
      <c r="D2" s="28" t="s">
        <v>155</v>
      </c>
      <c r="E2" s="28" t="s">
        <v>32</v>
      </c>
      <c r="F2" s="28" t="s">
        <v>160</v>
      </c>
      <c r="G2" s="29" t="s">
        <v>171</v>
      </c>
      <c r="H2" s="28" t="s">
        <v>34</v>
      </c>
      <c r="I2" s="28" t="s">
        <v>160</v>
      </c>
      <c r="J2" s="28"/>
      <c r="K2" s="28" t="s">
        <v>33</v>
      </c>
      <c r="L2" s="28"/>
      <c r="M2" s="28" t="s">
        <v>34</v>
      </c>
      <c r="N2" s="28" t="s">
        <v>161</v>
      </c>
      <c r="O2" s="28"/>
      <c r="P2" s="28"/>
      <c r="Q2" s="30"/>
      <c r="R2" s="28"/>
      <c r="S2" s="28"/>
      <c r="T2" s="28"/>
      <c r="U2" s="28"/>
      <c r="V2" s="28"/>
      <c r="W2" s="28"/>
      <c r="X2" s="28"/>
      <c r="Y2" s="28"/>
      <c r="Z2" s="28"/>
      <c r="AA2" s="28"/>
      <c r="AB2" s="30"/>
      <c r="AC2" s="30" t="s">
        <v>174</v>
      </c>
    </row>
    <row r="3" spans="1:29" s="31" customFormat="1" ht="96" customHeight="1" x14ac:dyDescent="0.15">
      <c r="A3" s="28" t="s">
        <v>148</v>
      </c>
      <c r="B3" s="21" t="s">
        <v>158</v>
      </c>
      <c r="C3" s="36"/>
      <c r="D3" s="28" t="s">
        <v>156</v>
      </c>
      <c r="E3" s="28" t="s">
        <v>159</v>
      </c>
      <c r="F3" s="28" t="s">
        <v>160</v>
      </c>
      <c r="G3" s="29" t="s">
        <v>172</v>
      </c>
      <c r="H3" s="28" t="s">
        <v>34</v>
      </c>
      <c r="I3" s="28" t="s">
        <v>160</v>
      </c>
      <c r="J3" s="28"/>
      <c r="K3" s="28" t="s">
        <v>33</v>
      </c>
      <c r="L3" s="28"/>
      <c r="M3" s="28" t="s">
        <v>34</v>
      </c>
      <c r="N3" s="28" t="s">
        <v>161</v>
      </c>
      <c r="O3" s="28"/>
      <c r="P3" s="28"/>
      <c r="Q3" s="30"/>
      <c r="R3" s="28"/>
      <c r="S3" s="28"/>
      <c r="T3" s="28"/>
      <c r="U3" s="28"/>
      <c r="V3" s="28"/>
      <c r="W3" s="28"/>
      <c r="X3" s="28"/>
      <c r="Y3" s="28"/>
      <c r="Z3" s="28"/>
      <c r="AA3" s="28"/>
      <c r="AB3" s="30"/>
      <c r="AC3" s="30" t="s">
        <v>170</v>
      </c>
    </row>
    <row r="4" spans="1:29" s="31" customFormat="1" ht="96" customHeight="1" x14ac:dyDescent="0.15">
      <c r="A4" s="28" t="s">
        <v>35</v>
      </c>
      <c r="B4" s="21" t="s">
        <v>162</v>
      </c>
      <c r="C4" s="37"/>
      <c r="D4" s="28" t="s">
        <v>157</v>
      </c>
      <c r="E4" s="28" t="s">
        <v>32</v>
      </c>
      <c r="F4" s="28" t="s">
        <v>160</v>
      </c>
      <c r="G4" s="29" t="s">
        <v>172</v>
      </c>
      <c r="H4" s="28" t="s">
        <v>145</v>
      </c>
      <c r="I4" s="28" t="s">
        <v>160</v>
      </c>
      <c r="J4" s="28"/>
      <c r="K4" s="28" t="s">
        <v>33</v>
      </c>
      <c r="L4" s="28"/>
      <c r="M4" s="28" t="s">
        <v>34</v>
      </c>
      <c r="N4" s="28" t="s">
        <v>161</v>
      </c>
      <c r="O4" s="28"/>
      <c r="P4" s="28"/>
      <c r="Q4" s="30"/>
      <c r="R4" s="28"/>
      <c r="S4" s="28"/>
      <c r="T4" s="28"/>
      <c r="U4" s="28"/>
      <c r="V4" s="28"/>
      <c r="W4" s="28"/>
      <c r="X4" s="28"/>
      <c r="Y4" s="28"/>
      <c r="Z4" s="28"/>
      <c r="AA4" s="28"/>
      <c r="AB4" s="30"/>
      <c r="AC4" s="30"/>
    </row>
    <row r="5" spans="1:29" s="31" customFormat="1" ht="96" customHeight="1" x14ac:dyDescent="0.15">
      <c r="A5" s="28" t="s">
        <v>36</v>
      </c>
      <c r="B5" s="21" t="s">
        <v>167</v>
      </c>
      <c r="C5" s="35" t="s">
        <v>146</v>
      </c>
      <c r="D5" s="28" t="s">
        <v>149</v>
      </c>
      <c r="E5" s="28" t="s">
        <v>32</v>
      </c>
      <c r="F5" s="28" t="s">
        <v>160</v>
      </c>
      <c r="G5" s="29" t="s">
        <v>172</v>
      </c>
      <c r="H5" s="28" t="s">
        <v>34</v>
      </c>
      <c r="I5" s="28" t="s">
        <v>160</v>
      </c>
      <c r="J5" s="28"/>
      <c r="K5" s="28" t="s">
        <v>33</v>
      </c>
      <c r="L5" s="28"/>
      <c r="M5" s="28" t="s">
        <v>34</v>
      </c>
      <c r="N5" s="28" t="s">
        <v>161</v>
      </c>
      <c r="O5" s="28"/>
      <c r="P5" s="28"/>
      <c r="Q5" s="30"/>
      <c r="R5" s="28"/>
      <c r="S5" s="28"/>
      <c r="T5" s="28"/>
      <c r="U5" s="28"/>
      <c r="V5" s="28"/>
      <c r="W5" s="28"/>
      <c r="X5" s="28"/>
      <c r="Y5" s="28"/>
      <c r="Z5" s="28"/>
      <c r="AA5" s="28"/>
      <c r="AB5" s="30"/>
      <c r="AC5" s="30"/>
    </row>
    <row r="6" spans="1:29" s="31" customFormat="1" ht="96" customHeight="1" x14ac:dyDescent="0.15">
      <c r="A6" s="28" t="s">
        <v>37</v>
      </c>
      <c r="B6" s="21" t="s">
        <v>163</v>
      </c>
      <c r="C6" s="36"/>
      <c r="D6" s="28" t="s">
        <v>150</v>
      </c>
      <c r="E6" s="28" t="s">
        <v>32</v>
      </c>
      <c r="F6" s="28" t="s">
        <v>160</v>
      </c>
      <c r="G6" s="29" t="s">
        <v>172</v>
      </c>
      <c r="H6" s="28" t="s">
        <v>34</v>
      </c>
      <c r="I6" s="28" t="s">
        <v>160</v>
      </c>
      <c r="J6" s="28"/>
      <c r="K6" s="28" t="s">
        <v>33</v>
      </c>
      <c r="L6" s="28"/>
      <c r="M6" s="28" t="s">
        <v>34</v>
      </c>
      <c r="N6" s="28" t="s">
        <v>161</v>
      </c>
      <c r="O6" s="28"/>
      <c r="P6" s="28"/>
      <c r="Q6" s="30"/>
      <c r="R6" s="28"/>
      <c r="S6" s="28"/>
      <c r="T6" s="28"/>
      <c r="U6" s="28"/>
      <c r="V6" s="28"/>
      <c r="W6" s="28"/>
      <c r="X6" s="28"/>
      <c r="Y6" s="28"/>
      <c r="Z6" s="28"/>
      <c r="AA6" s="28"/>
      <c r="AB6" s="30"/>
      <c r="AC6" s="30"/>
    </row>
    <row r="7" spans="1:29" s="31" customFormat="1" ht="96" customHeight="1" x14ac:dyDescent="0.15">
      <c r="A7" s="28" t="s">
        <v>38</v>
      </c>
      <c r="B7" s="21" t="s">
        <v>164</v>
      </c>
      <c r="C7" s="37"/>
      <c r="D7" s="28" t="s">
        <v>151</v>
      </c>
      <c r="E7" s="28" t="s">
        <v>32</v>
      </c>
      <c r="F7" s="28" t="s">
        <v>160</v>
      </c>
      <c r="G7" s="29" t="s">
        <v>172</v>
      </c>
      <c r="H7" s="28" t="s">
        <v>145</v>
      </c>
      <c r="I7" s="28" t="s">
        <v>160</v>
      </c>
      <c r="J7" s="28"/>
      <c r="K7" s="28" t="s">
        <v>33</v>
      </c>
      <c r="L7" s="28"/>
      <c r="M7" s="28" t="s">
        <v>34</v>
      </c>
      <c r="N7" s="28" t="s">
        <v>161</v>
      </c>
      <c r="O7" s="28"/>
      <c r="P7" s="28"/>
      <c r="Q7" s="30"/>
      <c r="R7" s="28"/>
      <c r="S7" s="28"/>
      <c r="T7" s="28"/>
      <c r="U7" s="28"/>
      <c r="V7" s="28"/>
      <c r="W7" s="28"/>
      <c r="X7" s="28"/>
      <c r="Y7" s="28"/>
      <c r="Z7" s="28"/>
      <c r="AA7" s="28"/>
      <c r="AB7" s="30"/>
      <c r="AC7" s="30"/>
    </row>
    <row r="8" spans="1:29" s="31" customFormat="1" ht="96" customHeight="1" x14ac:dyDescent="0.15">
      <c r="A8" s="28" t="s">
        <v>39</v>
      </c>
      <c r="B8" s="21" t="s">
        <v>166</v>
      </c>
      <c r="C8" s="35" t="s">
        <v>147</v>
      </c>
      <c r="D8" s="28" t="s">
        <v>152</v>
      </c>
      <c r="E8" s="28" t="s">
        <v>32</v>
      </c>
      <c r="F8" s="28" t="s">
        <v>160</v>
      </c>
      <c r="G8" s="29" t="s">
        <v>172</v>
      </c>
      <c r="H8" s="28" t="s">
        <v>34</v>
      </c>
      <c r="I8" s="28" t="s">
        <v>160</v>
      </c>
      <c r="J8" s="28"/>
      <c r="K8" s="28" t="s">
        <v>33</v>
      </c>
      <c r="L8" s="28"/>
      <c r="M8" s="28" t="s">
        <v>34</v>
      </c>
      <c r="N8" s="28" t="s">
        <v>161</v>
      </c>
      <c r="O8" s="28"/>
      <c r="P8" s="28"/>
      <c r="Q8" s="30"/>
      <c r="R8" s="28"/>
      <c r="S8" s="28"/>
      <c r="T8" s="28"/>
      <c r="U8" s="28"/>
      <c r="V8" s="28"/>
      <c r="W8" s="28"/>
      <c r="X8" s="28"/>
      <c r="Y8" s="28"/>
      <c r="Z8" s="28"/>
      <c r="AA8" s="28"/>
      <c r="AB8" s="30"/>
      <c r="AC8" s="30"/>
    </row>
    <row r="9" spans="1:29" s="31" customFormat="1" ht="96" customHeight="1" x14ac:dyDescent="0.15">
      <c r="A9" s="28" t="s">
        <v>40</v>
      </c>
      <c r="B9" s="21" t="s">
        <v>169</v>
      </c>
      <c r="C9" s="36"/>
      <c r="D9" s="28" t="s">
        <v>153</v>
      </c>
      <c r="E9" s="28" t="s">
        <v>32</v>
      </c>
      <c r="F9" s="28" t="s">
        <v>160</v>
      </c>
      <c r="G9" s="29" t="s">
        <v>172</v>
      </c>
      <c r="H9" s="28" t="s">
        <v>34</v>
      </c>
      <c r="I9" s="28" t="s">
        <v>160</v>
      </c>
      <c r="J9" s="28"/>
      <c r="K9" s="28" t="s">
        <v>33</v>
      </c>
      <c r="L9" s="28"/>
      <c r="M9" s="28" t="s">
        <v>34</v>
      </c>
      <c r="N9" s="28" t="s">
        <v>161</v>
      </c>
      <c r="O9" s="28"/>
      <c r="P9" s="28"/>
      <c r="Q9" s="30"/>
      <c r="R9" s="28"/>
      <c r="S9" s="28"/>
      <c r="T9" s="28"/>
      <c r="U9" s="28"/>
      <c r="V9" s="28"/>
      <c r="W9" s="28"/>
      <c r="X9" s="28"/>
      <c r="Y9" s="28"/>
      <c r="Z9" s="28"/>
      <c r="AA9" s="28"/>
      <c r="AB9" s="30"/>
      <c r="AC9" s="30"/>
    </row>
    <row r="10" spans="1:29" s="31" customFormat="1" ht="96" customHeight="1" x14ac:dyDescent="0.15">
      <c r="A10" s="28" t="s">
        <v>41</v>
      </c>
      <c r="B10" s="32" t="s">
        <v>165</v>
      </c>
      <c r="C10" s="37"/>
      <c r="D10" s="28" t="s">
        <v>154</v>
      </c>
      <c r="E10" s="28" t="s">
        <v>32</v>
      </c>
      <c r="F10" s="28" t="s">
        <v>160</v>
      </c>
      <c r="G10" s="29" t="s">
        <v>172</v>
      </c>
      <c r="H10" s="28" t="s">
        <v>145</v>
      </c>
      <c r="I10" s="28" t="s">
        <v>160</v>
      </c>
      <c r="J10" s="28"/>
      <c r="K10" s="28" t="s">
        <v>33</v>
      </c>
      <c r="L10" s="28"/>
      <c r="M10" s="28" t="s">
        <v>34</v>
      </c>
      <c r="N10" s="28" t="s">
        <v>161</v>
      </c>
      <c r="O10" s="28"/>
      <c r="P10" s="28"/>
      <c r="Q10" s="30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30"/>
      <c r="AC10" s="30"/>
    </row>
    <row r="11" spans="1:29" x14ac:dyDescent="0.15">
      <c r="A11" s="34"/>
      <c r="B11" s="33"/>
      <c r="C11" s="33"/>
      <c r="D11" s="33"/>
      <c r="E11" s="34"/>
      <c r="F11" s="33"/>
      <c r="G11" s="33"/>
      <c r="H11" s="34"/>
      <c r="I11" s="33"/>
      <c r="J11" s="33"/>
      <c r="K11" s="34"/>
      <c r="L11" s="34"/>
      <c r="M11" s="34"/>
      <c r="N11" s="34"/>
      <c r="O11" s="33"/>
      <c r="P11" s="33"/>
      <c r="Q11" s="26"/>
      <c r="R11" s="34"/>
      <c r="S11" s="33"/>
      <c r="T11" s="34"/>
      <c r="U11" s="33"/>
      <c r="V11" s="34"/>
      <c r="W11" s="33"/>
      <c r="X11" s="33"/>
      <c r="Y11" s="33"/>
      <c r="Z11" s="34"/>
      <c r="AA11" s="34"/>
      <c r="AB11" s="26"/>
      <c r="AC11" s="26"/>
    </row>
  </sheetData>
  <mergeCells count="3">
    <mergeCell ref="C2:C4"/>
    <mergeCell ref="C5:C7"/>
    <mergeCell ref="C8:C10"/>
  </mergeCells>
  <phoneticPr fontId="1" type="noConversion"/>
  <dataValidations count="5">
    <dataValidation type="list" allowBlank="1" showInputMessage="1" showErrorMessage="1" errorTitle="内容错误" error="只能输入0或1" sqref="R1:R1048576">
      <formula1>"0,1"</formula1>
    </dataValidation>
    <dataValidation type="list" allowBlank="1" showInputMessage="1" showErrorMessage="1" errorTitle="内容错误" error="请输入0或1" sqref="T1:T1048576 V1:V1048576">
      <formula1>"0,1"</formula1>
    </dataValidation>
    <dataValidation type="list" allowBlank="1" showInputMessage="1" showErrorMessage="1" sqref="H1:H1048576 M1:M1048576">
      <formula1>"0,1,2"</formula1>
    </dataValidation>
    <dataValidation type="list" allowBlank="1" showInputMessage="1" showErrorMessage="1" sqref="K1:K1048576">
      <formula1>"AssertEqual,AssertNotEqual,Contain"</formula1>
    </dataValidation>
    <dataValidation type="list" allowBlank="1" showInputMessage="1" showErrorMessage="1" sqref="E1:E1048576">
      <formula1>"POST,GET"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workbookViewId="0">
      <selection activeCell="B16" sqref="B16"/>
    </sheetView>
  </sheetViews>
  <sheetFormatPr defaultRowHeight="13.5" x14ac:dyDescent="0.15"/>
  <cols>
    <col min="1" max="1" width="9" style="2" customWidth="1"/>
    <col min="2" max="2" width="30.5" style="3" customWidth="1"/>
    <col min="3" max="3" width="10.375" style="4" customWidth="1"/>
    <col min="4" max="4" width="13.875" customWidth="1"/>
    <col min="5" max="5" width="20.5" style="4" customWidth="1"/>
    <col min="6" max="6" width="19.75" style="4" customWidth="1"/>
    <col min="7" max="7" width="9.875" style="4" customWidth="1"/>
    <col min="8" max="8" width="16.75" style="4" customWidth="1"/>
    <col min="9" max="9" width="11.25" style="4" customWidth="1"/>
    <col min="10" max="10" width="20.75" style="4" customWidth="1"/>
    <col min="11" max="11" width="8.125" style="4" customWidth="1"/>
    <col min="12" max="12" width="49.5" style="4" customWidth="1"/>
    <col min="13" max="13" width="27.625" style="4" customWidth="1"/>
    <col min="14" max="14" width="12.875" style="4" customWidth="1"/>
    <col min="15" max="15" width="76.25" style="4" customWidth="1"/>
    <col min="16" max="17" width="9.875" style="4" customWidth="1"/>
    <col min="18" max="20" width="9" style="4"/>
    <col min="21" max="21" width="59.375" style="4" customWidth="1"/>
    <col min="22" max="22" width="9" style="4"/>
    <col min="23" max="27" width="9" style="1"/>
  </cols>
  <sheetData>
    <row r="1" spans="1:27" ht="30.75" customHeight="1" x14ac:dyDescent="0.15">
      <c r="A1" s="5" t="s">
        <v>16</v>
      </c>
      <c r="B1" s="5" t="s">
        <v>17</v>
      </c>
      <c r="C1" s="8" t="s">
        <v>18</v>
      </c>
      <c r="D1" s="9" t="s">
        <v>29</v>
      </c>
      <c r="E1" s="8" t="s">
        <v>19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x14ac:dyDescent="0.15">
      <c r="A2" s="10">
        <v>1</v>
      </c>
      <c r="B2" s="10" t="s">
        <v>30</v>
      </c>
      <c r="C2" s="6"/>
      <c r="D2" s="7"/>
      <c r="E2" s="7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x14ac:dyDescent="0.15">
      <c r="A3" s="10"/>
      <c r="B3" s="10"/>
      <c r="C3" s="6"/>
      <c r="D3" s="7"/>
      <c r="E3" s="7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x14ac:dyDescent="0.15">
      <c r="A4" s="10"/>
      <c r="B4" s="10"/>
      <c r="C4" s="6"/>
      <c r="D4" s="7"/>
      <c r="E4" s="7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x14ac:dyDescent="0.15">
      <c r="A5" s="10"/>
      <c r="B5" s="10"/>
      <c r="C5" s="6"/>
      <c r="D5" s="7"/>
      <c r="E5" s="7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15">
      <c r="A6" s="10"/>
      <c r="B6" s="10"/>
      <c r="C6" s="6"/>
      <c r="D6" s="7"/>
      <c r="E6" s="7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x14ac:dyDescent="0.15">
      <c r="A7" s="10"/>
      <c r="B7" s="10"/>
      <c r="C7" s="6"/>
      <c r="D7" s="7"/>
      <c r="E7" s="6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x14ac:dyDescent="0.15">
      <c r="A8" s="10"/>
      <c r="B8" s="10"/>
      <c r="C8" s="6"/>
      <c r="D8" s="7"/>
      <c r="E8" s="6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x14ac:dyDescent="0.15">
      <c r="A9" s="10"/>
      <c r="B9" s="10"/>
      <c r="C9" s="6"/>
      <c r="D9" s="7"/>
      <c r="E9" s="6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x14ac:dyDescent="0.15">
      <c r="A10" s="10"/>
      <c r="B10" s="10"/>
      <c r="C10" s="6"/>
      <c r="D10" s="7"/>
      <c r="E10" s="6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x14ac:dyDescent="0.15">
      <c r="A11" s="10"/>
      <c r="B11" s="10"/>
      <c r="C11" s="6"/>
      <c r="D11" s="7"/>
      <c r="E11" s="6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x14ac:dyDescent="0.15">
      <c r="A12" s="10"/>
      <c r="B12" s="10"/>
      <c r="C12" s="6"/>
      <c r="D12" s="7"/>
      <c r="E12" s="7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x14ac:dyDescent="0.15">
      <c r="A13" s="11"/>
      <c r="B13" s="11"/>
      <c r="C13" s="7"/>
      <c r="D13" s="7"/>
      <c r="E13" s="7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x14ac:dyDescent="0.15">
      <c r="A14" s="11"/>
      <c r="B14" s="11"/>
      <c r="C14" s="7"/>
      <c r="D14" s="7"/>
      <c r="E14" s="7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15">
      <c r="A15" s="11"/>
      <c r="B15" s="11"/>
      <c r="C15" s="7"/>
      <c r="D15" s="7"/>
      <c r="E15" s="7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15">
      <c r="A16" s="11"/>
      <c r="B16" s="11"/>
      <c r="C16" s="7"/>
      <c r="D16" s="7"/>
      <c r="E16" s="7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x14ac:dyDescent="0.15">
      <c r="A17" s="11"/>
      <c r="B17" s="11"/>
      <c r="C17" s="7"/>
      <c r="D17" s="7"/>
      <c r="E17" s="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x14ac:dyDescent="0.15">
      <c r="A18" s="11"/>
      <c r="B18" s="11"/>
      <c r="C18" s="7"/>
      <c r="D18" s="7"/>
      <c r="E18" s="7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15">
      <c r="A19" s="12"/>
      <c r="B19" s="12"/>
      <c r="C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x14ac:dyDescent="0.15">
      <c r="A20" s="12"/>
      <c r="B20" s="12"/>
      <c r="C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x14ac:dyDescent="0.15">
      <c r="A21" s="12"/>
      <c r="B21" s="12"/>
      <c r="C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x14ac:dyDescent="0.15">
      <c r="A22" s="12"/>
      <c r="B22" s="12"/>
      <c r="C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15">
      <c r="A23" s="12"/>
      <c r="B23" s="12"/>
      <c r="C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15">
      <c r="A24" s="12"/>
      <c r="B24" s="12"/>
      <c r="C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x14ac:dyDescent="0.15">
      <c r="A25" s="12"/>
      <c r="B25" s="12"/>
      <c r="C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x14ac:dyDescent="0.15">
      <c r="A26" s="12"/>
      <c r="B26" s="12"/>
      <c r="C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15">
      <c r="A27" s="12"/>
      <c r="B27" s="12"/>
      <c r="C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15">
      <c r="A28" s="12"/>
      <c r="B28" s="12"/>
      <c r="C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x14ac:dyDescent="0.15">
      <c r="A29" s="12"/>
      <c r="B29" s="12"/>
      <c r="C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15">
      <c r="A30" s="12"/>
      <c r="B30" s="12"/>
      <c r="C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x14ac:dyDescent="0.15">
      <c r="A31" s="12"/>
      <c r="B31" s="12"/>
      <c r="C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x14ac:dyDescent="0.15">
      <c r="A32" s="12"/>
      <c r="B32" s="1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x14ac:dyDescent="0.15">
      <c r="A33" s="12"/>
      <c r="B33" s="12"/>
      <c r="C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6" spans="1:27" x14ac:dyDescent="0.15">
      <c r="C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27" x14ac:dyDescent="0.15">
      <c r="C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27" x14ac:dyDescent="0.15">
      <c r="C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27" x14ac:dyDescent="0.15">
      <c r="C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27" x14ac:dyDescent="0.15">
      <c r="C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27" x14ac:dyDescent="0.15">
      <c r="C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27" x14ac:dyDescent="0.15">
      <c r="C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23" workbookViewId="0">
      <selection activeCell="B35" sqref="B35"/>
    </sheetView>
  </sheetViews>
  <sheetFormatPr defaultRowHeight="13.5" x14ac:dyDescent="0.15"/>
  <cols>
    <col min="1" max="1" width="9" style="12" customWidth="1"/>
    <col min="2" max="2" width="57.625" customWidth="1"/>
    <col min="3" max="3" width="32.875" customWidth="1"/>
    <col min="4" max="4" width="27.25" customWidth="1"/>
  </cols>
  <sheetData>
    <row r="1" spans="1:5" x14ac:dyDescent="0.15">
      <c r="A1" s="11" t="s">
        <v>55</v>
      </c>
      <c r="B1" s="7" t="s">
        <v>45</v>
      </c>
      <c r="C1" s="7" t="s">
        <v>46</v>
      </c>
      <c r="D1" s="7" t="s">
        <v>74</v>
      </c>
      <c r="E1" s="7" t="s">
        <v>78</v>
      </c>
    </row>
    <row r="2" spans="1:5" x14ac:dyDescent="0.15">
      <c r="A2" s="11">
        <v>1</v>
      </c>
      <c r="B2" s="7" t="s">
        <v>47</v>
      </c>
      <c r="C2" s="7" t="s">
        <v>48</v>
      </c>
      <c r="D2" s="7"/>
      <c r="E2" s="7"/>
    </row>
    <row r="3" spans="1:5" x14ac:dyDescent="0.15">
      <c r="A3" s="11">
        <v>2</v>
      </c>
      <c r="B3" s="7" t="s">
        <v>49</v>
      </c>
      <c r="C3" s="7" t="s">
        <v>50</v>
      </c>
      <c r="D3" s="7"/>
      <c r="E3" s="7"/>
    </row>
    <row r="4" spans="1:5" x14ac:dyDescent="0.15">
      <c r="A4" s="11">
        <v>3</v>
      </c>
      <c r="B4" s="7" t="s">
        <v>51</v>
      </c>
      <c r="C4" s="7" t="s">
        <v>52</v>
      </c>
      <c r="D4" s="7"/>
      <c r="E4" s="7"/>
    </row>
    <row r="5" spans="1:5" x14ac:dyDescent="0.15">
      <c r="A5" s="11">
        <v>4</v>
      </c>
      <c r="B5" s="7" t="s">
        <v>53</v>
      </c>
      <c r="C5" s="7" t="s">
        <v>54</v>
      </c>
      <c r="D5" s="7"/>
      <c r="E5" s="7"/>
    </row>
    <row r="6" spans="1:5" x14ac:dyDescent="0.15">
      <c r="A6" s="11">
        <v>5</v>
      </c>
      <c r="B6" s="7" t="s">
        <v>56</v>
      </c>
      <c r="C6" s="7" t="s">
        <v>57</v>
      </c>
      <c r="D6" s="7"/>
      <c r="E6" s="7"/>
    </row>
    <row r="7" spans="1:5" x14ac:dyDescent="0.15">
      <c r="A7" s="11">
        <v>6</v>
      </c>
      <c r="B7" s="7" t="s">
        <v>59</v>
      </c>
      <c r="C7" s="7" t="s">
        <v>58</v>
      </c>
      <c r="D7" s="7"/>
      <c r="E7" s="7"/>
    </row>
    <row r="8" spans="1:5" x14ac:dyDescent="0.15">
      <c r="A8" s="11">
        <v>7</v>
      </c>
      <c r="B8" s="7" t="s">
        <v>61</v>
      </c>
      <c r="C8" s="7" t="s">
        <v>60</v>
      </c>
      <c r="D8" s="7"/>
      <c r="E8" s="7"/>
    </row>
    <row r="9" spans="1:5" x14ac:dyDescent="0.15">
      <c r="A9" s="11">
        <v>8</v>
      </c>
      <c r="B9" s="7" t="s">
        <v>63</v>
      </c>
      <c r="C9" s="7" t="s">
        <v>62</v>
      </c>
      <c r="D9" s="7"/>
      <c r="E9" s="7"/>
    </row>
    <row r="10" spans="1:5" x14ac:dyDescent="0.15">
      <c r="A10" s="11">
        <v>9</v>
      </c>
      <c r="B10" s="7" t="s">
        <v>65</v>
      </c>
      <c r="C10" s="7" t="s">
        <v>42</v>
      </c>
      <c r="D10" s="7"/>
      <c r="E10" s="7"/>
    </row>
    <row r="11" spans="1:5" x14ac:dyDescent="0.15">
      <c r="A11" s="11">
        <v>10</v>
      </c>
      <c r="B11" s="7" t="s">
        <v>66</v>
      </c>
      <c r="C11" s="7" t="s">
        <v>64</v>
      </c>
      <c r="D11" s="7"/>
      <c r="E11" s="7"/>
    </row>
    <row r="12" spans="1:5" x14ac:dyDescent="0.15">
      <c r="A12" s="11">
        <v>11</v>
      </c>
      <c r="B12" s="7" t="s">
        <v>43</v>
      </c>
      <c r="C12" s="7" t="s">
        <v>67</v>
      </c>
      <c r="D12" s="7"/>
      <c r="E12" s="7"/>
    </row>
    <row r="13" spans="1:5" x14ac:dyDescent="0.15">
      <c r="A13" s="11">
        <v>12</v>
      </c>
      <c r="B13" s="7" t="s">
        <v>68</v>
      </c>
      <c r="C13" s="7" t="s">
        <v>69</v>
      </c>
      <c r="D13" s="7"/>
      <c r="E13" s="7"/>
    </row>
    <row r="14" spans="1:5" x14ac:dyDescent="0.15">
      <c r="A14" s="11">
        <v>13</v>
      </c>
      <c r="B14" s="7" t="s">
        <v>70</v>
      </c>
      <c r="C14" s="7" t="s">
        <v>71</v>
      </c>
      <c r="D14" s="7"/>
      <c r="E14" s="7"/>
    </row>
    <row r="15" spans="1:5" x14ac:dyDescent="0.15">
      <c r="A15" s="11">
        <v>14</v>
      </c>
      <c r="B15" s="7" t="s">
        <v>73</v>
      </c>
      <c r="C15" s="7" t="s">
        <v>72</v>
      </c>
      <c r="D15" s="7"/>
      <c r="E15" s="7"/>
    </row>
    <row r="16" spans="1:5" x14ac:dyDescent="0.15">
      <c r="A16" s="11">
        <v>15</v>
      </c>
      <c r="B16" s="7" t="s">
        <v>75</v>
      </c>
      <c r="C16" s="7" t="s">
        <v>76</v>
      </c>
      <c r="D16" s="7" t="s">
        <v>77</v>
      </c>
      <c r="E16" s="7"/>
    </row>
    <row r="17" spans="1:5" x14ac:dyDescent="0.15">
      <c r="A17" s="11">
        <v>16</v>
      </c>
      <c r="B17" s="7" t="s">
        <v>109</v>
      </c>
      <c r="C17" s="7" t="s">
        <v>108</v>
      </c>
      <c r="D17" s="7"/>
      <c r="E17" s="7"/>
    </row>
    <row r="18" spans="1:5" x14ac:dyDescent="0.15">
      <c r="A18" s="11">
        <v>17</v>
      </c>
      <c r="B18" s="7" t="s">
        <v>110</v>
      </c>
      <c r="C18" s="7" t="s">
        <v>86</v>
      </c>
      <c r="D18" s="7"/>
      <c r="E18" s="7"/>
    </row>
    <row r="19" spans="1:5" x14ac:dyDescent="0.15">
      <c r="A19" s="11">
        <v>18</v>
      </c>
      <c r="B19" s="7" t="s">
        <v>112</v>
      </c>
      <c r="C19" s="7" t="s">
        <v>111</v>
      </c>
      <c r="D19" s="7"/>
      <c r="E19" s="7"/>
    </row>
    <row r="20" spans="1:5" x14ac:dyDescent="0.15">
      <c r="A20" s="11">
        <v>19</v>
      </c>
      <c r="B20" s="7" t="s">
        <v>113</v>
      </c>
      <c r="C20" s="7" t="s">
        <v>44</v>
      </c>
      <c r="D20" s="7" t="s">
        <v>127</v>
      </c>
      <c r="E20" s="7"/>
    </row>
    <row r="21" spans="1:5" x14ac:dyDescent="0.15">
      <c r="A21" s="11">
        <v>20</v>
      </c>
      <c r="B21" s="7" t="s">
        <v>89</v>
      </c>
      <c r="C21" s="7" t="s">
        <v>80</v>
      </c>
      <c r="D21" s="7"/>
      <c r="E21" s="7"/>
    </row>
    <row r="22" spans="1:5" x14ac:dyDescent="0.15">
      <c r="A22" s="11">
        <v>21</v>
      </c>
      <c r="B22" s="7" t="s">
        <v>79</v>
      </c>
      <c r="C22" s="7" t="s">
        <v>81</v>
      </c>
      <c r="D22" s="7"/>
      <c r="E22" s="7"/>
    </row>
    <row r="23" spans="1:5" x14ac:dyDescent="0.15">
      <c r="A23" s="11">
        <v>22</v>
      </c>
      <c r="B23" s="7" t="s">
        <v>90</v>
      </c>
      <c r="C23" s="7" t="s">
        <v>82</v>
      </c>
      <c r="D23" s="7"/>
      <c r="E23" s="7"/>
    </row>
    <row r="24" spans="1:5" x14ac:dyDescent="0.15">
      <c r="A24" s="11">
        <v>23</v>
      </c>
      <c r="B24" s="22" t="s">
        <v>135</v>
      </c>
      <c r="C24" s="7" t="s">
        <v>83</v>
      </c>
      <c r="D24" s="7"/>
      <c r="E24" s="7"/>
    </row>
    <row r="25" spans="1:5" x14ac:dyDescent="0.15">
      <c r="A25" s="11">
        <v>24</v>
      </c>
      <c r="B25" s="7" t="s">
        <v>88</v>
      </c>
      <c r="C25" s="7" t="s">
        <v>84</v>
      </c>
      <c r="D25" s="7"/>
      <c r="E25" s="7"/>
    </row>
    <row r="26" spans="1:5" x14ac:dyDescent="0.15">
      <c r="A26" s="11">
        <v>25</v>
      </c>
      <c r="B26" s="7" t="s">
        <v>87</v>
      </c>
      <c r="C26" s="7" t="s">
        <v>85</v>
      </c>
      <c r="D26" s="7"/>
      <c r="E26" s="7"/>
    </row>
    <row r="27" spans="1:5" x14ac:dyDescent="0.15">
      <c r="A27" s="11">
        <v>26</v>
      </c>
      <c r="B27" s="7" t="s">
        <v>114</v>
      </c>
      <c r="C27" s="7" t="s">
        <v>93</v>
      </c>
      <c r="D27" s="7"/>
      <c r="E27" s="7"/>
    </row>
    <row r="28" spans="1:5" x14ac:dyDescent="0.15">
      <c r="A28" s="11">
        <v>27</v>
      </c>
      <c r="B28" s="7" t="s">
        <v>115</v>
      </c>
      <c r="C28" s="7" t="s">
        <v>94</v>
      </c>
      <c r="D28" s="7"/>
      <c r="E28" s="7"/>
    </row>
    <row r="29" spans="1:5" s="23" customFormat="1" x14ac:dyDescent="0.15">
      <c r="A29" s="25">
        <v>28</v>
      </c>
      <c r="B29" s="24" t="s">
        <v>130</v>
      </c>
      <c r="C29" s="24" t="s">
        <v>136</v>
      </c>
      <c r="D29" s="24"/>
      <c r="E29" s="24"/>
    </row>
    <row r="30" spans="1:5" s="23" customFormat="1" x14ac:dyDescent="0.15">
      <c r="A30" s="25">
        <v>29</v>
      </c>
      <c r="B30" s="24" t="s">
        <v>131</v>
      </c>
      <c r="C30" s="24" t="s">
        <v>137</v>
      </c>
      <c r="D30" s="24"/>
      <c r="E30" s="24"/>
    </row>
    <row r="31" spans="1:5" s="23" customFormat="1" x14ac:dyDescent="0.15">
      <c r="A31" s="25">
        <v>30</v>
      </c>
      <c r="B31" s="24"/>
      <c r="C31" s="24" t="s">
        <v>138</v>
      </c>
      <c r="D31" s="24"/>
      <c r="E31" s="24"/>
    </row>
    <row r="32" spans="1:5" s="23" customFormat="1" x14ac:dyDescent="0.15">
      <c r="A32" s="25">
        <v>31</v>
      </c>
      <c r="B32" s="24"/>
      <c r="C32" s="24" t="s">
        <v>139</v>
      </c>
      <c r="D32" s="24"/>
      <c r="E32" s="24"/>
    </row>
    <row r="33" spans="1:5" s="23" customFormat="1" x14ac:dyDescent="0.15">
      <c r="A33" s="25">
        <v>32</v>
      </c>
      <c r="B33" s="24"/>
      <c r="C33" s="24" t="s">
        <v>140</v>
      </c>
      <c r="D33" s="24"/>
      <c r="E33" s="24"/>
    </row>
    <row r="34" spans="1:5" x14ac:dyDescent="0.15">
      <c r="A34" s="25">
        <v>33</v>
      </c>
      <c r="B34" s="7" t="s">
        <v>116</v>
      </c>
      <c r="C34" s="7" t="s">
        <v>95</v>
      </c>
      <c r="D34" s="7"/>
      <c r="E34" s="7"/>
    </row>
    <row r="35" spans="1:5" x14ac:dyDescent="0.15">
      <c r="A35" s="25">
        <v>34</v>
      </c>
      <c r="B35" s="7" t="s">
        <v>117</v>
      </c>
      <c r="C35" s="7" t="s">
        <v>96</v>
      </c>
      <c r="D35" s="7"/>
      <c r="E35" s="7"/>
    </row>
    <row r="36" spans="1:5" x14ac:dyDescent="0.15">
      <c r="A36" s="25">
        <v>35</v>
      </c>
      <c r="B36" s="7" t="s">
        <v>118</v>
      </c>
      <c r="C36" s="7" t="s">
        <v>97</v>
      </c>
      <c r="D36" s="7"/>
      <c r="E36" s="7"/>
    </row>
    <row r="37" spans="1:5" x14ac:dyDescent="0.15">
      <c r="A37" s="25">
        <v>36</v>
      </c>
      <c r="B37" s="7" t="s">
        <v>91</v>
      </c>
      <c r="C37" s="7" t="s">
        <v>98</v>
      </c>
      <c r="D37" s="7"/>
      <c r="E37" s="7"/>
    </row>
    <row r="38" spans="1:5" x14ac:dyDescent="0.15">
      <c r="A38" s="25">
        <v>37</v>
      </c>
      <c r="B38" s="7" t="s">
        <v>119</v>
      </c>
      <c r="C38" s="7" t="s">
        <v>99</v>
      </c>
      <c r="D38" s="7"/>
      <c r="E38" s="7"/>
    </row>
    <row r="39" spans="1:5" x14ac:dyDescent="0.15">
      <c r="A39" s="25">
        <v>38</v>
      </c>
      <c r="B39" s="7" t="s">
        <v>120</v>
      </c>
      <c r="C39" s="7" t="s">
        <v>100</v>
      </c>
      <c r="D39" s="7"/>
      <c r="E39" s="7"/>
    </row>
    <row r="40" spans="1:5" x14ac:dyDescent="0.15">
      <c r="A40" s="25">
        <v>39</v>
      </c>
      <c r="B40" s="7" t="s">
        <v>109</v>
      </c>
      <c r="C40" s="7" t="s">
        <v>101</v>
      </c>
      <c r="D40" s="7"/>
      <c r="E40" s="7"/>
    </row>
    <row r="41" spans="1:5" x14ac:dyDescent="0.15">
      <c r="A41" s="25">
        <v>40</v>
      </c>
      <c r="B41" s="7" t="s">
        <v>121</v>
      </c>
      <c r="C41" s="7" t="s">
        <v>107</v>
      </c>
      <c r="D41" s="7"/>
      <c r="E41" s="7"/>
    </row>
    <row r="42" spans="1:5" x14ac:dyDescent="0.15">
      <c r="A42" s="25">
        <v>41</v>
      </c>
      <c r="B42" s="7" t="s">
        <v>122</v>
      </c>
      <c r="C42" s="7" t="s">
        <v>104</v>
      </c>
      <c r="D42" s="7" t="s">
        <v>127</v>
      </c>
      <c r="E42" s="7"/>
    </row>
    <row r="43" spans="1:5" x14ac:dyDescent="0.15">
      <c r="A43" s="25">
        <v>42</v>
      </c>
      <c r="B43" s="7" t="s">
        <v>123</v>
      </c>
      <c r="C43" s="7" t="s">
        <v>102</v>
      </c>
      <c r="D43" s="7"/>
      <c r="E43" s="7"/>
    </row>
    <row r="44" spans="1:5" x14ac:dyDescent="0.15">
      <c r="A44" s="25">
        <v>43</v>
      </c>
      <c r="B44" s="7" t="s">
        <v>92</v>
      </c>
      <c r="C44" s="7" t="s">
        <v>103</v>
      </c>
      <c r="D44" s="7"/>
      <c r="E44" s="7"/>
    </row>
    <row r="45" spans="1:5" x14ac:dyDescent="0.15">
      <c r="A45" s="25">
        <v>44</v>
      </c>
      <c r="B45" s="7" t="s">
        <v>124</v>
      </c>
      <c r="C45" s="7" t="s">
        <v>106</v>
      </c>
      <c r="D45" s="7"/>
      <c r="E45" s="7"/>
    </row>
    <row r="46" spans="1:5" x14ac:dyDescent="0.15">
      <c r="A46" s="25">
        <v>45</v>
      </c>
      <c r="B46" s="7" t="s">
        <v>125</v>
      </c>
      <c r="C46" s="7" t="s">
        <v>105</v>
      </c>
      <c r="D46" s="7" t="s">
        <v>126</v>
      </c>
      <c r="E46" s="7"/>
    </row>
    <row r="47" spans="1:5" x14ac:dyDescent="0.15">
      <c r="A47" s="25">
        <v>46</v>
      </c>
      <c r="B47" s="7" t="s">
        <v>128</v>
      </c>
      <c r="C47" s="7" t="s">
        <v>129</v>
      </c>
      <c r="D47" s="7"/>
      <c r="E47" s="7"/>
    </row>
    <row r="48" spans="1:5" x14ac:dyDescent="0.15">
      <c r="A48" s="25">
        <v>47</v>
      </c>
      <c r="B48" s="7" t="s">
        <v>132</v>
      </c>
      <c r="C48" s="7" t="s">
        <v>133</v>
      </c>
      <c r="D48" s="7"/>
      <c r="E48" s="7"/>
    </row>
    <row r="49" spans="1:5" x14ac:dyDescent="0.15">
      <c r="A49" s="25">
        <v>48</v>
      </c>
      <c r="B49" s="7" t="s">
        <v>134</v>
      </c>
      <c r="C49" s="7"/>
      <c r="D49" s="7"/>
      <c r="E49" s="7"/>
    </row>
    <row r="50" spans="1:5" x14ac:dyDescent="0.15">
      <c r="A50" s="25">
        <v>49</v>
      </c>
      <c r="B50" s="7"/>
      <c r="C50" s="7"/>
      <c r="D50" s="7"/>
      <c r="E50" s="7"/>
    </row>
    <row r="51" spans="1:5" x14ac:dyDescent="0.15">
      <c r="A51" s="25">
        <v>50</v>
      </c>
      <c r="B51" s="7"/>
      <c r="C51" s="7"/>
      <c r="D51" s="7"/>
      <c r="E51" s="7"/>
    </row>
    <row r="52" spans="1:5" x14ac:dyDescent="0.15">
      <c r="A52" s="25">
        <v>51</v>
      </c>
      <c r="B52" s="7"/>
      <c r="C52" s="7"/>
      <c r="D52" s="7"/>
      <c r="E52" s="7"/>
    </row>
    <row r="53" spans="1:5" x14ac:dyDescent="0.15">
      <c r="A53" s="25">
        <v>52</v>
      </c>
      <c r="B53" s="7"/>
      <c r="C53" s="7"/>
      <c r="D53" s="7"/>
      <c r="E53" s="7"/>
    </row>
    <row r="54" spans="1:5" x14ac:dyDescent="0.15">
      <c r="A54" s="25">
        <v>53</v>
      </c>
      <c r="B54" s="7"/>
      <c r="C54" s="7"/>
      <c r="D54" s="7"/>
      <c r="E54" s="7"/>
    </row>
    <row r="55" spans="1:5" x14ac:dyDescent="0.15">
      <c r="A55" s="25">
        <v>54</v>
      </c>
      <c r="B55" s="7"/>
      <c r="C55" s="7"/>
      <c r="D55" s="7"/>
      <c r="E55" s="7"/>
    </row>
    <row r="56" spans="1:5" x14ac:dyDescent="0.15">
      <c r="A56" s="25">
        <v>55</v>
      </c>
      <c r="B56" s="7"/>
      <c r="C56" s="7"/>
      <c r="D56" s="7"/>
      <c r="E56" s="7"/>
    </row>
    <row r="57" spans="1:5" x14ac:dyDescent="0.15">
      <c r="A57" s="25">
        <v>56</v>
      </c>
      <c r="B57" s="7"/>
      <c r="C57" s="7"/>
      <c r="D57" s="7"/>
      <c r="E57" s="7"/>
    </row>
    <row r="58" spans="1:5" x14ac:dyDescent="0.15">
      <c r="A58" s="25">
        <v>57</v>
      </c>
      <c r="B58" s="7"/>
      <c r="C58" s="7"/>
      <c r="D58" s="7"/>
      <c r="E58" s="7"/>
    </row>
    <row r="59" spans="1:5" x14ac:dyDescent="0.15">
      <c r="A59" s="25">
        <v>58</v>
      </c>
      <c r="B59" s="7"/>
      <c r="C59" s="7"/>
      <c r="D59" s="7"/>
      <c r="E59" s="7"/>
    </row>
    <row r="60" spans="1:5" x14ac:dyDescent="0.15">
      <c r="A60" s="25">
        <v>59</v>
      </c>
      <c r="B60" s="7"/>
      <c r="C60" s="7"/>
      <c r="D60" s="7"/>
      <c r="E60" s="7"/>
    </row>
    <row r="61" spans="1:5" x14ac:dyDescent="0.15">
      <c r="A61" s="11">
        <v>55</v>
      </c>
      <c r="B61" s="7"/>
      <c r="C61" s="7"/>
      <c r="D61" s="7"/>
      <c r="E61" s="7"/>
    </row>
    <row r="62" spans="1:5" x14ac:dyDescent="0.15">
      <c r="A62" s="11">
        <v>56</v>
      </c>
      <c r="B62" s="7"/>
      <c r="C62" s="7"/>
      <c r="D62" s="7"/>
      <c r="E62" s="7"/>
    </row>
    <row r="63" spans="1:5" x14ac:dyDescent="0.15">
      <c r="A63" s="11">
        <v>57</v>
      </c>
      <c r="B63" s="7"/>
      <c r="C63" s="7"/>
      <c r="D63" s="7"/>
      <c r="E63" s="7"/>
    </row>
    <row r="64" spans="1:5" x14ac:dyDescent="0.15">
      <c r="A64" s="11">
        <v>58</v>
      </c>
      <c r="B64" s="7"/>
      <c r="C64" s="7"/>
      <c r="D64" s="7"/>
      <c r="E64" s="7"/>
    </row>
    <row r="65" spans="1:5" x14ac:dyDescent="0.15">
      <c r="A65" s="11">
        <v>59</v>
      </c>
      <c r="B65" s="7"/>
      <c r="C65" s="7"/>
      <c r="D65" s="7"/>
      <c r="E65" s="7"/>
    </row>
    <row r="66" spans="1:5" x14ac:dyDescent="0.15">
      <c r="A66" s="11">
        <v>60</v>
      </c>
      <c r="B66" s="7"/>
      <c r="C66" s="7"/>
      <c r="D66" s="7"/>
      <c r="E66" s="7"/>
    </row>
    <row r="67" spans="1:5" x14ac:dyDescent="0.15">
      <c r="A67" s="11">
        <v>61</v>
      </c>
      <c r="B67" s="7"/>
      <c r="C67" s="7"/>
      <c r="D67" s="7"/>
      <c r="E67" s="7"/>
    </row>
    <row r="68" spans="1:5" x14ac:dyDescent="0.15">
      <c r="A68" s="11">
        <v>62</v>
      </c>
      <c r="B68" s="7"/>
      <c r="C68" s="7"/>
      <c r="D68" s="7"/>
      <c r="E68" s="7"/>
    </row>
    <row r="69" spans="1:5" x14ac:dyDescent="0.15">
      <c r="A69" s="11">
        <v>63</v>
      </c>
      <c r="B69" s="7"/>
      <c r="C69" s="7"/>
      <c r="D69" s="7"/>
      <c r="E69" s="7"/>
    </row>
    <row r="70" spans="1:5" x14ac:dyDescent="0.15">
      <c r="A70" s="11">
        <v>64</v>
      </c>
      <c r="B70" s="7"/>
      <c r="C70" s="7"/>
      <c r="D70" s="7"/>
      <c r="E70" s="7"/>
    </row>
    <row r="71" spans="1:5" x14ac:dyDescent="0.15">
      <c r="A71" s="11">
        <v>65</v>
      </c>
      <c r="B71" s="7"/>
      <c r="C71" s="7"/>
      <c r="D71" s="7"/>
      <c r="E71" s="7"/>
    </row>
    <row r="72" spans="1:5" x14ac:dyDescent="0.15">
      <c r="A72" s="11">
        <v>66</v>
      </c>
      <c r="B72" s="7"/>
      <c r="C72" s="7"/>
      <c r="D72" s="7"/>
      <c r="E72" s="7"/>
    </row>
    <row r="73" spans="1:5" x14ac:dyDescent="0.15">
      <c r="A73" s="11">
        <v>67</v>
      </c>
      <c r="B73" s="7"/>
      <c r="C73" s="7"/>
      <c r="D73" s="7"/>
      <c r="E73" s="7"/>
    </row>
    <row r="74" spans="1:5" x14ac:dyDescent="0.15">
      <c r="A74" s="11">
        <v>68</v>
      </c>
      <c r="B74" s="7"/>
      <c r="C74" s="7"/>
      <c r="D74" s="7"/>
      <c r="E7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用例版本修改记录</vt:lpstr>
      <vt:lpstr>已实现的接口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唯简爱</dc:creator>
  <cp:lastModifiedBy>huangjiajian</cp:lastModifiedBy>
  <dcterms:created xsi:type="dcterms:W3CDTF">2016-03-27T07:22:31Z</dcterms:created>
  <dcterms:modified xsi:type="dcterms:W3CDTF">2017-07-27T12:03:18Z</dcterms:modified>
</cp:coreProperties>
</file>