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 tabRatio="702" activeTab="1"/>
  </bookViews>
  <sheets>
    <sheet name="项目总体情况" sheetId="1" r:id="rId1"/>
    <sheet name="冷站" sheetId="9" r:id="rId2"/>
    <sheet name="附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<sst xmlns="http://schemas.openxmlformats.org/spreadsheetml/2006/main" count="172" uniqueCount="123">
  <si>
    <t>项目名称</t>
  </si>
  <si>
    <t>XXXX</t>
  </si>
  <si>
    <t>项目地址</t>
  </si>
  <si>
    <t>填表日期</t>
  </si>
  <si>
    <t>20XX/ XX/ XX</t>
  </si>
  <si>
    <t>填表人/联系方式</t>
  </si>
  <si>
    <t>XXX / 147XXXXXXX1</t>
  </si>
  <si>
    <t>整体情况概述</t>
  </si>
  <si>
    <r>
      <rPr>
        <sz val="11"/>
        <color theme="2" tint="-0.499984740745262"/>
        <rFont val="宋体"/>
        <charset val="134"/>
      </rPr>
      <t>该项目涉及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个制冷站，共包括</t>
    </r>
    <r>
      <rPr>
        <b/>
        <sz val="12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台冷水机组，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台冷却泵，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台冷冻泵，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台冷却塔，全年耗电量约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万</t>
    </r>
    <r>
      <rPr>
        <sz val="11"/>
        <color theme="2" tint="-0.499984740745262"/>
        <rFont val="Times New Roman"/>
        <charset val="134"/>
      </rPr>
      <t>kWh</t>
    </r>
    <r>
      <rPr>
        <sz val="11"/>
        <color theme="2" tint="-0.499984740745262"/>
        <rFont val="宋体"/>
        <charset val="134"/>
      </rPr>
      <t>。</t>
    </r>
  </si>
  <si>
    <r>
      <rPr>
        <b/>
        <sz val="11"/>
        <color rgb="FF000000"/>
        <rFont val="微软雅黑"/>
        <charset val="134"/>
      </rPr>
      <t>特殊情况说明</t>
    </r>
    <r>
      <rPr>
        <sz val="11"/>
        <color rgb="FFC00000"/>
        <rFont val="微软雅黑"/>
        <charset val="134"/>
      </rPr>
      <t>（选填）</t>
    </r>
  </si>
  <si>
    <r>
      <rPr>
        <b/>
        <sz val="11"/>
        <color rgb="FFC00000"/>
        <rFont val="宋体"/>
        <charset val="134"/>
      </rPr>
      <t>例如：</t>
    </r>
    <r>
      <rPr>
        <sz val="11"/>
        <color theme="0" tint="-0.5"/>
        <rFont val="宋体"/>
        <charset val="134"/>
      </rPr>
      <t>描述一下制冷站房的需要特殊注意的地方，比如主机运行规律/末端的温湿度要求等。举例如下：
1、冷冻水主要是用来除湿，客户要求7-9℃（因为这个范围除湿效果好），先除湿再通过蒸汽加热到环境温度27℃。末端有转轮除湿机。
2、3月-11月开2台机，其余时间不开。白天9点开机，晚上9点关机。
3、水泵冷却塔配置了变频器，但未使用，目前人工进行手动调频。</t>
    </r>
  </si>
  <si>
    <t>调研指引：</t>
  </si>
  <si>
    <t>1、各设备的铭牌参数，水泵是否变频？冷却塔是否变频？要注意变频的设备都有哪几个。若配置有变频器，需询问一下目前的变频调节是人工调频？还是有变频控制逻辑，是怎样调频的？实际运行的频率范围？</t>
  </si>
  <si>
    <t>2、现场是否有上位机系统？站房有没有群控柜？柜内是PLC还是DDC？请提供对应控制器的系列型号（拍照）、需要让运维人员把冷机冷冻侧、冷却侧进出水温度调出来拍照。如有上位机系统的，要调看上位机系统上机房的组态图，确定上面供回水主管的传感器、流量计等分布情况；</t>
  </si>
  <si>
    <t>3、询问运维人员，夏季、冬季、过渡性季节都是怎么开关机的，开哪几台机、每天开多少小时。举例：当开2台主机时，水泵怎么开？冷却塔怎么开？</t>
  </si>
  <si>
    <t>4、要到过去一年当中的逐月耗电量数据，用于节能评估分析；注意，一定要拿到的整个制冷站房的耗电量，不要含空调末端的耗电量！</t>
  </si>
  <si>
    <t>5、冷却塔主要看内部填料是否结垢严重、塔和塔之间有没有连通管，是在什么位置设置了电动阀门？阀门目前有没有做联动控制？</t>
  </si>
  <si>
    <t>6、冷机的冷冻侧进出水、冷却侧进出管上面是否有电动阀门？阀门目前有没有做联动控制？</t>
  </si>
  <si>
    <t>7、现阶段机房制冷系统是否存在什么运行的问题需要解决？末端的车间环境温湿度是否有特殊要求？温度要控制在多少？湿度要控制在多少？即了解一下空调在生产上的工艺要求。另外，末端的空调形式是风机盘管还是组合式空调箱，还是其他？</t>
  </si>
  <si>
    <t>8、详细内容，请查见下一附表“冷站”！</t>
  </si>
  <si>
    <t>8、冷机的冷冻水1-12月的出水</t>
  </si>
  <si>
    <t>站房名称</t>
  </si>
  <si>
    <t>填写说明</t>
  </si>
  <si>
    <t>除标注“选填” 的内容外，需完整填写该表格</t>
  </si>
  <si>
    <t>一、基本情况</t>
  </si>
  <si>
    <r>
      <rPr>
        <b/>
        <sz val="12"/>
        <color rgb="FF000000"/>
        <rFont val="微软雅黑"/>
        <charset val="134"/>
      </rPr>
      <t xml:space="preserve">空调用途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</si>
  <si>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空调保障类型
</t>
    </r>
    <r>
      <rPr>
        <sz val="12"/>
        <color rgb="FFC00000"/>
        <rFont val="微软雅黑"/>
        <charset val="134"/>
      </rPr>
      <t>（选框勾选）</t>
    </r>
  </si>
  <si>
    <t>其他情况：</t>
  </si>
  <si>
    <t>其他类型：</t>
  </si>
  <si>
    <t>车间环境要求</t>
  </si>
  <si>
    <r>
      <rPr>
        <sz val="11"/>
        <color theme="2" tint="-0.499984740745262"/>
        <rFont val="宋体"/>
        <charset val="134"/>
      </rPr>
      <t>温度</t>
    </r>
    <r>
      <rPr>
        <b/>
        <sz val="11"/>
        <color rgb="FFC00000"/>
        <rFont val="宋体"/>
        <charset val="134"/>
      </rPr>
      <t>？？</t>
    </r>
    <r>
      <rPr>
        <sz val="11"/>
        <color theme="2" tint="-0.499984740745262"/>
        <rFont val="宋体"/>
        <charset val="134"/>
      </rPr>
      <t>，湿度</t>
    </r>
    <r>
      <rPr>
        <b/>
        <sz val="11"/>
        <color rgb="FFC00000"/>
        <rFont val="宋体"/>
        <charset val="134"/>
      </rPr>
      <t>？？</t>
    </r>
  </si>
  <si>
    <r>
      <rPr>
        <b/>
        <sz val="12"/>
        <rFont val="微软雅黑"/>
        <charset val="134"/>
      </rPr>
      <t>工艺冷却水要求</t>
    </r>
    <r>
      <rPr>
        <sz val="11"/>
        <color rgb="FFC00000"/>
        <rFont val="微软雅黑"/>
        <charset val="134"/>
      </rPr>
      <t>（选填）</t>
    </r>
  </si>
  <si>
    <r>
      <rPr>
        <sz val="11"/>
        <color theme="2" tint="-0.499984740745262"/>
        <rFont val="宋体"/>
        <charset val="134"/>
      </rPr>
      <t>供水温度</t>
    </r>
    <r>
      <rPr>
        <b/>
        <sz val="11"/>
        <color rgb="FFC00000"/>
        <rFont val="宋体"/>
        <charset val="134"/>
      </rPr>
      <t>？？</t>
    </r>
    <r>
      <rPr>
        <sz val="11"/>
        <color theme="2" tint="-0.499984740745262"/>
        <rFont val="宋体"/>
        <charset val="134"/>
      </rPr>
      <t>，回水温度</t>
    </r>
    <r>
      <rPr>
        <b/>
        <sz val="11"/>
        <color rgb="FFC00000"/>
        <rFont val="宋体"/>
        <charset val="134"/>
      </rPr>
      <t>？？</t>
    </r>
  </si>
  <si>
    <t>是</t>
  </si>
  <si>
    <t>二、设备清单</t>
  </si>
  <si>
    <t>否</t>
  </si>
  <si>
    <t>冷机</t>
  </si>
  <si>
    <t>类型</t>
  </si>
  <si>
    <t>品牌</t>
  </si>
  <si>
    <t>型号</t>
  </si>
  <si>
    <t>台数</t>
  </si>
  <si>
    <t>制冷量/kW</t>
  </si>
  <si>
    <t>功率/kW</t>
  </si>
  <si>
    <t>COP</t>
  </si>
  <si>
    <t>制造年份</t>
  </si>
  <si>
    <t>备注</t>
  </si>
  <si>
    <t>工频</t>
  </si>
  <si>
    <t>冷却泵</t>
  </si>
  <si>
    <r>
      <rPr>
        <sz val="11"/>
        <rFont val="微软雅黑"/>
        <charset val="134"/>
      </rPr>
      <t>型号</t>
    </r>
    <r>
      <rPr>
        <sz val="11"/>
        <color rgb="FFC00000"/>
        <rFont val="微软雅黑"/>
        <charset val="134"/>
      </rPr>
      <t>（选填）</t>
    </r>
  </si>
  <si>
    <t>流量m³/h</t>
  </si>
  <si>
    <t>扬程/m</t>
  </si>
  <si>
    <t>变频/工频</t>
  </si>
  <si>
    <t>冷冻泵</t>
  </si>
  <si>
    <t>冷却塔</t>
  </si>
  <si>
    <t>序号</t>
  </si>
  <si>
    <t>冷却风量m³/h</t>
  </si>
  <si>
    <t>每台冷却塔
风机数量</t>
  </si>
  <si>
    <t>单台风机
功率/kW</t>
  </si>
  <si>
    <t>电动阀门</t>
  </si>
  <si>
    <t>电动阀位置</t>
  </si>
  <si>
    <t>是否有电动阀</t>
  </si>
  <si>
    <t>电动阀门数量</t>
  </si>
  <si>
    <t>可正常运行的数量</t>
  </si>
  <si>
    <t>详细情况描述</t>
  </si>
  <si>
    <t>冷机冷却侧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</si>
  <si>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:冷机冷却水入口管路处安装有电动阀</t>
    </r>
  </si>
  <si>
    <t>冷机冷冻侧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</si>
  <si>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:冷机冷冻水入口管路处安装有电动阀</t>
    </r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</si>
  <si>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:每组冷却塔进水管路处有2个支路，每个支路1个电动阀</t>
    </r>
  </si>
  <si>
    <t>三、冷站运行情况</t>
  </si>
  <si>
    <r>
      <rPr>
        <b/>
        <sz val="12"/>
        <color rgb="FF000000"/>
        <rFont val="微软雅黑"/>
        <charset val="134"/>
      </rPr>
      <t xml:space="preserve">冷站功能现状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</si>
  <si>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设备启停方式
</t>
    </r>
    <r>
      <rPr>
        <sz val="12"/>
        <color rgb="FFC00000"/>
        <rFont val="微软雅黑"/>
        <charset val="134"/>
      </rPr>
      <t>（选框勾选）</t>
    </r>
  </si>
  <si>
    <t>水泵</t>
  </si>
  <si>
    <r>
      <rPr>
        <b/>
        <sz val="12"/>
        <color rgb="FF000000"/>
        <rFont val="微软雅黑"/>
        <charset val="134"/>
      </rPr>
      <t xml:space="preserve">冷机通讯接口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</si>
  <si>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末端设备数量
</t>
    </r>
    <r>
      <rPr>
        <sz val="12"/>
        <color rgb="FFC00000"/>
        <rFont val="微软雅黑"/>
        <charset val="134"/>
      </rPr>
      <t>（选框勾选）</t>
    </r>
  </si>
  <si>
    <t>台</t>
  </si>
  <si>
    <t>车间温湿度已采集到上位机</t>
  </si>
  <si>
    <t>送回风温湿度已采集到上位机</t>
  </si>
  <si>
    <t>四、设备运行规律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</si>
  <si>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</si>
  <si>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</si>
  <si>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</si>
  <si>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</si>
  <si>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</si>
  <si>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</si>
  <si>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</si>
  <si>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</si>
  <si>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</si>
  <si>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</si>
  <si>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</si>
  <si>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</si>
  <si>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</si>
  <si>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冷机运行台数</t>
  </si>
  <si>
    <t>/</t>
  </si>
  <si>
    <t>冷机供水温度/°C</t>
  </si>
  <si>
    <t>冷却泵运行频率/Hz</t>
  </si>
  <si>
    <r>
      <rPr>
        <sz val="11"/>
        <color rgb="FFC00000"/>
        <rFont val="宋体"/>
        <charset val="134"/>
      </rPr>
      <t>工频运行则为</t>
    </r>
    <r>
      <rPr>
        <sz val="11"/>
        <color rgb="FFC00000"/>
        <rFont val="Times New Roman"/>
        <charset val="134"/>
      </rPr>
      <t xml:space="preserve">50Hz
</t>
    </r>
    <r>
      <rPr>
        <sz val="11"/>
        <color rgb="FFC00000"/>
        <rFont val="宋体"/>
        <charset val="134"/>
      </rPr>
      <t>变频运行可填写频率范围及常开频率值</t>
    </r>
  </si>
  <si>
    <r>
      <rPr>
        <b/>
        <sz val="11"/>
        <color rgb="FFC00000"/>
        <rFont val="宋体"/>
        <charset val="134"/>
      </rPr>
      <t>示例：</t>
    </r>
    <r>
      <rPr>
        <b/>
        <sz val="11"/>
        <color theme="2" tint="-0.499984740745262"/>
        <rFont val="宋体"/>
        <charset val="134"/>
      </rPr>
      <t>工频</t>
    </r>
    <r>
      <rPr>
        <b/>
        <sz val="11"/>
        <color theme="2" tint="-0.499984740745262"/>
        <rFont val="Times New Roman"/>
        <charset val="134"/>
      </rPr>
      <t xml:space="preserve">50HZ
</t>
    </r>
    <r>
      <rPr>
        <b/>
        <sz val="11"/>
        <color theme="2" tint="-0.499984740745262"/>
        <rFont val="宋体"/>
        <charset val="134"/>
      </rPr>
      <t>变频35-50HZ/45HZ</t>
    </r>
  </si>
  <si>
    <t>冷却侧供回水温差/℃</t>
  </si>
  <si>
    <t>填写大致的范围及常值</t>
  </si>
  <si>
    <r>
      <rPr>
        <b/>
        <sz val="11"/>
        <color rgb="FFC00000"/>
        <rFont val="宋体"/>
        <charset val="134"/>
      </rPr>
      <t>示例：</t>
    </r>
    <r>
      <rPr>
        <b/>
        <sz val="11"/>
        <color theme="2" tint="-0.499984740745262"/>
        <rFont val="Times New Roman"/>
        <charset val="134"/>
      </rPr>
      <t>3-5℃/4℃</t>
    </r>
  </si>
  <si>
    <t>冷冻泵运行频率/Hz</t>
  </si>
  <si>
    <t>冷冻侧供回水温差/℃</t>
  </si>
  <si>
    <t>冷却塔运行频率/Hz</t>
  </si>
  <si>
    <t>冷却塔出水温度/℃</t>
  </si>
  <si>
    <t>填写大致的范围及常开值</t>
  </si>
  <si>
    <r>
      <rPr>
        <b/>
        <sz val="11"/>
        <color rgb="FFC00000"/>
        <rFont val="宋体"/>
        <charset val="134"/>
      </rPr>
      <t>示例：</t>
    </r>
    <r>
      <rPr>
        <b/>
        <sz val="11"/>
        <color theme="2" tint="-0.499984740745262"/>
        <rFont val="Times New Roman"/>
        <charset val="134"/>
      </rPr>
      <t>21-32℃/25℃</t>
    </r>
  </si>
  <si>
    <t>五、用电情况统计</t>
  </si>
  <si>
    <t>综合
电单价：</t>
  </si>
  <si>
    <r>
      <rPr>
        <b/>
        <sz val="12"/>
        <color theme="1"/>
        <rFont val="微软雅黑"/>
        <charset val="134"/>
      </rPr>
      <t xml:space="preserve">整个冷站/万kWh
</t>
    </r>
    <r>
      <rPr>
        <b/>
        <sz val="8"/>
        <color rgb="FFC00000"/>
        <rFont val="微软雅黑"/>
        <charset val="134"/>
      </rPr>
      <t>（冷机+冷冻泵+冷却泵+冷却塔）</t>
    </r>
  </si>
  <si>
    <t>六、照片、图纸、运行数据清单</t>
  </si>
  <si>
    <t>描述</t>
  </si>
  <si>
    <t>要求</t>
  </si>
  <si>
    <t>系统界面照片（上位机组态图 or 触摸屏组态图）</t>
  </si>
  <si>
    <t>须提供</t>
  </si>
  <si>
    <t>若无上位机和集控柜，可不提供</t>
  </si>
  <si>
    <t>各设备铭牌照片</t>
  </si>
  <si>
    <t>冷机、水泵、冷却塔</t>
  </si>
  <si>
    <t>制冷系统流程图</t>
  </si>
  <si>
    <t>用于分析站房各设备的流程关系</t>
  </si>
  <si>
    <t>1、系统界面照片（上位机 or 触摸屏）</t>
  </si>
  <si>
    <t>2、冷水站房整体照片</t>
  </si>
  <si>
    <t>3、是否有管路系统图或者站房的设计施工图等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</si>
</sst>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C00000"/>
      <name val="宋体"/>
      <charset val="134"/>
    </font>
    <font>
      <sz val="11"/>
      <color theme="2" tint="-0.499984740745262"/>
      <name val="Times New Roman"/>
      <charset val="134"/>
    </font>
    <font>
      <sz val="11"/>
      <color theme="2" tint="-0.499984740745262"/>
      <name val="宋体"/>
      <charset val="134"/>
    </font>
    <font>
      <sz val="11"/>
      <color theme="2" tint="-0.499984740745262"/>
      <name val="微软雅黑"/>
      <charset val="134"/>
    </font>
    <font>
      <b/>
      <sz val="12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11"/>
      <color rgb="FFC00000"/>
      <name val="宋体"/>
      <charset val="134"/>
    </font>
    <font>
      <sz val="11"/>
      <color rgb="FFFF0000"/>
      <name val="宋体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2" tint="-0.499984740745262"/>
      <name val="Times New Roman"/>
      <charset val="134"/>
    </font>
    <font>
      <b/>
      <sz val="11"/>
      <color rgb="FFC00000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C00000"/>
      <name val="微软雅黑"/>
      <charset val="134"/>
    </font>
    <font>
      <b/>
      <sz val="8"/>
      <color rgb="FFC00000"/>
      <name val="微软雅黑"/>
      <charset val="134"/>
    </font>
    <font>
      <b/>
      <sz val="11"/>
      <color theme="2" tint="-0.499984740745262"/>
      <name val="宋体"/>
      <charset val="134"/>
    </font>
    <font>
      <sz val="11"/>
      <color rgb="FFC00000"/>
      <name val="微软雅黑"/>
      <charset val="134"/>
    </font>
    <font>
      <b/>
      <sz val="11"/>
      <color rgb="FFC00000"/>
      <name val="Times New Roman"/>
      <charset val="134"/>
    </font>
    <font>
      <b/>
      <sz val="12"/>
      <color rgb="FFC00000"/>
      <name val="Times New Roman"/>
      <charset val="134"/>
    </font>
    <font>
      <sz val="11"/>
      <color rgb="FFC00000"/>
      <name val="Times New Roman"/>
      <charset val="134"/>
    </font>
    <font>
      <sz val="11"/>
      <color theme="0" tint="-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30" fillId="8" borderId="16" applyNumberFormat="0" applyAlignment="0" applyProtection="0">
      <alignment vertical="center"/>
    </xf>
    <xf numFmtId="0" fontId="31" fillId="9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0" borderId="4" xfId="0" applyBorder="1"/>
    <xf numFmtId="0" fontId="2" fillId="3" borderId="6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0" xfId="0" applyFont="1"/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/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69850</xdr:rowOff>
        </xdr:from>
        <xdr:to>
          <xdr:col>2</xdr:col>
          <xdr:colOff>1536700</xdr:colOff>
          <xdr:row>3</xdr:row>
          <xdr:rowOff>336550</xdr:rowOff>
        </xdr:to>
        <xdr:sp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1841500" y="8102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298450</xdr:rowOff>
        </xdr:from>
        <xdr:to>
          <xdr:col>2</xdr:col>
          <xdr:colOff>1536700</xdr:colOff>
          <xdr:row>3</xdr:row>
          <xdr:rowOff>565150</xdr:rowOff>
        </xdr:to>
        <xdr:sp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1841500" y="10388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533400</xdr:rowOff>
        </xdr:from>
        <xdr:to>
          <xdr:col>2</xdr:col>
          <xdr:colOff>1536700</xdr:colOff>
          <xdr:row>3</xdr:row>
          <xdr:rowOff>800100</xdr:rowOff>
        </xdr:to>
        <xdr:sp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1841500" y="127381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50800</xdr:rowOff>
        </xdr:from>
        <xdr:to>
          <xdr:col>10</xdr:col>
          <xdr:colOff>83185</xdr:colOff>
          <xdr:row>3</xdr:row>
          <xdr:rowOff>317500</xdr:rowOff>
        </xdr:to>
        <xdr:sp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7937500" y="791210"/>
              <a:ext cx="163639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298450</xdr:rowOff>
        </xdr:from>
        <xdr:to>
          <xdr:col>10</xdr:col>
          <xdr:colOff>83185</xdr:colOff>
          <xdr:row>3</xdr:row>
          <xdr:rowOff>565150</xdr:rowOff>
        </xdr:to>
        <xdr:sp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7937500" y="1038860"/>
              <a:ext cx="163639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426085</xdr:colOff>
          <xdr:row>3</xdr:row>
          <xdr:rowOff>800100</xdr:rowOff>
        </xdr:to>
        <xdr:sp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7924800" y="1273810"/>
              <a:ext cx="117284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28</xdr:row>
          <xdr:rowOff>138430</xdr:rowOff>
        </xdr:from>
        <xdr:to>
          <xdr:col>3</xdr:col>
          <xdr:colOff>49530</xdr:colOff>
          <xdr:row>28</xdr:row>
          <xdr:rowOff>424180</xdr:rowOff>
        </xdr:to>
        <xdr:sp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1908810" y="8849995"/>
              <a:ext cx="152781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有上位机（电脑远程监控）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28</xdr:row>
          <xdr:rowOff>403860</xdr:rowOff>
        </xdr:from>
        <xdr:to>
          <xdr:col>3</xdr:col>
          <xdr:colOff>570865</xdr:colOff>
          <xdr:row>29</xdr:row>
          <xdr:rowOff>111760</xdr:rowOff>
        </xdr:to>
        <xdr:sp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1908810" y="9115425"/>
              <a:ext cx="2049145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无上位机但有集控柜触摸屏画面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129540</xdr:colOff>
          <xdr:row>29</xdr:row>
          <xdr:rowOff>114300</xdr:rowOff>
        </xdr:from>
        <xdr:to>
          <xdr:col>3</xdr:col>
          <xdr:colOff>435610</xdr:colOff>
          <xdr:row>29</xdr:row>
          <xdr:rowOff>431800</xdr:rowOff>
        </xdr:to>
        <xdr:sp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1901190" y="9397365"/>
              <a:ext cx="1921510" cy="317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无上位机、无集控柜触摸屏画面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28</xdr:row>
          <xdr:rowOff>241300</xdr:rowOff>
        </xdr:from>
        <xdr:to>
          <xdr:col>8</xdr:col>
          <xdr:colOff>717550</xdr:colOff>
          <xdr:row>28</xdr:row>
          <xdr:rowOff>508000</xdr:rowOff>
        </xdr:to>
        <xdr:sp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6939280" y="8952865"/>
              <a:ext cx="162687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28</xdr:row>
          <xdr:rowOff>0</xdr:rowOff>
        </xdr:from>
        <xdr:to>
          <xdr:col>10</xdr:col>
          <xdr:colOff>344170</xdr:colOff>
          <xdr:row>28</xdr:row>
          <xdr:rowOff>285750</xdr:rowOff>
        </xdr:to>
        <xdr:sp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8267700" y="8711565"/>
              <a:ext cx="156718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28</xdr:row>
          <xdr:rowOff>0</xdr:rowOff>
        </xdr:from>
        <xdr:to>
          <xdr:col>8</xdr:col>
          <xdr:colOff>742950</xdr:colOff>
          <xdr:row>28</xdr:row>
          <xdr:rowOff>279400</xdr:rowOff>
        </xdr:to>
        <xdr:sp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6939280" y="8711565"/>
              <a:ext cx="165227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29</xdr:row>
          <xdr:rowOff>241300</xdr:rowOff>
        </xdr:from>
        <xdr:to>
          <xdr:col>8</xdr:col>
          <xdr:colOff>717550</xdr:colOff>
          <xdr:row>29</xdr:row>
          <xdr:rowOff>508000</xdr:rowOff>
        </xdr:to>
        <xdr:sp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6939280" y="9524365"/>
              <a:ext cx="162687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29</xdr:row>
          <xdr:rowOff>0</xdr:rowOff>
        </xdr:from>
        <xdr:to>
          <xdr:col>10</xdr:col>
          <xdr:colOff>344170</xdr:colOff>
          <xdr:row>29</xdr:row>
          <xdr:rowOff>285750</xdr:rowOff>
        </xdr:to>
        <xdr:sp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8267700" y="9283065"/>
              <a:ext cx="156718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29</xdr:row>
          <xdr:rowOff>0</xdr:rowOff>
        </xdr:from>
        <xdr:to>
          <xdr:col>8</xdr:col>
          <xdr:colOff>723900</xdr:colOff>
          <xdr:row>29</xdr:row>
          <xdr:rowOff>279400</xdr:rowOff>
        </xdr:to>
        <xdr:sp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6939280" y="9283065"/>
              <a:ext cx="163322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30</xdr:row>
          <xdr:rowOff>56515</xdr:rowOff>
        </xdr:from>
        <xdr:to>
          <xdr:col>3</xdr:col>
          <xdr:colOff>563880</xdr:colOff>
          <xdr:row>31</xdr:row>
          <xdr:rowOff>64135</xdr:rowOff>
        </xdr:to>
        <xdr:sp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1878965" y="9872980"/>
              <a:ext cx="207200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冷机无通讯接口，没法远程控制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31</xdr:row>
          <xdr:rowOff>41275</xdr:rowOff>
        </xdr:from>
        <xdr:to>
          <xdr:col>3</xdr:col>
          <xdr:colOff>571500</xdr:colOff>
          <xdr:row>32</xdr:row>
          <xdr:rowOff>48895</xdr:rowOff>
        </xdr:to>
        <xdr:sp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1878965" y="10124440"/>
              <a:ext cx="207962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冷机有通讯接口，但是没装通讯卡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32</xdr:row>
          <xdr:rowOff>255905</xdr:rowOff>
        </xdr:from>
        <xdr:to>
          <xdr:col>4</xdr:col>
          <xdr:colOff>213995</xdr:colOff>
          <xdr:row>33</xdr:row>
          <xdr:rowOff>259715</xdr:rowOff>
        </xdr:to>
        <xdr:sp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1878965" y="10605770"/>
              <a:ext cx="3040380" cy="27051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冷机有通讯接口，已安装通讯卡（但是被占用了）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99695</xdr:colOff>
          <xdr:row>32</xdr:row>
          <xdr:rowOff>26035</xdr:rowOff>
        </xdr:from>
        <xdr:to>
          <xdr:col>3</xdr:col>
          <xdr:colOff>891540</xdr:colOff>
          <xdr:row>33</xdr:row>
          <xdr:rowOff>33655</xdr:rowOff>
        </xdr:to>
        <xdr:sp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>
            <a:xfrm>
              <a:off x="1871345" y="10375900"/>
              <a:ext cx="240728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冷机有通讯接口，接口自带有通讯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30</xdr:row>
          <xdr:rowOff>15240</xdr:rowOff>
        </xdr:from>
        <xdr:to>
          <xdr:col>8</xdr:col>
          <xdr:colOff>37465</xdr:colOff>
          <xdr:row>31</xdr:row>
          <xdr:rowOff>22860</xdr:rowOff>
        </xdr:to>
        <xdr:sp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>
            <a:xfrm>
              <a:off x="6217920" y="9831705"/>
              <a:ext cx="166814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AHU（空气处理机组/风柜）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31</xdr:row>
          <xdr:rowOff>15240</xdr:rowOff>
        </xdr:from>
        <xdr:to>
          <xdr:col>7</xdr:col>
          <xdr:colOff>655320</xdr:colOff>
          <xdr:row>32</xdr:row>
          <xdr:rowOff>30480</xdr:rowOff>
        </xdr:to>
        <xdr:sp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6233160" y="10098405"/>
              <a:ext cx="127254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FCU（风机盘管）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</xdr:colOff>
          <xdr:row>33</xdr:row>
          <xdr:rowOff>12700</xdr:rowOff>
        </xdr:from>
        <xdr:to>
          <xdr:col>7</xdr:col>
          <xdr:colOff>645160</xdr:colOff>
          <xdr:row>34</xdr:row>
          <xdr:rowOff>27940</xdr:rowOff>
        </xdr:to>
        <xdr:sp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6223000" y="10629265"/>
              <a:ext cx="127254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转轮除湿机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</xdr:colOff>
          <xdr:row>32</xdr:row>
          <xdr:rowOff>27940</xdr:rowOff>
        </xdr:from>
        <xdr:to>
          <xdr:col>7</xdr:col>
          <xdr:colOff>660400</xdr:colOff>
          <xdr:row>33</xdr:row>
          <xdr:rowOff>43180</xdr:rowOff>
        </xdr:to>
        <xdr:sp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6238240" y="10377805"/>
              <a:ext cx="127254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FFU+干盘管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213360</xdr:colOff>
          <xdr:row>29</xdr:row>
          <xdr:rowOff>525780</xdr:rowOff>
        </xdr:from>
        <xdr:to>
          <xdr:col>11</xdr:col>
          <xdr:colOff>624840</xdr:colOff>
          <xdr:row>31</xdr:row>
          <xdr:rowOff>7620</xdr:rowOff>
        </xdr:to>
        <xdr:sp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>
            <a:xfrm>
              <a:off x="10765155" y="980884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218440</xdr:colOff>
          <xdr:row>31</xdr:row>
          <xdr:rowOff>12700</xdr:rowOff>
        </xdr:from>
        <xdr:to>
          <xdr:col>11</xdr:col>
          <xdr:colOff>629920</xdr:colOff>
          <xdr:row>32</xdr:row>
          <xdr:rowOff>27940</xdr:rowOff>
        </xdr:to>
        <xdr:sp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>
            <a:xfrm>
              <a:off x="10770235" y="1009586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220980</xdr:colOff>
          <xdr:row>32</xdr:row>
          <xdr:rowOff>0</xdr:rowOff>
        </xdr:from>
        <xdr:to>
          <xdr:col>11</xdr:col>
          <xdr:colOff>632460</xdr:colOff>
          <xdr:row>33</xdr:row>
          <xdr:rowOff>15240</xdr:rowOff>
        </xdr:to>
        <xdr:sp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>
            <a:xfrm>
              <a:off x="10772775" y="1034986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226695</xdr:colOff>
          <xdr:row>32</xdr:row>
          <xdr:rowOff>251460</xdr:rowOff>
        </xdr:from>
        <xdr:to>
          <xdr:col>11</xdr:col>
          <xdr:colOff>638175</xdr:colOff>
          <xdr:row>34</xdr:row>
          <xdr:rowOff>0</xdr:rowOff>
        </xdr:to>
        <xdr:sp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>
            <a:xfrm>
              <a:off x="10778490" y="1060132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P16"/>
  <sheetViews>
    <sheetView showGridLines="0" workbookViewId="0">
      <selection activeCell="B9" sqref="B9:O9"/>
    </sheetView>
  </sheetViews>
  <sheetFormatPr defaultColWidth="9" defaultRowHeight="20.15" customHeight="1"/>
  <cols>
    <col min="2" max="5" width="24.5833333333333" customWidth="1"/>
  </cols>
  <sheetData>
    <row r="2" customHeight="1" spans="2:16">
      <c r="B2" s="83" t="s">
        <v>0</v>
      </c>
      <c r="C2" s="26" t="s">
        <v>1</v>
      </c>
      <c r="D2" s="83" t="s">
        <v>2</v>
      </c>
      <c r="E2" s="84"/>
    </row>
    <row r="3" customHeight="1" spans="2:16">
      <c r="B3" s="83" t="s">
        <v>3</v>
      </c>
      <c r="C3" s="13" t="s">
        <v>4</v>
      </c>
      <c r="D3" s="83" t="s">
        <v>5</v>
      </c>
      <c r="E3" s="13" t="s">
        <v>6</v>
      </c>
    </row>
    <row r="4" ht="80.25" customHeight="1" spans="2:16">
      <c r="B4" s="83" t="s">
        <v>7</v>
      </c>
      <c r="C4" s="15" t="s">
        <v>8</v>
      </c>
      <c r="D4" s="21"/>
      <c r="E4" s="21"/>
    </row>
    <row r="5" ht="99" customHeight="1" spans="2:16">
      <c r="B5" s="83" t="s">
        <v>9</v>
      </c>
      <c r="C5" s="85" t="s">
        <v>10</v>
      </c>
      <c r="D5" s="21"/>
      <c r="E5" s="21"/>
    </row>
    <row r="7" customHeight="1" spans="2:16">
      <c r="B7" s="86" t="s">
        <v>11</v>
      </c>
      <c r="C7" s="86"/>
      <c r="D7" s="86"/>
      <c r="E7" s="86"/>
    </row>
    <row r="8" customHeight="1" spans="2:16">
      <c r="B8" s="87" t="s">
        <v>12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</row>
    <row r="9" ht="40" customHeight="1" spans="2:16">
      <c r="B9" s="88" t="s">
        <v>13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9"/>
    </row>
    <row r="10" customHeight="1" spans="2:16">
      <c r="B10" s="87" t="s">
        <v>14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9"/>
    </row>
    <row r="11" customHeight="1" spans="2:16">
      <c r="B11" s="87" t="s">
        <v>15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9"/>
    </row>
    <row r="12" customHeight="1" spans="2:16">
      <c r="B12" s="87" t="s">
        <v>16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</row>
    <row r="13" customHeight="1" spans="2:16">
      <c r="B13" s="87" t="s">
        <v>17</v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9"/>
    </row>
    <row r="14" ht="39" customHeight="1" spans="2:16">
      <c r="B14" s="90" t="s">
        <v>18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89"/>
    </row>
    <row r="15" hidden="1" customHeight="1" spans="2:16">
      <c r="B15" s="86" t="s">
        <v>19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</row>
    <row r="16" customHeight="1" spans="2:16">
      <c r="B16" t="s">
        <v>20</v>
      </c>
    </row>
  </sheetData>
  <mergeCells count="11">
    <mergeCell ref="C4:E4"/>
    <mergeCell ref="C5:E5"/>
    <mergeCell ref="B7:E7"/>
    <mergeCell ref="B8:P8"/>
    <mergeCell ref="B9:O9"/>
    <mergeCell ref="B10:O10"/>
    <mergeCell ref="B11:O11"/>
    <mergeCell ref="B12:P12"/>
    <mergeCell ref="B13:O13"/>
    <mergeCell ref="B14:O14"/>
    <mergeCell ref="B15:O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52"/>
  <sheetViews>
    <sheetView showGridLines="0" tabSelected="1" topLeftCell="A36" workbookViewId="0">
      <selection activeCell="T43" sqref="T43"/>
    </sheetView>
  </sheetViews>
  <sheetFormatPr defaultColWidth="9" defaultRowHeight="20.15" customHeight="1"/>
  <cols>
    <col min="1" max="1" width="1.75" customWidth="1"/>
    <col min="2" max="2" width="24.0833333333333" customWidth="1"/>
    <col min="3" max="3" width="23.5555555555556" customWidth="1"/>
    <col min="4" max="4" width="19.2222222222222" customWidth="1"/>
    <col min="5" max="5" width="10.5" customWidth="1"/>
    <col min="6" max="6" width="10.4444444444444" customWidth="1"/>
    <col min="7" max="7" width="10.3333333333333" customWidth="1"/>
    <col min="8" max="8" width="14.5555555555556" customWidth="1"/>
    <col min="9" max="9" width="12" customWidth="1"/>
    <col min="10" max="10" width="11.9444444444444" customWidth="1"/>
    <col min="11" max="11" width="15.4722222222222" customWidth="1"/>
    <col min="12" max="12" width="10.3333333333333" customWidth="1"/>
    <col min="13" max="13" width="10.0833333333333" customWidth="1"/>
    <col min="14" max="14" width="9.88888888888889" customWidth="1"/>
    <col min="15" max="15" width="11.4444444444444" customWidth="1"/>
    <col min="16" max="16" width="14.8333333333333" hidden="1" customWidth="1"/>
    <col min="17" max="17" width="15.5" hidden="1" customWidth="1"/>
    <col min="18" max="18" width="18.5833333333333" customWidth="1"/>
    <col min="19" max="19" width="9" hidden="1" customWidth="1"/>
    <col min="20" max="20" width="39.5833333333333" customWidth="1"/>
  </cols>
  <sheetData>
    <row r="2" customHeight="1" spans="2:19">
      <c r="B2" s="5" t="s">
        <v>21</v>
      </c>
      <c r="C2" s="5"/>
      <c r="D2" s="6"/>
      <c r="E2" s="7"/>
      <c r="F2" s="8"/>
      <c r="G2" s="5" t="s">
        <v>22</v>
      </c>
      <c r="H2" s="9" t="s">
        <v>23</v>
      </c>
      <c r="I2" s="10"/>
      <c r="J2" s="10"/>
      <c r="K2" s="10"/>
      <c r="L2" s="11"/>
    </row>
    <row r="3" ht="18" customHeight="1" spans="2:19">
      <c r="B3" s="12" t="s">
        <v>24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ht="66.75" customHeight="1" spans="2:19">
      <c r="B4" s="5" t="s">
        <v>25</v>
      </c>
      <c r="C4" s="13"/>
      <c r="D4" s="13"/>
      <c r="E4" s="13"/>
      <c r="F4" s="13"/>
      <c r="G4" s="5" t="s">
        <v>26</v>
      </c>
      <c r="H4" s="5"/>
      <c r="I4" s="14"/>
      <c r="J4" s="14"/>
      <c r="K4" s="14"/>
      <c r="L4" s="14"/>
    </row>
    <row r="5" ht="22.5" customHeight="1" spans="2:19">
      <c r="B5" s="5"/>
      <c r="C5" s="15" t="s">
        <v>27</v>
      </c>
      <c r="D5" s="16"/>
      <c r="E5" s="16"/>
      <c r="F5" s="16"/>
      <c r="G5" s="5"/>
      <c r="H5" s="5"/>
      <c r="I5" s="15" t="s">
        <v>28</v>
      </c>
      <c r="J5" s="16"/>
      <c r="K5" s="16"/>
      <c r="L5" s="16"/>
    </row>
    <row r="6" ht="26.25" customHeight="1" spans="2:19">
      <c r="B6" s="17" t="s">
        <v>29</v>
      </c>
      <c r="C6" s="15" t="s">
        <v>30</v>
      </c>
      <c r="D6" s="18"/>
      <c r="E6" s="18"/>
      <c r="F6" s="18"/>
      <c r="G6" s="17" t="s">
        <v>31</v>
      </c>
      <c r="H6" s="19"/>
      <c r="I6" s="20" t="s">
        <v>32</v>
      </c>
      <c r="J6" s="21"/>
      <c r="K6" s="21"/>
      <c r="L6" s="21"/>
      <c r="S6" t="s">
        <v>33</v>
      </c>
    </row>
    <row r="7" customHeight="1" spans="2:19">
      <c r="B7" s="12" t="s">
        <v>34</v>
      </c>
      <c r="C7" s="12"/>
      <c r="D7" s="12"/>
      <c r="E7" s="12"/>
      <c r="F7" s="12"/>
      <c r="G7" s="12"/>
      <c r="H7" s="12"/>
      <c r="I7" s="12"/>
      <c r="J7" s="12"/>
      <c r="K7" s="12"/>
      <c r="L7" s="12"/>
      <c r="S7" t="s">
        <v>35</v>
      </c>
    </row>
    <row r="8" customHeight="1" spans="2:19">
      <c r="B8" s="22" t="s">
        <v>36</v>
      </c>
      <c r="C8" s="23" t="s">
        <v>37</v>
      </c>
      <c r="D8" s="23" t="s">
        <v>38</v>
      </c>
      <c r="E8" s="23" t="s">
        <v>39</v>
      </c>
      <c r="F8" s="23"/>
      <c r="G8" s="23" t="s">
        <v>40</v>
      </c>
      <c r="H8" s="23" t="s">
        <v>41</v>
      </c>
      <c r="I8" s="23" t="s">
        <v>42</v>
      </c>
      <c r="J8" s="23" t="s">
        <v>43</v>
      </c>
      <c r="K8" s="23" t="s">
        <v>44</v>
      </c>
      <c r="L8" s="23" t="s">
        <v>45</v>
      </c>
    </row>
    <row r="9" customHeight="1" spans="2:19">
      <c r="B9" s="24"/>
      <c r="C9" s="25"/>
      <c r="D9" s="26"/>
      <c r="E9" s="13"/>
      <c r="F9" s="13"/>
      <c r="G9" s="13"/>
      <c r="H9" s="13"/>
      <c r="I9" s="13"/>
      <c r="J9" s="13"/>
      <c r="K9" s="13"/>
      <c r="L9" s="26"/>
    </row>
    <row r="10" customHeight="1" spans="2:19">
      <c r="B10" s="24"/>
      <c r="C10" s="26"/>
      <c r="D10" s="13"/>
      <c r="E10" s="13"/>
      <c r="F10" s="13"/>
      <c r="G10" s="13"/>
      <c r="H10" s="13"/>
      <c r="I10" s="13"/>
      <c r="J10" s="13"/>
      <c r="K10" s="13"/>
      <c r="L10" s="26"/>
    </row>
    <row r="11" customHeight="1" spans="2:19">
      <c r="B11" s="24"/>
      <c r="C11" s="13"/>
      <c r="D11" s="13"/>
      <c r="E11" s="13"/>
      <c r="F11" s="13"/>
      <c r="G11" s="13"/>
      <c r="H11" s="13"/>
      <c r="I11" s="13"/>
      <c r="J11" s="13"/>
      <c r="K11" s="13"/>
      <c r="L11" s="26"/>
      <c r="P11" s="26" t="s">
        <v>46</v>
      </c>
    </row>
    <row r="12" customFormat="1" customHeight="1" spans="2:19">
      <c r="B12" s="22" t="s">
        <v>47</v>
      </c>
      <c r="C12" s="23" t="s">
        <v>37</v>
      </c>
      <c r="D12" s="23" t="s">
        <v>38</v>
      </c>
      <c r="E12" s="23" t="s">
        <v>48</v>
      </c>
      <c r="F12" s="23"/>
      <c r="G12" s="23" t="s">
        <v>40</v>
      </c>
      <c r="H12" s="23" t="s">
        <v>49</v>
      </c>
      <c r="I12" s="23" t="s">
        <v>42</v>
      </c>
      <c r="J12" s="23" t="s">
        <v>50</v>
      </c>
      <c r="K12" s="23" t="s">
        <v>51</v>
      </c>
      <c r="L12" s="23" t="s">
        <v>45</v>
      </c>
    </row>
    <row r="13" customFormat="1" customHeight="1" spans="2:19">
      <c r="B13" s="24"/>
      <c r="C13" s="27"/>
      <c r="D13" s="26"/>
      <c r="E13" s="13"/>
      <c r="F13" s="13"/>
      <c r="G13" s="13"/>
      <c r="H13" s="13"/>
      <c r="I13" s="13"/>
      <c r="J13" s="13"/>
      <c r="K13" s="28"/>
      <c r="L13" s="26"/>
    </row>
    <row r="14" customFormat="1" customHeight="1" spans="2:19">
      <c r="B14" s="24"/>
      <c r="C14" s="26"/>
      <c r="D14" s="26"/>
      <c r="E14" s="13"/>
      <c r="F14" s="13"/>
      <c r="G14" s="13"/>
      <c r="H14" s="13"/>
      <c r="I14" s="13"/>
      <c r="J14" s="13"/>
      <c r="K14" s="28"/>
      <c r="L14" s="26"/>
    </row>
    <row r="15" customFormat="1" customHeight="1" spans="2:19">
      <c r="B15" s="24"/>
      <c r="C15" s="13"/>
      <c r="D15" s="13"/>
      <c r="E15" s="13"/>
      <c r="F15" s="13"/>
      <c r="G15" s="13"/>
      <c r="H15" s="13"/>
      <c r="I15" s="13"/>
      <c r="J15" s="13"/>
      <c r="K15" s="28"/>
      <c r="L15" s="26"/>
    </row>
    <row r="16" customFormat="1" customHeight="1" spans="2:19">
      <c r="B16" s="29" t="s">
        <v>52</v>
      </c>
      <c r="C16" s="23" t="s">
        <v>37</v>
      </c>
      <c r="D16" s="23" t="s">
        <v>38</v>
      </c>
      <c r="E16" s="23" t="s">
        <v>48</v>
      </c>
      <c r="F16" s="23"/>
      <c r="G16" s="23" t="s">
        <v>40</v>
      </c>
      <c r="H16" s="23" t="s">
        <v>49</v>
      </c>
      <c r="I16" s="23" t="s">
        <v>42</v>
      </c>
      <c r="J16" s="23" t="s">
        <v>50</v>
      </c>
      <c r="K16" s="23" t="s">
        <v>51</v>
      </c>
      <c r="L16" s="23" t="s">
        <v>45</v>
      </c>
    </row>
    <row r="17" customFormat="1" customHeight="1" spans="2:18">
      <c r="B17" s="30"/>
      <c r="C17" s="27"/>
      <c r="D17" s="26"/>
      <c r="E17" s="13"/>
      <c r="F17" s="13"/>
      <c r="G17" s="13"/>
      <c r="H17" s="13"/>
      <c r="I17" s="13"/>
      <c r="J17" s="13"/>
      <c r="K17" s="28"/>
      <c r="L17" s="31"/>
    </row>
    <row r="18" customFormat="1" customHeight="1" spans="2:18">
      <c r="B18" s="30"/>
      <c r="C18" s="26"/>
      <c r="D18" s="26"/>
      <c r="E18" s="26"/>
      <c r="F18" s="13"/>
      <c r="G18" s="13"/>
      <c r="H18" s="13"/>
      <c r="I18" s="13"/>
      <c r="J18" s="13"/>
      <c r="K18" s="28"/>
      <c r="L18" s="31"/>
    </row>
    <row r="19" customFormat="1" customHeight="1" spans="2:18">
      <c r="B19" s="32"/>
      <c r="C19" s="26"/>
      <c r="D19" s="26"/>
      <c r="E19" s="13"/>
      <c r="F19" s="13"/>
      <c r="G19" s="13"/>
      <c r="H19" s="13"/>
      <c r="I19" s="13"/>
      <c r="J19" s="13"/>
      <c r="K19" s="28"/>
      <c r="L19" s="31"/>
    </row>
    <row r="20" customFormat="1" ht="38.25" customHeight="1" spans="2:18">
      <c r="B20" s="22" t="s">
        <v>53</v>
      </c>
      <c r="C20" s="23" t="s">
        <v>54</v>
      </c>
      <c r="D20" s="23" t="s">
        <v>38</v>
      </c>
      <c r="E20" s="23" t="s">
        <v>48</v>
      </c>
      <c r="F20" s="23"/>
      <c r="G20" s="23" t="s">
        <v>40</v>
      </c>
      <c r="H20" s="23" t="s">
        <v>55</v>
      </c>
      <c r="I20" s="23" t="s">
        <v>56</v>
      </c>
      <c r="J20" s="23" t="s">
        <v>57</v>
      </c>
      <c r="K20" s="23" t="s">
        <v>51</v>
      </c>
      <c r="L20" s="23" t="s">
        <v>45</v>
      </c>
    </row>
    <row r="21" customFormat="1" customHeight="1" spans="2:18">
      <c r="B21" s="24"/>
      <c r="C21" s="26"/>
      <c r="D21" s="26"/>
      <c r="E21" s="13"/>
      <c r="F21" s="13"/>
      <c r="G21" s="13"/>
      <c r="H21" s="13"/>
      <c r="I21" s="13"/>
      <c r="J21" s="13"/>
      <c r="K21" s="28"/>
      <c r="L21" s="26"/>
    </row>
    <row r="22" customFormat="1" customHeight="1" spans="2:18">
      <c r="B22" s="24"/>
      <c r="C22" s="13"/>
      <c r="D22" s="13"/>
      <c r="E22" s="13"/>
      <c r="F22" s="13"/>
      <c r="G22" s="13"/>
      <c r="H22" s="13"/>
      <c r="I22" s="13"/>
      <c r="J22" s="13"/>
      <c r="K22" s="13"/>
      <c r="L22" s="26"/>
    </row>
    <row r="23" customFormat="1" customHeight="1" spans="2:18">
      <c r="B23" s="24"/>
      <c r="C23" s="13"/>
      <c r="D23" s="13"/>
      <c r="E23" s="13"/>
      <c r="F23" s="13"/>
      <c r="G23" s="13"/>
      <c r="H23" s="13"/>
      <c r="I23" s="13"/>
      <c r="J23" s="13"/>
      <c r="K23" s="13"/>
      <c r="L23" s="26"/>
    </row>
    <row r="24" ht="19.5" customHeight="1" spans="2:18">
      <c r="B24" s="22" t="s">
        <v>58</v>
      </c>
      <c r="C24" s="23" t="s">
        <v>59</v>
      </c>
      <c r="D24" s="23" t="s">
        <v>60</v>
      </c>
      <c r="E24" s="23" t="s">
        <v>61</v>
      </c>
      <c r="F24" s="23"/>
      <c r="G24" s="33" t="s">
        <v>62</v>
      </c>
      <c r="H24" s="34"/>
      <c r="I24" s="33" t="s">
        <v>63</v>
      </c>
      <c r="J24" s="35"/>
      <c r="K24" s="35"/>
      <c r="L24" s="34"/>
    </row>
    <row r="25" ht="37.5" customHeight="1" spans="2:18">
      <c r="B25" s="24"/>
      <c r="C25" s="26" t="s">
        <v>64</v>
      </c>
      <c r="D25" s="26"/>
      <c r="E25" s="13"/>
      <c r="F25" s="13"/>
      <c r="G25" s="36"/>
      <c r="H25" s="37"/>
      <c r="I25" s="38" t="s">
        <v>65</v>
      </c>
      <c r="J25" s="39"/>
      <c r="K25" s="39"/>
      <c r="L25" s="40"/>
      <c r="R25" s="41"/>
    </row>
    <row r="26" ht="33.75" customHeight="1" spans="2:18">
      <c r="B26" s="24"/>
      <c r="C26" s="26" t="s">
        <v>66</v>
      </c>
      <c r="D26" s="26"/>
      <c r="E26" s="13"/>
      <c r="F26" s="13"/>
      <c r="G26" s="36"/>
      <c r="H26" s="37"/>
      <c r="I26" s="38" t="s">
        <v>67</v>
      </c>
      <c r="J26" s="39"/>
      <c r="K26" s="39"/>
      <c r="L26" s="40"/>
      <c r="R26" s="41"/>
    </row>
    <row r="27" ht="33" customHeight="1" spans="2:18">
      <c r="B27" s="24"/>
      <c r="C27" s="26" t="s">
        <v>53</v>
      </c>
      <c r="D27" s="26"/>
      <c r="E27" s="13"/>
      <c r="F27" s="13"/>
      <c r="G27" s="42"/>
      <c r="H27" s="37"/>
      <c r="I27" s="43" t="s">
        <v>68</v>
      </c>
      <c r="J27" s="39"/>
      <c r="K27" s="39"/>
      <c r="L27" s="40"/>
      <c r="M27" s="44"/>
      <c r="N27" s="44"/>
    </row>
    <row r="28" ht="27.75" customHeight="1" spans="2:18">
      <c r="B28" s="12" t="s">
        <v>69</v>
      </c>
      <c r="C28" s="12"/>
      <c r="D28" s="12"/>
      <c r="E28" s="45"/>
      <c r="F28" s="45"/>
      <c r="G28" s="45"/>
      <c r="H28" s="45"/>
      <c r="I28" s="45"/>
      <c r="J28" s="45"/>
      <c r="K28" s="45"/>
      <c r="L28" s="45"/>
    </row>
    <row r="29" ht="45" customHeight="1" spans="2:18">
      <c r="B29" s="46" t="s">
        <v>70</v>
      </c>
      <c r="C29" s="47"/>
      <c r="D29" s="48"/>
      <c r="E29" s="5" t="s">
        <v>71</v>
      </c>
      <c r="F29" s="5"/>
      <c r="G29" s="49" t="s">
        <v>36</v>
      </c>
      <c r="H29" s="13"/>
      <c r="I29" s="13"/>
      <c r="J29" s="13"/>
      <c r="K29" s="13"/>
      <c r="L29" s="13"/>
    </row>
    <row r="30" ht="42" customHeight="1" spans="2:18">
      <c r="B30" s="50"/>
      <c r="C30" s="51"/>
      <c r="D30" s="52"/>
      <c r="E30" s="5"/>
      <c r="F30" s="5"/>
      <c r="G30" s="49" t="s">
        <v>72</v>
      </c>
      <c r="H30" s="13"/>
      <c r="I30" s="13"/>
      <c r="J30" s="13"/>
      <c r="K30" s="13"/>
      <c r="L30" s="13"/>
    </row>
    <row r="31" ht="21" customHeight="1" spans="2:18">
      <c r="B31" s="46" t="s">
        <v>73</v>
      </c>
      <c r="C31" s="53"/>
      <c r="D31" s="54"/>
      <c r="E31" s="5" t="s">
        <v>74</v>
      </c>
      <c r="F31" s="5"/>
      <c r="G31" s="14"/>
      <c r="H31" s="14"/>
      <c r="I31" s="13"/>
      <c r="J31" s="23" t="s">
        <v>75</v>
      </c>
      <c r="K31" s="55" t="s">
        <v>76</v>
      </c>
      <c r="L31" s="56"/>
    </row>
    <row r="32" ht="21" customHeight="1" spans="2:18">
      <c r="B32" s="57"/>
      <c r="C32" s="58"/>
      <c r="D32" s="59"/>
      <c r="E32" s="5"/>
      <c r="F32" s="5"/>
      <c r="G32" s="14"/>
      <c r="H32" s="14"/>
      <c r="I32" s="13"/>
      <c r="J32" s="23" t="s">
        <v>75</v>
      </c>
      <c r="K32" s="60"/>
      <c r="L32" s="56"/>
    </row>
    <row r="33" ht="21" customHeight="1" spans="2:18">
      <c r="B33" s="57"/>
      <c r="C33" s="58"/>
      <c r="D33" s="59"/>
      <c r="E33" s="5"/>
      <c r="F33" s="5"/>
      <c r="G33" s="14"/>
      <c r="H33" s="14"/>
      <c r="I33" s="13"/>
      <c r="J33" s="23" t="s">
        <v>75</v>
      </c>
      <c r="K33" s="55" t="s">
        <v>77</v>
      </c>
      <c r="L33" s="56"/>
    </row>
    <row r="34" ht="21" customHeight="1" spans="2:18">
      <c r="B34" s="50"/>
      <c r="C34" s="61"/>
      <c r="D34" s="62"/>
      <c r="E34" s="5"/>
      <c r="F34" s="5"/>
      <c r="G34" s="14"/>
      <c r="H34" s="14"/>
      <c r="I34" s="13"/>
      <c r="J34" s="23" t="s">
        <v>75</v>
      </c>
      <c r="K34" s="63"/>
      <c r="L34" s="56"/>
    </row>
    <row r="35" ht="34.5" customHeight="1" spans="2:18">
      <c r="B35" s="12" t="s">
        <v>78</v>
      </c>
      <c r="C35" s="12"/>
      <c r="D35" s="12"/>
      <c r="E35" s="12"/>
      <c r="F35" s="12"/>
      <c r="G35" s="12"/>
      <c r="H35" s="12"/>
      <c r="I35" s="12"/>
      <c r="J35" s="12"/>
      <c r="K35" s="45"/>
      <c r="L35" s="45"/>
    </row>
    <row r="36" ht="27.75" customHeight="1" spans="2:18">
      <c r="B36" s="24" t="s">
        <v>79</v>
      </c>
      <c r="C36" s="24" t="s">
        <v>45</v>
      </c>
      <c r="D36" s="24" t="s">
        <v>80</v>
      </c>
      <c r="E36" s="24" t="s">
        <v>81</v>
      </c>
      <c r="F36" s="24" t="s">
        <v>82</v>
      </c>
      <c r="G36" s="24" t="s">
        <v>83</v>
      </c>
      <c r="H36" s="24" t="s">
        <v>84</v>
      </c>
      <c r="I36" s="24" t="s">
        <v>85</v>
      </c>
      <c r="J36" s="24" t="s">
        <v>86</v>
      </c>
      <c r="K36" s="24" t="s">
        <v>87</v>
      </c>
      <c r="L36" s="24" t="s">
        <v>88</v>
      </c>
      <c r="M36" s="24" t="s">
        <v>89</v>
      </c>
      <c r="N36" s="24" t="s">
        <v>90</v>
      </c>
      <c r="O36" s="24" t="s">
        <v>91</v>
      </c>
      <c r="R36" s="64"/>
    </row>
    <row r="37" ht="33.75" customHeight="1" spans="2:18">
      <c r="B37" s="24" t="s">
        <v>92</v>
      </c>
      <c r="C37" s="65" t="s">
        <v>93</v>
      </c>
      <c r="D37" s="65">
        <v>2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</row>
    <row r="38" ht="27.75" customHeight="1" spans="2:18">
      <c r="B38" s="24" t="s">
        <v>94</v>
      </c>
      <c r="C38" s="65" t="s">
        <v>93</v>
      </c>
      <c r="D38" s="65">
        <v>7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  <row r="39" ht="43.2" spans="2:18">
      <c r="B39" s="24" t="s">
        <v>95</v>
      </c>
      <c r="C39" s="25" t="s">
        <v>96</v>
      </c>
      <c r="D39" s="66" t="s">
        <v>97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</row>
    <row r="40" ht="27.75" customHeight="1" spans="2:18">
      <c r="B40" s="24" t="s">
        <v>98</v>
      </c>
      <c r="C40" s="25" t="s">
        <v>99</v>
      </c>
      <c r="D40" s="66" t="s">
        <v>100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ht="43.2" spans="2:18">
      <c r="B41" s="24" t="s">
        <v>101</v>
      </c>
      <c r="C41" s="25" t="s">
        <v>96</v>
      </c>
      <c r="D41" s="66" t="s">
        <v>97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ht="24" customHeight="1" spans="2:18">
      <c r="B42" s="24" t="s">
        <v>102</v>
      </c>
      <c r="C42" s="25" t="s">
        <v>99</v>
      </c>
      <c r="D42" s="66" t="s">
        <v>100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ht="43.2" spans="2:18">
      <c r="B43" s="24" t="s">
        <v>103</v>
      </c>
      <c r="C43" s="25" t="s">
        <v>96</v>
      </c>
      <c r="D43" s="66" t="s">
        <v>97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ht="31" customHeight="1" spans="2:18">
      <c r="B44" s="24" t="s">
        <v>104</v>
      </c>
      <c r="C44" s="25" t="s">
        <v>105</v>
      </c>
      <c r="D44" s="66" t="s">
        <v>106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ht="24" customHeight="1" spans="2:18">
      <c r="B45" s="67" t="s">
        <v>107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  <c r="O45" s="70"/>
    </row>
    <row r="46" ht="32" customHeight="1" spans="2:18">
      <c r="B46" s="24" t="s">
        <v>79</v>
      </c>
      <c r="C46" s="24" t="s">
        <v>80</v>
      </c>
      <c r="D46" s="24" t="s">
        <v>81</v>
      </c>
      <c r="E46" s="24" t="s">
        <v>82</v>
      </c>
      <c r="F46" s="24" t="s">
        <v>83</v>
      </c>
      <c r="G46" s="24" t="s">
        <v>84</v>
      </c>
      <c r="H46" s="24" t="s">
        <v>85</v>
      </c>
      <c r="I46" s="24" t="s">
        <v>86</v>
      </c>
      <c r="J46" s="24" t="s">
        <v>87</v>
      </c>
      <c r="K46" s="24" t="s">
        <v>88</v>
      </c>
      <c r="L46" s="24" t="s">
        <v>89</v>
      </c>
      <c r="M46" s="24" t="s">
        <v>90</v>
      </c>
      <c r="N46" s="24" t="s">
        <v>91</v>
      </c>
      <c r="O46" s="71" t="s">
        <v>108</v>
      </c>
    </row>
    <row r="47" ht="37" customHeight="1" spans="2:18">
      <c r="B47" s="22" t="s">
        <v>109</v>
      </c>
      <c r="C47" s="13"/>
      <c r="D47" s="13"/>
      <c r="E47" s="13"/>
      <c r="F47" s="13"/>
      <c r="G47" s="72"/>
      <c r="H47" s="72"/>
      <c r="I47" s="13"/>
      <c r="J47" s="13"/>
      <c r="K47" s="13"/>
      <c r="L47" s="13"/>
      <c r="M47" s="13"/>
      <c r="N47" s="13"/>
      <c r="O47" s="73"/>
    </row>
    <row r="48" ht="28" customHeight="1" spans="2:18">
      <c r="B48" s="67" t="s">
        <v>110</v>
      </c>
      <c r="C48" s="68"/>
      <c r="D48" s="68"/>
      <c r="E48" s="68"/>
      <c r="F48" s="68"/>
      <c r="G48" s="68"/>
      <c r="H48" s="68"/>
      <c r="I48" s="68"/>
      <c r="J48" s="68"/>
      <c r="K48" s="68"/>
      <c r="L48" s="69"/>
    </row>
    <row r="49" ht="28" customHeight="1" spans="2:12">
      <c r="B49" s="24" t="s">
        <v>54</v>
      </c>
      <c r="C49" s="24" t="s">
        <v>111</v>
      </c>
      <c r="D49" s="24"/>
      <c r="E49" s="24"/>
      <c r="F49" s="24"/>
      <c r="G49" s="24"/>
      <c r="H49" s="24" t="s">
        <v>112</v>
      </c>
      <c r="I49" s="74" t="s">
        <v>45</v>
      </c>
      <c r="J49" s="75"/>
      <c r="K49" s="75"/>
      <c r="L49" s="76"/>
    </row>
    <row r="50" ht="28" customHeight="1" spans="2:12">
      <c r="B50" s="77">
        <v>1</v>
      </c>
      <c r="C50" s="78" t="s">
        <v>113</v>
      </c>
      <c r="D50" s="78"/>
      <c r="E50" s="78"/>
      <c r="F50" s="78"/>
      <c r="G50" s="78"/>
      <c r="H50" s="79" t="s">
        <v>114</v>
      </c>
      <c r="I50" s="80" t="s">
        <v>115</v>
      </c>
      <c r="J50" s="81"/>
      <c r="K50" s="81"/>
      <c r="L50" s="82"/>
    </row>
    <row r="51" customHeight="1" spans="2:12">
      <c r="B51" s="77">
        <v>2</v>
      </c>
      <c r="C51" s="78" t="s">
        <v>116</v>
      </c>
      <c r="D51" s="78"/>
      <c r="E51" s="78"/>
      <c r="F51" s="78"/>
      <c r="G51" s="78"/>
      <c r="H51" s="79" t="s">
        <v>114</v>
      </c>
      <c r="I51" s="80" t="s">
        <v>117</v>
      </c>
      <c r="J51" s="81"/>
      <c r="K51" s="81"/>
      <c r="L51" s="82"/>
    </row>
    <row r="52" customHeight="1" spans="2:12">
      <c r="B52" s="77">
        <v>3</v>
      </c>
      <c r="C52" s="78" t="s">
        <v>118</v>
      </c>
      <c r="D52" s="78"/>
      <c r="E52" s="78"/>
      <c r="F52" s="78"/>
      <c r="G52" s="78"/>
      <c r="H52" s="79" t="s">
        <v>114</v>
      </c>
      <c r="I52" s="80" t="s">
        <v>119</v>
      </c>
      <c r="J52" s="81"/>
      <c r="K52" s="81"/>
      <c r="L52" s="82"/>
    </row>
  </sheetData>
  <mergeCells count="73">
    <mergeCell ref="B2:C2"/>
    <mergeCell ref="D2:F2"/>
    <mergeCell ref="H2:L2"/>
    <mergeCell ref="B3:L3"/>
    <mergeCell ref="C4:F4"/>
    <mergeCell ref="I4:L4"/>
    <mergeCell ref="C5:F5"/>
    <mergeCell ref="I5:L5"/>
    <mergeCell ref="C6:F6"/>
    <mergeCell ref="G6:H6"/>
    <mergeCell ref="I6:L6"/>
    <mergeCell ref="B7:L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G24:H24"/>
    <mergeCell ref="I24:L24"/>
    <mergeCell ref="E25:F25"/>
    <mergeCell ref="G25:H25"/>
    <mergeCell ref="I25:L25"/>
    <mergeCell ref="E26:F26"/>
    <mergeCell ref="G26:H26"/>
    <mergeCell ref="I26:L26"/>
    <mergeCell ref="E27:F27"/>
    <mergeCell ref="G27:H27"/>
    <mergeCell ref="I27:L27"/>
    <mergeCell ref="B28:L28"/>
    <mergeCell ref="H29:L29"/>
    <mergeCell ref="H30:L30"/>
    <mergeCell ref="G31:H31"/>
    <mergeCell ref="G32:H32"/>
    <mergeCell ref="G33:H33"/>
    <mergeCell ref="G34:H34"/>
    <mergeCell ref="B35:L35"/>
    <mergeCell ref="B45:L45"/>
    <mergeCell ref="B48:L48"/>
    <mergeCell ref="C49:G49"/>
    <mergeCell ref="I49:L49"/>
    <mergeCell ref="C50:G50"/>
    <mergeCell ref="I50:L50"/>
    <mergeCell ref="C51:G51"/>
    <mergeCell ref="I51:L51"/>
    <mergeCell ref="C52:G52"/>
    <mergeCell ref="I52:L52"/>
    <mergeCell ref="B4:B5"/>
    <mergeCell ref="B8:B11"/>
    <mergeCell ref="B12:B15"/>
    <mergeCell ref="B16:B19"/>
    <mergeCell ref="B20:B23"/>
    <mergeCell ref="B24:B27"/>
    <mergeCell ref="B29:B30"/>
    <mergeCell ref="B31:B34"/>
    <mergeCell ref="K31:K32"/>
    <mergeCell ref="K33:K34"/>
    <mergeCell ref="G4:H5"/>
    <mergeCell ref="C29:D30"/>
    <mergeCell ref="E29:F30"/>
    <mergeCell ref="C31:D34"/>
    <mergeCell ref="E31:F34"/>
  </mergeCells>
  <dataValidations count="2">
    <dataValidation type="list" allowBlank="1" showInputMessage="1" showErrorMessage="1" sqref="D25:D27">
      <formula1>$S$6:$S$7</formula1>
    </dataValidation>
    <dataValidation type="list" allowBlank="1" showInputMessage="1" showErrorMessage="1" sqref="K22:K23">
      <formula1>$P$11:$P$11</formula1>
    </dataValidation>
  </dataValidation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Check Box 1" r:id="rId3">
              <controlPr defaultSize="0">
                <anchor moveWithCells="1">
                  <from>
                    <xdr:col>2</xdr:col>
                    <xdr:colOff>69850</xdr:colOff>
                    <xdr:row>3</xdr:row>
                    <xdr:rowOff>69850</xdr:rowOff>
                  </from>
                  <to>
                    <xdr:col>2</xdr:col>
                    <xdr:colOff>1536700</xdr:colOff>
                    <xdr:row>3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Check Box 2" r:id="rId4">
              <controlPr defaultSize="0">
                <anchor moveWithCells="1">
                  <from>
                    <xdr:col>2</xdr:col>
                    <xdr:colOff>69850</xdr:colOff>
                    <xdr:row>3</xdr:row>
                    <xdr:rowOff>298450</xdr:rowOff>
                  </from>
                  <to>
                    <xdr:col>2</xdr:col>
                    <xdr:colOff>1536700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Check Box 3" r:id="rId5">
              <controlPr defaultSize="0">
                <anchor moveWithCells="1">
                  <from>
                    <xdr:col>2</xdr:col>
                    <xdr:colOff>69850</xdr:colOff>
                    <xdr:row>3</xdr:row>
                    <xdr:rowOff>533400</xdr:rowOff>
                  </from>
                  <to>
                    <xdr:col>2</xdr:col>
                    <xdr:colOff>1536700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Check Box 4" r:id="rId6">
              <controlPr defaultSize="0">
                <anchor moveWithCells="1">
                  <from>
                    <xdr:col>8</xdr:col>
                    <xdr:colOff>88900</xdr:colOff>
                    <xdr:row>3</xdr:row>
                    <xdr:rowOff>50800</xdr:rowOff>
                  </from>
                  <to>
                    <xdr:col>10</xdr:col>
                    <xdr:colOff>83185</xdr:colOff>
                    <xdr:row>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Check Box 5" r:id="rId7">
              <controlPr defaultSize="0">
                <anchor moveWithCells="1">
                  <from>
                    <xdr:col>8</xdr:col>
                    <xdr:colOff>88900</xdr:colOff>
                    <xdr:row>3</xdr:row>
                    <xdr:rowOff>298450</xdr:rowOff>
                  </from>
                  <to>
                    <xdr:col>10</xdr:col>
                    <xdr:colOff>83185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Check Box 6" r:id="rId8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426085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name="Check Box 7" r:id="rId9">
              <controlPr defaultSize="0">
                <anchor moveWithCells="1">
                  <from>
                    <xdr:col>2</xdr:col>
                    <xdr:colOff>137160</xdr:colOff>
                    <xdr:row>28</xdr:row>
                    <xdr:rowOff>138430</xdr:rowOff>
                  </from>
                  <to>
                    <xdr:col>3</xdr:col>
                    <xdr:colOff>49530</xdr:colOff>
                    <xdr:row>28</xdr:row>
                    <xdr:rowOff>424180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name="Check Box 8" r:id="rId10">
              <controlPr defaultSize="0">
                <anchor moveWithCells="1">
                  <from>
                    <xdr:col>2</xdr:col>
                    <xdr:colOff>137160</xdr:colOff>
                    <xdr:row>28</xdr:row>
                    <xdr:rowOff>403860</xdr:rowOff>
                  </from>
                  <to>
                    <xdr:col>3</xdr:col>
                    <xdr:colOff>570865</xdr:colOff>
                    <xdr:row>29</xdr:row>
                    <xdr:rowOff>111760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name="Check Box 9" r:id="rId11">
              <controlPr defaultSize="0">
                <anchor moveWithCells="1">
                  <from>
                    <xdr:col>2</xdr:col>
                    <xdr:colOff>129540</xdr:colOff>
                    <xdr:row>29</xdr:row>
                    <xdr:rowOff>114300</xdr:rowOff>
                  </from>
                  <to>
                    <xdr:col>3</xdr:col>
                    <xdr:colOff>435610</xdr:colOff>
                    <xdr:row>29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name="Check Box 10" r:id="rId12">
              <controlPr defaultSize="0">
                <anchor moveWithCells="1">
                  <from>
                    <xdr:col>7</xdr:col>
                    <xdr:colOff>88900</xdr:colOff>
                    <xdr:row>28</xdr:row>
                    <xdr:rowOff>241300</xdr:rowOff>
                  </from>
                  <to>
                    <xdr:col>8</xdr:col>
                    <xdr:colOff>717550</xdr:colOff>
                    <xdr:row>28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name="Check Box 11" r:id="rId13">
              <controlPr defaultSize="0">
                <anchor moveWithCells="1">
                  <from>
                    <xdr:col>8</xdr:col>
                    <xdr:colOff>419100</xdr:colOff>
                    <xdr:row>28</xdr:row>
                    <xdr:rowOff>0</xdr:rowOff>
                  </from>
                  <to>
                    <xdr:col>10</xdr:col>
                    <xdr:colOff>344170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name="Check Box 12" r:id="rId14">
              <controlPr defaultSize="0">
                <anchor moveWithCells="1">
                  <from>
                    <xdr:col>7</xdr:col>
                    <xdr:colOff>88900</xdr:colOff>
                    <xdr:row>28</xdr:row>
                    <xdr:rowOff>0</xdr:rowOff>
                  </from>
                  <to>
                    <xdr:col>8</xdr:col>
                    <xdr:colOff>742950</xdr:colOff>
                    <xdr:row>28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name="Check Box 13" r:id="rId15">
              <controlPr defaultSize="0">
                <anchor moveWithCells="1">
                  <from>
                    <xdr:col>7</xdr:col>
                    <xdr:colOff>88900</xdr:colOff>
                    <xdr:row>29</xdr:row>
                    <xdr:rowOff>241300</xdr:rowOff>
                  </from>
                  <to>
                    <xdr:col>8</xdr:col>
                    <xdr:colOff>717550</xdr:colOff>
                    <xdr:row>29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name="Check Box 14" r:id="rId16">
              <controlPr defaultSize="0">
                <anchor moveWithCells="1">
                  <from>
                    <xdr:col>8</xdr:col>
                    <xdr:colOff>419100</xdr:colOff>
                    <xdr:row>29</xdr:row>
                    <xdr:rowOff>0</xdr:rowOff>
                  </from>
                  <to>
                    <xdr:col>10</xdr:col>
                    <xdr:colOff>344170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name="Check Box 15" r:id="rId17">
              <controlPr defaultSize="0">
                <anchor moveWithCells="1">
                  <from>
                    <xdr:col>7</xdr:col>
                    <xdr:colOff>88900</xdr:colOff>
                    <xdr:row>29</xdr:row>
                    <xdr:rowOff>0</xdr:rowOff>
                  </from>
                  <to>
                    <xdr:col>8</xdr:col>
                    <xdr:colOff>723900</xdr:colOff>
                    <xdr:row>29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name="Check Box 19" r:id="rId18">
              <controlPr defaultSize="0">
                <anchor moveWithCells="1">
                  <from>
                    <xdr:col>2</xdr:col>
                    <xdr:colOff>107315</xdr:colOff>
                    <xdr:row>30</xdr:row>
                    <xdr:rowOff>56515</xdr:rowOff>
                  </from>
                  <to>
                    <xdr:col>3</xdr:col>
                    <xdr:colOff>563880</xdr:colOff>
                    <xdr:row>31</xdr:row>
                    <xdr:rowOff>64135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name="Check Box 20" r:id="rId19">
              <controlPr defaultSize="0">
                <anchor moveWithCells="1">
                  <from>
                    <xdr:col>2</xdr:col>
                    <xdr:colOff>107315</xdr:colOff>
                    <xdr:row>31</xdr:row>
                    <xdr:rowOff>41275</xdr:rowOff>
                  </from>
                  <to>
                    <xdr:col>3</xdr:col>
                    <xdr:colOff>571500</xdr:colOff>
                    <xdr:row>32</xdr:row>
                    <xdr:rowOff>48895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name="Check Box 22" r:id="rId20">
              <controlPr defaultSize="0">
                <anchor moveWithCells="1">
                  <from>
                    <xdr:col>2</xdr:col>
                    <xdr:colOff>107315</xdr:colOff>
                    <xdr:row>32</xdr:row>
                    <xdr:rowOff>255905</xdr:rowOff>
                  </from>
                  <to>
                    <xdr:col>4</xdr:col>
                    <xdr:colOff>213995</xdr:colOff>
                    <xdr:row>33</xdr:row>
                    <xdr:rowOff>259715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name="Check Box 29" r:id="rId21">
              <controlPr defaultSize="0">
                <anchor moveWithCells="1">
                  <from>
                    <xdr:col>2</xdr:col>
                    <xdr:colOff>99695</xdr:colOff>
                    <xdr:row>32</xdr:row>
                    <xdr:rowOff>26035</xdr:rowOff>
                  </from>
                  <to>
                    <xdr:col>3</xdr:col>
                    <xdr:colOff>891540</xdr:colOff>
                    <xdr:row>33</xdr:row>
                    <xdr:rowOff>33655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name="Check Box 31" r:id="rId22">
              <controlPr defaultSize="0">
                <anchor moveWithCells="1">
                  <from>
                    <xdr:col>6</xdr:col>
                    <xdr:colOff>76200</xdr:colOff>
                    <xdr:row>30</xdr:row>
                    <xdr:rowOff>15240</xdr:rowOff>
                  </from>
                  <to>
                    <xdr:col>8</xdr:col>
                    <xdr:colOff>37465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name="Check Box 34" r:id="rId23">
              <controlPr defaultSize="0">
                <anchor moveWithCells="1">
                  <from>
                    <xdr:col>6</xdr:col>
                    <xdr:colOff>91440</xdr:colOff>
                    <xdr:row>31</xdr:row>
                    <xdr:rowOff>15240</xdr:rowOff>
                  </from>
                  <to>
                    <xdr:col>7</xdr:col>
                    <xdr:colOff>655320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name="Check Box 37" r:id="rId24">
              <controlPr defaultSize="0">
                <anchor moveWithCells="1">
                  <from>
                    <xdr:col>6</xdr:col>
                    <xdr:colOff>81280</xdr:colOff>
                    <xdr:row>33</xdr:row>
                    <xdr:rowOff>12700</xdr:rowOff>
                  </from>
                  <to>
                    <xdr:col>7</xdr:col>
                    <xdr:colOff>645160</xdr:colOff>
                    <xdr:row>34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name="Check Box 39" r:id="rId25">
              <controlPr defaultSize="0">
                <anchor moveWithCells="1">
                  <from>
                    <xdr:col>6</xdr:col>
                    <xdr:colOff>96520</xdr:colOff>
                    <xdr:row>32</xdr:row>
                    <xdr:rowOff>27940</xdr:rowOff>
                  </from>
                  <to>
                    <xdr:col>7</xdr:col>
                    <xdr:colOff>660400</xdr:colOff>
                    <xdr:row>33</xdr:row>
                    <xdr:rowOff>43180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name="Check Box 40" r:id="rId26">
              <controlPr defaultSize="0">
                <anchor moveWithCells="1">
                  <from>
                    <xdr:col>11</xdr:col>
                    <xdr:colOff>213360</xdr:colOff>
                    <xdr:row>29</xdr:row>
                    <xdr:rowOff>525780</xdr:rowOff>
                  </from>
                  <to>
                    <xdr:col>11</xdr:col>
                    <xdr:colOff>624840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name="Check Box 41" r:id="rId27">
              <controlPr defaultSize="0">
                <anchor moveWithCells="1">
                  <from>
                    <xdr:col>11</xdr:col>
                    <xdr:colOff>218440</xdr:colOff>
                    <xdr:row>31</xdr:row>
                    <xdr:rowOff>12700</xdr:rowOff>
                  </from>
                  <to>
                    <xdr:col>11</xdr:col>
                    <xdr:colOff>629920</xdr:colOff>
                    <xdr:row>32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name="Check Box 42" r:id="rId28">
              <controlPr defaultSize="0">
                <anchor moveWithCells="1">
                  <from>
                    <xdr:col>11</xdr:col>
                    <xdr:colOff>220980</xdr:colOff>
                    <xdr:row>32</xdr:row>
                    <xdr:rowOff>0</xdr:rowOff>
                  </from>
                  <to>
                    <xdr:col>11</xdr:col>
                    <xdr:colOff>632460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name="Check Box 43" r:id="rId29">
              <controlPr defaultSize="0">
                <anchor moveWithCells="1">
                  <from>
                    <xdr:col>11</xdr:col>
                    <xdr:colOff>226695</xdr:colOff>
                    <xdr:row>32</xdr:row>
                    <xdr:rowOff>251460</xdr:rowOff>
                  </from>
                  <to>
                    <xdr:col>11</xdr:col>
                    <xdr:colOff>638175</xdr:colOff>
                    <xdr:row>34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7"/>
  <sheetViews>
    <sheetView zoomScale="115" zoomScaleNormal="115" topLeftCell="A5" workbookViewId="0">
      <selection activeCell="B3" sqref="B3:N3"/>
    </sheetView>
  </sheetViews>
  <sheetFormatPr defaultColWidth="9" defaultRowHeight="13.8" outlineLevelRow="6"/>
  <sheetData>
    <row r="2" ht="15.6" spans="2:14">
      <c r="B2" s="1" t="s">
        <v>120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72.25" customHeight="1" spans="2:1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6" spans="2:14">
      <c r="B4" s="1" t="s">
        <v>121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240" customHeight="1" spans="2:1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6" spans="2:14">
      <c r="B6" s="1" t="s">
        <v>122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216.75" customHeight="1" spans="2:1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</sheetData>
  <mergeCells count="6">
    <mergeCell ref="B2:N2"/>
    <mergeCell ref="B3:N3"/>
    <mergeCell ref="B4:N4"/>
    <mergeCell ref="B5:N5"/>
    <mergeCell ref="B6:N6"/>
    <mergeCell ref="B7:N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项目总体情况</vt:lpstr>
      <vt:lpstr>冷站</vt:lpstr>
      <vt:lpstr>附图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zh</cp:lastModifiedBy>
  <dcterms:created xsi:type="dcterms:W3CDTF">2015-06-06T10:19:00Z</dcterms:created>
  <dcterms:modified xsi:type="dcterms:W3CDTF">2025-11-10T08:36:21Z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AB131F6AB0E5A2EA28FB72644FE5646C</vt:lpwstr>
  </property>
  <property fmtid="{D5CDD505-2E9C-101B-9397-08002B2CF9AE}" pid="3" name="KSOProductBuildVer">
    <vt:lpwstr>2052-12.1.0.23542</vt:lpwstr>
  </property>
</Properties>
</file>