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9675" windowHeight="9405"/>
  </bookViews>
  <sheets>
    <sheet name="账号管理 (2)" sheetId="5" r:id="rId1"/>
    <sheet name="Sheet1" sheetId="3" r:id="rId2"/>
    <sheet name="Sheet2" sheetId="4" r:id="rId3"/>
    <sheet name="账号管理" sheetId="1" r:id="rId4"/>
    <sheet name="改进意见" sheetId="2" r:id="rId5"/>
  </sheets>
  <definedNames>
    <definedName name="_xlnm._FilterDatabase" localSheetId="3" hidden="1">账号管理!$A$1:$J$6</definedName>
    <definedName name="_xlnm._FilterDatabase" localSheetId="0" hidden="1">'账号管理 (2)'!$B$1:$J$7</definedName>
  </definedNames>
  <calcPr calcId="125725"/>
</workbook>
</file>

<file path=xl/sharedStrings.xml><?xml version="1.0" encoding="utf-8"?>
<sst xmlns="http://schemas.openxmlformats.org/spreadsheetml/2006/main" count="384" uniqueCount="198">
  <si>
    <t xml:space="preserve"> ID</t>
    <phoneticPr fontId="1" type="noConversion"/>
  </si>
  <si>
    <t>接口说明</t>
    <phoneticPr fontId="1" type="noConversion"/>
  </si>
  <si>
    <t>场景/条件</t>
    <phoneticPr fontId="1" type="noConversion"/>
  </si>
  <si>
    <t>参数说明</t>
    <phoneticPr fontId="1" type="noConversion"/>
  </si>
  <si>
    <t>测试输入数据</t>
    <phoneticPr fontId="1" type="noConversion"/>
  </si>
  <si>
    <t>预期结果</t>
    <phoneticPr fontId="1" type="noConversion"/>
  </si>
  <si>
    <t>测试次数</t>
    <phoneticPr fontId="1" type="noConversion"/>
  </si>
  <si>
    <t>测试结果</t>
    <phoneticPr fontId="1" type="noConversion"/>
  </si>
  <si>
    <t>测试人</t>
    <phoneticPr fontId="1" type="noConversion"/>
  </si>
  <si>
    <t>备注</t>
    <phoneticPr fontId="1" type="noConversion"/>
  </si>
  <si>
    <t xml:space="preserve">【URL路径】v1/auth/login
【支持格式】JSON
【HTTP请求方式】POST
【是否需要登录】否
</t>
    <phoneticPr fontId="1" type="noConversion"/>
  </si>
  <si>
    <t xml:space="preserve">{
    "status": 200,
    "msg": "auth success",
    "SN": "c8ec2a357b9a4ed0b3a10dc7efd85b1835ccefcd850b4288b09e88e2329dbca",
    "machine_id": "12345",
    "proxy_port": 8080,
    "proxy": [
        {
            "ip": "127.0.0.1",
            "operator_type": "china_mobile"
        },
        {
            "ip": "127.0.0.1",
            "operator_type": "china_unicom"
        },
        {
            "ip": "127.0.0.1",
            "operator_type": "china_telecom"
        }
    ],
    "data": {
        "uid": "b4b6",
        "key": "c8ec2a357b9a4ed0b3a10dc7efd85b1835ccefcd850b48288b09e88e2329dbca"
    }
}
</t>
    <phoneticPr fontId="1" type="noConversion"/>
  </si>
  <si>
    <t>合法数据：
SN：匹配
KEY：匹配
last_ID：非必须</t>
    <phoneticPr fontId="1" type="noConversion"/>
  </si>
  <si>
    <t>非法数据：
SN：不匹配
KEY：不匹配
last_ID：非必须</t>
    <phoneticPr fontId="1" type="noConversion"/>
  </si>
  <si>
    <t>非法数据：
SN：空
KEY：空
last_ID：非必须</t>
    <phoneticPr fontId="1" type="noConversion"/>
  </si>
  <si>
    <t xml:space="preserve">{
    "status": 200,
    "msg": "cancle auth success",
    "SN": "041f6c14e6c74bddb4b5dba29937da13",
    "client_ip": "127.0.0.1"
}
</t>
    <phoneticPr fontId="1" type="noConversion"/>
  </si>
  <si>
    <t xml:space="preserve">合法数据：
UID：匹配
</t>
    <phoneticPr fontId="1" type="noConversion"/>
  </si>
  <si>
    <t xml:space="preserve">非法数据:
</t>
    <phoneticPr fontId="1" type="noConversion"/>
  </si>
  <si>
    <t>1.1.1. 登录接口（提交SN和key，返回服务信息）</t>
    <phoneticPr fontId="1" type="noConversion"/>
  </si>
  <si>
    <t>1.1.2. 登出接口（取消用户的登录授权）</t>
    <phoneticPr fontId="1" type="noConversion"/>
  </si>
  <si>
    <t>AccountNumber-001</t>
    <phoneticPr fontId="1" type="noConversion"/>
  </si>
  <si>
    <t>AccountNumber-002</t>
    <phoneticPr fontId="1" type="noConversion"/>
  </si>
  <si>
    <t>1.1.3. 心跳包</t>
    <phoneticPr fontId="1" type="noConversion"/>
  </si>
  <si>
    <t>AccountNumber-003</t>
    <phoneticPr fontId="1" type="noConversion"/>
  </si>
  <si>
    <t xml:space="preserve">1."SN": "2b93eb52-7883-11e5-a629-e8611f117f94",
2."key": 987654321,
3."last_ID": [
        "12345",
        "12346"
1.请求格式
SN        必须     String 设备的SN
key        必须     String 设备的key
last_ID    非必须 Array 正在使用的Proxy地址列表，地址存储类型为string。包含上次链接失败的代理地址。
2.应答格式
status     必须 Int 参加http协议，200为成功，其他错误后续待定义
msg         必须 String 处理结果文字描述
machine_id 必须 String Proxy所在服务器ID
proxy_port 必须 String Proxy的端口
proxy     必须 Array Proxy信息列表
ip         必须 String Proxy的IP地址
operator_type 必须 String 运营商名字，必须以上枚举名称才有效
data uid 必须 String 用户ID,随机数，base64编码。单Proxy内不重复
data key 必须 String 用户key，随机数，64字节长度base64编码。
</t>
    <phoneticPr fontId="1" type="noConversion"/>
  </si>
  <si>
    <t xml:space="preserve">"UID": " b4b6"
1.请求格式
UID   必须 String 动态用户ID
2.应答格式:
SN   必须 String 设备的SN
status  必须 Int 参加http协议，200为成功，其他错误后续待定义
msg   必须 String 处理结果文字描述
client_ip 必须 String 登出用户的IP
</t>
    <phoneticPr fontId="1" type="noConversion"/>
  </si>
  <si>
    <t>1."UID": "041f6c14e6c74bddb4b5dba29937da13",
2."update_key": 1
1.请求格式
UID        必须 String 动态用户ID
update_key 必须 String 1：服务器端重新生成key
                       2:其他：key不变
2.应答格式
SN         必须 String 设备的SN
status     必须 Int  参加http协议，200为成功，其他错误后续待定义
msg         必须 String 处理结果文字描述
data uid    必须 String 用户ID,随机数，base64编码。单Proxy内不重复
data key    必须 String 用户key，随机数，64字节长度base64编码。</t>
    <phoneticPr fontId="1" type="noConversion"/>
  </si>
  <si>
    <t>合法数据：
UID：匹配
upda_key: 匹配</t>
    <phoneticPr fontId="1" type="noConversion"/>
  </si>
  <si>
    <t xml:space="preserve">{
    "status": 200,
    "msg": "heart ok",
    "SN": "041f6c14e6c74bddb4b5dba29937da13",
    "data": {
        "uid": "b4b6",
        "key": "c8ec2a357b9a4ed0b3a10dc7efd85b1835ccefcd850b48288b09e88e2329dbca"
    }
</t>
    <phoneticPr fontId="1" type="noConversion"/>
  </si>
  <si>
    <t>1.1. 账号管理Auth接口设计</t>
    <phoneticPr fontId="1" type="noConversion"/>
  </si>
  <si>
    <t>2.1  Balance 状态上报接口</t>
    <phoneticPr fontId="1" type="noConversion"/>
  </si>
  <si>
    <t xml:space="preserve">{
    "connected_count": 234,
    "card_list": [
        {
            "ip": "127.0.0.1",
            "uploads": 12345,
            "downloads": 1024
        }
    ]
}
connected_count 必须 Int 网卡当前连接数
card_list     非必须 Array 网卡列表
Ip             必须 String 网卡IP地址
uploads         必须 Int 网卡当前上行流量（每n秒），单位byte
Downloads     必须 Int 网卡当前下行流量（每n秒），单位byte
</t>
    <phoneticPr fontId="1" type="noConversion"/>
  </si>
  <si>
    <t>2.1.2  网卡状态上报</t>
    <phoneticPr fontId="1" type="noConversion"/>
  </si>
  <si>
    <t>暂无</t>
    <phoneticPr fontId="1" type="noConversion"/>
  </si>
  <si>
    <t>2.1.3  proxy 心跳</t>
    <phoneticPr fontId="1" type="noConversion"/>
  </si>
  <si>
    <t>无</t>
    <phoneticPr fontId="1" type="noConversion"/>
  </si>
  <si>
    <t xml:space="preserve">合法数据：
</t>
    <phoneticPr fontId="1" type="noConversion"/>
  </si>
  <si>
    <t>3.1 Reporter 统计、查询</t>
    <phoneticPr fontId="1" type="noConversion"/>
  </si>
  <si>
    <t>StateNumber-01</t>
    <phoneticPr fontId="1" type="noConversion"/>
  </si>
  <si>
    <t>2.1.1 连接数上报</t>
    <phoneticPr fontId="1" type="noConversion"/>
  </si>
  <si>
    <t xml:space="preserve"> "user_list": [
    {
        "uid": 200,
        "connected_count": 234,
        "uploads": 234,
        "downloads": 234,
        "dest_ip": 
        [
           12345,
           12346,
           12347
        ]
    }
    ]
User_list  非必须 Array 用户列表
Uid          必须 String Auth动态生成的用户id
connected_count 必须 Int Uid这个用户的连接数
Uploads      必须 Int 上行字节数
downloads  必须 Int 下行字节数
dest_ip      必须 Array 用户访问的IP列表，ipv4， 4字节，unsigned long，端模式：小端
</t>
    <phoneticPr fontId="1" type="noConversion"/>
  </si>
  <si>
    <t>StateNumber-02</t>
  </si>
  <si>
    <t>StateNumber-03</t>
  </si>
  <si>
    <t xml:space="preserve">{
    "status": 200,
    "msg": "req ok",
    "ver": 234,
    "ip_list": [
        12345,
        12346
    ]
}
</t>
    <phoneticPr fontId="1" type="noConversion"/>
  </si>
  <si>
    <t>合法数据：
ver: 匹配</t>
    <phoneticPr fontId="1" type="noConversion"/>
  </si>
  <si>
    <t xml:space="preserve">【URL路径】v1/auth/logout
【支持格式】JSON
【HTTP请求方式】POST
【是否需要登录】是
</t>
  </si>
  <si>
    <t>【URL路径】v1/auth/heart
【支持格式】JSON
【HTTP请求方式】POST
【是否需要登录】是</t>
  </si>
  <si>
    <t xml:space="preserve">
【URL路径】v1/state/userinfo
【支持格式】JSON
【HTTP请求方式】POST
【是否需要登录】是</t>
  </si>
  <si>
    <t xml:space="preserve">
【URL路径】v1/state/cardinfo
【支持格式】JSON
【HTTP请求方式】POST
【是否需要登录】是</t>
  </si>
  <si>
    <t xml:space="preserve">
【URL路径】v1/state/heart
【支持格式】JSON
【HTTP请求方式】POST
【是否需要登录】是</t>
  </si>
  <si>
    <t>3.1.1 乐视服务器IP列表</t>
    <phoneticPr fontId="1" type="noConversion"/>
  </si>
  <si>
    <t xml:space="preserve">"ver": 234
Ver     必须 Int IP列表版本号，客户端每次获取列表后要保存此信息，定时调用接口时使用此信息，应答包的ver作为下次调用的ver值。首次使用时填写0。
                 服务端版本跟客户端ver一致时，应答包的json只包含ver。
ip_list 必须 Int 乐视服务器的IP列表，ipv4，unsigned long，端模式：小端
</t>
    <phoneticPr fontId="1" type="noConversion"/>
  </si>
  <si>
    <t>4.1 InterFace 网站后台接口</t>
    <phoneticPr fontId="1" type="noConversion"/>
  </si>
  <si>
    <r>
      <t xml:space="preserve">
</t>
    </r>
    <r>
      <rPr>
        <sz val="10.5"/>
        <rFont val="宋体"/>
        <family val="3"/>
        <charset val="134"/>
      </rPr>
      <t>【</t>
    </r>
    <r>
      <rPr>
        <sz val="10.5"/>
        <rFont val="Calibri"/>
        <family val="2"/>
      </rPr>
      <t>URL</t>
    </r>
    <r>
      <rPr>
        <sz val="10.5"/>
        <rFont val="宋体"/>
        <family val="3"/>
        <charset val="134"/>
      </rPr>
      <t>路径】</t>
    </r>
    <r>
      <rPr>
        <sz val="10.5"/>
        <rFont val="Calibri"/>
        <family val="2"/>
      </rPr>
      <t xml:space="preserve">v1/iplist
</t>
    </r>
    <r>
      <rPr>
        <sz val="10.5"/>
        <rFont val="宋体"/>
        <family val="3"/>
        <charset val="134"/>
      </rPr>
      <t>【支持格式】</t>
    </r>
    <r>
      <rPr>
        <sz val="10.5"/>
        <rFont val="Calibri"/>
        <family val="2"/>
      </rPr>
      <t xml:space="preserve">JSON
</t>
    </r>
    <r>
      <rPr>
        <sz val="10.5"/>
        <rFont val="宋体"/>
        <family val="3"/>
        <charset val="134"/>
      </rPr>
      <t>【</t>
    </r>
    <r>
      <rPr>
        <sz val="10.5"/>
        <rFont val="Calibri"/>
        <family val="2"/>
      </rPr>
      <t>HTTP</t>
    </r>
    <r>
      <rPr>
        <sz val="10.5"/>
        <rFont val="宋体"/>
        <family val="3"/>
        <charset val="134"/>
      </rPr>
      <t>请求方式】</t>
    </r>
    <r>
      <rPr>
        <sz val="10.5"/>
        <rFont val="Calibri"/>
        <family val="2"/>
      </rPr>
      <t xml:space="preserve">POST
</t>
    </r>
    <r>
      <rPr>
        <sz val="10.5"/>
        <rFont val="宋体"/>
        <family val="3"/>
        <charset val="134"/>
      </rPr>
      <t>【是否需要登录】是</t>
    </r>
    <phoneticPr fontId="1" type="noConversion"/>
  </si>
  <si>
    <t>4.1.1 添加用户</t>
    <phoneticPr fontId="1" type="noConversion"/>
  </si>
  <si>
    <t>4.1.2 检查用户</t>
    <phoneticPr fontId="1" type="noConversion"/>
  </si>
  <si>
    <t>4.1.3 删除用户</t>
    <phoneticPr fontId="1" type="noConversion"/>
  </si>
  <si>
    <t>4.1.4 修改用户</t>
    <phoneticPr fontId="1" type="noConversion"/>
  </si>
  <si>
    <t>4.1.5 添加节点</t>
    <phoneticPr fontId="1" type="noConversion"/>
  </si>
  <si>
    <t>4.1.6 删除节点</t>
    <phoneticPr fontId="1" type="noConversion"/>
  </si>
  <si>
    <t>4.1.7 修改节点</t>
    <phoneticPr fontId="1" type="noConversion"/>
  </si>
  <si>
    <t>4.1.8 查找节点</t>
    <phoneticPr fontId="1" type="noConversion"/>
  </si>
  <si>
    <t>4.1.9 添加Proxy所在服务器</t>
    <phoneticPr fontId="1" type="noConversion"/>
  </si>
  <si>
    <t>4.1.10 删除Proxy所在服务器</t>
    <phoneticPr fontId="1" type="noConversion"/>
  </si>
  <si>
    <t>4.1.11 修改Proxy所在服务器</t>
    <phoneticPr fontId="1" type="noConversion"/>
  </si>
  <si>
    <t>4.1.12 查找Proxy所在服务器</t>
    <phoneticPr fontId="1" type="noConversion"/>
  </si>
  <si>
    <t>4.1.13 添加路由器</t>
    <phoneticPr fontId="1" type="noConversion"/>
  </si>
  <si>
    <t>4.1.14 删除路由器</t>
    <phoneticPr fontId="1" type="noConversion"/>
  </si>
  <si>
    <t>4.1.15 修改路由器</t>
    <phoneticPr fontId="1" type="noConversion"/>
  </si>
  <si>
    <t>4.1.16 查找路由器</t>
    <phoneticPr fontId="1" type="noConversion"/>
  </si>
  <si>
    <t>AccountNumber-004</t>
  </si>
  <si>
    <t>1.1.4. 多用户登陆</t>
    <phoneticPr fontId="1" type="noConversion"/>
  </si>
  <si>
    <t xml:space="preserve">【URL路径】v1/auth/login
【支持格式】JSON
【HTTP请求方式】POST
【是否需要登录】否
</t>
    <phoneticPr fontId="1" type="noConversion"/>
  </si>
  <si>
    <t xml:space="preserve">1."SN": "2b93eb52-7883-11e5-a629-e8611f117f94",
2."key": 987654321,
3."last_ID": [
        "12345",
        "12346"
1.请求格式
SN        必须     String 设备的SN
key        必须     String 设备的key
last_ID    非必须 Array 正在使用的Proxy地址列表，地址存储类型为string。包含上次链接失败的代理地址。
2.应答格式
status     必须 Int 参加http协议，200为成功，其他错误后续待定义
msg         必须 String 处理结果文字描述
machine_id 必须 String Proxy所在服务器ID
proxy_port 必须 String Proxy的端口
proxy     必须 Array Proxy信息列表
ip         必须 String Proxy的IP地址
operator_type 必须 String 运营商名字，必须以上枚举名称才有效
data uid 必须 String 用户ID,随机数，base64编码。单Proxy内不重复
data key 必须 String 用户key，随机数，64字节长度base64编码。
</t>
    <phoneticPr fontId="1" type="noConversion"/>
  </si>
  <si>
    <t>合法数据：
SN：匹配
KEY：匹配
last_ID：非必须
登陆总数: 500用户同时登陆</t>
    <phoneticPr fontId="1" type="noConversion"/>
  </si>
  <si>
    <r>
      <t>【</t>
    </r>
    <r>
      <rPr>
        <sz val="10.5"/>
        <color theme="1"/>
        <rFont val="宋体"/>
        <family val="2"/>
        <scheme val="minor"/>
      </rPr>
      <t>URL</t>
    </r>
    <r>
      <rPr>
        <sz val="10.5"/>
        <color theme="1"/>
        <rFont val="宋体"/>
        <family val="3"/>
        <charset val="134"/>
        <scheme val="minor"/>
      </rPr>
      <t>路径】</t>
    </r>
    <r>
      <rPr>
        <sz val="10.5"/>
        <color theme="1"/>
        <rFont val="宋体"/>
        <family val="2"/>
        <scheme val="minor"/>
      </rPr>
      <t xml:space="preserve">v1/interface/auth/add
</t>
    </r>
    <r>
      <rPr>
        <sz val="10.5"/>
        <color theme="1"/>
        <rFont val="宋体"/>
        <family val="3"/>
        <charset val="134"/>
        <scheme val="minor"/>
      </rPr>
      <t>【支持格式】</t>
    </r>
    <r>
      <rPr>
        <sz val="10.5"/>
        <color theme="1"/>
        <rFont val="宋体"/>
        <family val="2"/>
        <scheme val="minor"/>
      </rPr>
      <t xml:space="preserve">JSON
</t>
    </r>
    <r>
      <rPr>
        <sz val="10.5"/>
        <color theme="1"/>
        <rFont val="宋体"/>
        <family val="3"/>
        <charset val="134"/>
        <scheme val="minor"/>
      </rPr>
      <t>【</t>
    </r>
    <r>
      <rPr>
        <sz val="10.5"/>
        <color theme="1"/>
        <rFont val="宋体"/>
        <family val="2"/>
        <scheme val="minor"/>
      </rPr>
      <t>HTTPS</t>
    </r>
    <r>
      <rPr>
        <sz val="10.5"/>
        <color theme="1"/>
        <rFont val="宋体"/>
        <family val="3"/>
        <charset val="134"/>
        <scheme val="minor"/>
      </rPr>
      <t>请求方式】</t>
    </r>
    <r>
      <rPr>
        <sz val="10.5"/>
        <color theme="1"/>
        <rFont val="宋体"/>
        <family val="2"/>
        <scheme val="minor"/>
      </rPr>
      <t xml:space="preserve">POST
</t>
    </r>
    <r>
      <rPr>
        <sz val="10.5"/>
        <color theme="1"/>
        <rFont val="宋体"/>
        <family val="3"/>
        <charset val="134"/>
        <scheme val="minor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</si>
  <si>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v1/interface/auth/check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</si>
  <si>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v1/interface/auth/del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</si>
  <si>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v1/interface/auth/Modify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</si>
  <si>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v1/interface/node/add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</si>
  <si>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v1/interface/node/del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</si>
  <si>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v1/interface/node/modify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</si>
  <si>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v1/interface/node/find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</si>
  <si>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v1/interface/machine/add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</si>
  <si>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v1/interface/machine/del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</si>
  <si>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v1/interface/machine/modify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</si>
  <si>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v1/interface/machine/find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</si>
  <si>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v1/interface/routing/add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</si>
  <si>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v1/interface/routing/del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</si>
  <si>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v1/interface/routing/modify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</si>
  <si>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r>
      <t xml:space="preserve">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路径】</t>
    </r>
    <r>
      <rPr>
        <sz val="10.5"/>
        <color theme="1"/>
        <rFont val="Calibri"/>
        <family val="2"/>
      </rPr>
      <t xml:space="preserve">v1/interface/routing/find
</t>
    </r>
    <r>
      <rPr>
        <sz val="10.5"/>
        <color theme="1"/>
        <rFont val="宋体"/>
        <family val="3"/>
        <charset val="134"/>
      </rPr>
      <t>【支持格式】</t>
    </r>
    <r>
      <rPr>
        <sz val="10.5"/>
        <color theme="1"/>
        <rFont val="Calibri"/>
        <family val="2"/>
      </rPr>
      <t xml:space="preserve">JSON
</t>
    </r>
    <r>
      <rPr>
        <sz val="10.5"/>
        <color theme="1"/>
        <rFont val="宋体"/>
        <family val="3"/>
        <charset val="134"/>
      </rPr>
      <t>【</t>
    </r>
    <r>
      <rPr>
        <sz val="10.5"/>
        <color theme="1"/>
        <rFont val="Calibri"/>
        <family val="2"/>
      </rPr>
      <t>HTTPS</t>
    </r>
    <r>
      <rPr>
        <sz val="10.5"/>
        <color theme="1"/>
        <rFont val="宋体"/>
        <family val="3"/>
        <charset val="134"/>
      </rPr>
      <t>请求方式】</t>
    </r>
    <r>
      <rPr>
        <sz val="10.5"/>
        <color theme="1"/>
        <rFont val="Calibri"/>
        <family val="2"/>
      </rPr>
      <t xml:space="preserve">POST
</t>
    </r>
    <r>
      <rPr>
        <sz val="10.5"/>
        <color theme="1"/>
        <rFont val="宋体"/>
        <family val="3"/>
        <charset val="134"/>
      </rPr>
      <t>【是否需要登录】是</t>
    </r>
    <phoneticPr fontId="1" type="noConversion"/>
  </si>
  <si>
    <t>脚本内容：
   输入SN和Key进行登陆操作
测试步骤：
1.PC打开可靠性测试工具，执行测试脚本“用户登陆”
2.测试完成后通过结果检查工具检查测试结果</t>
    <phoneticPr fontId="1" type="noConversion"/>
  </si>
  <si>
    <t>1.结果检查工具显示用户登陆成功/失败百分比统计，
#用户并发的吞吐量不小于100TPS</t>
    <phoneticPr fontId="1" type="noConversion"/>
  </si>
  <si>
    <t>非法数据: 各个参数异常分case</t>
    <phoneticPr fontId="1" type="noConversion"/>
  </si>
  <si>
    <t>合法数据分情况:1,max 2,min 3,mid</t>
    <phoneticPr fontId="1" type="noConversion"/>
  </si>
  <si>
    <t>各个接口都要进行压力测试,200-500用户访问.</t>
    <phoneticPr fontId="1" type="noConversion"/>
  </si>
  <si>
    <t>账号管理Auth接口设计</t>
    <phoneticPr fontId="1" type="noConversion"/>
  </si>
  <si>
    <t>Balance 状态上报接口</t>
    <phoneticPr fontId="1" type="noConversion"/>
  </si>
  <si>
    <t>Reporter 统计、查询</t>
    <phoneticPr fontId="1" type="noConversion"/>
  </si>
  <si>
    <t>InterFace 网站后台接口</t>
    <phoneticPr fontId="1" type="noConversion"/>
  </si>
  <si>
    <t>1.1.1</t>
    <phoneticPr fontId="1" type="noConversion"/>
  </si>
  <si>
    <t>登录接口（提交SN和key，返回服务信息）</t>
    <phoneticPr fontId="1" type="noConversion"/>
  </si>
  <si>
    <t>登出接口（取消用户的登录授权）</t>
    <phoneticPr fontId="1" type="noConversion"/>
  </si>
  <si>
    <t xml:space="preserve">1.1.2. </t>
  </si>
  <si>
    <t>心跳包</t>
    <phoneticPr fontId="1" type="noConversion"/>
  </si>
  <si>
    <t xml:space="preserve">1.1.3. </t>
  </si>
  <si>
    <t xml:space="preserve"> 多用户登陆</t>
    <phoneticPr fontId="1" type="noConversion"/>
  </si>
  <si>
    <t>1.1.4.</t>
  </si>
  <si>
    <t>连接数上报</t>
    <phoneticPr fontId="1" type="noConversion"/>
  </si>
  <si>
    <t xml:space="preserve">2.1.1 </t>
  </si>
  <si>
    <t xml:space="preserve"> 网卡状态上报</t>
    <phoneticPr fontId="1" type="noConversion"/>
  </si>
  <si>
    <t xml:space="preserve">2.1.2 </t>
  </si>
  <si>
    <t>乐视服务器IP列表</t>
    <phoneticPr fontId="1" type="noConversion"/>
  </si>
  <si>
    <t xml:space="preserve">3.1.1 </t>
  </si>
  <si>
    <t>添加用户</t>
    <phoneticPr fontId="1" type="noConversion"/>
  </si>
  <si>
    <t xml:space="preserve">4.1.1 </t>
  </si>
  <si>
    <t xml:space="preserve"> 检查用户</t>
    <phoneticPr fontId="1" type="noConversion"/>
  </si>
  <si>
    <t>4.1.2</t>
  </si>
  <si>
    <t xml:space="preserve"> 删除用户</t>
    <phoneticPr fontId="1" type="noConversion"/>
  </si>
  <si>
    <t>4.1.3</t>
  </si>
  <si>
    <t>修改用户</t>
    <phoneticPr fontId="1" type="noConversion"/>
  </si>
  <si>
    <t xml:space="preserve">4.1.4 </t>
  </si>
  <si>
    <t xml:space="preserve"> 添加节点</t>
    <phoneticPr fontId="1" type="noConversion"/>
  </si>
  <si>
    <t>4.1.5</t>
  </si>
  <si>
    <t xml:space="preserve"> 删除节点</t>
    <phoneticPr fontId="1" type="noConversion"/>
  </si>
  <si>
    <t>4.1.6</t>
  </si>
  <si>
    <t xml:space="preserve"> 修改节点</t>
    <phoneticPr fontId="1" type="noConversion"/>
  </si>
  <si>
    <t>4.1.7</t>
  </si>
  <si>
    <t>查找节点</t>
    <phoneticPr fontId="1" type="noConversion"/>
  </si>
  <si>
    <t xml:space="preserve">4.1.8 </t>
  </si>
  <si>
    <t>添加Proxy所在服务器</t>
    <phoneticPr fontId="1" type="noConversion"/>
  </si>
  <si>
    <t xml:space="preserve">4.1.9 </t>
  </si>
  <si>
    <t xml:space="preserve"> 删除Proxy所在服务器</t>
    <phoneticPr fontId="1" type="noConversion"/>
  </si>
  <si>
    <t>4.1.10</t>
  </si>
  <si>
    <t xml:space="preserve"> 修改Proxy所在服务器</t>
    <phoneticPr fontId="1" type="noConversion"/>
  </si>
  <si>
    <t>4.1.11</t>
  </si>
  <si>
    <t xml:space="preserve"> 查找Proxy所在服务器</t>
    <phoneticPr fontId="1" type="noConversion"/>
  </si>
  <si>
    <t>4.1.12</t>
  </si>
  <si>
    <t>添加路由器</t>
    <phoneticPr fontId="1" type="noConversion"/>
  </si>
  <si>
    <t xml:space="preserve">4.1.13 </t>
  </si>
  <si>
    <t>删除路由器</t>
    <phoneticPr fontId="1" type="noConversion"/>
  </si>
  <si>
    <t xml:space="preserve">4.1.14 </t>
  </si>
  <si>
    <t>查找路由器</t>
    <phoneticPr fontId="1" type="noConversion"/>
  </si>
  <si>
    <t xml:space="preserve">4.1.16 </t>
  </si>
  <si>
    <t>修改路由器</t>
    <phoneticPr fontId="1" type="noConversion"/>
  </si>
  <si>
    <t xml:space="preserve">4.1.15 </t>
  </si>
  <si>
    <t xml:space="preserve">2.1.3  </t>
  </si>
  <si>
    <t>模块</t>
    <phoneticPr fontId="1" type="noConversion"/>
  </si>
  <si>
    <t>合法数据：
SN：匹配
KEY：匹配
last_ID：非必须
登陆总数: 500用户同时登陆
脚本内容：
   输入SN和Key进行登陆操作
测试步骤：
1.PC打开可靠性测试工具，执行测试脚本“用户登陆”
2.测试完成后通过结果检查工具检查测试结果</t>
    <phoneticPr fontId="1" type="noConversion"/>
  </si>
  <si>
    <t xml:space="preserve">合法数据：
SN：匹配
KEY：匹配
last_ID：非必须
脚本内容：
   输入SN和Key进行登陆操作
测试步骤：
1.PC打开可靠性测试工具，执行测试脚本“用户登陆”
2.测试完成后通过结果检查工具检查测试结果
</t>
    <phoneticPr fontId="1" type="noConversion"/>
  </si>
  <si>
    <t>合法数据：
SN：匹配最小值
KEY：匹配最小值
last_ID：非必须
脚本内容：
   输入SN和Key进行登陆操作
测试步骤：
1.PC打开可靠性测试工具，执行测试脚本“用户登陆”
2.测试完成后通过结果检查工具检查测试结果</t>
    <phoneticPr fontId="1" type="noConversion"/>
  </si>
  <si>
    <t>合法数据：
SN：匹配最大值
KEY：匹配最大值
last_ID：非必须
脚本内容：
   输入SN和Key进行登陆操作
测试步骤：
1.PC打开可靠性测试工具，执行测试脚本“用户登陆”
2.测试完成后通过结果检查工具检查测试结果</t>
    <phoneticPr fontId="1" type="noConversion"/>
  </si>
  <si>
    <t>非法数据：
SN：不匹配
KEY：不匹配
last_ID：非必须
脚本内容：
   输入SN和Key进行登陆操作
测试步骤：
1.PC打开可靠性测试工具，执行测试脚本“用户登陆”
2.测试完成后通过结果检查工具检查测试结果</t>
    <phoneticPr fontId="1" type="noConversion"/>
  </si>
  <si>
    <t>非法数据：
SN：空
KEY：空
last_ID：非必须
脚本内容：
   输入SN和Key进行登陆操作
测试步骤：
1.PC打开可靠性测试工具，执行测试脚本“用户登陆”
2.测试完成后通过结果检查工具检查测试结果</t>
    <phoneticPr fontId="1" type="noConversion"/>
  </si>
  <si>
    <t xml:space="preserve">合法数据：
UID：匹配
脚本内容：
   输入UID进行登出操作
测试步骤：
1.PC打开可靠性测试工具，执行测试脚本“用户登出”
2.测试完成后通过结果检查工具检查测试结果
</t>
    <phoneticPr fontId="1" type="noConversion"/>
  </si>
  <si>
    <t>返回正确信息</t>
    <phoneticPr fontId="1" type="noConversion"/>
  </si>
  <si>
    <t>返回错误信息</t>
    <phoneticPr fontId="1" type="noConversion"/>
  </si>
  <si>
    <t xml:space="preserve">非法数据:
UID不是本服务器已经登陆UID
脚本内容：
   输入UID进行登出操作
测试步骤：
1.PC打开可靠性测试工具，执行测试脚本“用户登出”
2.测试完成后通过结果检查工具检查测试结果
</t>
    <phoneticPr fontId="1" type="noConversion"/>
  </si>
  <si>
    <t xml:space="preserve">非法数据:
UID短于正常UID
脚本内容：
   输入UID进行登出操作
测试步骤：
1.PC打开可靠性测试工具，执行测试脚本“用户登出”
2.测试完成后通过结果检查工具检查测试结果
</t>
    <phoneticPr fontId="1" type="noConversion"/>
  </si>
  <si>
    <t xml:space="preserve">非法数据:
UID超出正常UID
脚本内容：
   输入UID进行登出操作
测试步骤：
1.PC打开可靠性测试工具，执行测试脚本“用户登出”
2.测试完成后通过结果检查工具检查测试结果
</t>
    <phoneticPr fontId="1" type="noConversion"/>
  </si>
  <si>
    <t>合法数据：
UID：匹配
upda_key: 匹配
脚本内容：
   输入UID进行查询心跳包操作
测试步骤：
1.PC打开可靠性测试工具，执行测试脚本“查询心跳”
2.测试完成后通过结果检查工具检查测试结果</t>
    <phoneticPr fontId="1" type="noConversion"/>
  </si>
  <si>
    <t xml:space="preserve"> 多用户登出</t>
    <phoneticPr fontId="1" type="noConversion"/>
  </si>
  <si>
    <t>合法数据：
UID：匹配
登陆总数: 500用户同时登出
脚本内容：
   输入UID进行登出操作
测试步骤：
1.PC打开可靠性测试工具，执行测试脚本“用户登出”
2.测试完成后通过结果检查工具检查测试结果</t>
    <phoneticPr fontId="1" type="noConversion"/>
  </si>
  <si>
    <t>1.1.5.</t>
  </si>
  <si>
    <t>1.1.6.</t>
  </si>
  <si>
    <t>多用户心跳包查看</t>
    <phoneticPr fontId="1" type="noConversion"/>
  </si>
  <si>
    <t>非法数据:
UID不是本服务器已经登陆UID
upda_key: 匹配
脚本内容：
   输入UID进行查询心跳包操作
测试步骤：
1.PC打开可靠性测试工具，执行测试脚本“查询心跳”
2.测试完成后通过结果检查工具检查测试结果</t>
    <phoneticPr fontId="1" type="noConversion"/>
  </si>
  <si>
    <t>非法数据:
UID不是本服务器已经登陆UID
upda_key: 不匹配
脚本内容：
   输入UID进行查询心跳包操作
测试步骤：
1.PC打开可靠性测试工具，执行测试脚本“查询心跳”
2.测试完成后通过结果检查工具检查测试结果</t>
    <phoneticPr fontId="1" type="noConversion"/>
  </si>
  <si>
    <t>非法数据:
UID短于正常UID
upda_key: 匹配
脚本内容：
   输入UID进行查询心跳包操作
测试步骤：
1.PC打开可靠性测试工具，执行测试脚本“查询心跳”
3.测试完成后通过结果检查工具检查测试结果</t>
    <phoneticPr fontId="1" type="noConversion"/>
  </si>
  <si>
    <t>非法数据:
UID超出正常UID
upda_key: 匹配
脚本内容：
   输入UID进行查询心跳包操作
测试步骤：
1.PC打开可靠性测试工具，执行测试脚本“查询心跳”
4.测试完成后通过结果检查工具检查测试结果</t>
    <phoneticPr fontId="1" type="noConversion"/>
  </si>
  <si>
    <t>非法数据:
UID短于正常UID
upda_key: 不匹配
脚本内容：
   输入UID进行查询心跳包操作
测试步骤：
1.PC打开可靠性测试工具，执行测试脚本“查询心跳”
3.测试完成后通过结果检查工具检查测试结果</t>
    <phoneticPr fontId="1" type="noConversion"/>
  </si>
  <si>
    <t>非法数据:
UID超出正常UID
upda_key: 不匹配
脚本内容：
   输入UID进行查询心跳包操作
测试步骤：
1.PC打开可靠性测试工具，执行测试脚本“查询心跳”
4.测试完成后通过结果检查工具检查测试结果</t>
    <phoneticPr fontId="1" type="noConversion"/>
  </si>
  <si>
    <t>合法数据：
UID：匹配
upda_key: 匹配
登陆总数: 500用户同时查询
脚本内容：
   输入UID进行查询心跳操作
测试步骤：
1.PC打开可靠性测试工具，执行测试脚本“查询心跳”
2.测试完成后通过结果检查工具检查测试结果</t>
    <phoneticPr fontId="1" type="noConversion"/>
  </si>
  <si>
    <t>2.1.4</t>
  </si>
  <si>
    <t>2.1.5</t>
  </si>
  <si>
    <t>2.1.6</t>
  </si>
  <si>
    <t>多用户访问连接数上报</t>
    <phoneticPr fontId="1" type="noConversion"/>
  </si>
  <si>
    <t>多用户访问网卡状态上报</t>
    <phoneticPr fontId="1" type="noConversion"/>
  </si>
  <si>
    <t>合法数据：
脚本内容：
   输入URL路径进行查询操作
   500用户同时访问
测试步骤：
1.PC打开可靠性测试工具，执行测试脚本“查询连接心跳数”
4.测试完成后通过结果检查工具检查测试结果</t>
    <phoneticPr fontId="1" type="noConversion"/>
  </si>
  <si>
    <t>1.结果检查工具显示用户登陆成功/失败百分比统计，
#用户并发的吞吐量不小于100TPS</t>
    <phoneticPr fontId="1" type="noConversion"/>
  </si>
  <si>
    <t>3.1.2</t>
  </si>
  <si>
    <t>多用户查询乐视服务器IP列表</t>
    <phoneticPr fontId="1" type="noConversion"/>
  </si>
  <si>
    <t>合法数据：
ver: 匹配</t>
    <phoneticPr fontId="1" type="noConversion"/>
  </si>
  <si>
    <t>合法数据：
ver: 匹配
脚本内容：
   输入URL路径进行查询操作
   500用户同时访问
测试步骤：
1.PC打开可靠性测试工具，执行测试脚本“查询服务器IP列表”
4.测试完成后通过结果检查工具检查测试结果</t>
    <phoneticPr fontId="1" type="noConversion"/>
  </si>
  <si>
    <t xml:space="preserve">{
    "status": 400,
    "msg": "json parse error"
} 
</t>
    <phoneticPr fontId="1" type="noConversion"/>
  </si>
  <si>
    <t xml:space="preserve">{
    "status": 401,
    "msg": " not find device"
}
</t>
    <phoneticPr fontId="1" type="noConversion"/>
  </si>
  <si>
    <t>1.结果检查工具显示用户执行成功/失败百分比统计，
#用户并发的吞吐量不小于100TPS</t>
    <phoneticPr fontId="1" type="noConversion"/>
  </si>
  <si>
    <t>合法数据：
{
    "connected_count": 234,
    "card_list": [
        {
            "ip": "127.0.0.1",
            "uploads": 12345,
            "downloads": 1024
        }
    ]
}
脚本内容：
   输入URL路径进行查询操作
测试步骤：
1.PC打开可靠性测试工具，执行测试脚本“查询连接数”
2.测试完成后通过结果检查工具检查测试结果
3.重复1,2步骤</t>
    <phoneticPr fontId="1" type="noConversion"/>
  </si>
  <si>
    <t>合法数据：
{
   "user_list": [
{
“sn”:”a;dklfja;ldkfjas;ldkfja;lsdkf”,
        "uid": 200,
        "connected_count": 234,
        "uploads": 234,
        "downloads": 234,
        "dest_ip": 
        [
           12345,
           12346,
           12347
        ]
    }
    ]
}
脚本内容：
   输入URL路径进行查询操作
测试步骤：
1.PC打开可靠性测试工具，执行测试脚本“查询连接数”
2.测试完成后通过结果检查工具检查测试结果
3.重复1,2步骤</t>
    <phoneticPr fontId="1" type="noConversion"/>
  </si>
  <si>
    <t>{
    "status": 200,
    "msg": "up ok"
}
两次测试结果相同</t>
    <phoneticPr fontId="1" type="noConversion"/>
  </si>
  <si>
    <t>网卡状态上报</t>
    <phoneticPr fontId="1" type="noConversion"/>
  </si>
  <si>
    <t>合法数据：
{
    "connected_count": 234,
    "card_list": [
        {
            "ip": "127.0.0.1",
            "uploads": 12345,
            "downloads": 1024
        }
    ]
}
脚本内容：
   输入URL路径进行查询操作
测试步骤：
1.PC打开可靠性测试工具，执行测试脚本“查询连接心跳数”
2.测试完成后通过结果检查工具检查测试结果
3.重复1,2步骤</t>
    <phoneticPr fontId="1" type="noConversion"/>
  </si>
  <si>
    <r>
      <t xml:space="preserve">
</t>
    </r>
    <r>
      <rPr>
        <sz val="10.5"/>
        <rFont val="宋体"/>
        <family val="3"/>
        <charset val="134"/>
      </rPr>
      <t>【</t>
    </r>
    <r>
      <rPr>
        <sz val="10.5"/>
        <rFont val="Calibri"/>
        <family val="2"/>
      </rPr>
      <t>URL</t>
    </r>
    <r>
      <rPr>
        <sz val="10.5"/>
        <rFont val="宋体"/>
        <family val="3"/>
        <charset val="134"/>
      </rPr>
      <t>路径】</t>
    </r>
    <r>
      <rPr>
        <sz val="10.5"/>
        <rFont val="Calibri"/>
        <family val="2"/>
      </rPr>
      <t xml:space="preserve">v1/state/cardinfo
</t>
    </r>
    <r>
      <rPr>
        <sz val="10.5"/>
        <rFont val="宋体"/>
        <family val="3"/>
        <charset val="134"/>
      </rPr>
      <t>【支持格式】</t>
    </r>
    <r>
      <rPr>
        <sz val="10.5"/>
        <rFont val="Calibri"/>
        <family val="2"/>
      </rPr>
      <t xml:space="preserve">JSON
</t>
    </r>
    <r>
      <rPr>
        <sz val="10.5"/>
        <rFont val="宋体"/>
        <family val="3"/>
        <charset val="134"/>
      </rPr>
      <t>【</t>
    </r>
    <r>
      <rPr>
        <sz val="10.5"/>
        <rFont val="Calibri"/>
        <family val="2"/>
      </rPr>
      <t>HTTP</t>
    </r>
    <r>
      <rPr>
        <sz val="10.5"/>
        <rFont val="宋体"/>
        <family val="3"/>
        <charset val="134"/>
      </rPr>
      <t>请求方式】</t>
    </r>
    <r>
      <rPr>
        <sz val="10.5"/>
        <rFont val="Calibri"/>
        <family val="2"/>
      </rPr>
      <t xml:space="preserve">POST
</t>
    </r>
    <r>
      <rPr>
        <sz val="10.5"/>
        <rFont val="宋体"/>
        <family val="3"/>
        <charset val="134"/>
      </rPr>
      <t>【是否需要登录】是</t>
    </r>
    <phoneticPr fontId="1" type="noConversion"/>
  </si>
  <si>
    <t>成功：
{
    "status": 200,
    "msg": "netstat ok"
}
两次测试结果相同</t>
    <phoneticPr fontId="1" type="noConversion"/>
  </si>
  <si>
    <t>乐视IP列表</t>
    <phoneticPr fontId="1" type="noConversion"/>
  </si>
  <si>
    <t>合法数据：
{
    "ver": 234
}
脚本内容：
   1.PC打开可靠性测试工具，执行测试脚本“查询连接心跳数”
2.测试完成后通过结果检查工具检查测试结果
3.重复1,2步骤</t>
    <phoneticPr fontId="1" type="noConversion"/>
  </si>
  <si>
    <t>{
    "status": 200,
    "msg": "req ok",
    "ver": 234,
    "ip_list": [
        12345,
        12346
    ]
}
两次测试结果相同</t>
    <phoneticPr fontId="1" type="noConversion"/>
  </si>
  <si>
    <t>{
    "status": 200,
    "msg": "netstat ok"
}
两次测试结果相同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</si>
</sst>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Arial"/>
      <family val="2"/>
      <charset val="1"/>
    </font>
    <font>
      <sz val="12"/>
      <color indexed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.5"/>
      <color theme="1"/>
      <name val="Calibri"/>
      <family val="2"/>
    </font>
    <font>
      <sz val="9"/>
      <color rgb="FF282828"/>
      <name val="Verdana"/>
      <family val="2"/>
    </font>
    <font>
      <sz val="10.5"/>
      <name val="Calibri"/>
      <family val="2"/>
    </font>
    <font>
      <sz val="10.5"/>
      <name val="宋体"/>
      <family val="3"/>
      <charset val="134"/>
    </font>
    <font>
      <sz val="9"/>
      <color rgb="FF282828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6" fillId="0" borderId="0"/>
  </cellStyleXfs>
  <cellXfs count="119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4" fillId="3" borderId="5" xfId="1" applyFont="1" applyFill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0" fillId="0" borderId="0" xfId="0" applyAlignment="1">
      <alignment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9" fillId="0" borderId="5" xfId="0" applyFont="1" applyBorder="1" applyAlignment="1">
      <alignment vertical="top"/>
    </xf>
    <xf numFmtId="0" fontId="9" fillId="0" borderId="5" xfId="0" applyFont="1" applyBorder="1" applyAlignment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5" xfId="0" applyBorder="1">
      <alignment vertical="center"/>
    </xf>
    <xf numFmtId="0" fontId="12" fillId="0" borderId="5" xfId="0" applyFont="1" applyBorder="1" applyAlignment="1">
      <alignment horizontal="left" vertical="center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>
      <alignment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15" fillId="0" borderId="5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0" fillId="0" borderId="7" xfId="0" applyBorder="1">
      <alignment vertical="center"/>
    </xf>
    <xf numFmtId="0" fontId="15" fillId="0" borderId="7" xfId="0" applyFont="1" applyBorder="1" applyAlignment="1">
      <alignment horizontal="left" vertical="center"/>
    </xf>
    <xf numFmtId="0" fontId="0" fillId="0" borderId="17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 applyAlignment="1">
      <alignment vertical="center" wrapText="1"/>
    </xf>
    <xf numFmtId="0" fontId="0" fillId="6" borderId="0" xfId="0" applyFill="1">
      <alignment vertical="center"/>
    </xf>
    <xf numFmtId="0" fontId="1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9" fillId="0" borderId="1" xfId="0" applyFont="1" applyBorder="1" applyAlignment="1">
      <alignment vertical="center" wrapText="1"/>
    </xf>
    <xf numFmtId="0" fontId="9" fillId="0" borderId="7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9" fillId="0" borderId="5" xfId="0" applyFont="1" applyBorder="1" applyAlignment="1">
      <alignment vertical="top" wrapText="1"/>
    </xf>
    <xf numFmtId="0" fontId="9" fillId="0" borderId="5" xfId="0" applyFont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0" fillId="4" borderId="16" xfId="0" applyFill="1" applyBorder="1" applyAlignment="1" applyProtection="1">
      <alignment horizontal="left" vertical="center"/>
      <protection locked="0"/>
    </xf>
    <xf numFmtId="0" fontId="0" fillId="6" borderId="0" xfId="0" applyFill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9" fillId="0" borderId="6" xfId="0" applyFont="1" applyBorder="1" applyAlignment="1">
      <alignment vertical="top" wrapText="1"/>
    </xf>
    <xf numFmtId="0" fontId="9" fillId="0" borderId="6" xfId="0" applyFont="1" applyBorder="1" applyAlignment="1">
      <alignment horizontal="left" vertical="top" wrapText="1"/>
    </xf>
    <xf numFmtId="0" fontId="7" fillId="2" borderId="2" xfId="1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9" fillId="0" borderId="1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9" fillId="0" borderId="5" xfId="0" applyFont="1" applyBorder="1" applyAlignment="1">
      <alignment vertical="top" wrapText="1"/>
    </xf>
    <xf numFmtId="0" fontId="0" fillId="0" borderId="6" xfId="0" applyBorder="1" applyAlignment="1">
      <alignment vertical="center" wrapText="1"/>
    </xf>
    <xf numFmtId="0" fontId="9" fillId="0" borderId="5" xfId="0" applyFont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vertical="center"/>
    </xf>
    <xf numFmtId="0" fontId="9" fillId="0" borderId="1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0" fillId="4" borderId="16" xfId="0" applyFill="1" applyBorder="1" applyAlignment="1" applyProtection="1">
      <alignment horizontal="left" vertical="center"/>
      <protection locked="0"/>
    </xf>
    <xf numFmtId="0" fontId="0" fillId="6" borderId="0" xfId="0" applyFill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5" fillId="0" borderId="9" xfId="0" applyFont="1" applyBorder="1" applyAlignment="1">
      <alignment horizontal="left" vertical="center" wrapText="1"/>
    </xf>
  </cellXfs>
  <cellStyles count="4">
    <cellStyle name="0,0_x000d__x000a_NA_x000d__x000a_" xfId="1"/>
    <cellStyle name="TableStyleLight1" xfId="3"/>
    <cellStyle name="常规" xfId="0" builtinId="0"/>
    <cellStyle name="常规 7" xfId="2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zoomScale="80" zoomScaleNormal="80" workbookViewId="0">
      <pane ySplit="1" topLeftCell="A5" activePane="bottomLeft" state="frozen"/>
      <selection pane="bottomLeft" activeCell="E12" sqref="E12"/>
    </sheetView>
  </sheetViews>
  <sheetFormatPr defaultRowHeight="13.5" x14ac:dyDescent="0.15"/>
  <cols>
    <col min="1" max="1" width="19.125" customWidth="1"/>
    <col min="2" max="2" width="30" style="13" customWidth="1"/>
    <col min="3" max="3" width="30.625" style="15" customWidth="1"/>
    <col min="4" max="4" width="36.125" style="13" customWidth="1"/>
    <col min="5" max="5" width="35.875" style="16" customWidth="1"/>
    <col min="6" max="6" width="31" customWidth="1"/>
    <col min="7" max="7" width="6.125" customWidth="1"/>
    <col min="8" max="8" width="5.375" customWidth="1"/>
    <col min="9" max="9" width="5.625" customWidth="1"/>
    <col min="10" max="10" width="17.625" customWidth="1"/>
    <col min="11" max="11" width="39.625" style="13" customWidth="1"/>
  </cols>
  <sheetData>
    <row r="1" spans="1:11" s="5" customFormat="1" ht="33" customHeight="1" x14ac:dyDescent="0.15">
      <c r="A1" s="1" t="s">
        <v>147</v>
      </c>
      <c r="B1" s="1" t="s">
        <v>0</v>
      </c>
      <c r="C1" s="14" t="s">
        <v>1</v>
      </c>
      <c r="D1" s="2" t="s">
        <v>2</v>
      </c>
      <c r="E1" s="75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2" t="s">
        <v>3</v>
      </c>
    </row>
    <row r="2" spans="1:11" s="7" customFormat="1" ht="393.75" x14ac:dyDescent="0.15">
      <c r="A2" s="56" t="s">
        <v>96</v>
      </c>
      <c r="B2" s="9" t="s">
        <v>100</v>
      </c>
      <c r="C2" s="55" t="s">
        <v>101</v>
      </c>
      <c r="D2" s="67" t="s">
        <v>10</v>
      </c>
      <c r="E2" s="55" t="s">
        <v>149</v>
      </c>
      <c r="F2" s="18" t="s">
        <v>11</v>
      </c>
      <c r="G2" s="11">
        <v>1</v>
      </c>
      <c r="H2" s="12"/>
      <c r="I2" s="10"/>
      <c r="J2" s="10"/>
      <c r="K2" s="54" t="s">
        <v>24</v>
      </c>
    </row>
    <row r="3" spans="1:11" s="7" customFormat="1" ht="132" x14ac:dyDescent="0.15">
      <c r="A3" s="56" t="s">
        <v>96</v>
      </c>
      <c r="B3" s="9" t="s">
        <v>100</v>
      </c>
      <c r="C3" s="55" t="s">
        <v>101</v>
      </c>
      <c r="D3" s="67" t="s">
        <v>10</v>
      </c>
      <c r="E3" s="55" t="s">
        <v>150</v>
      </c>
      <c r="F3" s="72" t="s">
        <v>155</v>
      </c>
      <c r="G3" s="11"/>
      <c r="H3" s="12"/>
      <c r="I3" s="10"/>
      <c r="J3" s="10"/>
      <c r="K3" s="54"/>
    </row>
    <row r="4" spans="1:11" s="7" customFormat="1" ht="132" x14ac:dyDescent="0.15">
      <c r="A4" s="56" t="s">
        <v>96</v>
      </c>
      <c r="B4" s="9" t="s">
        <v>100</v>
      </c>
      <c r="C4" s="55" t="s">
        <v>101</v>
      </c>
      <c r="D4" s="67" t="s">
        <v>10</v>
      </c>
      <c r="E4" s="55" t="s">
        <v>151</v>
      </c>
      <c r="F4" s="72" t="s">
        <v>155</v>
      </c>
      <c r="G4" s="11"/>
      <c r="H4" s="12"/>
      <c r="I4" s="10"/>
      <c r="J4" s="10"/>
      <c r="K4" s="54"/>
    </row>
    <row r="5" spans="1:11" s="7" customFormat="1" ht="72.75" customHeight="1" x14ac:dyDescent="0.15">
      <c r="A5" s="56" t="s">
        <v>96</v>
      </c>
      <c r="B5" s="9" t="s">
        <v>100</v>
      </c>
      <c r="C5" s="55" t="s">
        <v>101</v>
      </c>
      <c r="D5" s="67" t="s">
        <v>10</v>
      </c>
      <c r="E5" s="55" t="s">
        <v>152</v>
      </c>
      <c r="F5" s="9" t="s">
        <v>184</v>
      </c>
      <c r="G5" s="11">
        <v>1</v>
      </c>
      <c r="H5" s="12"/>
      <c r="I5" s="10"/>
      <c r="J5" s="10"/>
      <c r="K5" s="54"/>
    </row>
    <row r="6" spans="1:11" s="7" customFormat="1" ht="72.75" customHeight="1" x14ac:dyDescent="0.15">
      <c r="A6" s="56" t="s">
        <v>96</v>
      </c>
      <c r="B6" s="9" t="s">
        <v>100</v>
      </c>
      <c r="C6" s="55" t="s">
        <v>101</v>
      </c>
      <c r="D6" s="67" t="s">
        <v>10</v>
      </c>
      <c r="E6" s="55" t="s">
        <v>153</v>
      </c>
      <c r="F6" s="9" t="s">
        <v>185</v>
      </c>
      <c r="G6" s="11">
        <v>1</v>
      </c>
      <c r="H6" s="12"/>
      <c r="I6" s="10"/>
      <c r="J6" s="10"/>
      <c r="K6" s="54"/>
    </row>
    <row r="7" spans="1:11" s="7" customFormat="1" ht="144" x14ac:dyDescent="0.15">
      <c r="A7" s="56" t="s">
        <v>96</v>
      </c>
      <c r="B7" s="50" t="s">
        <v>103</v>
      </c>
      <c r="C7" s="47" t="s">
        <v>102</v>
      </c>
      <c r="D7" s="52" t="s">
        <v>45</v>
      </c>
      <c r="E7" s="55" t="s">
        <v>154</v>
      </c>
      <c r="F7" s="9" t="s">
        <v>15</v>
      </c>
      <c r="G7" s="11">
        <v>1</v>
      </c>
      <c r="H7" s="12"/>
      <c r="I7" s="10"/>
      <c r="J7" s="10"/>
      <c r="K7" s="57" t="s">
        <v>25</v>
      </c>
    </row>
    <row r="8" spans="1:11" ht="120" x14ac:dyDescent="0.15">
      <c r="A8" s="56" t="s">
        <v>96</v>
      </c>
      <c r="B8" s="50" t="s">
        <v>103</v>
      </c>
      <c r="C8" s="47" t="s">
        <v>102</v>
      </c>
      <c r="D8" s="52" t="s">
        <v>45</v>
      </c>
      <c r="E8" s="55" t="s">
        <v>157</v>
      </c>
      <c r="F8" s="10" t="s">
        <v>156</v>
      </c>
      <c r="G8" s="10"/>
      <c r="H8" s="10"/>
      <c r="I8" s="10"/>
      <c r="J8" s="10"/>
      <c r="K8" s="58"/>
    </row>
    <row r="9" spans="1:11" ht="120" x14ac:dyDescent="0.15">
      <c r="A9" s="56" t="s">
        <v>96</v>
      </c>
      <c r="B9" s="50" t="s">
        <v>103</v>
      </c>
      <c r="C9" s="47" t="s">
        <v>102</v>
      </c>
      <c r="D9" s="52" t="s">
        <v>45</v>
      </c>
      <c r="E9" s="55" t="s">
        <v>158</v>
      </c>
      <c r="F9" s="10" t="s">
        <v>156</v>
      </c>
      <c r="G9" s="10"/>
      <c r="H9" s="10"/>
      <c r="I9" s="10"/>
      <c r="J9" s="10"/>
      <c r="K9" s="73"/>
    </row>
    <row r="10" spans="1:11" ht="120" x14ac:dyDescent="0.15">
      <c r="A10" s="56" t="s">
        <v>96</v>
      </c>
      <c r="B10" s="50" t="s">
        <v>103</v>
      </c>
      <c r="C10" s="47" t="s">
        <v>102</v>
      </c>
      <c r="D10" s="52" t="s">
        <v>45</v>
      </c>
      <c r="E10" s="55" t="s">
        <v>159</v>
      </c>
      <c r="F10" s="10" t="s">
        <v>156</v>
      </c>
      <c r="G10" s="10"/>
      <c r="H10" s="10"/>
      <c r="I10" s="10"/>
      <c r="J10" s="10"/>
      <c r="K10" s="73"/>
    </row>
    <row r="11" spans="1:11" ht="94.5" customHeight="1" x14ac:dyDescent="0.15">
      <c r="A11" s="56" t="s">
        <v>96</v>
      </c>
      <c r="B11" s="50" t="s">
        <v>105</v>
      </c>
      <c r="C11" s="79" t="s">
        <v>104</v>
      </c>
      <c r="D11" s="52" t="s">
        <v>46</v>
      </c>
      <c r="E11" s="55" t="s">
        <v>160</v>
      </c>
      <c r="F11" s="9" t="s">
        <v>28</v>
      </c>
      <c r="G11" s="10"/>
      <c r="H11" s="10"/>
      <c r="I11" s="10"/>
      <c r="J11" s="10"/>
      <c r="K11" s="48" t="s">
        <v>26</v>
      </c>
    </row>
    <row r="12" spans="1:11" ht="81" customHeight="1" x14ac:dyDescent="0.15">
      <c r="A12" s="56" t="s">
        <v>96</v>
      </c>
      <c r="B12" s="50" t="s">
        <v>105</v>
      </c>
      <c r="C12" s="79" t="s">
        <v>104</v>
      </c>
      <c r="D12" s="52" t="s">
        <v>46</v>
      </c>
      <c r="E12" s="55" t="s">
        <v>166</v>
      </c>
      <c r="F12" s="10" t="s">
        <v>156</v>
      </c>
      <c r="G12" s="10"/>
      <c r="H12" s="10"/>
      <c r="I12" s="10"/>
      <c r="J12" s="10"/>
      <c r="K12" s="51"/>
    </row>
    <row r="13" spans="1:11" ht="81" customHeight="1" x14ac:dyDescent="0.15">
      <c r="A13" s="56" t="s">
        <v>96</v>
      </c>
      <c r="B13" s="50" t="s">
        <v>105</v>
      </c>
      <c r="C13" s="79" t="s">
        <v>104</v>
      </c>
      <c r="D13" s="52" t="s">
        <v>46</v>
      </c>
      <c r="E13" s="55" t="s">
        <v>167</v>
      </c>
      <c r="F13" s="10" t="s">
        <v>156</v>
      </c>
      <c r="G13" s="10"/>
      <c r="H13" s="10"/>
      <c r="I13" s="10"/>
      <c r="J13" s="10"/>
      <c r="K13" s="51"/>
    </row>
    <row r="14" spans="1:11" ht="81" customHeight="1" x14ac:dyDescent="0.15">
      <c r="A14" s="56" t="s">
        <v>96</v>
      </c>
      <c r="B14" s="50" t="s">
        <v>105</v>
      </c>
      <c r="C14" s="79" t="s">
        <v>104</v>
      </c>
      <c r="D14" s="52" t="s">
        <v>46</v>
      </c>
      <c r="E14" s="55" t="s">
        <v>168</v>
      </c>
      <c r="F14" s="10" t="s">
        <v>156</v>
      </c>
      <c r="G14" s="10"/>
      <c r="H14" s="10"/>
      <c r="I14" s="10"/>
      <c r="J14" s="10"/>
      <c r="K14" s="74"/>
    </row>
    <row r="15" spans="1:11" ht="81" customHeight="1" x14ac:dyDescent="0.15">
      <c r="A15" s="56" t="s">
        <v>96</v>
      </c>
      <c r="B15" s="50" t="s">
        <v>105</v>
      </c>
      <c r="C15" s="79" t="s">
        <v>104</v>
      </c>
      <c r="D15" s="52" t="s">
        <v>46</v>
      </c>
      <c r="E15" s="55" t="s">
        <v>170</v>
      </c>
      <c r="F15" s="10" t="s">
        <v>156</v>
      </c>
      <c r="G15" s="10"/>
      <c r="H15" s="10"/>
      <c r="I15" s="10"/>
      <c r="J15" s="10"/>
      <c r="K15" s="74"/>
    </row>
    <row r="16" spans="1:11" ht="81" customHeight="1" x14ac:dyDescent="0.15">
      <c r="A16" s="56" t="s">
        <v>96</v>
      </c>
      <c r="B16" s="50" t="s">
        <v>105</v>
      </c>
      <c r="C16" s="79" t="s">
        <v>104</v>
      </c>
      <c r="D16" s="52" t="s">
        <v>46</v>
      </c>
      <c r="E16" s="55" t="s">
        <v>169</v>
      </c>
      <c r="F16" s="10" t="s">
        <v>156</v>
      </c>
      <c r="G16" s="10"/>
      <c r="H16" s="10"/>
      <c r="I16" s="10"/>
      <c r="J16" s="10"/>
      <c r="K16" s="74"/>
    </row>
    <row r="17" spans="1:11" ht="81" customHeight="1" x14ac:dyDescent="0.15">
      <c r="A17" s="56" t="s">
        <v>96</v>
      </c>
      <c r="B17" s="50" t="s">
        <v>105</v>
      </c>
      <c r="C17" s="79" t="s">
        <v>104</v>
      </c>
      <c r="D17" s="52" t="s">
        <v>46</v>
      </c>
      <c r="E17" s="55" t="s">
        <v>171</v>
      </c>
      <c r="F17" s="10" t="s">
        <v>156</v>
      </c>
      <c r="G17" s="10"/>
      <c r="H17" s="10"/>
      <c r="I17" s="10"/>
      <c r="J17" s="10"/>
      <c r="K17" s="74"/>
    </row>
    <row r="18" spans="1:11" ht="336" x14ac:dyDescent="0.15">
      <c r="A18" s="56" t="s">
        <v>96</v>
      </c>
      <c r="B18" s="50" t="s">
        <v>107</v>
      </c>
      <c r="C18" s="79" t="s">
        <v>106</v>
      </c>
      <c r="D18" s="47" t="s">
        <v>10</v>
      </c>
      <c r="E18" s="55" t="s">
        <v>148</v>
      </c>
      <c r="F18" s="50" t="s">
        <v>92</v>
      </c>
      <c r="G18" s="10"/>
      <c r="H18" s="10"/>
      <c r="I18" s="10"/>
      <c r="J18" s="10"/>
      <c r="K18" s="48" t="s">
        <v>73</v>
      </c>
    </row>
    <row r="19" spans="1:11" ht="90" customHeight="1" x14ac:dyDescent="0.15">
      <c r="A19" s="56" t="s">
        <v>96</v>
      </c>
      <c r="B19" s="50" t="s">
        <v>163</v>
      </c>
      <c r="C19" s="79" t="s">
        <v>161</v>
      </c>
      <c r="D19" s="52" t="s">
        <v>45</v>
      </c>
      <c r="E19" s="55" t="s">
        <v>162</v>
      </c>
      <c r="F19" s="50" t="s">
        <v>92</v>
      </c>
      <c r="G19" s="10"/>
      <c r="H19" s="10"/>
      <c r="I19" s="10"/>
      <c r="J19" s="10"/>
      <c r="K19" s="49"/>
    </row>
    <row r="20" spans="1:11" ht="132" x14ac:dyDescent="0.15">
      <c r="A20" s="56" t="s">
        <v>96</v>
      </c>
      <c r="B20" s="50" t="s">
        <v>164</v>
      </c>
      <c r="C20" s="76" t="s">
        <v>165</v>
      </c>
      <c r="D20" s="52" t="s">
        <v>46</v>
      </c>
      <c r="E20" s="55" t="s">
        <v>172</v>
      </c>
      <c r="F20" s="50" t="s">
        <v>186</v>
      </c>
      <c r="G20" s="10"/>
      <c r="H20" s="10"/>
      <c r="I20" s="10"/>
      <c r="J20" s="10"/>
      <c r="K20" s="19"/>
    </row>
    <row r="21" spans="1:11" x14ac:dyDescent="0.15">
      <c r="A21" s="56" t="s">
        <v>96</v>
      </c>
      <c r="B21" s="20"/>
      <c r="C21" s="76"/>
      <c r="D21" s="10"/>
      <c r="E21" s="76"/>
      <c r="F21" s="10"/>
      <c r="G21" s="10"/>
      <c r="H21" s="10"/>
      <c r="I21" s="10"/>
      <c r="J21" s="10"/>
      <c r="K21" s="19"/>
    </row>
    <row r="22" spans="1:11" x14ac:dyDescent="0.15">
      <c r="A22" s="56" t="s">
        <v>96</v>
      </c>
      <c r="B22" s="20"/>
      <c r="C22" s="76"/>
      <c r="D22" s="10"/>
      <c r="E22" s="76"/>
      <c r="F22" s="10"/>
      <c r="G22" s="10"/>
      <c r="H22" s="10"/>
      <c r="I22" s="10"/>
      <c r="J22" s="10"/>
      <c r="K22" s="19"/>
    </row>
    <row r="23" spans="1:11" x14ac:dyDescent="0.15">
      <c r="A23" s="56" t="s">
        <v>96</v>
      </c>
      <c r="B23" s="20"/>
      <c r="C23" s="76"/>
      <c r="D23" s="10"/>
      <c r="E23" s="76"/>
      <c r="F23" s="10"/>
      <c r="G23" s="10"/>
      <c r="H23" s="10"/>
      <c r="I23" s="10"/>
      <c r="J23" s="10"/>
      <c r="K23" s="19"/>
    </row>
    <row r="24" spans="1:11" x14ac:dyDescent="0.15">
      <c r="A24" s="56" t="s">
        <v>96</v>
      </c>
      <c r="B24" s="20"/>
      <c r="C24" s="76"/>
      <c r="D24" s="10"/>
      <c r="E24" s="76"/>
      <c r="F24" s="10"/>
      <c r="G24" s="10"/>
      <c r="H24" s="10"/>
      <c r="I24" s="10"/>
      <c r="J24" s="10"/>
      <c r="K24" s="10"/>
    </row>
    <row r="25" spans="1:11" ht="14.25" thickBot="1" x14ac:dyDescent="0.2">
      <c r="B25" s="68"/>
      <c r="F25" s="17"/>
    </row>
    <row r="26" spans="1:11" ht="336.75" thickBot="1" x14ac:dyDescent="0.2">
      <c r="A26" s="59" t="s">
        <v>97</v>
      </c>
      <c r="B26" s="50" t="s">
        <v>109</v>
      </c>
      <c r="C26" s="47" t="s">
        <v>108</v>
      </c>
      <c r="D26" s="52" t="s">
        <v>47</v>
      </c>
      <c r="E26" s="55" t="s">
        <v>188</v>
      </c>
      <c r="F26" s="118" t="s">
        <v>189</v>
      </c>
      <c r="G26" s="27">
        <v>2</v>
      </c>
      <c r="H26" s="27"/>
      <c r="I26" s="27"/>
      <c r="J26" s="28"/>
      <c r="K26" s="61" t="s">
        <v>40</v>
      </c>
    </row>
    <row r="27" spans="1:11" ht="87.75" customHeight="1" thickBot="1" x14ac:dyDescent="0.2">
      <c r="A27" s="59" t="s">
        <v>97</v>
      </c>
      <c r="B27" s="50" t="s">
        <v>109</v>
      </c>
      <c r="C27" s="47" t="s">
        <v>108</v>
      </c>
      <c r="D27" s="53"/>
      <c r="E27" s="55" t="s">
        <v>17</v>
      </c>
      <c r="F27" s="38" t="s">
        <v>35</v>
      </c>
      <c r="G27" s="37"/>
      <c r="H27" s="37"/>
      <c r="I27" s="37"/>
      <c r="J27" s="39"/>
      <c r="K27" s="62"/>
    </row>
    <row r="28" spans="1:11" ht="256.5" customHeight="1" thickBot="1" x14ac:dyDescent="0.2">
      <c r="A28" s="59" t="s">
        <v>97</v>
      </c>
      <c r="B28" s="50" t="s">
        <v>111</v>
      </c>
      <c r="C28" s="80" t="s">
        <v>110</v>
      </c>
      <c r="D28" s="52" t="s">
        <v>48</v>
      </c>
      <c r="E28" s="55" t="s">
        <v>187</v>
      </c>
      <c r="F28" s="118" t="s">
        <v>197</v>
      </c>
      <c r="G28" s="24"/>
      <c r="H28" s="24"/>
      <c r="I28" s="24"/>
      <c r="J28" s="30"/>
      <c r="K28" s="52" t="s">
        <v>31</v>
      </c>
    </row>
    <row r="29" spans="1:11" ht="36.75" thickBot="1" x14ac:dyDescent="0.2">
      <c r="A29" s="59" t="s">
        <v>97</v>
      </c>
      <c r="B29" s="50" t="s">
        <v>111</v>
      </c>
      <c r="C29" s="81"/>
      <c r="D29" s="53"/>
      <c r="E29" s="55" t="s">
        <v>17</v>
      </c>
      <c r="F29" s="35" t="s">
        <v>35</v>
      </c>
      <c r="G29" s="24"/>
      <c r="H29" s="24"/>
      <c r="I29" s="24"/>
      <c r="J29" s="30"/>
      <c r="K29" s="53"/>
    </row>
    <row r="30" spans="1:11" ht="90.75" customHeight="1" thickBot="1" x14ac:dyDescent="0.2">
      <c r="A30" s="59" t="s">
        <v>97</v>
      </c>
      <c r="B30" s="50" t="s">
        <v>146</v>
      </c>
      <c r="C30" s="80" t="s">
        <v>190</v>
      </c>
      <c r="D30" s="63" t="s">
        <v>192</v>
      </c>
      <c r="E30" s="55" t="s">
        <v>191</v>
      </c>
      <c r="F30" s="118" t="s">
        <v>193</v>
      </c>
      <c r="G30" s="24"/>
      <c r="H30" s="24"/>
      <c r="I30" s="24"/>
      <c r="J30" s="30"/>
      <c r="K30" s="52" t="s">
        <v>33</v>
      </c>
    </row>
    <row r="31" spans="1:11" ht="40.5" customHeight="1" thickBot="1" x14ac:dyDescent="0.2">
      <c r="A31" s="59" t="s">
        <v>97</v>
      </c>
      <c r="B31" s="50" t="s">
        <v>146</v>
      </c>
      <c r="C31" s="81"/>
      <c r="D31" s="64"/>
      <c r="E31" s="55" t="s">
        <v>17</v>
      </c>
      <c r="F31" s="25"/>
      <c r="G31" s="24"/>
      <c r="H31" s="24"/>
      <c r="I31" s="24"/>
      <c r="J31" s="30"/>
      <c r="K31" s="53"/>
    </row>
    <row r="32" spans="1:11" ht="108.75" thickBot="1" x14ac:dyDescent="0.2">
      <c r="A32" s="59" t="s">
        <v>97</v>
      </c>
      <c r="B32" s="50" t="s">
        <v>173</v>
      </c>
      <c r="C32" s="82" t="s">
        <v>176</v>
      </c>
      <c r="D32" s="67"/>
      <c r="E32" s="55" t="s">
        <v>178</v>
      </c>
      <c r="F32" s="50" t="s">
        <v>186</v>
      </c>
      <c r="G32" s="24"/>
      <c r="H32" s="24"/>
      <c r="I32" s="24"/>
      <c r="J32" s="30"/>
      <c r="K32" s="67"/>
    </row>
    <row r="33" spans="1:11" ht="108.75" thickBot="1" x14ac:dyDescent="0.2">
      <c r="A33" s="59" t="s">
        <v>97</v>
      </c>
      <c r="B33" s="50" t="s">
        <v>174</v>
      </c>
      <c r="C33" s="82" t="s">
        <v>177</v>
      </c>
      <c r="D33" s="67"/>
      <c r="E33" s="55" t="s">
        <v>178</v>
      </c>
      <c r="F33" s="50" t="s">
        <v>186</v>
      </c>
      <c r="G33" s="24"/>
      <c r="H33" s="24"/>
      <c r="I33" s="24"/>
      <c r="J33" s="30"/>
      <c r="K33" s="67"/>
    </row>
    <row r="34" spans="1:11" ht="132.75" thickBot="1" x14ac:dyDescent="0.2">
      <c r="A34" s="59" t="s">
        <v>97</v>
      </c>
      <c r="B34" s="50" t="s">
        <v>175</v>
      </c>
      <c r="C34" s="82" t="s">
        <v>194</v>
      </c>
      <c r="D34" s="67"/>
      <c r="E34" s="55" t="s">
        <v>195</v>
      </c>
      <c r="F34" s="50" t="s">
        <v>196</v>
      </c>
      <c r="G34" s="24"/>
      <c r="H34" s="24"/>
      <c r="I34" s="24"/>
      <c r="J34" s="30"/>
      <c r="K34" s="67"/>
    </row>
    <row r="35" spans="1:11" ht="14.25" thickBot="1" x14ac:dyDescent="0.2">
      <c r="A35" s="59" t="s">
        <v>97</v>
      </c>
      <c r="B35" s="69"/>
      <c r="C35" s="82"/>
      <c r="D35" s="67"/>
      <c r="E35" s="77"/>
      <c r="F35" s="24"/>
      <c r="G35" s="24"/>
      <c r="H35" s="24"/>
      <c r="I35" s="24"/>
      <c r="J35" s="30"/>
      <c r="K35" s="67"/>
    </row>
    <row r="36" spans="1:11" ht="14.25" thickBot="1" x14ac:dyDescent="0.2">
      <c r="A36" s="59" t="s">
        <v>97</v>
      </c>
      <c r="B36" s="69"/>
      <c r="C36" s="82"/>
      <c r="D36" s="67"/>
      <c r="E36" s="77"/>
      <c r="F36" s="24"/>
      <c r="G36" s="24"/>
      <c r="H36" s="24"/>
      <c r="I36" s="24"/>
      <c r="J36" s="30"/>
      <c r="K36" s="67"/>
    </row>
    <row r="37" spans="1:11" ht="14.25" thickBot="1" x14ac:dyDescent="0.2">
      <c r="A37" s="59" t="s">
        <v>97</v>
      </c>
      <c r="B37" s="69"/>
      <c r="C37" s="82"/>
      <c r="D37" s="67"/>
      <c r="E37" s="77"/>
      <c r="F37" s="24"/>
      <c r="G37" s="24"/>
      <c r="H37" s="24"/>
      <c r="I37" s="24"/>
      <c r="J37" s="30"/>
      <c r="K37" s="67"/>
    </row>
    <row r="38" spans="1:11" ht="14.25" thickBot="1" x14ac:dyDescent="0.2">
      <c r="A38" s="59" t="s">
        <v>97</v>
      </c>
      <c r="B38" s="69"/>
      <c r="C38" s="82"/>
      <c r="D38" s="67"/>
      <c r="E38" s="77"/>
      <c r="F38" s="24"/>
      <c r="G38" s="24"/>
      <c r="H38" s="24"/>
      <c r="I38" s="24"/>
      <c r="J38" s="30"/>
      <c r="K38" s="67"/>
    </row>
    <row r="39" spans="1:11" ht="14.25" thickBot="1" x14ac:dyDescent="0.2">
      <c r="A39" s="59" t="s">
        <v>97</v>
      </c>
      <c r="B39" s="69"/>
      <c r="C39" s="82"/>
      <c r="D39" s="67"/>
      <c r="E39" s="77"/>
      <c r="F39" s="24"/>
      <c r="G39" s="24"/>
      <c r="H39" s="24"/>
      <c r="I39" s="24"/>
      <c r="J39" s="30"/>
      <c r="K39" s="67"/>
    </row>
    <row r="40" spans="1:11" ht="14.25" thickBot="1" x14ac:dyDescent="0.2">
      <c r="A40" s="59" t="s">
        <v>97</v>
      </c>
      <c r="B40" s="69"/>
      <c r="C40" s="82"/>
      <c r="D40" s="67"/>
      <c r="E40" s="77"/>
      <c r="F40" s="24"/>
      <c r="G40" s="24"/>
      <c r="H40" s="24"/>
      <c r="I40" s="24"/>
      <c r="J40" s="30"/>
      <c r="K40" s="67"/>
    </row>
    <row r="41" spans="1:11" ht="14.25" thickBot="1" x14ac:dyDescent="0.2">
      <c r="A41" s="59" t="s">
        <v>97</v>
      </c>
      <c r="B41" s="69"/>
      <c r="C41" s="82"/>
      <c r="D41" s="67"/>
      <c r="E41" s="77"/>
      <c r="F41" s="24"/>
      <c r="G41" s="24"/>
      <c r="H41" s="24"/>
      <c r="I41" s="24"/>
      <c r="J41" s="30"/>
      <c r="K41" s="67"/>
    </row>
    <row r="42" spans="1:11" ht="14.25" thickBot="1" x14ac:dyDescent="0.2">
      <c r="A42" s="59" t="s">
        <v>97</v>
      </c>
      <c r="B42" s="69"/>
      <c r="C42" s="82"/>
      <c r="D42" s="67"/>
      <c r="E42" s="77"/>
      <c r="F42" s="24"/>
      <c r="G42" s="24"/>
      <c r="H42" s="24"/>
      <c r="I42" s="24"/>
      <c r="J42" s="30"/>
      <c r="K42" s="67"/>
    </row>
    <row r="43" spans="1:11" ht="14.25" thickBot="1" x14ac:dyDescent="0.2">
      <c r="A43" s="59" t="s">
        <v>97</v>
      </c>
      <c r="B43" s="69"/>
      <c r="C43" s="82"/>
      <c r="D43" s="67"/>
      <c r="E43" s="77"/>
      <c r="F43" s="24"/>
      <c r="G43" s="24"/>
      <c r="H43" s="24"/>
      <c r="I43" s="24"/>
      <c r="J43" s="30"/>
      <c r="K43" s="67"/>
    </row>
    <row r="44" spans="1:11" ht="14.25" thickBot="1" x14ac:dyDescent="0.2">
      <c r="A44" s="59" t="s">
        <v>97</v>
      </c>
      <c r="B44" s="70"/>
      <c r="C44" s="83"/>
      <c r="D44" s="32"/>
      <c r="E44" s="78"/>
      <c r="F44" s="33"/>
      <c r="G44" s="33"/>
      <c r="H44" s="33"/>
      <c r="I44" s="33"/>
      <c r="J44" s="34"/>
      <c r="K44" s="32"/>
    </row>
    <row r="46" spans="1:11" ht="14.25" thickBot="1" x14ac:dyDescent="0.2"/>
    <row r="47" spans="1:11" ht="135.75" thickBot="1" x14ac:dyDescent="0.2">
      <c r="A47" s="60" t="s">
        <v>98</v>
      </c>
      <c r="B47" s="71" t="s">
        <v>113</v>
      </c>
      <c r="C47" s="84" t="s">
        <v>112</v>
      </c>
      <c r="D47" s="63" t="s">
        <v>53</v>
      </c>
      <c r="E47" s="55" t="s">
        <v>182</v>
      </c>
      <c r="F47" s="66" t="s">
        <v>43</v>
      </c>
      <c r="G47" s="27"/>
      <c r="H47" s="27"/>
      <c r="I47" s="27"/>
      <c r="J47" s="28"/>
      <c r="K47" s="66" t="s">
        <v>51</v>
      </c>
    </row>
    <row r="48" spans="1:11" ht="36.75" thickBot="1" x14ac:dyDescent="0.2">
      <c r="A48" s="60" t="s">
        <v>98</v>
      </c>
      <c r="B48" s="71" t="s">
        <v>113</v>
      </c>
      <c r="C48" s="82"/>
      <c r="D48" s="64"/>
      <c r="E48" s="55" t="s">
        <v>17</v>
      </c>
      <c r="F48" s="24"/>
      <c r="G48" s="24"/>
      <c r="H48" s="24"/>
      <c r="I48" s="24"/>
      <c r="J48" s="30"/>
      <c r="K48" s="67"/>
    </row>
    <row r="49" spans="1:11" ht="108" x14ac:dyDescent="0.15">
      <c r="A49" s="60" t="s">
        <v>98</v>
      </c>
      <c r="B49" s="71" t="s">
        <v>180</v>
      </c>
      <c r="C49" s="82" t="s">
        <v>181</v>
      </c>
      <c r="D49" s="67"/>
      <c r="E49" s="55" t="s">
        <v>183</v>
      </c>
      <c r="F49" s="50" t="s">
        <v>179</v>
      </c>
      <c r="G49" s="24"/>
      <c r="H49" s="24"/>
      <c r="I49" s="24"/>
      <c r="J49" s="30"/>
      <c r="K49" s="67"/>
    </row>
    <row r="50" spans="1:11" x14ac:dyDescent="0.15">
      <c r="A50" s="60" t="s">
        <v>98</v>
      </c>
      <c r="B50" s="69"/>
      <c r="C50" s="82"/>
      <c r="D50" s="67"/>
      <c r="E50" s="77"/>
      <c r="F50" s="24"/>
      <c r="G50" s="24"/>
      <c r="H50" s="24"/>
      <c r="I50" s="24"/>
      <c r="J50" s="30"/>
      <c r="K50" s="67"/>
    </row>
    <row r="51" spans="1:11" x14ac:dyDescent="0.15">
      <c r="A51" s="60" t="s">
        <v>98</v>
      </c>
      <c r="B51" s="69"/>
      <c r="C51" s="82"/>
      <c r="D51" s="67"/>
      <c r="E51" s="77"/>
      <c r="F51" s="24"/>
      <c r="G51" s="24"/>
      <c r="H51" s="24"/>
      <c r="I51" s="24"/>
      <c r="J51" s="30"/>
      <c r="K51" s="67"/>
    </row>
    <row r="52" spans="1:11" x14ac:dyDescent="0.15">
      <c r="A52" s="60" t="s">
        <v>98</v>
      </c>
      <c r="B52" s="69"/>
      <c r="C52" s="82"/>
      <c r="D52" s="67"/>
      <c r="E52" s="77"/>
      <c r="F52" s="24"/>
      <c r="G52" s="24"/>
      <c r="H52" s="24"/>
      <c r="I52" s="24"/>
      <c r="J52" s="30"/>
      <c r="K52" s="67"/>
    </row>
    <row r="53" spans="1:11" x14ac:dyDescent="0.15">
      <c r="A53" s="60" t="s">
        <v>98</v>
      </c>
      <c r="B53" s="69"/>
      <c r="C53" s="82"/>
      <c r="D53" s="67"/>
      <c r="E53" s="77"/>
      <c r="F53" s="24"/>
      <c r="G53" s="24"/>
      <c r="H53" s="24"/>
      <c r="I53" s="24"/>
      <c r="J53" s="30"/>
      <c r="K53" s="67"/>
    </row>
    <row r="54" spans="1:11" x14ac:dyDescent="0.15">
      <c r="A54" s="60" t="s">
        <v>98</v>
      </c>
      <c r="B54" s="69"/>
      <c r="C54" s="82"/>
      <c r="D54" s="67"/>
      <c r="E54" s="77"/>
      <c r="F54" s="24"/>
      <c r="G54" s="24"/>
      <c r="H54" s="24"/>
      <c r="I54" s="24"/>
      <c r="J54" s="30"/>
      <c r="K54" s="67"/>
    </row>
    <row r="55" spans="1:11" x14ac:dyDescent="0.15">
      <c r="A55" s="60" t="s">
        <v>98</v>
      </c>
      <c r="B55" s="69"/>
      <c r="C55" s="82"/>
      <c r="D55" s="67"/>
      <c r="E55" s="77"/>
      <c r="F55" s="24"/>
      <c r="G55" s="24"/>
      <c r="H55" s="24"/>
      <c r="I55" s="24"/>
      <c r="J55" s="30"/>
      <c r="K55" s="67"/>
    </row>
    <row r="56" spans="1:11" x14ac:dyDescent="0.15">
      <c r="A56" s="60" t="s">
        <v>98</v>
      </c>
      <c r="B56" s="69"/>
      <c r="C56" s="82"/>
      <c r="D56" s="67"/>
      <c r="E56" s="77"/>
      <c r="F56" s="24"/>
      <c r="G56" s="24"/>
      <c r="H56" s="24"/>
      <c r="I56" s="24"/>
      <c r="J56" s="30"/>
      <c r="K56" s="67"/>
    </row>
    <row r="57" spans="1:11" ht="14.25" thickBot="1" x14ac:dyDescent="0.2">
      <c r="A57" s="60" t="s">
        <v>98</v>
      </c>
      <c r="B57" s="70"/>
      <c r="C57" s="83"/>
      <c r="D57" s="32"/>
      <c r="E57" s="78"/>
      <c r="F57" s="33"/>
      <c r="G57" s="33"/>
      <c r="H57" s="33"/>
      <c r="I57" s="33"/>
      <c r="J57" s="34"/>
      <c r="K57" s="32"/>
    </row>
    <row r="60" spans="1:11" ht="84" customHeight="1" x14ac:dyDescent="0.15">
      <c r="A60" s="65" t="s">
        <v>99</v>
      </c>
      <c r="B60" s="13" t="s">
        <v>115</v>
      </c>
      <c r="C60" s="15" t="s">
        <v>114</v>
      </c>
      <c r="D60" s="43" t="s">
        <v>75</v>
      </c>
    </row>
    <row r="61" spans="1:11" ht="69.75" x14ac:dyDescent="0.15">
      <c r="A61" s="65" t="s">
        <v>99</v>
      </c>
      <c r="B61" s="13" t="s">
        <v>117</v>
      </c>
      <c r="C61" s="15" t="s">
        <v>116</v>
      </c>
      <c r="D61" s="46" t="s">
        <v>76</v>
      </c>
    </row>
    <row r="62" spans="1:11" ht="69.75" x14ac:dyDescent="0.15">
      <c r="A62" s="65" t="s">
        <v>99</v>
      </c>
      <c r="B62" s="13" t="s">
        <v>119</v>
      </c>
      <c r="C62" s="15" t="s">
        <v>118</v>
      </c>
      <c r="D62" s="46" t="s">
        <v>77</v>
      </c>
    </row>
    <row r="63" spans="1:11" ht="69.75" x14ac:dyDescent="0.15">
      <c r="A63" s="65" t="s">
        <v>99</v>
      </c>
      <c r="B63" s="13" t="s">
        <v>121</v>
      </c>
      <c r="C63" s="15" t="s">
        <v>120</v>
      </c>
      <c r="D63" s="46" t="s">
        <v>78</v>
      </c>
    </row>
    <row r="64" spans="1:11" ht="69.75" x14ac:dyDescent="0.15">
      <c r="A64" s="65" t="s">
        <v>99</v>
      </c>
      <c r="B64" s="13" t="s">
        <v>123</v>
      </c>
      <c r="C64" s="15" t="s">
        <v>122</v>
      </c>
      <c r="D64" s="46" t="s">
        <v>79</v>
      </c>
    </row>
    <row r="65" spans="1:10" ht="69.75" x14ac:dyDescent="0.15">
      <c r="A65" s="65" t="s">
        <v>99</v>
      </c>
      <c r="B65" s="13" t="s">
        <v>125</v>
      </c>
      <c r="C65" s="15" t="s">
        <v>124</v>
      </c>
      <c r="D65" s="46" t="s">
        <v>80</v>
      </c>
    </row>
    <row r="66" spans="1:10" ht="69.75" x14ac:dyDescent="0.15">
      <c r="A66" s="65" t="s">
        <v>99</v>
      </c>
      <c r="B66" s="13" t="s">
        <v>127</v>
      </c>
      <c r="C66" s="15" t="s">
        <v>126</v>
      </c>
      <c r="D66" s="46" t="s">
        <v>81</v>
      </c>
    </row>
    <row r="67" spans="1:10" s="13" customFormat="1" ht="69.75" x14ac:dyDescent="0.15">
      <c r="A67" s="65" t="s">
        <v>99</v>
      </c>
      <c r="B67" s="13" t="s">
        <v>129</v>
      </c>
      <c r="C67" s="15" t="s">
        <v>128</v>
      </c>
      <c r="D67" s="46" t="s">
        <v>82</v>
      </c>
      <c r="E67" s="16"/>
      <c r="F67"/>
      <c r="G67"/>
      <c r="H67"/>
      <c r="I67"/>
      <c r="J67"/>
    </row>
    <row r="68" spans="1:10" s="13" customFormat="1" ht="69.75" x14ac:dyDescent="0.15">
      <c r="A68" s="65" t="s">
        <v>99</v>
      </c>
      <c r="B68" s="13" t="s">
        <v>131</v>
      </c>
      <c r="C68" s="85" t="s">
        <v>130</v>
      </c>
      <c r="D68" s="46" t="s">
        <v>83</v>
      </c>
      <c r="E68" s="16"/>
      <c r="F68"/>
      <c r="G68"/>
      <c r="H68"/>
      <c r="I68"/>
      <c r="J68"/>
    </row>
    <row r="69" spans="1:10" s="13" customFormat="1" ht="69.75" x14ac:dyDescent="0.15">
      <c r="A69" s="65" t="s">
        <v>99</v>
      </c>
      <c r="B69" s="13" t="s">
        <v>133</v>
      </c>
      <c r="C69" s="86" t="s">
        <v>132</v>
      </c>
      <c r="D69" s="46" t="s">
        <v>84</v>
      </c>
      <c r="E69" s="16"/>
      <c r="F69"/>
      <c r="G69"/>
      <c r="H69"/>
      <c r="I69"/>
      <c r="J69"/>
    </row>
    <row r="70" spans="1:10" s="13" customFormat="1" ht="69.75" x14ac:dyDescent="0.15">
      <c r="A70" s="65" t="s">
        <v>99</v>
      </c>
      <c r="B70" s="13" t="s">
        <v>135</v>
      </c>
      <c r="C70" s="86" t="s">
        <v>134</v>
      </c>
      <c r="D70" s="46" t="s">
        <v>85</v>
      </c>
      <c r="E70" s="16"/>
      <c r="F70"/>
      <c r="G70"/>
      <c r="H70"/>
      <c r="I70"/>
      <c r="J70"/>
    </row>
    <row r="71" spans="1:10" s="13" customFormat="1" ht="69.75" x14ac:dyDescent="0.15">
      <c r="A71" s="65" t="s">
        <v>99</v>
      </c>
      <c r="B71" s="13" t="s">
        <v>137</v>
      </c>
      <c r="C71" s="86" t="s">
        <v>136</v>
      </c>
      <c r="D71" s="46" t="s">
        <v>86</v>
      </c>
      <c r="E71" s="16"/>
      <c r="F71"/>
      <c r="G71"/>
      <c r="H71"/>
      <c r="I71"/>
      <c r="J71"/>
    </row>
    <row r="72" spans="1:10" s="13" customFormat="1" ht="69.75" x14ac:dyDescent="0.15">
      <c r="A72" s="65" t="s">
        <v>99</v>
      </c>
      <c r="B72" s="13" t="s">
        <v>139</v>
      </c>
      <c r="C72" s="86" t="s">
        <v>138</v>
      </c>
      <c r="D72" s="46" t="s">
        <v>87</v>
      </c>
      <c r="E72" s="16"/>
      <c r="F72"/>
      <c r="G72"/>
      <c r="H72"/>
      <c r="I72"/>
      <c r="J72"/>
    </row>
    <row r="73" spans="1:10" s="13" customFormat="1" ht="69.75" x14ac:dyDescent="0.15">
      <c r="A73" s="65" t="s">
        <v>99</v>
      </c>
      <c r="B73" s="13" t="s">
        <v>141</v>
      </c>
      <c r="C73" s="86" t="s">
        <v>140</v>
      </c>
      <c r="D73" s="46" t="s">
        <v>88</v>
      </c>
      <c r="E73" s="16"/>
      <c r="F73"/>
      <c r="G73"/>
      <c r="H73"/>
      <c r="I73"/>
      <c r="J73"/>
    </row>
    <row r="74" spans="1:10" s="13" customFormat="1" ht="69.75" x14ac:dyDescent="0.15">
      <c r="A74" s="65" t="s">
        <v>99</v>
      </c>
      <c r="B74" s="13" t="s">
        <v>145</v>
      </c>
      <c r="C74" s="86" t="s">
        <v>144</v>
      </c>
      <c r="D74" s="46" t="s">
        <v>89</v>
      </c>
      <c r="E74" s="16"/>
      <c r="F74"/>
      <c r="G74"/>
      <c r="H74"/>
      <c r="I74"/>
      <c r="J74"/>
    </row>
    <row r="75" spans="1:10" s="13" customFormat="1" ht="69.75" x14ac:dyDescent="0.15">
      <c r="A75" s="65" t="s">
        <v>99</v>
      </c>
      <c r="B75" s="13" t="s">
        <v>143</v>
      </c>
      <c r="C75" s="86" t="s">
        <v>142</v>
      </c>
      <c r="D75" s="46" t="s">
        <v>90</v>
      </c>
      <c r="E75" s="16"/>
      <c r="F75"/>
      <c r="G75"/>
      <c r="H75"/>
      <c r="I75"/>
      <c r="J75"/>
    </row>
  </sheetData>
  <autoFilter ref="B1:J7"/>
  <phoneticPr fontId="1" type="noConversion"/>
  <conditionalFormatting sqref="H2:H7">
    <cfRule type="cellIs" dxfId="9" priority="1" operator="equal">
      <formula>"NT"</formula>
    </cfRule>
    <cfRule type="cellIs" dxfId="8" priority="2" operator="equal">
      <formula>"NA"</formula>
    </cfRule>
    <cfRule type="cellIs" dxfId="7" priority="3" operator="equal">
      <formula>"Block"</formula>
    </cfRule>
    <cfRule type="cellIs" dxfId="6" priority="4" operator="equal">
      <formula>"Fail"</formula>
    </cfRule>
    <cfRule type="cellIs" dxfId="5" priority="5" operator="equal">
      <formula>"Pass"</formula>
    </cfRule>
  </conditionalFormatting>
  <dataValidations count="1">
    <dataValidation type="list" allowBlank="1" showInputMessage="1" showErrorMessage="1" sqref="H2:H7">
      <formula1>"Pass,Fail,Block,NT,NA"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="80" zoomScaleNormal="80" workbookViewId="0">
      <pane ySplit="1" topLeftCell="A2" activePane="bottomLeft" state="frozen"/>
      <selection pane="bottomLeft" activeCell="A3" sqref="A3:D5"/>
    </sheetView>
  </sheetViews>
  <sheetFormatPr defaultRowHeight="13.5" x14ac:dyDescent="0.15"/>
  <cols>
    <col min="1" max="1" width="14.625" style="15" customWidth="1"/>
    <col min="2" max="2" width="30.625" style="13" customWidth="1"/>
    <col min="3" max="3" width="36.125" style="13" customWidth="1"/>
    <col min="4" max="4" width="39.625" style="13" customWidth="1"/>
    <col min="5" max="5" width="35.875" customWidth="1"/>
    <col min="6" max="6" width="31" customWidth="1"/>
    <col min="7" max="7" width="6.125" customWidth="1"/>
    <col min="8" max="8" width="5.375" customWidth="1"/>
    <col min="9" max="9" width="5.625" customWidth="1"/>
    <col min="10" max="10" width="17.625" customWidth="1"/>
  </cols>
  <sheetData>
    <row r="1" spans="1:10" s="5" customFormat="1" ht="33" customHeight="1" x14ac:dyDescent="0.15">
      <c r="A1" s="14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4" t="s">
        <v>8</v>
      </c>
      <c r="J1" s="4" t="s">
        <v>9</v>
      </c>
    </row>
    <row r="2" spans="1:10" s="6" customFormat="1" ht="20.100000000000001" customHeight="1" x14ac:dyDescent="0.15">
      <c r="A2" s="103" t="s">
        <v>29</v>
      </c>
      <c r="B2" s="103"/>
      <c r="C2" s="103"/>
      <c r="D2" s="8"/>
      <c r="E2" s="103"/>
      <c r="F2" s="104"/>
      <c r="G2" s="104"/>
      <c r="H2" s="104"/>
      <c r="I2" s="104"/>
      <c r="J2" s="104"/>
    </row>
    <row r="3" spans="1:10" s="7" customFormat="1" ht="72.75" customHeight="1" x14ac:dyDescent="0.15">
      <c r="A3" s="102" t="s">
        <v>20</v>
      </c>
      <c r="B3" s="102" t="s">
        <v>18</v>
      </c>
      <c r="C3" s="98" t="s">
        <v>10</v>
      </c>
      <c r="D3" s="100" t="s">
        <v>24</v>
      </c>
      <c r="E3" s="9" t="s">
        <v>12</v>
      </c>
      <c r="F3" s="18" t="s">
        <v>11</v>
      </c>
      <c r="G3" s="11">
        <v>1</v>
      </c>
      <c r="H3" s="12"/>
      <c r="I3" s="10"/>
      <c r="J3" s="10"/>
    </row>
    <row r="4" spans="1:10" s="7" customFormat="1" ht="72.75" customHeight="1" x14ac:dyDescent="0.15">
      <c r="A4" s="102"/>
      <c r="B4" s="102"/>
      <c r="C4" s="101"/>
      <c r="D4" s="100"/>
      <c r="E4" s="9" t="s">
        <v>13</v>
      </c>
      <c r="F4" s="9"/>
      <c r="G4" s="11">
        <v>1</v>
      </c>
      <c r="H4" s="12"/>
      <c r="I4" s="10"/>
      <c r="J4" s="10"/>
    </row>
    <row r="5" spans="1:10" s="7" customFormat="1" ht="72.75" customHeight="1" x14ac:dyDescent="0.15">
      <c r="A5" s="102"/>
      <c r="B5" s="102"/>
      <c r="C5" s="99"/>
      <c r="D5" s="100"/>
      <c r="E5" s="9" t="s">
        <v>14</v>
      </c>
      <c r="F5" s="9"/>
      <c r="G5" s="11">
        <v>1</v>
      </c>
      <c r="H5" s="12"/>
      <c r="I5" s="10"/>
      <c r="J5" s="10"/>
    </row>
    <row r="6" spans="1:10" s="7" customFormat="1" ht="105" customHeight="1" x14ac:dyDescent="0.15">
      <c r="A6" s="87" t="s">
        <v>21</v>
      </c>
      <c r="B6" s="87" t="s">
        <v>19</v>
      </c>
      <c r="C6" s="98" t="s">
        <v>45</v>
      </c>
      <c r="D6" s="105" t="s">
        <v>25</v>
      </c>
      <c r="E6" s="9" t="s">
        <v>16</v>
      </c>
      <c r="F6" s="9" t="s">
        <v>15</v>
      </c>
      <c r="G6" s="11">
        <v>1</v>
      </c>
      <c r="H6" s="12"/>
      <c r="I6" s="10"/>
      <c r="J6" s="10"/>
    </row>
    <row r="7" spans="1:10" ht="36" x14ac:dyDescent="0.15">
      <c r="A7" s="88"/>
      <c r="B7" s="88"/>
      <c r="C7" s="99"/>
      <c r="D7" s="106"/>
      <c r="E7" s="9" t="s">
        <v>17</v>
      </c>
      <c r="F7" s="10"/>
      <c r="G7" s="10"/>
      <c r="H7" s="10"/>
      <c r="I7" s="10"/>
      <c r="J7" s="10"/>
    </row>
    <row r="8" spans="1:10" ht="94.5" customHeight="1" x14ac:dyDescent="0.15">
      <c r="A8" s="87" t="s">
        <v>23</v>
      </c>
      <c r="B8" s="89" t="s">
        <v>22</v>
      </c>
      <c r="C8" s="98" t="s">
        <v>46</v>
      </c>
      <c r="D8" s="93" t="s">
        <v>26</v>
      </c>
      <c r="E8" s="9" t="s">
        <v>27</v>
      </c>
      <c r="F8" s="9" t="s">
        <v>28</v>
      </c>
      <c r="G8" s="10"/>
      <c r="H8" s="10"/>
      <c r="I8" s="10"/>
      <c r="J8" s="10"/>
    </row>
    <row r="9" spans="1:10" ht="46.5" customHeight="1" x14ac:dyDescent="0.15">
      <c r="A9" s="88"/>
      <c r="B9" s="90"/>
      <c r="C9" s="99"/>
      <c r="D9" s="97"/>
      <c r="E9" s="9" t="s">
        <v>17</v>
      </c>
      <c r="F9" s="10"/>
      <c r="G9" s="10"/>
      <c r="H9" s="10"/>
      <c r="I9" s="10"/>
      <c r="J9" s="10"/>
    </row>
    <row r="10" spans="1:10" ht="72.75" customHeight="1" x14ac:dyDescent="0.15">
      <c r="A10" s="87" t="s">
        <v>70</v>
      </c>
      <c r="B10" s="89" t="s">
        <v>71</v>
      </c>
      <c r="C10" s="91" t="s">
        <v>72</v>
      </c>
      <c r="D10" s="93" t="s">
        <v>73</v>
      </c>
      <c r="E10" s="9" t="s">
        <v>74</v>
      </c>
      <c r="F10" s="95" t="s">
        <v>92</v>
      </c>
      <c r="G10" s="10"/>
      <c r="H10" s="10"/>
      <c r="I10" s="10"/>
      <c r="J10" s="10"/>
    </row>
    <row r="11" spans="1:10" ht="90" customHeight="1" x14ac:dyDescent="0.15">
      <c r="A11" s="88"/>
      <c r="B11" s="90"/>
      <c r="C11" s="92"/>
      <c r="D11" s="94"/>
      <c r="E11" s="9" t="s">
        <v>91</v>
      </c>
      <c r="F11" s="96"/>
      <c r="G11" s="10"/>
      <c r="H11" s="10"/>
      <c r="I11" s="10"/>
      <c r="J11" s="10"/>
    </row>
    <row r="12" spans="1:10" x14ac:dyDescent="0.15">
      <c r="A12" s="20"/>
      <c r="B12" s="10"/>
      <c r="C12" s="19"/>
      <c r="D12" s="19"/>
      <c r="E12" s="10"/>
      <c r="F12" s="10"/>
      <c r="G12" s="10"/>
      <c r="H12" s="10"/>
      <c r="I12" s="10"/>
      <c r="J12" s="10"/>
    </row>
    <row r="13" spans="1:10" x14ac:dyDescent="0.15">
      <c r="A13" s="20"/>
      <c r="B13" s="10"/>
      <c r="C13" s="10"/>
      <c r="D13" s="19"/>
      <c r="E13" s="10"/>
      <c r="F13" s="10"/>
      <c r="G13" s="10"/>
      <c r="H13" s="10"/>
      <c r="I13" s="10"/>
      <c r="J13" s="10"/>
    </row>
    <row r="14" spans="1:10" x14ac:dyDescent="0.15">
      <c r="A14" s="20"/>
      <c r="B14" s="10"/>
      <c r="C14" s="10"/>
      <c r="D14" s="19"/>
      <c r="E14" s="10"/>
      <c r="F14" s="10"/>
      <c r="G14" s="10"/>
      <c r="H14" s="10"/>
      <c r="I14" s="10"/>
      <c r="J14" s="10"/>
    </row>
    <row r="15" spans="1:10" x14ac:dyDescent="0.15">
      <c r="A15" s="20"/>
      <c r="B15" s="10"/>
      <c r="C15" s="10"/>
      <c r="D15" s="19"/>
      <c r="E15" s="10"/>
      <c r="F15" s="10"/>
      <c r="G15" s="10"/>
      <c r="H15" s="10"/>
      <c r="I15" s="10"/>
      <c r="J15" s="10"/>
    </row>
    <row r="16" spans="1:10" x14ac:dyDescent="0.15">
      <c r="A16" s="20"/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15">
      <c r="A17" s="20"/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15">
      <c r="A18" s="20"/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15">
      <c r="A19" s="20"/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15">
      <c r="A20" s="16"/>
      <c r="F20" s="17"/>
    </row>
    <row r="21" spans="1:10" ht="24" customHeight="1" thickBot="1" x14ac:dyDescent="0.2">
      <c r="A21" s="107" t="s">
        <v>30</v>
      </c>
      <c r="B21" s="107"/>
      <c r="C21" s="107"/>
      <c r="D21" s="107"/>
      <c r="E21" s="21"/>
      <c r="F21" s="22"/>
      <c r="G21" s="21"/>
      <c r="H21" s="21"/>
      <c r="I21" s="21"/>
      <c r="J21" s="21"/>
    </row>
    <row r="22" spans="1:10" ht="24" customHeight="1" x14ac:dyDescent="0.15">
      <c r="A22" s="87" t="s">
        <v>38</v>
      </c>
      <c r="B22" s="87" t="s">
        <v>39</v>
      </c>
      <c r="C22" s="98" t="s">
        <v>47</v>
      </c>
      <c r="D22" s="109" t="s">
        <v>40</v>
      </c>
      <c r="E22" s="9" t="s">
        <v>36</v>
      </c>
      <c r="F22" s="36" t="s">
        <v>35</v>
      </c>
      <c r="G22" s="27"/>
      <c r="H22" s="27"/>
      <c r="I22" s="27"/>
      <c r="J22" s="28"/>
    </row>
    <row r="23" spans="1:10" ht="87.75" customHeight="1" x14ac:dyDescent="0.15">
      <c r="A23" s="88"/>
      <c r="B23" s="88"/>
      <c r="C23" s="99"/>
      <c r="D23" s="110"/>
      <c r="E23" s="9" t="s">
        <v>17</v>
      </c>
      <c r="F23" s="38" t="s">
        <v>35</v>
      </c>
      <c r="G23" s="37"/>
      <c r="H23" s="37"/>
      <c r="I23" s="37"/>
      <c r="J23" s="39"/>
    </row>
    <row r="24" spans="1:10" ht="256.5" customHeight="1" x14ac:dyDescent="0.15">
      <c r="A24" s="87" t="s">
        <v>41</v>
      </c>
      <c r="B24" s="98" t="s">
        <v>32</v>
      </c>
      <c r="C24" s="98" t="s">
        <v>48</v>
      </c>
      <c r="D24" s="98" t="s">
        <v>31</v>
      </c>
      <c r="E24" s="9" t="s">
        <v>36</v>
      </c>
      <c r="F24" s="35" t="s">
        <v>35</v>
      </c>
      <c r="G24" s="24"/>
      <c r="H24" s="24"/>
      <c r="I24" s="24"/>
      <c r="J24" s="30"/>
    </row>
    <row r="25" spans="1:10" ht="36" x14ac:dyDescent="0.15">
      <c r="A25" s="88"/>
      <c r="B25" s="99"/>
      <c r="C25" s="99"/>
      <c r="D25" s="99"/>
      <c r="E25" s="9" t="s">
        <v>17</v>
      </c>
      <c r="F25" s="35" t="s">
        <v>35</v>
      </c>
      <c r="G25" s="24"/>
      <c r="H25" s="24"/>
      <c r="I25" s="24"/>
      <c r="J25" s="30"/>
    </row>
    <row r="26" spans="1:10" ht="90.75" customHeight="1" x14ac:dyDescent="0.15">
      <c r="A26" s="87" t="s">
        <v>42</v>
      </c>
      <c r="B26" s="98" t="s">
        <v>34</v>
      </c>
      <c r="C26" s="111" t="s">
        <v>49</v>
      </c>
      <c r="D26" s="98" t="s">
        <v>33</v>
      </c>
      <c r="E26" s="24" t="s">
        <v>33</v>
      </c>
      <c r="F26" s="35" t="s">
        <v>33</v>
      </c>
      <c r="G26" s="24"/>
      <c r="H26" s="24"/>
      <c r="I26" s="24"/>
      <c r="J26" s="30"/>
    </row>
    <row r="27" spans="1:10" x14ac:dyDescent="0.15">
      <c r="A27" s="88"/>
      <c r="B27" s="99"/>
      <c r="C27" s="112"/>
      <c r="D27" s="99"/>
      <c r="E27" s="24"/>
      <c r="F27" s="25"/>
      <c r="G27" s="24"/>
      <c r="H27" s="24"/>
      <c r="I27" s="24"/>
      <c r="J27" s="30"/>
    </row>
    <row r="28" spans="1:10" x14ac:dyDescent="0.15">
      <c r="A28" s="29"/>
      <c r="B28" s="23"/>
      <c r="C28" s="23"/>
      <c r="D28" s="23"/>
      <c r="E28" s="24"/>
      <c r="F28" s="25"/>
      <c r="G28" s="24"/>
      <c r="H28" s="24"/>
      <c r="I28" s="24"/>
      <c r="J28" s="30"/>
    </row>
    <row r="29" spans="1:10" x14ac:dyDescent="0.15">
      <c r="A29" s="29"/>
      <c r="B29" s="23"/>
      <c r="C29" s="23"/>
      <c r="D29" s="23"/>
      <c r="E29" s="24"/>
      <c r="F29" s="25"/>
      <c r="G29" s="24"/>
      <c r="H29" s="24"/>
      <c r="I29" s="24"/>
      <c r="J29" s="30"/>
    </row>
    <row r="30" spans="1:10" x14ac:dyDescent="0.15">
      <c r="A30" s="29"/>
      <c r="B30" s="23"/>
      <c r="C30" s="23"/>
      <c r="D30" s="23"/>
      <c r="E30" s="24"/>
      <c r="F30" s="24"/>
      <c r="G30" s="24"/>
      <c r="H30" s="24"/>
      <c r="I30" s="24"/>
      <c r="J30" s="30"/>
    </row>
    <row r="31" spans="1:10" x14ac:dyDescent="0.15">
      <c r="A31" s="29"/>
      <c r="B31" s="23"/>
      <c r="C31" s="23"/>
      <c r="D31" s="23"/>
      <c r="E31" s="24"/>
      <c r="F31" s="24"/>
      <c r="G31" s="24"/>
      <c r="H31" s="24"/>
      <c r="I31" s="24"/>
      <c r="J31" s="30"/>
    </row>
    <row r="32" spans="1:10" x14ac:dyDescent="0.15">
      <c r="A32" s="29"/>
      <c r="B32" s="23"/>
      <c r="C32" s="23"/>
      <c r="D32" s="23"/>
      <c r="E32" s="24"/>
      <c r="F32" s="24"/>
      <c r="G32" s="24"/>
      <c r="H32" s="24"/>
      <c r="I32" s="24"/>
      <c r="J32" s="30"/>
    </row>
    <row r="33" spans="1:10" x14ac:dyDescent="0.15">
      <c r="A33" s="29"/>
      <c r="B33" s="23"/>
      <c r="C33" s="23"/>
      <c r="D33" s="23"/>
      <c r="E33" s="24"/>
      <c r="F33" s="24"/>
      <c r="G33" s="24"/>
      <c r="H33" s="24"/>
      <c r="I33" s="24"/>
      <c r="J33" s="30"/>
    </row>
    <row r="34" spans="1:10" x14ac:dyDescent="0.15">
      <c r="A34" s="29"/>
      <c r="B34" s="23"/>
      <c r="C34" s="23"/>
      <c r="D34" s="23"/>
      <c r="E34" s="24"/>
      <c r="F34" s="24"/>
      <c r="G34" s="24"/>
      <c r="H34" s="24"/>
      <c r="I34" s="24"/>
      <c r="J34" s="30"/>
    </row>
    <row r="35" spans="1:10" x14ac:dyDescent="0.15">
      <c r="A35" s="29"/>
      <c r="B35" s="23"/>
      <c r="C35" s="23"/>
      <c r="D35" s="23"/>
      <c r="E35" s="24"/>
      <c r="F35" s="24"/>
      <c r="G35" s="24"/>
      <c r="H35" s="24"/>
      <c r="I35" s="24"/>
      <c r="J35" s="30"/>
    </row>
    <row r="36" spans="1:10" x14ac:dyDescent="0.15">
      <c r="A36" s="29"/>
      <c r="B36" s="23"/>
      <c r="C36" s="23"/>
      <c r="D36" s="23"/>
      <c r="E36" s="24"/>
      <c r="F36" s="24"/>
      <c r="G36" s="24"/>
      <c r="H36" s="24"/>
      <c r="I36" s="24"/>
      <c r="J36" s="30"/>
    </row>
    <row r="37" spans="1:10" x14ac:dyDescent="0.15">
      <c r="A37" s="29"/>
      <c r="B37" s="23"/>
      <c r="C37" s="23"/>
      <c r="D37" s="23"/>
      <c r="E37" s="24"/>
      <c r="F37" s="24"/>
      <c r="G37" s="24"/>
      <c r="H37" s="24"/>
      <c r="I37" s="24"/>
      <c r="J37" s="30"/>
    </row>
    <row r="38" spans="1:10" x14ac:dyDescent="0.15">
      <c r="A38" s="29"/>
      <c r="B38" s="23"/>
      <c r="C38" s="23"/>
      <c r="D38" s="23"/>
      <c r="E38" s="24"/>
      <c r="F38" s="24"/>
      <c r="G38" s="24"/>
      <c r="H38" s="24"/>
      <c r="I38" s="24"/>
      <c r="J38" s="30"/>
    </row>
    <row r="39" spans="1:10" x14ac:dyDescent="0.15">
      <c r="A39" s="29"/>
      <c r="B39" s="23"/>
      <c r="C39" s="23"/>
      <c r="D39" s="23"/>
      <c r="E39" s="24"/>
      <c r="F39" s="24"/>
      <c r="G39" s="24"/>
      <c r="H39" s="24"/>
      <c r="I39" s="24"/>
      <c r="J39" s="30"/>
    </row>
    <row r="40" spans="1:10" ht="14.25" thickBot="1" x14ac:dyDescent="0.2">
      <c r="A40" s="31"/>
      <c r="B40" s="32"/>
      <c r="C40" s="32"/>
      <c r="D40" s="32"/>
      <c r="E40" s="33"/>
      <c r="F40" s="33"/>
      <c r="G40" s="33"/>
      <c r="H40" s="33"/>
      <c r="I40" s="33"/>
      <c r="J40" s="34"/>
    </row>
    <row r="43" spans="1:10" ht="23.25" customHeight="1" thickBot="1" x14ac:dyDescent="0.2">
      <c r="A43" s="108" t="s">
        <v>37</v>
      </c>
      <c r="B43" s="108"/>
      <c r="C43" s="108"/>
      <c r="D43" s="41"/>
      <c r="E43" s="42"/>
      <c r="F43" s="42"/>
      <c r="G43" s="42"/>
      <c r="H43" s="42"/>
      <c r="I43" s="42"/>
      <c r="J43" s="42"/>
    </row>
    <row r="44" spans="1:10" ht="135" x14ac:dyDescent="0.15">
      <c r="A44" s="114"/>
      <c r="B44" s="116" t="s">
        <v>50</v>
      </c>
      <c r="C44" s="111" t="s">
        <v>53</v>
      </c>
      <c r="D44" s="116" t="s">
        <v>51</v>
      </c>
      <c r="E44" s="9" t="s">
        <v>44</v>
      </c>
      <c r="F44" s="26" t="s">
        <v>43</v>
      </c>
      <c r="G44" s="27"/>
      <c r="H44" s="27"/>
      <c r="I44" s="27"/>
      <c r="J44" s="28"/>
    </row>
    <row r="45" spans="1:10" ht="36" x14ac:dyDescent="0.15">
      <c r="A45" s="115"/>
      <c r="B45" s="117"/>
      <c r="C45" s="112"/>
      <c r="D45" s="117"/>
      <c r="E45" s="9" t="s">
        <v>17</v>
      </c>
      <c r="F45" s="24"/>
      <c r="G45" s="24"/>
      <c r="H45" s="24"/>
      <c r="I45" s="24"/>
      <c r="J45" s="30"/>
    </row>
    <row r="46" spans="1:10" x14ac:dyDescent="0.15">
      <c r="A46" s="29"/>
      <c r="B46" s="23"/>
      <c r="C46" s="23"/>
      <c r="D46" s="23"/>
      <c r="E46" s="24"/>
      <c r="F46" s="24"/>
      <c r="G46" s="24"/>
      <c r="H46" s="24"/>
      <c r="I46" s="24"/>
      <c r="J46" s="30"/>
    </row>
    <row r="47" spans="1:10" x14ac:dyDescent="0.15">
      <c r="A47" s="29"/>
      <c r="B47" s="23"/>
      <c r="C47" s="23"/>
      <c r="D47" s="23"/>
      <c r="E47" s="24"/>
      <c r="F47" s="24"/>
      <c r="G47" s="24"/>
      <c r="H47" s="24"/>
      <c r="I47" s="24"/>
      <c r="J47" s="30"/>
    </row>
    <row r="48" spans="1:10" x14ac:dyDescent="0.15">
      <c r="A48" s="29"/>
      <c r="B48" s="23"/>
      <c r="C48" s="23"/>
      <c r="D48" s="23"/>
      <c r="E48" s="24"/>
      <c r="F48" s="24"/>
      <c r="G48" s="24"/>
      <c r="H48" s="24"/>
      <c r="I48" s="24"/>
      <c r="J48" s="30"/>
    </row>
    <row r="49" spans="1:10" x14ac:dyDescent="0.15">
      <c r="A49" s="29"/>
      <c r="B49" s="23"/>
      <c r="C49" s="23"/>
      <c r="D49" s="23"/>
      <c r="E49" s="24"/>
      <c r="F49" s="24"/>
      <c r="G49" s="24"/>
      <c r="H49" s="24"/>
      <c r="I49" s="24"/>
      <c r="J49" s="30"/>
    </row>
    <row r="50" spans="1:10" x14ac:dyDescent="0.15">
      <c r="A50" s="29"/>
      <c r="B50" s="23"/>
      <c r="C50" s="23"/>
      <c r="D50" s="23"/>
      <c r="E50" s="24"/>
      <c r="F50" s="24"/>
      <c r="G50" s="24"/>
      <c r="H50" s="24"/>
      <c r="I50" s="24"/>
      <c r="J50" s="30"/>
    </row>
    <row r="51" spans="1:10" x14ac:dyDescent="0.15">
      <c r="A51" s="29"/>
      <c r="B51" s="23"/>
      <c r="C51" s="23"/>
      <c r="D51" s="23"/>
      <c r="E51" s="24"/>
      <c r="F51" s="24"/>
      <c r="G51" s="24"/>
      <c r="H51" s="24"/>
      <c r="I51" s="24"/>
      <c r="J51" s="30"/>
    </row>
    <row r="52" spans="1:10" x14ac:dyDescent="0.15">
      <c r="A52" s="29"/>
      <c r="B52" s="23"/>
      <c r="C52" s="23"/>
      <c r="D52" s="23"/>
      <c r="E52" s="24"/>
      <c r="F52" s="24"/>
      <c r="G52" s="24"/>
      <c r="H52" s="24"/>
      <c r="I52" s="24"/>
      <c r="J52" s="30"/>
    </row>
    <row r="53" spans="1:10" x14ac:dyDescent="0.15">
      <c r="A53" s="29"/>
      <c r="B53" s="23"/>
      <c r="C53" s="23"/>
      <c r="D53" s="23"/>
      <c r="E53" s="24"/>
      <c r="F53" s="24"/>
      <c r="G53" s="24"/>
      <c r="H53" s="24"/>
      <c r="I53" s="24"/>
      <c r="J53" s="30"/>
    </row>
    <row r="54" spans="1:10" ht="14.25" thickBot="1" x14ac:dyDescent="0.2">
      <c r="A54" s="31"/>
      <c r="B54" s="32"/>
      <c r="C54" s="32"/>
      <c r="D54" s="32"/>
      <c r="E54" s="33"/>
      <c r="F54" s="33"/>
      <c r="G54" s="33"/>
      <c r="H54" s="33"/>
      <c r="I54" s="33"/>
      <c r="J54" s="34"/>
    </row>
    <row r="57" spans="1:10" x14ac:dyDescent="0.15">
      <c r="A57" s="113" t="s">
        <v>52</v>
      </c>
      <c r="B57" s="113"/>
      <c r="C57" s="113"/>
      <c r="D57" s="113"/>
      <c r="E57" s="40"/>
      <c r="F57" s="40"/>
      <c r="G57" s="40"/>
      <c r="H57" s="40"/>
      <c r="I57" s="40"/>
      <c r="J57" s="40"/>
    </row>
    <row r="58" spans="1:10" ht="84" customHeight="1" x14ac:dyDescent="0.15">
      <c r="B58" s="13" t="s">
        <v>54</v>
      </c>
      <c r="C58" s="43" t="s">
        <v>75</v>
      </c>
    </row>
    <row r="59" spans="1:10" ht="69.75" x14ac:dyDescent="0.15">
      <c r="B59" s="13" t="s">
        <v>55</v>
      </c>
      <c r="C59" s="46" t="s">
        <v>76</v>
      </c>
    </row>
    <row r="60" spans="1:10" ht="69.75" x14ac:dyDescent="0.15">
      <c r="B60" s="13" t="s">
        <v>56</v>
      </c>
      <c r="C60" s="46" t="s">
        <v>77</v>
      </c>
    </row>
    <row r="61" spans="1:10" ht="69.75" x14ac:dyDescent="0.15">
      <c r="B61" s="13" t="s">
        <v>57</v>
      </c>
      <c r="C61" s="46" t="s">
        <v>78</v>
      </c>
    </row>
    <row r="62" spans="1:10" ht="69.75" x14ac:dyDescent="0.15">
      <c r="B62" s="13" t="s">
        <v>58</v>
      </c>
      <c r="C62" s="46" t="s">
        <v>79</v>
      </c>
    </row>
    <row r="63" spans="1:10" ht="69.75" x14ac:dyDescent="0.15">
      <c r="B63" s="13" t="s">
        <v>59</v>
      </c>
      <c r="C63" s="46" t="s">
        <v>80</v>
      </c>
    </row>
    <row r="64" spans="1:10" ht="69.75" x14ac:dyDescent="0.15">
      <c r="B64" s="13" t="s">
        <v>60</v>
      </c>
      <c r="C64" s="46" t="s">
        <v>81</v>
      </c>
    </row>
    <row r="65" spans="2:3" ht="69.75" x14ac:dyDescent="0.15">
      <c r="B65" s="13" t="s">
        <v>61</v>
      </c>
      <c r="C65" s="46" t="s">
        <v>82</v>
      </c>
    </row>
    <row r="66" spans="2:3" ht="69.75" x14ac:dyDescent="0.15">
      <c r="B66" s="44" t="s">
        <v>62</v>
      </c>
      <c r="C66" s="46" t="s">
        <v>83</v>
      </c>
    </row>
    <row r="67" spans="2:3" ht="69.75" x14ac:dyDescent="0.15">
      <c r="B67" s="45" t="s">
        <v>63</v>
      </c>
      <c r="C67" s="46" t="s">
        <v>84</v>
      </c>
    </row>
    <row r="68" spans="2:3" ht="69.75" x14ac:dyDescent="0.15">
      <c r="B68" s="45" t="s">
        <v>64</v>
      </c>
      <c r="C68" s="46" t="s">
        <v>85</v>
      </c>
    </row>
    <row r="69" spans="2:3" ht="69.75" x14ac:dyDescent="0.15">
      <c r="B69" s="45" t="s">
        <v>65</v>
      </c>
      <c r="C69" s="46" t="s">
        <v>86</v>
      </c>
    </row>
    <row r="70" spans="2:3" ht="69.75" x14ac:dyDescent="0.15">
      <c r="B70" s="45" t="s">
        <v>66</v>
      </c>
      <c r="C70" s="46" t="s">
        <v>87</v>
      </c>
    </row>
    <row r="71" spans="2:3" ht="69.75" x14ac:dyDescent="0.15">
      <c r="B71" s="45" t="s">
        <v>67</v>
      </c>
      <c r="C71" s="46" t="s">
        <v>88</v>
      </c>
    </row>
    <row r="72" spans="2:3" ht="69.75" x14ac:dyDescent="0.15">
      <c r="B72" s="45" t="s">
        <v>68</v>
      </c>
      <c r="C72" s="46" t="s">
        <v>89</v>
      </c>
    </row>
    <row r="73" spans="2:3" ht="69.75" x14ac:dyDescent="0.15">
      <c r="B73" s="45" t="s">
        <v>69</v>
      </c>
      <c r="C73" s="46" t="s">
        <v>90</v>
      </c>
    </row>
  </sheetData>
  <autoFilter ref="A1:J6"/>
  <mergeCells count="38">
    <mergeCell ref="A57:D57"/>
    <mergeCell ref="A44:A45"/>
    <mergeCell ref="B44:B45"/>
    <mergeCell ref="C44:C45"/>
    <mergeCell ref="D44:D45"/>
    <mergeCell ref="A21:D21"/>
    <mergeCell ref="A43:C4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:C2"/>
    <mergeCell ref="E2:J2"/>
    <mergeCell ref="A6:A7"/>
    <mergeCell ref="B6:B7"/>
    <mergeCell ref="C6:C7"/>
    <mergeCell ref="D6:D7"/>
    <mergeCell ref="A8:A9"/>
    <mergeCell ref="B8:B9"/>
    <mergeCell ref="D8:D9"/>
    <mergeCell ref="C8:C9"/>
    <mergeCell ref="D3:D5"/>
    <mergeCell ref="C3:C5"/>
    <mergeCell ref="B3:B5"/>
    <mergeCell ref="A3:A5"/>
    <mergeCell ref="A10:A11"/>
    <mergeCell ref="B10:B11"/>
    <mergeCell ref="C10:C11"/>
    <mergeCell ref="D10:D11"/>
    <mergeCell ref="F10:F11"/>
  </mergeCells>
  <phoneticPr fontId="1" type="noConversion"/>
  <conditionalFormatting sqref="H3:H6">
    <cfRule type="cellIs" dxfId="4" priority="1" operator="equal">
      <formula>"NT"</formula>
    </cfRule>
    <cfRule type="cellIs" dxfId="3" priority="2" operator="equal">
      <formula>"NA"</formula>
    </cfRule>
    <cfRule type="cellIs" dxfId="2" priority="3" operator="equal">
      <formula>"Block"</formula>
    </cfRule>
    <cfRule type="cellIs" dxfId="1" priority="4" operator="equal">
      <formula>"Fail"</formula>
    </cfRule>
    <cfRule type="cellIs" dxfId="0" priority="5" operator="equal">
      <formula>"Pass"</formula>
    </cfRule>
  </conditionalFormatting>
  <dataValidations count="1">
    <dataValidation type="list" allowBlank="1" showInputMessage="1" showErrorMessage="1" sqref="H3:H6">
      <formula1>"Pass,Fail,Block,NT,NA"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3.5" x14ac:dyDescent="0.15"/>
  <cols>
    <col min="1" max="1" width="72.375" customWidth="1"/>
  </cols>
  <sheetData>
    <row r="1" spans="1:1" x14ac:dyDescent="0.15">
      <c r="A1" t="s">
        <v>94</v>
      </c>
    </row>
    <row r="2" spans="1:1" x14ac:dyDescent="0.15">
      <c r="A2" t="s">
        <v>93</v>
      </c>
    </row>
    <row r="3" spans="1:1" x14ac:dyDescent="0.15">
      <c r="A3" t="s">
        <v>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账号管理 (2)</vt:lpstr>
      <vt:lpstr>Sheet1</vt:lpstr>
      <vt:lpstr>Sheet2</vt:lpstr>
      <vt:lpstr>账号管理</vt:lpstr>
      <vt:lpstr>改进意见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letv ljs</cp:lastModifiedBy>
  <dcterms:created xsi:type="dcterms:W3CDTF">2013-03-22T02:03:41Z</dcterms:created>
  <dcterms:modified xsi:type="dcterms:W3CDTF">2016-03-08T02:16:47Z</dcterms:modified>
</cp:coreProperties>
</file>