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130" windowHeight="7350"/>
  </bookViews>
  <sheets>
    <sheet name="Detail" sheetId="4" r:id="rId1"/>
  </sheets>
  <calcPr calcId="145621"/>
</workbook>
</file>

<file path=xl/sharedStrings.xml><?xml version="1.0" encoding="utf-8"?>
<sst xmlns="http://schemas.openxmlformats.org/spreadsheetml/2006/main" count="142" uniqueCount="130">
  <si>
    <t>系统升级成功</t>
  </si>
  <si>
    <t>使用PPP拨号方式，上网功能正常</t>
  </si>
  <si>
    <t>终端PC通过有线和无线方式设置静态IP地址工作正常</t>
  </si>
  <si>
    <t>网络检测</t>
  </si>
  <si>
    <t>WiFi设置，名称密码修改</t>
  </si>
  <si>
    <t>App升级路由系统</t>
  </si>
  <si>
    <t>name</t>
  </si>
  <si>
    <t>version</t>
  </si>
  <si>
    <t>summary</t>
  </si>
  <si>
    <t>preconditions</t>
  </si>
  <si>
    <t>execution_type</t>
  </si>
  <si>
    <t>importance</t>
  </si>
  <si>
    <t>step_number</t>
  </si>
  <si>
    <t>actions</t>
  </si>
  <si>
    <t>expectedresults</t>
  </si>
  <si>
    <t>execution_type2</t>
  </si>
  <si>
    <t>测试结果</t>
  </si>
  <si>
    <t>备注</t>
  </si>
  <si>
    <t>测试人员</t>
  </si>
  <si>
    <t>测试版本</t>
  </si>
  <si>
    <t>测试日期</t>
  </si>
  <si>
    <t>web端</t>
    <phoneticPr fontId="18" type="noConversion"/>
  </si>
  <si>
    <t>web端在线升级</t>
    <phoneticPr fontId="18" type="noConversion"/>
  </si>
  <si>
    <t>首次配置引导</t>
    <phoneticPr fontId="18" type="noConversion"/>
  </si>
  <si>
    <t>进入路由器web端,配置引导页正常和登录正常</t>
  </si>
  <si>
    <t>终端管理</t>
    <phoneticPr fontId="18" type="noConversion"/>
  </si>
  <si>
    <t>开启/关闭5G网络，终端连接/断开正常</t>
    <phoneticPr fontId="18" type="noConversion"/>
  </si>
  <si>
    <t>检测到当前网络状态</t>
    <phoneticPr fontId="18" type="noConversion"/>
  </si>
  <si>
    <t>修改管理密码</t>
    <phoneticPr fontId="18" type="noConversion"/>
  </si>
  <si>
    <t>恢复出厂设置</t>
    <phoneticPr fontId="18" type="noConversion"/>
  </si>
  <si>
    <t>重启路由</t>
    <phoneticPr fontId="18" type="noConversion"/>
  </si>
  <si>
    <t>基础设置1</t>
    <phoneticPr fontId="18" type="noConversion"/>
  </si>
  <si>
    <t>基础设置2</t>
  </si>
  <si>
    <t>基础设置3</t>
  </si>
  <si>
    <t>基础设置4</t>
  </si>
  <si>
    <t>基础设置5</t>
  </si>
  <si>
    <t>系统工具1</t>
    <phoneticPr fontId="18" type="noConversion"/>
  </si>
  <si>
    <t>系统工具2</t>
  </si>
  <si>
    <t>系统工具4</t>
  </si>
  <si>
    <t>手机端(Android)</t>
    <phoneticPr fontId="18" type="noConversion"/>
  </si>
  <si>
    <t>登录1</t>
    <phoneticPr fontId="18" type="noConversion"/>
  </si>
  <si>
    <t>首页</t>
    <phoneticPr fontId="18" type="noConversion"/>
  </si>
  <si>
    <t>基本设置1</t>
    <phoneticPr fontId="18" type="noConversion"/>
  </si>
  <si>
    <t>基本设置2</t>
    <phoneticPr fontId="18" type="noConversion"/>
  </si>
  <si>
    <t>WiFi设置，5G网络开启关闭，终端连接/断开正常</t>
    <phoneticPr fontId="20" type="noConversion"/>
  </si>
  <si>
    <t>基本设置3</t>
    <phoneticPr fontId="20" type="noConversion"/>
  </si>
  <si>
    <t>乐视帐号登录/退出</t>
    <phoneticPr fontId="18" type="noConversion"/>
  </si>
  <si>
    <t>高级设置1</t>
    <phoneticPr fontId="18" type="noConversion"/>
  </si>
  <si>
    <t>重启路由器</t>
    <phoneticPr fontId="18" type="noConversion"/>
  </si>
  <si>
    <t>高级设置2</t>
  </si>
  <si>
    <t>恢复出厂设置1</t>
    <phoneticPr fontId="18" type="noConversion"/>
  </si>
  <si>
    <t>高级设置3</t>
    <phoneticPr fontId="18" type="noConversion"/>
  </si>
  <si>
    <t>恢复出厂设置2</t>
    <phoneticPr fontId="18" type="noConversion"/>
  </si>
  <si>
    <t>登录2</t>
    <phoneticPr fontId="18" type="noConversion"/>
  </si>
  <si>
    <t>管理员登录/退出</t>
    <phoneticPr fontId="18" type="noConversion"/>
  </si>
  <si>
    <t>设备管理</t>
    <phoneticPr fontId="18" type="noConversion"/>
  </si>
  <si>
    <t>网络检测</t>
    <phoneticPr fontId="18" type="noConversion"/>
  </si>
  <si>
    <t>路由器升级成功</t>
    <phoneticPr fontId="18" type="noConversion"/>
  </si>
  <si>
    <t>手机客户端升级</t>
    <phoneticPr fontId="18" type="noConversion"/>
  </si>
  <si>
    <t>1. PC通过双绞线与路由器连接&lt;br /&gt;
2. 路由器通过双绞线与外网端口连接&lt;br /&gt;
3. 登录到乐视路由器&lt;br /&gt;
4. 有版本可以更新&lt;br /&gt;</t>
  </si>
  <si>
    <t>1. 选择高级设置. 切换到系统升级页&lt;br /&gt;
2. 点击升级至XXX版本&lt;br /&gt;</t>
  </si>
  <si>
    <t>2. 可以升级版本成功&lt;br /&gt;</t>
  </si>
  <si>
    <t>1. PC通过双绞线与路由器连接&lt;br /&gt;
2. 路由器通过双绞线与外网端口连接&lt;br /&gt;
3. 首次登录路由器&lt;br /&gt;</t>
  </si>
  <si>
    <t>2. 显示自动检测结果，显示相应的输入框，可对外网配置成功并生效&lt;br /&gt;
3. 页面显示正常，可对路由器相关参数配置成功并生效&lt;br /&gt;</t>
  </si>
  <si>
    <t>识别. 管理终端设备正常</t>
  </si>
  <si>
    <t>1. PC通过双绞线与路由器连接&lt;br /&gt;
2. 路由器通过双绞线与外网端口连接&lt;br /&gt;
3. 多种终端设备连接到路由器&lt;br /&gt;</t>
  </si>
  <si>
    <t>1. 在Tab菜单中点击终端管理，观察不同终端显示&lt;br /&gt;</t>
  </si>
  <si>
    <t>1. 可以明确的区分出不同终端，图案分为手机（Android/Iphone）. PC. 电视等 且颜色不同，界面显示正常&lt;br /&gt;</t>
  </si>
  <si>
    <t>开启/关闭2. 4G网络，终端连接/断开正常</t>
  </si>
  <si>
    <t>1. PC通过双绞线与路由器连接&lt;br /&gt;
2. 路由器通过双绞线与外网端口连接&lt;br /&gt;
3. 已登录到路由器，2. 4G网络开启&lt;br /&gt;</t>
  </si>
  <si>
    <t>1. 在Tab菜单栏中点击“WiFi设置”&lt;br /&gt;
2. 点击关闭2. 4G网络&lt;br /&gt;
3. 点击开启2. 4G网络&lt;br /&gt;</t>
  </si>
  <si>
    <t>2. 2. 4G网络关闭，开关按钮图标变暗&lt;br /&gt;
WiFi重启正常，路由器的相关设置被隐藏&lt;br /&gt;
无线终端设备搜索不到2. 4G的SSID&lt;br/&gt;
3. 2. 4G网络开启，开关按钮图标变亮&lt;br /&gt;
WiFi重启正常，移动端重新检测到2. 4G网络&lt;br /&gt;
无线终端设备可以搜索到2. 4G的SSID，并可以连接成功&lt;br/&gt;</t>
  </si>
  <si>
    <t>1. PC通过双绞线与路由器连接&lt;br /&gt;
2. 路由器通过双绞线与外网端口连接&lt;br /&gt;
3. 已登录到路由器，5G网络开启&lt;br /&gt;</t>
  </si>
  <si>
    <t>1. 在Tab菜单栏中点击“WiFi设置”&lt;br /&gt;
2. 点击关闭5G网络&lt;br /&gt;
3. 点击开启5G网络&lt;br /&gt;</t>
  </si>
  <si>
    <t>2. 5G网络关闭，开关按钮图标变暗&lt;br /&gt;
WiFi重启正常，路由器的相关设置被隐藏&lt;br /&gt;
无线终端设备搜索不到5G的SSID&lt;br/&gt;
3. 5G网络开启，开关按钮图标变亮&lt;br /&gt;
WiFi重启正常，移动端重新检测到5G网络&lt;br /&gt;
无线终端设备可以搜索到5G的SSID，并可以连接成功&lt;br/&gt;</t>
  </si>
  <si>
    <t>修改AP名称. 加密方式，密码后正常生效</t>
  </si>
  <si>
    <t>1. PC通过双绞线与路由器连接&lt;br /&gt;
2. 路由器通过双绞线与外网端口连接&lt;br /&gt;
3. 已登录到路由器&lt;br /&gt;</t>
  </si>
  <si>
    <t>1. 在Tab菜单栏中点击“WiFi设置”&lt;br /&gt;
2. 修改2. 4G/5GWiFi名称，输入中文. 英文等不同格式的名称&lt;br /&gt;
3. 修改2. 4G/5GWiFi密码，输入英文. 数字. 符号等不同格式的密码&lt;br /&gt;</t>
  </si>
  <si>
    <t>2. WiFi重启正常，再次返回到WiFi设置页面，WiFi名称修改成功&lt;br /&gt;
3. WiFi重启正常，移动端重新搜索，可使用新密码连接WiFi成功&lt;br /&gt;</t>
  </si>
  <si>
    <t>1. 在Tab菜单栏中点击“外网设置”&lt;br /&gt;
2. 选择宽带上网，输入正确的帐户名和密码&lt;br /&gt;</t>
  </si>
  <si>
    <t>2. 拨号成功，网络连接成功&lt;br /&gt;</t>
  </si>
  <si>
    <t>1. PC通过双绞线与路由器连接&lt;br /&gt;
2. 路由器通过双绞线与外网端口连接&lt;br /&gt;
3. PC通过有线连接/WiFi连接路由器，已登录到路由器&lt;br /&gt;</t>
  </si>
  <si>
    <t>1. 在Tab菜单栏中点击“外网设置”&lt;br /&gt;
2. 选择静态IP上网，配置正确的IP地址,子网掩码,默认网关,首选DNS等相关参数&lt;br /&gt;</t>
  </si>
  <si>
    <t>2. 保存成功&lt;br /&gt;</t>
  </si>
  <si>
    <t>1. PC通过双绞线与路由器连接&lt;br /&gt;
2. 路由器通过双绞线与外网端口连接&lt;br /&gt;
3. 已登录到路由器&lt;br /&gt;
4. 网络连接正常/网络连接异常/外网连接异常&lt;br /&gt;</t>
  </si>
  <si>
    <t>1. 在Tab菜单栏中点击“网络检测”，切换到网络检测页，点击"立即检测"&lt;br /&gt;</t>
  </si>
  <si>
    <t>1. 可以准确检测出当前网络状况和网络详情；当网络异常时， 界面上方提示：网络连接异常，下方有“重新检测”和“尝试修复”两个按钮&lt;br /&gt;</t>
  </si>
  <si>
    <t>1. PC通过双绞线与路由器连接&lt;br /&gt;
2. 路由器通过双绞线与外网端口连接&lt;br /&gt;
3. 已登录到路由器，进入到高级设置页面&lt;br /&gt;</t>
  </si>
  <si>
    <t xml:space="preserve">1. 点击"管理密码"&lt;br /&gt; 
2. 在原始密码输入框中输入正确的密码&lt;br /&gt;     
3. 输入新密码&lt;br /&gt;     
4. 输入与新密码一致的确认密码&lt;br /&gt;    
5. 点击确定&lt;br /&gt;
6. 系统注销登录，使用新密码再次登录路由器&lt;br /&gt;    </t>
  </si>
  <si>
    <t xml:space="preserve">5. 保存成功&lt;br /&gt;   
6. 使用新密码登录成功&lt;br /&gt;   
</t>
  </si>
  <si>
    <t xml:space="preserve">1. 点击“恢复出厂”&lt;br /&gt;  
2. 点击取消/确定&lt;br /&gt;  
</t>
  </si>
  <si>
    <t xml:space="preserve">1. 系统提示：确定要恢复出厂吗？&lt;br /&gt;  
2. 路由器没有恢复出厂&lt;br /&gt;  
路由器恢复出厂成功&lt;br /&gt;  
</t>
  </si>
  <si>
    <t xml:space="preserve">1. 点击“重启路由”&lt;br /&gt;  
2. 点击取消/确定&lt;br /&gt;  </t>
  </si>
  <si>
    <t xml:space="preserve">1. 系统提示：确定要重启路由器吗？&lt;br /&gt;  
2. 路由器未重启&lt;br /&gt;  
路由器重启成功且功能正常&lt;br /&gt;  
</t>
  </si>
  <si>
    <t>1. 移动设备已下载并安装了乐视超级路由应用程序&lt;br /&gt;
2. WiFi连接乐视测试路由器，已有帐号绑定路由器&lt;br /&gt;</t>
  </si>
  <si>
    <t>1. 启动路由器应用程序，进入登录界面&lt;br /&gt;
2. 输入正确的乐视帐号和密码，点击登录按钮&lt;br /&gt;
3. 主菜单界面点击右上角"更多"图标，点击"更换乐视帐号"&lt;br /&gt;
4. 点击"确定"按钮&lt;br /&gt;</t>
  </si>
  <si>
    <t>2. 登录成功，进入路由主页，界面显示正常&lt;br /&gt;
3. 提示"手机将会与路由器断开连接"，"取消"和"确定"按钮正常&lt;br /&gt;
4. 退出到登录主页面，界面显示正常&lt;br /&gt;</t>
  </si>
  <si>
    <t>1. 移动设备已下载并安装了乐视超级路由应用程序&lt;br /&gt;
2. WiFi连接乐视测试路由器&lt;br /&gt;</t>
  </si>
  <si>
    <t>1. 启动路由器应用程序，进入登录界面，切换至管理密码登录&lt;br /&gt;
2. 输入正确的管理密码，点击登录&lt;br /&gt;
3. 主菜单界面点击右上角"更多"图标，点击"退出管理后台"&lt;br /&gt;
4. 点击"确定"按钮&lt;br /&gt;</t>
  </si>
  <si>
    <t>乐视超级路由移动端首页显示正常，路由状态. 功能子菜单显示正常</t>
  </si>
  <si>
    <t>1. 启动路由器应用程序，进入登录界面&lt;br /&gt;</t>
  </si>
  <si>
    <t>1. 启动应用程序后自动跳转至登录页面，界面上方显示乐视超级路由器字样以及logo；下方有帐号. 密码输入框；输入框中有背景字"邮箱/手机号码/乐视帐号"和"密码"；登录按钮左下方显示”管理密码登录“点击可切换，界面显示正常；登录按钮右下方显示“忘记密码”界面右上方显示”用户注册“&lt;br /&gt;</t>
  </si>
  <si>
    <t>WiFi设置，2. 4G网络开启关闭，终端连接/断开正常</t>
  </si>
  <si>
    <t>1. 移动设备已下载并安装了乐视超级路由应用程序&lt;br /&gt;
2. WiFi连接乐视测试路由器&lt;br /&gt;
3. 2. 4G网络已打开&lt;br /&gt;</t>
  </si>
  <si>
    <t>1. 启动路由器应用程序&lt;br /&gt;
2. 管理密码/乐视帐号登录路由，点击路由设置&lt;br /&gt;
3. 点击WiFi设置&lt;br /&gt;
4. 关闭/打开2. 4G网络&lt;br /&gt;
5. 点击保存并重启Wi-Fi&lt;br /&gt;
6. 点击确定按钮&lt;br /&gt;</t>
  </si>
  <si>
    <t>5. 提示"该修改将使Wi-Fi重启，Wi-Fi下的设备需要重新连接"，按钮"取消"和"确定"显示正常&lt;br /&gt;
6. 提示"设置完成后请重新登录"，Wi-Fi重启，断开与路由器的连接，PC/移动终端搜索不到2. 4G网络&lt;br /&gt;
提示"设置完成后请重新登录"，Wi-Fi重启，断开与路由器的连接，PC/移动终端重新搜索到2. 4G网络并成功连接WiFi&lt;br /&gt;</t>
  </si>
  <si>
    <t>1. 移动设备已下载并安装了乐视超级路由应用程序&lt;br /&gt;
2. WiFi连接乐视测试路由器&lt;br /&gt;
3. 5G网络已打开&lt;br /&gt;</t>
  </si>
  <si>
    <t>1. 启动路由器应用程序&lt;br /&gt;
2. 管理密码/乐视帐号登录路由，点击路由设置&lt;br /&gt;
3. 点击WiFi设置&lt;br /&gt;
4. 关闭/打开5G网络&lt;br /&gt;
5. 点击保存并重启Wi-Fi&lt;br /&gt;
6. 点击确定按钮&lt;br /&gt;</t>
  </si>
  <si>
    <t>5. 提示"该修改将使Wi-Fi重启，Wi-Fi下的设备需要重新连接"，按钮"取消"和"确定"显示正常&lt;br /&gt;
6. 提示"设置完成后请重新登录"，Wi-Fi重启，断开与路由器的连接，PC/移动终端搜索不到5G网络&lt;br /&gt;
提示"设置完成后请重新登录"，Wi-Fi重启，断开与路由器的连接，PC/移动终端重新搜索到5G网络并成功连接WiFi&lt;br /&gt;</t>
  </si>
  <si>
    <t>1. 启动路由器应用程序&lt;br /&gt;
2. 管理密码/乐视帐号登录路由，点击路由设置&lt;br /&gt;
3. 点击WiFi设置&lt;br /&gt;
4. 点击修改WiFi名称&lt;br /&gt;
5. 输入正确格式的字符&lt;br /&gt;
6. 点击完成&lt;br /&gt;
7. 返回至上一级界面，点击保存并重启Wi-Fi，点击"确定"&lt;br /&gt;
8. 连接修改后的Wi-Fi，以管理员方式登录&lt;br /&gt;</t>
  </si>
  <si>
    <t>7. 返回至上一级界面，提示"设置完成后请重新登录"，打开登录页面并提示"请连接乐视路由或使用帐号登录"&lt;br /&gt;
8. 能搜索到更改后的名称，登录后，显示的Wi-Fi名称和修改后的一致&lt;br /&gt;</t>
  </si>
  <si>
    <t>1. 启动路由器应用程序&lt;br /&gt;
2. 管理密码/乐视帐号登录路由，点击路由设置&lt;br /&gt;
3. 选择重启路由器&lt;br /&gt;
4. 点击取消按钮&lt;br /&gt;
5. 点击确定按钮&lt;br /&gt;</t>
  </si>
  <si>
    <t xml:space="preserve">3. 提示语及按钮正常，可以重新启动路由器，提示"确定要重启路由器?"&lt;br /&gt;
4. 路由器没有重启&lt;br /&gt;
5. 路由器重启成功且功能正常&lt;br /&gt;
</t>
  </si>
  <si>
    <t>1. 启动路由器应用程序&lt;br /&gt;
2. 管理密码/乐视帐号登录路由，点击路由设置&lt;br /&gt;
3. 选择恢复出厂设置，不勾选格式化硬盘&lt;br /&gt;
4. 点击"恢复出厂设置"按钮&lt;br /&gt;
5. 点击"取消"&lt;br /&gt;
6. 点击"确定"&lt;br /&gt;</t>
  </si>
  <si>
    <t xml:space="preserve">4. 提示"确定恢复出厂设置？"，"取消"和"确定"按钮可用&lt;br /&gt;
5. 路由器没有恢复出厂&lt;br /&gt;
6. 恢复出厂设置图标. 进度条. 提示语. 时间统计. 百分比均显示正确; 提示路由器恢复出厂设置成功，s%秒后自动退出，倒计时完成后自动退出程序，恢复出厂过程中断开连接，有相关断网提示&lt;br /&gt;
</t>
  </si>
  <si>
    <t>1. 启动路由器应用程序&lt;br /&gt;
2. 管理密码/乐视帐号登录路由，点击路由设置&lt;br /&gt;
3. 选择恢复出厂设置，勾选格式化硬盘&lt;br /&gt;
4. 点击"恢复出厂设置"按钮&lt;br /&gt;
5. 点击"取消"&lt;br /&gt;
6. 点击"确定"&lt;br /&gt;
7. 进入路由器主页面，查看存储空间&lt;br /&gt;</t>
  </si>
  <si>
    <t>1. 移动设备已下载并安装了乐视超级路由应用程序&lt;br /&gt;
2. WiFi连接乐视测试路由器&lt;br /&gt;
3. 已登录多个终端设备&lt;br /&gt;</t>
  </si>
  <si>
    <t>1. 管理密码/乐视帐号登录路由器应用程序&lt;br /&gt;
2. 进入管理页面，查看终端显示&lt;br /&gt;
3. 点击任一设备图标&lt;br /&gt;
4. 点击设备管理前的返回图标"&lt;"&lt;br /&gt;</t>
  </si>
  <si>
    <t>2. 终端数量显示正确并实时变化，各终端图标显示准确&lt;br /&gt;
3. 进入设备管理页面，显示正确，功能正常&lt;br /&gt;
4. 成功返回主页面&lt;br /&gt;</t>
  </si>
  <si>
    <t>1. 在移动端已安装乐视超级路由应用程序，打开应用程序&lt;br /&gt;
2. WiFi连接乐视测试路由器，已有帐号绑定路由器，使用乐视帐号登录，进入应用主页&lt;br /&gt;
3. 网络连接正常/网络连接异常/外网连接异常&lt;br /&gt;</t>
  </si>
  <si>
    <t>1. 网络正常情况下有提示网络连接正常，各项状态前有绿色√显示；检测结果逐条显示，共三项，各项下面显示详细说明；页面下方提示语"路由器一切正常"；重新检测按钮正常&lt;br /&gt;
网络异常的情况下可以准确的检测出网络连接异常，并且有相应提示语，各项前有橙色感叹号图标&lt;br /&gt;
重新检测和尝试修复按钮显示正常&lt;br /&gt;</t>
  </si>
  <si>
    <t>1. 移动设备已下载并安装了乐视超级路由应用程序&lt;br /&gt;
2. WiFi连接乐视测试路由器，并使用管理密码登录移动端应用程序&lt;br /&gt;
3. 有路由器的新版本，新版本未下载&lt;br &gt;</t>
  </si>
  <si>
    <t>1. 启动路由器应用程序&lt;br /&gt;
2. 使用管理密码/乐视帐号登录路由，直接点击中间的路由图标&lt;br /&gt;
3. 点击升级路由&lt;br /&gt;
4. 点击新版本号查看版本信息&lt;br /&gt;
5. 点击下载&lt;br /&gt;
6. 点击标题返回&lt;br /&gt;</t>
  </si>
  <si>
    <t>2. 弹出6个功能子菜单，升级路由按钮高亮&lt;br /&gt;
3. 自动检测路由器是否有新版本，显示标题"升级信息"和返回图标；升级图标显示正确，背景色为蓝色；显示新版本号和"下载"按钮&lt;br /&gt;
4. 升级版本信息页面显示正常: 标题和返回按钮正常，升级版本显示正常，更新日志显示正常，推荐功能显示正常&lt;br /&gt;
5. 可完成下载,路由器升级成功br /&gt;
6. 返回至上一级页面&lt;br /&gt;</t>
  </si>
  <si>
    <t>1. 移动设备已下载并安装了乐视超级路由应用程序&lt;br /&gt;
2. WiFi连接乐视测试路由器，已有乐视帐号绑定路由器&lt;br /&gt;
3. 有客户端的新版本&lt;br /&gt;</t>
  </si>
  <si>
    <t>1. 启动路由器应用程序&lt;br /&gt;
2. 乐视帐号登录路由，点击右上角"更多"图标&lt;br /&gt;
3. 点击手机客户端升级&lt;br /&gt;
4. 点击"暂不升级"&lt;br /&gt;
5. 点击手机客户端升级-&gt;立即更新&lt;br /&gt;</t>
  </si>
  <si>
    <t>3. 客户端有新版本，提示用户可以尝试升级，"暂不升级"和"立即更新"按钮功能正常&lt;br /&gt;
4. 返回更多页面&lt;br /&gt;
5. 进入版本更新页面，进度条和百分比显示正常，随后进入安装程序页面，确定覆盖当前程序后，程序安装成功，打开后查看版本正确&lt;br /&gt;</t>
  </si>
  <si>
    <t>1. 点击网络检测，切换到网络检测页，自动检测网络&lt;br /&gt;</t>
    <phoneticPr fontId="18" type="noConversion"/>
  </si>
  <si>
    <t>1. 打开浏览器输IP地址192.168.67.1或wifi.letv.com&lt;br /&gt;
2. 首次登录乐视超级路由器，进入外网配置引导页，对外网进行配置&lt;br /&gt;
3. 进入路由配置引导页，对路由器相关参数进行配置&lt;br /&gt;</t>
    <phoneticPr fontId="18" type="noConversion"/>
  </si>
  <si>
    <t>4. 提示"确定恢复出厂设置？"，"取消"和"确定"按钮可用&lt;br /&gt;
5. 路由器没有恢复出厂&lt;br /&gt;
6. 恢复出厂设置图标. 进度条. 提示语. 时间统计. 百分比均显示正确; 提示路由器恢复出厂设置成功，s%秒后自动退出，倒计时完成后自动退出程序，恢复出厂过程中断开连接，有相关断网提示&lt;br /&gt;
7. 硬盘已经被格式化&lt;br/&gt;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</si>
</sst>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</borders>
  <cellStyleXfs count="43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7" borderId="3" applyNumberFormat="0" applyFont="0" applyAlignment="0" applyProtection="0">
      <alignment vertical="center"/>
    </xf>
    <xf numFmtId="0" fontId="19" fillId="0" borderId="0">
      <alignment vertical="center"/>
    </xf>
  </cellStyleXfs>
  <cellXfs count="18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1" xfId="0" applyFont="1" applyBorder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2" borderId="1" xfId="0" applyNumberFormat="1" applyFont="1" applyFill="1" applyBorder="1" applyAlignment="1">
      <alignment horizontal="left" vertical="center" wrapText="1"/>
    </xf>
    <xf numFmtId="0" fontId="23" fillId="2" borderId="1" xfId="0" applyNumberFormat="1" applyFont="1" applyFill="1" applyBorder="1" applyAlignment="1">
      <alignment horizontal="left" vertical="center" wrapText="1"/>
    </xf>
    <xf numFmtId="0" fontId="22" fillId="0" borderId="1" xfId="0" applyNumberFormat="1" applyFont="1" applyBorder="1" applyAlignment="1">
      <alignment horizontal="left" vertical="center" wrapText="1"/>
    </xf>
    <xf numFmtId="0" fontId="23" fillId="19" borderId="1" xfId="0" applyNumberFormat="1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horizontal="left" vertical="center" wrapText="1"/>
    </xf>
    <xf numFmtId="14" fontId="22" fillId="0" borderId="1" xfId="0" applyNumberFormat="1" applyFont="1" applyBorder="1" applyAlignment="1">
      <alignment horizontal="left" vertical="center" wrapText="1"/>
    </xf>
    <xf numFmtId="0" fontId="22" fillId="18" borderId="1" xfId="0" applyNumberFormat="1" applyFont="1" applyFill="1" applyBorder="1" applyAlignment="1">
      <alignment horizontal="left" vertical="center" wrapText="1"/>
    </xf>
    <xf numFmtId="0" fontId="22" fillId="18" borderId="1" xfId="0" applyFont="1" applyFill="1" applyBorder="1" applyAlignment="1">
      <alignment horizontal="left" vertical="center" wrapText="1"/>
    </xf>
    <xf numFmtId="0" fontId="22" fillId="0" borderId="1" xfId="0" applyNumberFormat="1" applyFont="1" applyFill="1" applyBorder="1" applyAlignment="1">
      <alignment horizontal="left" vertical="center" wrapText="1"/>
    </xf>
    <xf numFmtId="0" fontId="22" fillId="18" borderId="1" xfId="42" applyFont="1" applyFill="1" applyBorder="1" applyAlignment="1">
      <alignment horizontal="left" vertical="center" wrapText="1"/>
    </xf>
    <xf numFmtId="0" fontId="22" fillId="0" borderId="1" xfId="42" applyNumberFormat="1" applyFont="1" applyFill="1" applyBorder="1" applyAlignment="1">
      <alignment horizontal="left" vertical="center" wrapText="1"/>
    </xf>
    <xf numFmtId="49" fontId="22" fillId="0" borderId="1" xfId="42" applyNumberFormat="1" applyFont="1" applyFill="1" applyBorder="1" applyAlignment="1">
      <alignment horizontal="left" vertical="center" wrapText="1"/>
    </xf>
    <xf numFmtId="0" fontId="22" fillId="0" borderId="1" xfId="42" applyFont="1" applyFill="1" applyBorder="1" applyAlignment="1">
      <alignment horizontal="left" vertical="center" wrapText="1"/>
    </xf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好" xfId="32"/>
    <cellStyle name="汇总" xfId="33"/>
    <cellStyle name="计算" xfId="34"/>
    <cellStyle name="检查单元格" xfId="35"/>
    <cellStyle name="解释性文本" xfId="36"/>
    <cellStyle name="警告文本" xfId="22"/>
    <cellStyle name="链接单元格" xfId="11"/>
    <cellStyle name="普通" xfId="42"/>
    <cellStyle name="强调文字颜色 1" xfId="8"/>
    <cellStyle name="强调文字颜色 2" xfId="10"/>
    <cellStyle name="强调文字颜色 3" xfId="37"/>
    <cellStyle name="强调文字颜色 4" xfId="1"/>
    <cellStyle name="强调文字颜色 5" xfId="38"/>
    <cellStyle name="强调文字颜色 6" xfId="39"/>
    <cellStyle name="适中" xfId="40"/>
    <cellStyle name="输出" xfId="26"/>
    <cellStyle name="输入" xfId="5"/>
    <cellStyle name="注释" xfId="41"/>
  </cellStyles>
  <dxfs count="3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zoomScale="70" zoomScaleNormal="70" workbookViewId="0">
      <selection activeCell="L4" sqref="L4"/>
    </sheetView>
  </sheetViews>
  <sheetFormatPr defaultRowHeight="13.5" x14ac:dyDescent="0.15"/>
  <cols>
    <col min="1" max="1" width="14.875" style="1" customWidth="1"/>
    <col min="2" max="2" width="3.75" style="1" customWidth="1"/>
    <col min="3" max="3" width="15.5" style="1" customWidth="1"/>
    <col min="4" max="4" width="32.875" style="1" customWidth="1"/>
    <col min="5" max="5" width="4.25" style="1" customWidth="1"/>
    <col min="6" max="6" width="3.625" style="1" customWidth="1"/>
    <col min="7" max="7" width="3.875" style="1" customWidth="1"/>
    <col min="8" max="8" width="36.625" style="1" customWidth="1"/>
    <col min="9" max="9" width="31.5" style="1" customWidth="1"/>
    <col min="10" max="10" width="9" style="1"/>
    <col min="11" max="11" width="15" style="1" customWidth="1"/>
    <col min="12" max="12" width="13.875" style="1" customWidth="1"/>
    <col min="13" max="13" width="12.25" style="1" customWidth="1"/>
    <col min="14" max="14" width="12.625" style="1" customWidth="1"/>
    <col min="15" max="15" width="12" style="1" customWidth="1"/>
    <col min="16" max="16384" width="9" style="1"/>
  </cols>
  <sheetData>
    <row r="1" spans="1:15" ht="28.5" customHeight="1" x14ac:dyDescent="0.1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6" t="s">
        <v>16</v>
      </c>
      <c r="L1" s="6" t="s">
        <v>17</v>
      </c>
      <c r="M1" s="6" t="s">
        <v>18</v>
      </c>
      <c r="N1" s="5" t="s">
        <v>19</v>
      </c>
      <c r="O1" s="5" t="s">
        <v>20</v>
      </c>
    </row>
    <row r="2" spans="1:15" ht="18" x14ac:dyDescent="0.15">
      <c r="A2" s="7" t="s">
        <v>21</v>
      </c>
      <c r="B2" s="7"/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</row>
    <row r="3" spans="1:15" ht="111.75" customHeight="1" x14ac:dyDescent="0.15">
      <c r="A3" s="8" t="s">
        <v>22</v>
      </c>
      <c r="B3" s="4">
        <v>1</v>
      </c>
      <c r="C3" s="8" t="s">
        <v>0</v>
      </c>
      <c r="D3" s="3" t="s">
        <v>59</v>
      </c>
      <c r="E3" s="4">
        <v>1</v>
      </c>
      <c r="F3" s="4">
        <v>3</v>
      </c>
      <c r="G3" s="4">
        <v>1</v>
      </c>
      <c r="H3" s="3" t="s">
        <v>60</v>
      </c>
      <c r="I3" s="3" t="s">
        <v>61</v>
      </c>
      <c r="J3" s="4">
        <v>1</v>
      </c>
      <c r="K3" s="4"/>
      <c r="L3" s="4"/>
      <c r="M3" s="9"/>
      <c r="N3" s="9"/>
      <c r="O3" s="10"/>
    </row>
    <row r="4" spans="1:15" ht="124.5" customHeight="1" x14ac:dyDescent="0.15">
      <c r="A4" s="8" t="s">
        <v>23</v>
      </c>
      <c r="B4" s="4">
        <v>1</v>
      </c>
      <c r="C4" s="3" t="s">
        <v>24</v>
      </c>
      <c r="D4" s="9" t="s">
        <v>62</v>
      </c>
      <c r="E4" s="4">
        <v>1</v>
      </c>
      <c r="F4" s="4">
        <v>3</v>
      </c>
      <c r="G4" s="4">
        <v>1</v>
      </c>
      <c r="H4" s="9" t="s">
        <v>128</v>
      </c>
      <c r="I4" s="9" t="s">
        <v>63</v>
      </c>
      <c r="J4" s="4">
        <v>1</v>
      </c>
      <c r="K4" s="4"/>
      <c r="L4" s="4"/>
      <c r="M4" s="9"/>
      <c r="N4" s="9"/>
      <c r="O4" s="10"/>
    </row>
    <row r="5" spans="1:15" ht="116.25" customHeight="1" x14ac:dyDescent="0.15">
      <c r="A5" s="4" t="s">
        <v>25</v>
      </c>
      <c r="B5" s="4">
        <v>1</v>
      </c>
      <c r="C5" s="3" t="s">
        <v>64</v>
      </c>
      <c r="D5" s="4" t="s">
        <v>65</v>
      </c>
      <c r="E5" s="4">
        <v>1</v>
      </c>
      <c r="F5" s="4">
        <v>3</v>
      </c>
      <c r="G5" s="4">
        <v>1</v>
      </c>
      <c r="H5" s="4" t="s">
        <v>66</v>
      </c>
      <c r="I5" s="4" t="s">
        <v>67</v>
      </c>
      <c r="J5" s="4">
        <v>1</v>
      </c>
      <c r="K5" s="4"/>
      <c r="L5" s="4"/>
      <c r="M5" s="9"/>
      <c r="N5" s="9"/>
      <c r="O5" s="10"/>
    </row>
    <row r="6" spans="1:15" ht="229.5" customHeight="1" x14ac:dyDescent="0.15">
      <c r="A6" s="4" t="s">
        <v>31</v>
      </c>
      <c r="B6" s="4">
        <v>1</v>
      </c>
      <c r="C6" s="4" t="s">
        <v>68</v>
      </c>
      <c r="D6" s="4" t="s">
        <v>69</v>
      </c>
      <c r="E6" s="4">
        <v>1</v>
      </c>
      <c r="F6" s="4">
        <v>3</v>
      </c>
      <c r="G6" s="4">
        <v>1</v>
      </c>
      <c r="H6" s="4" t="s">
        <v>70</v>
      </c>
      <c r="I6" s="4" t="s">
        <v>71</v>
      </c>
      <c r="J6" s="4">
        <v>1</v>
      </c>
      <c r="K6" s="4"/>
      <c r="L6" s="11"/>
      <c r="M6" s="9"/>
      <c r="N6" s="9"/>
      <c r="O6" s="10"/>
    </row>
    <row r="7" spans="1:15" ht="212.25" customHeight="1" x14ac:dyDescent="0.15">
      <c r="A7" s="4" t="s">
        <v>32</v>
      </c>
      <c r="B7" s="4">
        <v>1</v>
      </c>
      <c r="C7" s="4" t="s">
        <v>26</v>
      </c>
      <c r="D7" s="4" t="s">
        <v>72</v>
      </c>
      <c r="E7" s="4">
        <v>1</v>
      </c>
      <c r="F7" s="4">
        <v>3</v>
      </c>
      <c r="G7" s="4">
        <v>1</v>
      </c>
      <c r="H7" s="4" t="s">
        <v>73</v>
      </c>
      <c r="I7" s="4" t="s">
        <v>74</v>
      </c>
      <c r="J7" s="4">
        <v>1</v>
      </c>
      <c r="K7" s="4"/>
      <c r="L7" s="12"/>
      <c r="M7" s="9"/>
      <c r="N7" s="9"/>
      <c r="O7" s="10"/>
    </row>
    <row r="8" spans="1:15" ht="118.5" customHeight="1" x14ac:dyDescent="0.15">
      <c r="A8" s="4" t="s">
        <v>33</v>
      </c>
      <c r="B8" s="4">
        <v>1</v>
      </c>
      <c r="C8" s="12" t="s">
        <v>75</v>
      </c>
      <c r="D8" s="4" t="s">
        <v>76</v>
      </c>
      <c r="E8" s="4">
        <v>1</v>
      </c>
      <c r="F8" s="4">
        <v>3</v>
      </c>
      <c r="G8" s="4">
        <v>1</v>
      </c>
      <c r="H8" s="4" t="s">
        <v>77</v>
      </c>
      <c r="I8" s="4" t="s">
        <v>78</v>
      </c>
      <c r="J8" s="4">
        <v>1</v>
      </c>
      <c r="K8" s="13"/>
      <c r="L8" s="12"/>
      <c r="M8" s="9"/>
      <c r="N8" s="9"/>
      <c r="O8" s="10"/>
    </row>
    <row r="9" spans="1:15" ht="87.75" customHeight="1" x14ac:dyDescent="0.15">
      <c r="A9" s="4" t="s">
        <v>34</v>
      </c>
      <c r="B9" s="4">
        <v>1</v>
      </c>
      <c r="C9" s="3" t="s">
        <v>1</v>
      </c>
      <c r="D9" s="4" t="s">
        <v>76</v>
      </c>
      <c r="E9" s="4">
        <v>1</v>
      </c>
      <c r="F9" s="4">
        <v>3</v>
      </c>
      <c r="G9" s="4">
        <v>1</v>
      </c>
      <c r="H9" s="4" t="s">
        <v>79</v>
      </c>
      <c r="I9" s="4" t="s">
        <v>80</v>
      </c>
      <c r="J9" s="4">
        <v>1</v>
      </c>
      <c r="K9" s="4"/>
      <c r="L9" s="4"/>
      <c r="M9" s="9"/>
      <c r="N9" s="9"/>
      <c r="O9" s="10"/>
    </row>
    <row r="10" spans="1:15" ht="117" customHeight="1" x14ac:dyDescent="0.15">
      <c r="A10" s="4" t="s">
        <v>35</v>
      </c>
      <c r="B10" s="4">
        <v>1</v>
      </c>
      <c r="C10" s="3" t="s">
        <v>2</v>
      </c>
      <c r="D10" s="4" t="s">
        <v>81</v>
      </c>
      <c r="E10" s="4">
        <v>1</v>
      </c>
      <c r="F10" s="4">
        <v>3</v>
      </c>
      <c r="G10" s="4">
        <v>1</v>
      </c>
      <c r="H10" s="4" t="s">
        <v>82</v>
      </c>
      <c r="I10" s="4" t="s">
        <v>83</v>
      </c>
      <c r="J10" s="4">
        <v>1</v>
      </c>
      <c r="K10" s="4"/>
      <c r="L10" s="4"/>
      <c r="M10" s="9"/>
      <c r="N10" s="9"/>
      <c r="O10" s="10"/>
    </row>
    <row r="11" spans="1:15" ht="135.75" customHeight="1" x14ac:dyDescent="0.15">
      <c r="A11" s="8" t="s">
        <v>3</v>
      </c>
      <c r="B11" s="4">
        <v>1</v>
      </c>
      <c r="C11" s="4" t="s">
        <v>27</v>
      </c>
      <c r="D11" s="4" t="s">
        <v>84</v>
      </c>
      <c r="E11" s="4">
        <v>1</v>
      </c>
      <c r="F11" s="4">
        <v>3</v>
      </c>
      <c r="G11" s="4">
        <v>1</v>
      </c>
      <c r="H11" s="4" t="s">
        <v>85</v>
      </c>
      <c r="I11" s="4" t="s">
        <v>86</v>
      </c>
      <c r="J11" s="4">
        <v>1</v>
      </c>
      <c r="K11" s="4"/>
      <c r="L11" s="4"/>
      <c r="M11" s="9"/>
      <c r="N11" s="9"/>
      <c r="O11" s="10"/>
    </row>
    <row r="12" spans="1:15" ht="168.75" customHeight="1" x14ac:dyDescent="0.15">
      <c r="A12" s="4" t="s">
        <v>36</v>
      </c>
      <c r="B12" s="4">
        <v>1</v>
      </c>
      <c r="C12" s="4" t="s">
        <v>28</v>
      </c>
      <c r="D12" s="4" t="s">
        <v>87</v>
      </c>
      <c r="E12" s="4">
        <v>1</v>
      </c>
      <c r="F12" s="4">
        <v>3</v>
      </c>
      <c r="G12" s="4">
        <v>1</v>
      </c>
      <c r="H12" s="4" t="s">
        <v>88</v>
      </c>
      <c r="I12" s="4" t="s">
        <v>89</v>
      </c>
      <c r="J12" s="4">
        <v>1</v>
      </c>
      <c r="K12" s="4"/>
      <c r="L12" s="4"/>
      <c r="M12" s="9"/>
      <c r="N12" s="9"/>
      <c r="O12" s="10"/>
    </row>
    <row r="13" spans="1:15" ht="115.5" customHeight="1" x14ac:dyDescent="0.15">
      <c r="A13" s="4" t="s">
        <v>37</v>
      </c>
      <c r="B13" s="4">
        <v>1</v>
      </c>
      <c r="C13" s="4" t="s">
        <v>29</v>
      </c>
      <c r="D13" s="4" t="s">
        <v>87</v>
      </c>
      <c r="E13" s="4">
        <v>1</v>
      </c>
      <c r="F13" s="4">
        <v>3</v>
      </c>
      <c r="G13" s="4">
        <v>1</v>
      </c>
      <c r="H13" s="4" t="s">
        <v>90</v>
      </c>
      <c r="I13" s="4" t="s">
        <v>91</v>
      </c>
      <c r="J13" s="4">
        <v>1</v>
      </c>
      <c r="K13" s="4"/>
      <c r="L13" s="4"/>
      <c r="M13" s="9"/>
      <c r="N13" s="9"/>
      <c r="O13" s="10"/>
    </row>
    <row r="14" spans="1:15" ht="103.5" customHeight="1" x14ac:dyDescent="0.15">
      <c r="A14" s="4" t="s">
        <v>38</v>
      </c>
      <c r="B14" s="4">
        <v>1</v>
      </c>
      <c r="C14" s="11" t="s">
        <v>30</v>
      </c>
      <c r="D14" s="11" t="s">
        <v>87</v>
      </c>
      <c r="E14" s="4">
        <v>1</v>
      </c>
      <c r="F14" s="4">
        <v>3</v>
      </c>
      <c r="G14" s="4">
        <v>1</v>
      </c>
      <c r="H14" s="11" t="s">
        <v>92</v>
      </c>
      <c r="I14" s="11" t="s">
        <v>93</v>
      </c>
      <c r="J14" s="4">
        <v>1</v>
      </c>
      <c r="K14" s="4"/>
      <c r="L14" s="4"/>
      <c r="M14" s="4"/>
      <c r="N14" s="4"/>
      <c r="O14" s="6"/>
    </row>
    <row r="15" spans="1:15" ht="33.75" customHeight="1" x14ac:dyDescent="0.15">
      <c r="A15" s="7" t="s">
        <v>39</v>
      </c>
      <c r="B15" s="7"/>
      <c r="C15" s="7"/>
      <c r="D15" s="7"/>
      <c r="E15" s="7">
        <v>1</v>
      </c>
      <c r="F15" s="7">
        <v>3</v>
      </c>
      <c r="G15" s="7">
        <v>1</v>
      </c>
      <c r="H15" s="7"/>
      <c r="I15" s="7"/>
      <c r="J15" s="4">
        <v>1</v>
      </c>
      <c r="K15" s="4"/>
      <c r="L15" s="4"/>
      <c r="M15" s="9"/>
      <c r="N15" s="9"/>
      <c r="O15" s="10"/>
    </row>
    <row r="16" spans="1:15" ht="141" customHeight="1" x14ac:dyDescent="0.15">
      <c r="A16" s="4" t="s">
        <v>40</v>
      </c>
      <c r="B16" s="4">
        <v>1</v>
      </c>
      <c r="C16" s="3" t="s">
        <v>46</v>
      </c>
      <c r="D16" s="14" t="s">
        <v>94</v>
      </c>
      <c r="E16" s="4">
        <v>1</v>
      </c>
      <c r="F16" s="4">
        <v>3</v>
      </c>
      <c r="G16" s="4">
        <v>1</v>
      </c>
      <c r="H16" s="14" t="s">
        <v>95</v>
      </c>
      <c r="I16" s="14" t="s">
        <v>96</v>
      </c>
      <c r="J16" s="4">
        <v>1</v>
      </c>
      <c r="K16" s="4"/>
      <c r="L16" s="4"/>
      <c r="M16" s="9"/>
      <c r="N16" s="9"/>
      <c r="O16" s="10"/>
    </row>
    <row r="17" spans="1:15" ht="129.75" customHeight="1" x14ac:dyDescent="0.15">
      <c r="A17" s="4" t="s">
        <v>53</v>
      </c>
      <c r="B17" s="4">
        <v>1</v>
      </c>
      <c r="C17" s="3" t="s">
        <v>54</v>
      </c>
      <c r="D17" s="14" t="s">
        <v>97</v>
      </c>
      <c r="E17" s="4">
        <v>1</v>
      </c>
      <c r="F17" s="4">
        <v>3</v>
      </c>
      <c r="G17" s="4">
        <v>1</v>
      </c>
      <c r="H17" s="14" t="s">
        <v>98</v>
      </c>
      <c r="I17" s="14" t="s">
        <v>96</v>
      </c>
      <c r="J17" s="4">
        <v>1</v>
      </c>
      <c r="K17" s="4"/>
      <c r="L17" s="4"/>
      <c r="M17" s="9"/>
      <c r="N17" s="9"/>
      <c r="O17" s="10"/>
    </row>
    <row r="18" spans="1:15" ht="187.5" customHeight="1" x14ac:dyDescent="0.15">
      <c r="A18" s="4" t="s">
        <v>41</v>
      </c>
      <c r="B18" s="4">
        <v>1</v>
      </c>
      <c r="C18" s="3" t="s">
        <v>99</v>
      </c>
      <c r="D18" s="14" t="s">
        <v>97</v>
      </c>
      <c r="E18" s="4">
        <v>1</v>
      </c>
      <c r="F18" s="4">
        <v>3</v>
      </c>
      <c r="G18" s="4">
        <v>1</v>
      </c>
      <c r="H18" s="14" t="s">
        <v>100</v>
      </c>
      <c r="I18" s="14" t="s">
        <v>101</v>
      </c>
      <c r="J18" s="4">
        <v>1</v>
      </c>
      <c r="K18" s="4"/>
      <c r="L18" s="4"/>
      <c r="M18" s="9"/>
      <c r="N18" s="9"/>
      <c r="O18" s="10"/>
    </row>
    <row r="19" spans="1:15" ht="198.75" customHeight="1" x14ac:dyDescent="0.15">
      <c r="A19" s="4" t="s">
        <v>42</v>
      </c>
      <c r="B19" s="4">
        <v>1</v>
      </c>
      <c r="C19" s="3" t="s">
        <v>102</v>
      </c>
      <c r="D19" s="14" t="s">
        <v>103</v>
      </c>
      <c r="E19" s="4">
        <v>1</v>
      </c>
      <c r="F19" s="4">
        <v>3</v>
      </c>
      <c r="G19" s="4">
        <v>1</v>
      </c>
      <c r="H19" s="14" t="s">
        <v>104</v>
      </c>
      <c r="I19" s="14" t="s">
        <v>105</v>
      </c>
      <c r="J19" s="4">
        <v>1</v>
      </c>
      <c r="K19" s="4"/>
      <c r="L19" s="4"/>
      <c r="M19" s="9"/>
      <c r="N19" s="9"/>
      <c r="O19" s="10"/>
    </row>
    <row r="20" spans="1:15" ht="195" customHeight="1" x14ac:dyDescent="0.15">
      <c r="A20" s="4" t="s">
        <v>43</v>
      </c>
      <c r="B20" s="4">
        <v>1</v>
      </c>
      <c r="C20" s="3" t="s">
        <v>44</v>
      </c>
      <c r="D20" s="14" t="s">
        <v>106</v>
      </c>
      <c r="E20" s="4">
        <v>1</v>
      </c>
      <c r="F20" s="4">
        <v>3</v>
      </c>
      <c r="G20" s="4">
        <v>1</v>
      </c>
      <c r="H20" s="14" t="s">
        <v>107</v>
      </c>
      <c r="I20" s="14" t="s">
        <v>108</v>
      </c>
      <c r="J20" s="4">
        <v>1</v>
      </c>
      <c r="K20" s="4"/>
      <c r="L20" s="4"/>
      <c r="M20" s="9"/>
      <c r="N20" s="9"/>
      <c r="O20" s="10"/>
    </row>
    <row r="21" spans="1:15" ht="208.5" customHeight="1" x14ac:dyDescent="0.15">
      <c r="A21" s="4" t="s">
        <v>45</v>
      </c>
      <c r="B21" s="4">
        <v>1</v>
      </c>
      <c r="C21" s="12" t="s">
        <v>4</v>
      </c>
      <c r="D21" s="14" t="s">
        <v>97</v>
      </c>
      <c r="E21" s="4">
        <v>1</v>
      </c>
      <c r="F21" s="4">
        <v>3</v>
      </c>
      <c r="G21" s="4">
        <v>1</v>
      </c>
      <c r="H21" s="15" t="s">
        <v>109</v>
      </c>
      <c r="I21" s="15" t="s">
        <v>110</v>
      </c>
      <c r="J21" s="4">
        <v>1</v>
      </c>
      <c r="K21" s="4"/>
      <c r="L21" s="4"/>
      <c r="M21" s="9"/>
      <c r="N21" s="9"/>
      <c r="O21" s="10"/>
    </row>
    <row r="22" spans="1:15" ht="151.5" customHeight="1" x14ac:dyDescent="0.15">
      <c r="A22" s="4" t="s">
        <v>47</v>
      </c>
      <c r="B22" s="4">
        <v>1</v>
      </c>
      <c r="C22" s="3" t="s">
        <v>48</v>
      </c>
      <c r="D22" s="14" t="s">
        <v>97</v>
      </c>
      <c r="E22" s="4">
        <v>1</v>
      </c>
      <c r="F22" s="4">
        <v>3</v>
      </c>
      <c r="G22" s="4">
        <v>1</v>
      </c>
      <c r="H22" s="14" t="s">
        <v>111</v>
      </c>
      <c r="I22" s="14" t="s">
        <v>112</v>
      </c>
      <c r="J22" s="4">
        <v>1</v>
      </c>
      <c r="K22" s="4"/>
      <c r="L22" s="4"/>
      <c r="M22" s="9"/>
      <c r="N22" s="9"/>
      <c r="O22" s="10"/>
    </row>
    <row r="23" spans="1:15" ht="191.25" customHeight="1" x14ac:dyDescent="0.15">
      <c r="A23" s="4" t="s">
        <v>49</v>
      </c>
      <c r="B23" s="4">
        <v>1</v>
      </c>
      <c r="C23" s="3" t="s">
        <v>50</v>
      </c>
      <c r="D23" s="14" t="s">
        <v>97</v>
      </c>
      <c r="E23" s="4">
        <v>1</v>
      </c>
      <c r="F23" s="4">
        <v>3</v>
      </c>
      <c r="G23" s="4">
        <v>1</v>
      </c>
      <c r="H23" s="14" t="s">
        <v>113</v>
      </c>
      <c r="I23" s="14" t="s">
        <v>114</v>
      </c>
      <c r="J23" s="4">
        <v>1</v>
      </c>
      <c r="K23" s="4"/>
      <c r="L23" s="4"/>
      <c r="M23" s="9"/>
      <c r="N23" s="9"/>
      <c r="O23" s="10"/>
    </row>
    <row r="24" spans="1:15" ht="200.25" customHeight="1" x14ac:dyDescent="0.15">
      <c r="A24" s="4" t="s">
        <v>51</v>
      </c>
      <c r="B24" s="4">
        <v>1</v>
      </c>
      <c r="C24" s="3" t="s">
        <v>52</v>
      </c>
      <c r="D24" s="14" t="s">
        <v>97</v>
      </c>
      <c r="E24" s="4">
        <v>1</v>
      </c>
      <c r="F24" s="4">
        <v>3</v>
      </c>
      <c r="G24" s="4">
        <v>1</v>
      </c>
      <c r="H24" s="14" t="s">
        <v>115</v>
      </c>
      <c r="I24" s="14" t="s">
        <v>129</v>
      </c>
      <c r="J24" s="4">
        <v>1</v>
      </c>
      <c r="K24" s="4"/>
      <c r="L24" s="4"/>
      <c r="M24" s="9"/>
      <c r="N24" s="9"/>
      <c r="O24" s="10"/>
    </row>
    <row r="25" spans="1:15" ht="105" customHeight="1" x14ac:dyDescent="0.15">
      <c r="A25" s="4" t="s">
        <v>55</v>
      </c>
      <c r="B25" s="4">
        <v>1</v>
      </c>
      <c r="C25" s="3" t="s">
        <v>64</v>
      </c>
      <c r="D25" s="14" t="s">
        <v>116</v>
      </c>
      <c r="E25" s="4">
        <v>1</v>
      </c>
      <c r="F25" s="4">
        <v>3</v>
      </c>
      <c r="G25" s="4">
        <v>1</v>
      </c>
      <c r="H25" s="14" t="s">
        <v>117</v>
      </c>
      <c r="I25" s="14" t="s">
        <v>118</v>
      </c>
      <c r="J25" s="4">
        <v>1</v>
      </c>
      <c r="K25" s="4"/>
      <c r="L25" s="4"/>
      <c r="M25" s="9"/>
      <c r="N25" s="9"/>
      <c r="O25" s="10"/>
    </row>
    <row r="26" spans="1:15" ht="208.5" customHeight="1" x14ac:dyDescent="0.15">
      <c r="A26" s="4" t="s">
        <v>56</v>
      </c>
      <c r="B26" s="4">
        <v>1</v>
      </c>
      <c r="C26" s="3" t="s">
        <v>27</v>
      </c>
      <c r="D26" s="16" t="s">
        <v>119</v>
      </c>
      <c r="E26" s="4">
        <v>1</v>
      </c>
      <c r="F26" s="4">
        <v>3</v>
      </c>
      <c r="G26" s="4">
        <v>1</v>
      </c>
      <c r="H26" s="17" t="s">
        <v>127</v>
      </c>
      <c r="I26" s="17" t="s">
        <v>120</v>
      </c>
      <c r="J26" s="4">
        <v>1</v>
      </c>
      <c r="K26" s="4"/>
      <c r="L26" s="4"/>
      <c r="M26" s="9"/>
      <c r="N26" s="9"/>
      <c r="O26" s="10"/>
    </row>
    <row r="27" spans="1:15" ht="232.5" customHeight="1" x14ac:dyDescent="0.15">
      <c r="A27" s="8" t="s">
        <v>5</v>
      </c>
      <c r="B27" s="4">
        <v>1</v>
      </c>
      <c r="C27" s="3" t="s">
        <v>57</v>
      </c>
      <c r="D27" s="14" t="s">
        <v>121</v>
      </c>
      <c r="E27" s="4">
        <v>1</v>
      </c>
      <c r="F27" s="4">
        <v>3</v>
      </c>
      <c r="G27" s="4">
        <v>1</v>
      </c>
      <c r="H27" s="14" t="s">
        <v>122</v>
      </c>
      <c r="I27" s="14" t="s">
        <v>123</v>
      </c>
      <c r="J27" s="4">
        <v>1</v>
      </c>
      <c r="K27" s="4"/>
      <c r="L27" s="4"/>
      <c r="M27" s="9"/>
      <c r="N27" s="9"/>
      <c r="O27" s="10"/>
    </row>
    <row r="28" spans="1:15" ht="168" customHeight="1" x14ac:dyDescent="0.15">
      <c r="A28" s="8" t="s">
        <v>58</v>
      </c>
      <c r="B28" s="4">
        <v>1</v>
      </c>
      <c r="C28" s="8" t="s">
        <v>58</v>
      </c>
      <c r="D28" s="17" t="s">
        <v>124</v>
      </c>
      <c r="E28" s="4">
        <v>1</v>
      </c>
      <c r="F28" s="4">
        <v>3</v>
      </c>
      <c r="G28" s="4">
        <v>1</v>
      </c>
      <c r="H28" s="17" t="s">
        <v>125</v>
      </c>
      <c r="I28" s="17" t="s">
        <v>126</v>
      </c>
      <c r="J28" s="4">
        <v>1</v>
      </c>
      <c r="K28" s="4"/>
      <c r="L28" s="4"/>
      <c r="M28" s="9"/>
      <c r="N28" s="9"/>
      <c r="O28" s="10"/>
    </row>
    <row r="29" spans="1:1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</sheetData>
  <phoneticPr fontId="18" type="noConversion"/>
  <conditionalFormatting sqref="K1:K16">
    <cfRule type="cellIs" dxfId="38" priority="46" operator="equal">
      <formula>"Block"</formula>
    </cfRule>
    <cfRule type="cellIs" dxfId="37" priority="47" operator="equal">
      <formula>"Fail"</formula>
    </cfRule>
    <cfRule type="cellIs" dxfId="36" priority="48" operator="equal">
      <formula>"Pass"</formula>
    </cfRule>
  </conditionalFormatting>
  <conditionalFormatting sqref="K18">
    <cfRule type="cellIs" dxfId="35" priority="43" operator="equal">
      <formula>"Block"</formula>
    </cfRule>
    <cfRule type="cellIs" dxfId="34" priority="44" operator="equal">
      <formula>"Fail"</formula>
    </cfRule>
    <cfRule type="cellIs" dxfId="33" priority="45" operator="equal">
      <formula>"Pass"</formula>
    </cfRule>
  </conditionalFormatting>
  <conditionalFormatting sqref="K19">
    <cfRule type="cellIs" dxfId="32" priority="40" operator="equal">
      <formula>"Block"</formula>
    </cfRule>
    <cfRule type="cellIs" dxfId="31" priority="41" operator="equal">
      <formula>"Fail"</formula>
    </cfRule>
    <cfRule type="cellIs" dxfId="30" priority="42" operator="equal">
      <formula>"Pass"</formula>
    </cfRule>
  </conditionalFormatting>
  <conditionalFormatting sqref="K20">
    <cfRule type="cellIs" dxfId="29" priority="37" operator="equal">
      <formula>"Block"</formula>
    </cfRule>
    <cfRule type="cellIs" dxfId="28" priority="38" operator="equal">
      <formula>"Fail"</formula>
    </cfRule>
    <cfRule type="cellIs" dxfId="27" priority="39" operator="equal">
      <formula>"Pass"</formula>
    </cfRule>
  </conditionalFormatting>
  <conditionalFormatting sqref="K21">
    <cfRule type="cellIs" dxfId="26" priority="34" operator="equal">
      <formula>"Block"</formula>
    </cfRule>
    <cfRule type="cellIs" dxfId="25" priority="35" operator="equal">
      <formula>"Fail"</formula>
    </cfRule>
    <cfRule type="cellIs" dxfId="24" priority="36" operator="equal">
      <formula>"Pass"</formula>
    </cfRule>
  </conditionalFormatting>
  <conditionalFormatting sqref="K22">
    <cfRule type="cellIs" dxfId="23" priority="31" operator="equal">
      <formula>"Block"</formula>
    </cfRule>
    <cfRule type="cellIs" dxfId="22" priority="32" operator="equal">
      <formula>"Fail"</formula>
    </cfRule>
    <cfRule type="cellIs" dxfId="21" priority="33" operator="equal">
      <formula>"Pass"</formula>
    </cfRule>
  </conditionalFormatting>
  <conditionalFormatting sqref="K23">
    <cfRule type="cellIs" dxfId="20" priority="28" operator="equal">
      <formula>"Block"</formula>
    </cfRule>
    <cfRule type="cellIs" dxfId="19" priority="29" operator="equal">
      <formula>"Fail"</formula>
    </cfRule>
    <cfRule type="cellIs" dxfId="18" priority="30" operator="equal">
      <formula>"Pass"</formula>
    </cfRule>
  </conditionalFormatting>
  <conditionalFormatting sqref="K24">
    <cfRule type="cellIs" dxfId="17" priority="25" operator="equal">
      <formula>"Block"</formula>
    </cfRule>
    <cfRule type="cellIs" dxfId="16" priority="26" operator="equal">
      <formula>"Fail"</formula>
    </cfRule>
    <cfRule type="cellIs" dxfId="15" priority="27" operator="equal">
      <formula>"Pass"</formula>
    </cfRule>
  </conditionalFormatting>
  <conditionalFormatting sqref="K17">
    <cfRule type="cellIs" dxfId="14" priority="19" operator="equal">
      <formula>"Block"</formula>
    </cfRule>
    <cfRule type="cellIs" dxfId="13" priority="20" operator="equal">
      <formula>"Fail"</formula>
    </cfRule>
    <cfRule type="cellIs" dxfId="12" priority="21" operator="equal">
      <formula>"Pass"</formula>
    </cfRule>
  </conditionalFormatting>
  <conditionalFormatting sqref="K25">
    <cfRule type="cellIs" dxfId="11" priority="16" operator="equal">
      <formula>"Block"</formula>
    </cfRule>
    <cfRule type="cellIs" dxfId="10" priority="17" operator="equal">
      <formula>"Fail"</formula>
    </cfRule>
    <cfRule type="cellIs" dxfId="9" priority="18" operator="equal">
      <formula>"Pass"</formula>
    </cfRule>
  </conditionalFormatting>
  <conditionalFormatting sqref="K26">
    <cfRule type="cellIs" dxfId="8" priority="13" operator="equal">
      <formula>"Block"</formula>
    </cfRule>
    <cfRule type="cellIs" dxfId="7" priority="14" operator="equal">
      <formula>"Fail"</formula>
    </cfRule>
    <cfRule type="cellIs" dxfId="6" priority="15" operator="equal">
      <formula>"Pass"</formula>
    </cfRule>
  </conditionalFormatting>
  <conditionalFormatting sqref="K27">
    <cfRule type="cellIs" dxfId="5" priority="7" operator="equal">
      <formula>"Block"</formula>
    </cfRule>
    <cfRule type="cellIs" dxfId="4" priority="8" operator="equal">
      <formula>"Fail"</formula>
    </cfRule>
    <cfRule type="cellIs" dxfId="3" priority="9" operator="equal">
      <formula>"Pass"</formula>
    </cfRule>
  </conditionalFormatting>
  <conditionalFormatting sqref="K28">
    <cfRule type="cellIs" dxfId="2" priority="4" operator="equal">
      <formula>"Block"</formula>
    </cfRule>
    <cfRule type="cellIs" dxfId="1" priority="5" operator="equal">
      <formula>"Fail"</formula>
    </cfRule>
    <cfRule type="cellIs" dxfId="0" priority="6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宋新新</dc:creator>
  <cp:lastModifiedBy>陈智新</cp:lastModifiedBy>
  <dcterms:created xsi:type="dcterms:W3CDTF">2013-08-15T10:24:00Z</dcterms:created>
  <dcterms:modified xsi:type="dcterms:W3CDTF">2015-12-10T01:52:14Z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