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1.Work\Test\Test2017\trunk\consoleline\TestOpenXML\files\"/>
    </mc:Choice>
  </mc:AlternateContent>
  <bookViews>
    <workbookView xWindow="0" yWindow="0" windowWidth="19875" windowHeight="8385" activeTab="2"/>
  </bookViews>
  <sheets>
    <sheet name="个人不良 (模版)" sheetId="2" r:id="rId1"/>
    <sheet name="个人不良（填写要点）" sheetId="4" r:id="rId2"/>
    <sheet name="个人不良（范例）" sheetId="1" r:id="rId3"/>
  </sheets>
  <definedNames>
    <definedName name="_xlnm.Print_Area" localSheetId="0">'个人不良 (模版)'!$A$1:$AM$49</definedName>
    <definedName name="_xlnm.Print_Area" localSheetId="2">'个人不良（范例）'!$A$1:$AM$49</definedName>
    <definedName name="_xlnm.Print_Area" localSheetId="1">'个人不良（填写要点）'!$A$1:$AM$49</definedName>
    <definedName name="文字2">"文字 2"</definedName>
  </definedNames>
  <calcPr calcId="152511"/>
</workbook>
</file>

<file path=xl/calcChain.xml><?xml version="1.0" encoding="utf-8"?>
<calcChain xmlns="http://schemas.openxmlformats.org/spreadsheetml/2006/main">
  <c r="AL36" i="4" l="1"/>
  <c r="AL37" i="4"/>
  <c r="AL38" i="4"/>
  <c r="AL39" i="4"/>
  <c r="AL40" i="4"/>
  <c r="AL36" i="1"/>
  <c r="AL37" i="1"/>
  <c r="AL38" i="1"/>
  <c r="AL39" i="1"/>
  <c r="AL40" i="1"/>
</calcChain>
</file>

<file path=xl/sharedStrings.xml><?xml version="1.0" encoding="utf-8"?>
<sst xmlns="http://schemas.openxmlformats.org/spreadsheetml/2006/main" count="192" uniqueCount="87">
  <si>
    <t xml:space="preserve">**科****年**班不良流出个人别不良累计图   </t>
  </si>
  <si>
    <r>
      <t>(</t>
    </r>
    <r>
      <rPr>
        <sz val="12"/>
        <rFont val="宋体"/>
        <family val="3"/>
        <charset val="134"/>
      </rPr>
      <t>件</t>
    </r>
    <r>
      <rPr>
        <sz val="12"/>
        <rFont val="Times New Roman"/>
        <family val="1"/>
      </rPr>
      <t>)</t>
    </r>
  </si>
  <si>
    <t>合计</t>
  </si>
  <si>
    <t>件/百台</t>
  </si>
  <si>
    <t>工位</t>
  </si>
  <si>
    <t>一月份</t>
  </si>
  <si>
    <t>二月份</t>
  </si>
  <si>
    <t>三月份</t>
  </si>
  <si>
    <t>四月份</t>
  </si>
  <si>
    <t>五月份</t>
  </si>
  <si>
    <t>六月份</t>
  </si>
  <si>
    <t>七月份</t>
  </si>
  <si>
    <t>八月份</t>
  </si>
  <si>
    <t>九月份</t>
  </si>
  <si>
    <t>十月份</t>
  </si>
  <si>
    <t>十一月份</t>
  </si>
  <si>
    <t>十二月份</t>
  </si>
  <si>
    <r>
      <t>合</t>
    </r>
    <r>
      <rPr>
        <sz val="12"/>
        <rFont val="Times New Roman"/>
        <family val="1"/>
      </rPr>
      <t xml:space="preserve">       </t>
    </r>
    <r>
      <rPr>
        <sz val="12"/>
        <rFont val="宋体"/>
        <family val="3"/>
        <charset val="134"/>
      </rPr>
      <t>計</t>
    </r>
  </si>
  <si>
    <t>班长</t>
  </si>
  <si>
    <t>填写人</t>
  </si>
  <si>
    <t>责任人</t>
  </si>
  <si>
    <t>马  聪</t>
  </si>
  <si>
    <t>填写日期</t>
  </si>
  <si>
    <t>每月5日前</t>
  </si>
  <si>
    <t>晏 松</t>
  </si>
  <si>
    <t>陈辉航</t>
  </si>
  <si>
    <t>陈健铭</t>
  </si>
  <si>
    <t>陈德华</t>
  </si>
  <si>
    <t>刘森平</t>
  </si>
  <si>
    <t>张晓明</t>
  </si>
  <si>
    <t>彭小兵</t>
  </si>
  <si>
    <t>宋桂源</t>
  </si>
  <si>
    <t>王 勇</t>
  </si>
  <si>
    <t>任 伟</t>
  </si>
  <si>
    <t>张建洪</t>
  </si>
  <si>
    <t>朱玉岗</t>
  </si>
  <si>
    <t>朱一明</t>
  </si>
  <si>
    <t>郭 鹏</t>
  </si>
  <si>
    <t>黄林兵</t>
  </si>
  <si>
    <t>陈思航</t>
  </si>
  <si>
    <t>严 雄</t>
  </si>
  <si>
    <t>欧镇强</t>
  </si>
  <si>
    <t>梁文斯</t>
  </si>
  <si>
    <t>夏 苹</t>
  </si>
  <si>
    <t>刘雄清</t>
  </si>
  <si>
    <t>刘亚雄</t>
  </si>
  <si>
    <t>刘小文</t>
  </si>
  <si>
    <t>赖学宝</t>
  </si>
  <si>
    <t>陶洪龙</t>
  </si>
  <si>
    <t>梁马池</t>
  </si>
  <si>
    <t>李景舒</t>
  </si>
  <si>
    <t>陈胜宣</t>
  </si>
  <si>
    <t>李福轩</t>
  </si>
  <si>
    <t>陈连军</t>
  </si>
  <si>
    <t>黄家任</t>
  </si>
  <si>
    <t>左部擦净</t>
  </si>
  <si>
    <t>右部擦净</t>
  </si>
  <si>
    <t>一线左部吹尘</t>
  </si>
  <si>
    <t>二线左部吹尘</t>
  </si>
  <si>
    <t>一线右部吹尘</t>
  </si>
  <si>
    <t>二线右部吹尘</t>
  </si>
  <si>
    <t>一线左部中涂</t>
  </si>
  <si>
    <t>二线左部中涂</t>
  </si>
  <si>
    <t>一线右部中涂</t>
  </si>
  <si>
    <t>二线右部中涂</t>
  </si>
  <si>
    <t>一线前后盖中涂</t>
  </si>
  <si>
    <t>二线前后盖中涂</t>
  </si>
  <si>
    <t>一线左后门后盖色漆</t>
  </si>
  <si>
    <t>二线左后门后盖色漆</t>
  </si>
  <si>
    <t>一线右后门后盖色漆</t>
  </si>
  <si>
    <t>二线右后门后盖色漆</t>
  </si>
  <si>
    <t>一线左前门色漆</t>
  </si>
  <si>
    <t>二线左前门色漆</t>
  </si>
  <si>
    <t>一线右前门色漆</t>
  </si>
  <si>
    <t>二线右前门色漆</t>
  </si>
  <si>
    <t>一线前盖色漆</t>
  </si>
  <si>
    <t>二线前盖色漆</t>
  </si>
  <si>
    <t>一线色漆检查</t>
  </si>
  <si>
    <t>二线色漆检查</t>
  </si>
  <si>
    <t>一线左部清漆</t>
  </si>
  <si>
    <t>二线左部清漆</t>
  </si>
  <si>
    <t>一线右部清漆</t>
  </si>
  <si>
    <t>二线右部清漆</t>
  </si>
  <si>
    <t>一线设备操作</t>
  </si>
  <si>
    <t>二线设备操作</t>
  </si>
  <si>
    <t>指导员</t>
  </si>
  <si>
    <t xml:space="preserve">涂装科2016年喷涂班不良流出个人别不良累计图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</si>
</sst>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name val="宋体"/>
      <charset val="134"/>
    </font>
    <font>
      <b/>
      <sz val="36"/>
      <name val="微软雅黑"/>
      <family val="2"/>
      <charset val="134"/>
    </font>
    <font>
      <sz val="12"/>
      <name val="Times New Roman"/>
      <family val="1"/>
    </font>
    <font>
      <vertAlign val="subscript"/>
      <sz val="20"/>
      <name val="宋体"/>
      <charset val="134"/>
    </font>
    <font>
      <sz val="11"/>
      <name val="Times New Roman"/>
      <family val="1"/>
    </font>
    <font>
      <sz val="12"/>
      <name val="宋体-18030"/>
      <family val="3"/>
      <charset val="134"/>
    </font>
    <font>
      <sz val="14"/>
      <name val="宋体"/>
      <family val="3"/>
      <charset val="134"/>
    </font>
    <font>
      <sz val="14"/>
      <name val="Times New Roman"/>
      <family val="1"/>
    </font>
    <font>
      <sz val="11"/>
      <name val="宋体"/>
      <family val="3"/>
      <charset val="134"/>
    </font>
    <font>
      <b/>
      <sz val="12"/>
      <name val="华文中宋"/>
      <family val="3"/>
      <charset val="134"/>
    </font>
    <font>
      <sz val="12"/>
      <name val="細明體"/>
      <family val="3"/>
      <charset val="134"/>
    </font>
    <font>
      <b/>
      <sz val="11"/>
      <color indexed="8"/>
      <name val="Times New Roman"/>
      <family val="1"/>
    </font>
    <font>
      <sz val="20"/>
      <name val="宋体"/>
      <family val="3"/>
      <charset val="134"/>
    </font>
    <font>
      <sz val="12"/>
      <name val="新細明體"/>
      <family val="1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36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3" xfId="0" applyBorder="1"/>
    <xf numFmtId="0" fontId="0" fillId="0" borderId="0" xfId="0" applyBorder="1"/>
    <xf numFmtId="0" fontId="5" fillId="0" borderId="6" xfId="0" applyFont="1" applyFill="1" applyBorder="1" applyAlignment="1">
      <alignment horizontal="center" vertical="center" textRotation="255"/>
    </xf>
    <xf numFmtId="0" fontId="8" fillId="0" borderId="6" xfId="1" applyFont="1" applyBorder="1" applyAlignment="1">
      <alignment horizontal="center" vertical="center" textRotation="255" wrapText="1"/>
    </xf>
    <xf numFmtId="0" fontId="9" fillId="0" borderId="6" xfId="0" applyFont="1" applyFill="1" applyBorder="1" applyAlignment="1">
      <alignment horizontal="center" vertical="top"/>
    </xf>
    <xf numFmtId="0" fontId="9" fillId="0" borderId="11" xfId="0" applyFont="1" applyFill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5" fillId="0" borderId="6" xfId="0" applyFont="1" applyFill="1" applyBorder="1" applyAlignment="1">
      <alignment horizontal="center" vertical="center" textRotation="255" wrapText="1"/>
    </xf>
    <xf numFmtId="0" fontId="0" fillId="0" borderId="0" xfId="0" applyFont="1" applyBorder="1"/>
    <xf numFmtId="0" fontId="11" fillId="0" borderId="6" xfId="0" applyFont="1" applyBorder="1" applyAlignment="1">
      <alignment horizontal="center" vertical="center"/>
    </xf>
    <xf numFmtId="0" fontId="0" fillId="0" borderId="16" xfId="0" applyBorder="1"/>
    <xf numFmtId="0" fontId="11" fillId="0" borderId="11" xfId="0" applyFont="1" applyBorder="1" applyAlignment="1">
      <alignment horizontal="center" vertical="center"/>
    </xf>
    <xf numFmtId="0" fontId="0" fillId="0" borderId="17" xfId="0" applyBorder="1"/>
    <xf numFmtId="0" fontId="8" fillId="0" borderId="6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top"/>
    </xf>
    <xf numFmtId="0" fontId="12" fillId="0" borderId="6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</cellXfs>
  <cellStyles count="3">
    <cellStyle name="常规" xfId="0" builtinId="0"/>
    <cellStyle name="常规_班現場管理(黑白空白表)" xfId="1"/>
    <cellStyle name="一般_90班看板新表格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658233051563739E-2"/>
          <c:y val="2.1907532912881885E-2"/>
          <c:w val="0.93496289829768664"/>
          <c:h val="0.969835466179159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'个人不良 (模版)'!$A$36:$B$36</c:f>
              <c:strCache>
                <c:ptCount val="2"/>
                <c:pt idx="0">
                  <c:v>一月份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(模版)'!$C$36:$AK$36</c:f>
              <c:numCache>
                <c:formatCode>General</c:formatCode>
                <c:ptCount val="35"/>
              </c:numCache>
            </c:numRef>
          </c:val>
        </c:ser>
        <c:ser>
          <c:idx val="1"/>
          <c:order val="1"/>
          <c:tx>
            <c:strRef>
              <c:f>'个人不良 (模版)'!$A$37:$B$37</c:f>
              <c:strCache>
                <c:ptCount val="2"/>
                <c:pt idx="0">
                  <c:v>二月份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(模版)'!$C$37:$AK$37</c:f>
              <c:numCache>
                <c:formatCode>General</c:formatCode>
                <c:ptCount val="35"/>
              </c:numCache>
            </c:numRef>
          </c:val>
        </c:ser>
        <c:ser>
          <c:idx val="2"/>
          <c:order val="2"/>
          <c:tx>
            <c:strRef>
              <c:f>'个人不良 (模版)'!$A$38:$B$38</c:f>
              <c:strCache>
                <c:ptCount val="2"/>
                <c:pt idx="0">
                  <c:v>三月份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(模版)'!$C$38:$AK$38</c:f>
              <c:numCache>
                <c:formatCode>General</c:formatCode>
                <c:ptCount val="35"/>
              </c:numCache>
            </c:numRef>
          </c:val>
        </c:ser>
        <c:ser>
          <c:idx val="3"/>
          <c:order val="3"/>
          <c:tx>
            <c:strRef>
              <c:f>'个人不良 (模版)'!$A$39:$B$39</c:f>
              <c:strCache>
                <c:ptCount val="2"/>
                <c:pt idx="0">
                  <c:v>四月份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(模版)'!$C$39:$AK$39</c:f>
              <c:numCache>
                <c:formatCode>General</c:formatCode>
                <c:ptCount val="35"/>
              </c:numCache>
            </c:numRef>
          </c:val>
        </c:ser>
        <c:ser>
          <c:idx val="4"/>
          <c:order val="4"/>
          <c:tx>
            <c:strRef>
              <c:f>'个人不良 (模版)'!$A$40:$B$40</c:f>
              <c:strCache>
                <c:ptCount val="2"/>
                <c:pt idx="0">
                  <c:v>五月份</c:v>
                </c:pt>
              </c:strCache>
            </c:strRef>
          </c:tx>
          <c:spPr>
            <a:solidFill>
              <a:srgbClr val="3333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(模版)'!$C$40:$AK$40</c:f>
              <c:numCache>
                <c:formatCode>General</c:formatCode>
                <c:ptCount val="35"/>
              </c:numCache>
            </c:numRef>
          </c:val>
        </c:ser>
        <c:ser>
          <c:idx val="5"/>
          <c:order val="5"/>
          <c:tx>
            <c:strRef>
              <c:f>'个人不良 (模版)'!$A$41:$B$41</c:f>
              <c:strCache>
                <c:ptCount val="2"/>
                <c:pt idx="0">
                  <c:v>六月份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(模版)'!$C$41:$AK$41</c:f>
              <c:numCache>
                <c:formatCode>General</c:formatCode>
                <c:ptCount val="35"/>
              </c:numCache>
            </c:numRef>
          </c:val>
        </c:ser>
        <c:ser>
          <c:idx val="6"/>
          <c:order val="6"/>
          <c:tx>
            <c:strRef>
              <c:f>'个人不良 (模版)'!$A$42:$B$42</c:f>
              <c:strCache>
                <c:ptCount val="2"/>
                <c:pt idx="0">
                  <c:v>七月份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(模版)'!$C$42:$AK$42</c:f>
              <c:numCache>
                <c:formatCode>General</c:formatCode>
                <c:ptCount val="35"/>
              </c:numCache>
            </c:numRef>
          </c:val>
        </c:ser>
        <c:ser>
          <c:idx val="7"/>
          <c:order val="7"/>
          <c:tx>
            <c:strRef>
              <c:f>'个人不良 (模版)'!$A$43:$B$43</c:f>
              <c:strCache>
                <c:ptCount val="2"/>
                <c:pt idx="0">
                  <c:v>八月份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(模版)'!$C$43:$AK$43</c:f>
              <c:numCache>
                <c:formatCode>General</c:formatCode>
                <c:ptCount val="35"/>
              </c:numCache>
            </c:numRef>
          </c:val>
        </c:ser>
        <c:ser>
          <c:idx val="8"/>
          <c:order val="8"/>
          <c:tx>
            <c:strRef>
              <c:f>'个人不良 (模版)'!$A$44:$B$44</c:f>
              <c:strCache>
                <c:ptCount val="2"/>
                <c:pt idx="0">
                  <c:v>九月份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(模版)'!$C$44:$AK$44</c:f>
              <c:numCache>
                <c:formatCode>General</c:formatCode>
                <c:ptCount val="35"/>
              </c:numCache>
            </c:numRef>
          </c:val>
        </c:ser>
        <c:ser>
          <c:idx val="9"/>
          <c:order val="9"/>
          <c:tx>
            <c:strRef>
              <c:f>'个人不良 (模版)'!$A$45:$B$45</c:f>
              <c:strCache>
                <c:ptCount val="2"/>
                <c:pt idx="0">
                  <c:v>十月份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(模版)'!$C$45:$AK$45</c:f>
              <c:numCache>
                <c:formatCode>General</c:formatCode>
                <c:ptCount val="35"/>
              </c:numCache>
            </c:numRef>
          </c:val>
        </c:ser>
        <c:ser>
          <c:idx val="10"/>
          <c:order val="10"/>
          <c:tx>
            <c:strRef>
              <c:f>'个人不良 (模版)'!$A$46:$B$46</c:f>
              <c:strCache>
                <c:ptCount val="2"/>
                <c:pt idx="0">
                  <c:v>十一月份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(模版)'!$C$46:$AK$46</c:f>
              <c:numCache>
                <c:formatCode>General</c:formatCode>
                <c:ptCount val="35"/>
              </c:numCache>
            </c:numRef>
          </c:val>
        </c:ser>
        <c:ser>
          <c:idx val="11"/>
          <c:order val="11"/>
          <c:tx>
            <c:strRef>
              <c:f>'个人不良 (模版)'!$A$47:$B$47</c:f>
              <c:strCache>
                <c:ptCount val="2"/>
                <c:pt idx="0">
                  <c:v>十二月份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'个人不良 (模版)'!$C$34:$AK$34</c:f>
              <c:numCache>
                <c:formatCode>General</c:formatCode>
                <c:ptCount val="35"/>
              </c:numCache>
            </c:numRef>
          </c:cat>
          <c:val>
            <c:numRef>
              <c:f>'个人不良 (模版)'!$C$47:$AK$47</c:f>
              <c:numCache>
                <c:formatCode>General</c:formatCode>
                <c:ptCount val="3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9384192"/>
        <c:axId val="389384752"/>
      </c:barChart>
      <c:catAx>
        <c:axId val="389384192"/>
        <c:scaling>
          <c:orientation val="minMax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ysDash"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9384752"/>
        <c:crosses val="autoZero"/>
        <c:auto val="1"/>
        <c:lblAlgn val="ctr"/>
        <c:lblOffset val="100"/>
        <c:noMultiLvlLbl val="0"/>
      </c:catAx>
      <c:valAx>
        <c:axId val="389384752"/>
        <c:scaling>
          <c:orientation val="minMax"/>
          <c:max val="50"/>
          <c:min val="0"/>
        </c:scaling>
        <c:delete val="0"/>
        <c:axPos val="l"/>
        <c:majorGridlines>
          <c:spPr>
            <a:ln w="3175">
              <a:solidFill>
                <a:srgbClr val="00FF00"/>
              </a:solidFill>
              <a:prstDash val="sysDash"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389384192"/>
        <c:crosses val="autoZero"/>
        <c:crossBetween val="between"/>
        <c:majorUnit val="1"/>
        <c:minorUnit val="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95547793390974989"/>
          <c:y val="1.5539305301645339E-2"/>
          <c:w val="3.8250000000000006E-2"/>
          <c:h val="0.98075000000000001"/>
        </c:manualLayout>
      </c:layout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  <a:effectLst>
          <a:outerShdw dist="35921" dir="2700000" algn="br" rotWithShape="0">
            <a:srgbClr val="000000"/>
          </a:outerShdw>
        </a:effectLst>
      </c:spPr>
      <c:txPr>
        <a:bodyPr/>
        <a:lstStyle/>
        <a:p>
          <a:pPr>
            <a:defRPr sz="118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775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4"/>
          <c:order val="4"/>
          <c:spPr>
            <a:solidFill>
              <a:srgbClr val="3333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5"/>
          <c:order val="5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7"/>
          <c:order val="7"/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8"/>
          <c:order val="8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9"/>
          <c:order val="9"/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0"/>
          <c:order val="1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1"/>
          <c:order val="11"/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9803808"/>
        <c:axId val="389804368"/>
      </c:barChart>
      <c:catAx>
        <c:axId val="389803808"/>
        <c:scaling>
          <c:orientation val="minMax"/>
        </c:scaling>
        <c:delete val="1"/>
        <c:axPos val="b"/>
        <c:majorGridlines>
          <c:spPr>
            <a:ln w="3175">
              <a:solidFill>
                <a:srgbClr val="00FF00"/>
              </a:solidFill>
              <a:prstDash val="sysDash"/>
            </a:ln>
            <a:effectLst/>
          </c:spPr>
        </c:majorGridlines>
        <c:majorTickMark val="out"/>
        <c:minorTickMark val="none"/>
        <c:tickLblPos val="nextTo"/>
        <c:crossAx val="389804368"/>
        <c:crosses val="autoZero"/>
        <c:auto val="1"/>
        <c:lblAlgn val="ctr"/>
        <c:lblOffset val="100"/>
        <c:noMultiLvlLbl val="0"/>
      </c:catAx>
      <c:valAx>
        <c:axId val="389804368"/>
        <c:scaling>
          <c:orientation val="minMax"/>
          <c:max val="1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389803808"/>
        <c:crosses val="autoZero"/>
        <c:crossBetween val="between"/>
        <c:majorUnit val="1"/>
      </c:valAx>
      <c:spPr>
        <a:gradFill>
          <a:gsLst>
            <a:gs pos="0">
              <a:srgbClr val="FFFF99">
                <a:alpha val="100000"/>
              </a:srgbClr>
            </a:gs>
            <a:gs pos="100000">
              <a:srgbClr val="FFFFFF">
                <a:alpha val="100000"/>
              </a:srgbClr>
            </a:gs>
          </a:gsLst>
          <a:lin ang="5400000" scaled="1"/>
        </a:gradFill>
        <a:ln w="25400">
          <a:noFill/>
        </a:ln>
        <a:effectLst/>
      </c:spPr>
    </c:plotArea>
    <c:legend>
      <c:legendPos val="r"/>
      <c:layout/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  <a:effectLst>
          <a:outerShdw dist="35921" dir="2700000" algn="br" rotWithShape="0">
            <a:srgbClr val="000000"/>
          </a:outerShdw>
        </a:effectLst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658233051563739E-2"/>
          <c:y val="2.1907532912881885E-2"/>
          <c:w val="0.93496289829768664"/>
          <c:h val="0.969835466179159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'个人不良（填写要点）'!$A$36:$B$36</c:f>
              <c:strCache>
                <c:ptCount val="2"/>
                <c:pt idx="0">
                  <c:v>一月份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'个人不良（填写要点）'!$C$36:$AK$36</c:f>
              <c:numCache>
                <c:formatCode>General</c:formatCode>
                <c:ptCount val="35"/>
                <c:pt idx="2">
                  <c:v>2</c:v>
                </c:pt>
                <c:pt idx="4">
                  <c:v>5</c:v>
                </c:pt>
                <c:pt idx="7">
                  <c:v>4</c:v>
                </c:pt>
                <c:pt idx="16">
                  <c:v>3</c:v>
                </c:pt>
              </c:numCache>
            </c:numRef>
          </c:val>
        </c:ser>
        <c:ser>
          <c:idx val="1"/>
          <c:order val="1"/>
          <c:tx>
            <c:strRef>
              <c:f>'个人不良（填写要点）'!$A$37:$B$37</c:f>
              <c:strCache>
                <c:ptCount val="2"/>
                <c:pt idx="0">
                  <c:v>二月份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'个人不良（填写要点）'!$C$37:$AK$37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13">
                  <c:v>3</c:v>
                </c:pt>
              </c:numCache>
            </c:numRef>
          </c:val>
        </c:ser>
        <c:ser>
          <c:idx val="2"/>
          <c:order val="2"/>
          <c:tx>
            <c:strRef>
              <c:f>'个人不良（填写要点）'!$A$38:$B$38</c:f>
              <c:strCache>
                <c:ptCount val="2"/>
                <c:pt idx="0">
                  <c:v>三月份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'个人不良（填写要点）'!$C$38:$AK$38</c:f>
              <c:numCache>
                <c:formatCode>General</c:formatCode>
                <c:ptCount val="35"/>
                <c:pt idx="5">
                  <c:v>2</c:v>
                </c:pt>
                <c:pt idx="13">
                  <c:v>6</c:v>
                </c:pt>
                <c:pt idx="24">
                  <c:v>2</c:v>
                </c:pt>
              </c:numCache>
            </c:numRef>
          </c:val>
        </c:ser>
        <c:ser>
          <c:idx val="3"/>
          <c:order val="3"/>
          <c:tx>
            <c:strRef>
              <c:f>'个人不良（填写要点）'!$A$39:$B$39</c:f>
              <c:strCache>
                <c:ptCount val="2"/>
                <c:pt idx="0">
                  <c:v>四月份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'个人不良（填写要点）'!$C$39:$AK$39</c:f>
              <c:numCache>
                <c:formatCode>General</c:formatCode>
                <c:ptCount val="35"/>
                <c:pt idx="11">
                  <c:v>2</c:v>
                </c:pt>
                <c:pt idx="12">
                  <c:v>5</c:v>
                </c:pt>
              </c:numCache>
            </c:numRef>
          </c:val>
        </c:ser>
        <c:ser>
          <c:idx val="4"/>
          <c:order val="4"/>
          <c:tx>
            <c:strRef>
              <c:f>'个人不良（填写要点）'!$A$40:$B$40</c:f>
              <c:strCache>
                <c:ptCount val="2"/>
                <c:pt idx="0">
                  <c:v>五月份</c:v>
                </c:pt>
              </c:strCache>
            </c:strRef>
          </c:tx>
          <c:spPr>
            <a:solidFill>
              <a:srgbClr val="3333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'个人不良（填写要点）'!$C$40:$AK$40</c:f>
              <c:numCache>
                <c:formatCode>General</c:formatCode>
                <c:ptCount val="35"/>
                <c:pt idx="18">
                  <c:v>1</c:v>
                </c:pt>
                <c:pt idx="22">
                  <c:v>2</c:v>
                </c:pt>
                <c:pt idx="26">
                  <c:v>5</c:v>
                </c:pt>
              </c:numCache>
            </c:numRef>
          </c:val>
        </c:ser>
        <c:ser>
          <c:idx val="5"/>
          <c:order val="5"/>
          <c:tx>
            <c:strRef>
              <c:f>'个人不良（填写要点）'!$A$41:$B$41</c:f>
              <c:strCache>
                <c:ptCount val="2"/>
                <c:pt idx="0">
                  <c:v>六月份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'个人不良（填写要点）'!$C$41:$AK$41</c:f>
              <c:numCache>
                <c:formatCode>General</c:formatCode>
                <c:ptCount val="35"/>
              </c:numCache>
            </c:numRef>
          </c:val>
        </c:ser>
        <c:ser>
          <c:idx val="6"/>
          <c:order val="6"/>
          <c:tx>
            <c:strRef>
              <c:f>'个人不良（填写要点）'!$A$42:$B$42</c:f>
              <c:strCache>
                <c:ptCount val="2"/>
                <c:pt idx="0">
                  <c:v>七月份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'个人不良（填写要点）'!$C$42:$AK$42</c:f>
              <c:numCache>
                <c:formatCode>General</c:formatCode>
                <c:ptCount val="35"/>
              </c:numCache>
            </c:numRef>
          </c:val>
        </c:ser>
        <c:ser>
          <c:idx val="7"/>
          <c:order val="7"/>
          <c:tx>
            <c:strRef>
              <c:f>'个人不良（填写要点）'!$A$43:$B$43</c:f>
              <c:strCache>
                <c:ptCount val="2"/>
                <c:pt idx="0">
                  <c:v>八月份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'个人不良（填写要点）'!$C$43:$AK$43</c:f>
              <c:numCache>
                <c:formatCode>General</c:formatCode>
                <c:ptCount val="35"/>
              </c:numCache>
            </c:numRef>
          </c:val>
        </c:ser>
        <c:ser>
          <c:idx val="8"/>
          <c:order val="8"/>
          <c:tx>
            <c:strRef>
              <c:f>'个人不良（填写要点）'!$A$44:$B$44</c:f>
              <c:strCache>
                <c:ptCount val="2"/>
                <c:pt idx="0">
                  <c:v>九月份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'个人不良（填写要点）'!$C$44:$AK$44</c:f>
              <c:numCache>
                <c:formatCode>General</c:formatCode>
                <c:ptCount val="35"/>
              </c:numCache>
            </c:numRef>
          </c:val>
        </c:ser>
        <c:ser>
          <c:idx val="9"/>
          <c:order val="9"/>
          <c:tx>
            <c:strRef>
              <c:f>'个人不良（填写要点）'!$A$45:$B$45</c:f>
              <c:strCache>
                <c:ptCount val="2"/>
                <c:pt idx="0">
                  <c:v>十月份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'个人不良（填写要点）'!$C$45:$AK$45</c:f>
              <c:numCache>
                <c:formatCode>General</c:formatCode>
                <c:ptCount val="35"/>
              </c:numCache>
            </c:numRef>
          </c:val>
        </c:ser>
        <c:ser>
          <c:idx val="10"/>
          <c:order val="10"/>
          <c:tx>
            <c:strRef>
              <c:f>'个人不良（填写要点）'!$A$46:$B$46</c:f>
              <c:strCache>
                <c:ptCount val="2"/>
                <c:pt idx="0">
                  <c:v>十一月份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'个人不良（填写要点）'!$C$46:$AK$46</c:f>
              <c:numCache>
                <c:formatCode>General</c:formatCode>
                <c:ptCount val="35"/>
              </c:numCache>
            </c:numRef>
          </c:val>
        </c:ser>
        <c:ser>
          <c:idx val="11"/>
          <c:order val="11"/>
          <c:tx>
            <c:strRef>
              <c:f>'个人不良（填写要点）'!$A$47:$B$47</c:f>
              <c:strCache>
                <c:ptCount val="2"/>
                <c:pt idx="0">
                  <c:v>十二月份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'个人不良（填写要点）'!$C$34:$AK$34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'个人不良（填写要点）'!$C$47:$AK$47</c:f>
              <c:numCache>
                <c:formatCode>General</c:formatCode>
                <c:ptCount val="3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7887536"/>
        <c:axId val="337888096"/>
      </c:barChart>
      <c:catAx>
        <c:axId val="337887536"/>
        <c:scaling>
          <c:orientation val="minMax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ysDash"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37888096"/>
        <c:crosses val="autoZero"/>
        <c:auto val="1"/>
        <c:lblAlgn val="ctr"/>
        <c:lblOffset val="100"/>
        <c:noMultiLvlLbl val="0"/>
      </c:catAx>
      <c:valAx>
        <c:axId val="337888096"/>
        <c:scaling>
          <c:orientation val="minMax"/>
          <c:max val="50"/>
          <c:min val="0"/>
        </c:scaling>
        <c:delete val="0"/>
        <c:axPos val="l"/>
        <c:majorGridlines>
          <c:spPr>
            <a:ln w="3175">
              <a:solidFill>
                <a:srgbClr val="00FF00"/>
              </a:solidFill>
              <a:prstDash val="sysDash"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337887536"/>
        <c:crosses val="autoZero"/>
        <c:crossBetween val="between"/>
        <c:majorUnit val="1"/>
        <c:minorUnit val="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95547793390974989"/>
          <c:y val="1.5539305301645339E-2"/>
          <c:w val="3.8250000000000006E-2"/>
          <c:h val="0.98075000000000001"/>
        </c:manualLayout>
      </c:layout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  <a:effectLst>
          <a:outerShdw dist="35921" dir="2700000" algn="br" rotWithShape="0">
            <a:srgbClr val="000000"/>
          </a:outerShdw>
        </a:effectLst>
      </c:spPr>
      <c:txPr>
        <a:bodyPr/>
        <a:lstStyle/>
        <a:p>
          <a:pPr>
            <a:defRPr sz="118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775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4"/>
          <c:order val="4"/>
          <c:spPr>
            <a:solidFill>
              <a:srgbClr val="3333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5"/>
          <c:order val="5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7"/>
          <c:order val="7"/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8"/>
          <c:order val="8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9"/>
          <c:order val="9"/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0"/>
          <c:order val="1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1"/>
          <c:order val="11"/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0701472"/>
        <c:axId val="390649584"/>
      </c:barChart>
      <c:catAx>
        <c:axId val="390701472"/>
        <c:scaling>
          <c:orientation val="minMax"/>
        </c:scaling>
        <c:delete val="1"/>
        <c:axPos val="b"/>
        <c:majorGridlines>
          <c:spPr>
            <a:ln w="3175">
              <a:solidFill>
                <a:srgbClr val="00FF00"/>
              </a:solidFill>
              <a:prstDash val="sysDash"/>
            </a:ln>
            <a:effectLst/>
          </c:spPr>
        </c:majorGridlines>
        <c:majorTickMark val="out"/>
        <c:minorTickMark val="none"/>
        <c:tickLblPos val="nextTo"/>
        <c:crossAx val="390649584"/>
        <c:crosses val="autoZero"/>
        <c:auto val="1"/>
        <c:lblAlgn val="ctr"/>
        <c:lblOffset val="100"/>
        <c:noMultiLvlLbl val="0"/>
      </c:catAx>
      <c:valAx>
        <c:axId val="390649584"/>
        <c:scaling>
          <c:orientation val="minMax"/>
          <c:max val="1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390701472"/>
        <c:crosses val="autoZero"/>
        <c:crossBetween val="between"/>
        <c:majorUnit val="1"/>
      </c:valAx>
      <c:spPr>
        <a:gradFill>
          <a:gsLst>
            <a:gs pos="0">
              <a:srgbClr val="FFFF99">
                <a:alpha val="100000"/>
              </a:srgbClr>
            </a:gs>
            <a:gs pos="100000">
              <a:srgbClr val="FFFFFF">
                <a:alpha val="100000"/>
              </a:srgbClr>
            </a:gs>
          </a:gsLst>
          <a:lin ang="5400000" scaled="1"/>
        </a:gradFill>
        <a:ln w="25400">
          <a:noFill/>
        </a:ln>
        <a:effectLst/>
      </c:spPr>
    </c:plotArea>
    <c:legend>
      <c:legendPos val="r"/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  <a:effectLst>
          <a:outerShdw dist="35921" dir="2700000" algn="br" rotWithShape="0">
            <a:srgbClr val="000000"/>
          </a:outerShdw>
        </a:effectLst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658233051563739E-2"/>
          <c:y val="2.1907532912881885E-2"/>
          <c:w val="0.93496289829768664"/>
          <c:h val="0.969835466179159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'个人不良（范例）'!$A$36:$B$36</c:f>
              <c:strCache>
                <c:ptCount val="2"/>
                <c:pt idx="0">
                  <c:v>一月份</c:v>
                </c:pt>
              </c:strCache>
            </c:strRef>
          </c:tx>
          <c:spPr>
            <a:solidFill>
              <a:srgbClr val="9999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'个人不良（范例）'!$C$36:$AK$36</c:f>
              <c:numCache>
                <c:formatCode>General</c:formatCode>
                <c:ptCount val="35"/>
                <c:pt idx="2">
                  <c:v>2</c:v>
                </c:pt>
                <c:pt idx="4">
                  <c:v>5</c:v>
                </c:pt>
                <c:pt idx="7">
                  <c:v>4</c:v>
                </c:pt>
                <c:pt idx="16">
                  <c:v>3</c:v>
                </c:pt>
              </c:numCache>
            </c:numRef>
          </c:val>
        </c:ser>
        <c:ser>
          <c:idx val="1"/>
          <c:order val="1"/>
          <c:tx>
            <c:strRef>
              <c:f>'个人不良（范例）'!$A$37:$B$37</c:f>
              <c:strCache>
                <c:ptCount val="2"/>
                <c:pt idx="0">
                  <c:v>二月份</c:v>
                </c:pt>
              </c:strCache>
            </c:strRef>
          </c:tx>
          <c:spPr>
            <a:solidFill>
              <a:srgbClr val="993366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'个人不良（范例）'!$C$37:$AK$37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13">
                  <c:v>3</c:v>
                </c:pt>
              </c:numCache>
            </c:numRef>
          </c:val>
        </c:ser>
        <c:ser>
          <c:idx val="2"/>
          <c:order val="2"/>
          <c:tx>
            <c:strRef>
              <c:f>'个人不良（范例）'!$A$38:$B$38</c:f>
              <c:strCache>
                <c:ptCount val="2"/>
                <c:pt idx="0">
                  <c:v>三月份</c:v>
                </c:pt>
              </c:strCache>
            </c:strRef>
          </c:tx>
          <c:spPr>
            <a:solidFill>
              <a:srgbClr val="FFFFCC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'个人不良（范例）'!$C$38:$AK$38</c:f>
              <c:numCache>
                <c:formatCode>General</c:formatCode>
                <c:ptCount val="35"/>
                <c:pt idx="5">
                  <c:v>2</c:v>
                </c:pt>
                <c:pt idx="13">
                  <c:v>6</c:v>
                </c:pt>
                <c:pt idx="24">
                  <c:v>2</c:v>
                </c:pt>
              </c:numCache>
            </c:numRef>
          </c:val>
        </c:ser>
        <c:ser>
          <c:idx val="3"/>
          <c:order val="3"/>
          <c:tx>
            <c:strRef>
              <c:f>'个人不良（范例）'!$A$39:$B$39</c:f>
              <c:strCache>
                <c:ptCount val="2"/>
                <c:pt idx="0">
                  <c:v>四月份</c:v>
                </c:pt>
              </c:strCache>
            </c:strRef>
          </c:tx>
          <c:spPr>
            <a:solidFill>
              <a:srgbClr val="CCFF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'个人不良（范例）'!$C$39:$AK$39</c:f>
              <c:numCache>
                <c:formatCode>General</c:formatCode>
                <c:ptCount val="35"/>
                <c:pt idx="11">
                  <c:v>2</c:v>
                </c:pt>
                <c:pt idx="12">
                  <c:v>5</c:v>
                </c:pt>
              </c:numCache>
            </c:numRef>
          </c:val>
        </c:ser>
        <c:ser>
          <c:idx val="4"/>
          <c:order val="4"/>
          <c:tx>
            <c:strRef>
              <c:f>'个人不良（范例）'!$A$40:$B$40</c:f>
              <c:strCache>
                <c:ptCount val="2"/>
                <c:pt idx="0">
                  <c:v>五月份</c:v>
                </c:pt>
              </c:strCache>
            </c:strRef>
          </c:tx>
          <c:spPr>
            <a:solidFill>
              <a:srgbClr val="33330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'个人不良（范例）'!$C$40:$AK$40</c:f>
              <c:numCache>
                <c:formatCode>General</c:formatCode>
                <c:ptCount val="35"/>
                <c:pt idx="18">
                  <c:v>1</c:v>
                </c:pt>
                <c:pt idx="22">
                  <c:v>2</c:v>
                </c:pt>
                <c:pt idx="26">
                  <c:v>5</c:v>
                </c:pt>
              </c:numCache>
            </c:numRef>
          </c:val>
        </c:ser>
        <c:ser>
          <c:idx val="5"/>
          <c:order val="5"/>
          <c:tx>
            <c:strRef>
              <c:f>'个人不良（范例）'!$A$41:$B$41</c:f>
              <c:strCache>
                <c:ptCount val="2"/>
                <c:pt idx="0">
                  <c:v>六月份</c:v>
                </c:pt>
              </c:strCache>
            </c:strRef>
          </c:tx>
          <c:spPr>
            <a:solidFill>
              <a:srgbClr val="3366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'个人不良（范例）'!$C$41:$AK$41</c:f>
              <c:numCache>
                <c:formatCode>General</c:formatCode>
                <c:ptCount val="35"/>
              </c:numCache>
            </c:numRef>
          </c:val>
        </c:ser>
        <c:ser>
          <c:idx val="6"/>
          <c:order val="6"/>
          <c:tx>
            <c:strRef>
              <c:f>'个人不良（范例）'!$A$42:$B$42</c:f>
              <c:strCache>
                <c:ptCount val="2"/>
                <c:pt idx="0">
                  <c:v>七月份</c:v>
                </c:pt>
              </c:strCache>
            </c:strRef>
          </c:tx>
          <c:spPr>
            <a:solidFill>
              <a:srgbClr val="0066CC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'个人不良（范例）'!$C$42:$AK$42</c:f>
              <c:numCache>
                <c:formatCode>General</c:formatCode>
                <c:ptCount val="35"/>
              </c:numCache>
            </c:numRef>
          </c:val>
        </c:ser>
        <c:ser>
          <c:idx val="7"/>
          <c:order val="7"/>
          <c:tx>
            <c:strRef>
              <c:f>'个人不良（范例）'!$A$43:$B$43</c:f>
              <c:strCache>
                <c:ptCount val="2"/>
                <c:pt idx="0">
                  <c:v>八月份</c:v>
                </c:pt>
              </c:strCache>
            </c:strRef>
          </c:tx>
          <c:spPr>
            <a:solidFill>
              <a:srgbClr val="CCCC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'个人不良（范例）'!$C$43:$AK$43</c:f>
              <c:numCache>
                <c:formatCode>General</c:formatCode>
                <c:ptCount val="35"/>
              </c:numCache>
            </c:numRef>
          </c:val>
        </c:ser>
        <c:ser>
          <c:idx val="8"/>
          <c:order val="8"/>
          <c:tx>
            <c:strRef>
              <c:f>'个人不良（范例）'!$A$44:$B$44</c:f>
              <c:strCache>
                <c:ptCount val="2"/>
                <c:pt idx="0">
                  <c:v>九月份</c:v>
                </c:pt>
              </c:strCache>
            </c:strRef>
          </c:tx>
          <c:spPr>
            <a:solidFill>
              <a:srgbClr val="00008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'个人不良（范例）'!$C$44:$AK$44</c:f>
              <c:numCache>
                <c:formatCode>General</c:formatCode>
                <c:ptCount val="35"/>
              </c:numCache>
            </c:numRef>
          </c:val>
        </c:ser>
        <c:ser>
          <c:idx val="9"/>
          <c:order val="9"/>
          <c:tx>
            <c:strRef>
              <c:f>'个人不良（范例）'!$A$45:$B$45</c:f>
              <c:strCache>
                <c:ptCount val="2"/>
                <c:pt idx="0">
                  <c:v>十月份</c:v>
                </c:pt>
              </c:strCache>
            </c:strRef>
          </c:tx>
          <c:spPr>
            <a:solidFill>
              <a:srgbClr val="FF990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'个人不良（范例）'!$C$45:$AK$45</c:f>
              <c:numCache>
                <c:formatCode>General</c:formatCode>
                <c:ptCount val="35"/>
              </c:numCache>
            </c:numRef>
          </c:val>
        </c:ser>
        <c:ser>
          <c:idx val="10"/>
          <c:order val="10"/>
          <c:tx>
            <c:strRef>
              <c:f>'个人不良（范例）'!$A$46:$B$46</c:f>
              <c:strCache>
                <c:ptCount val="2"/>
                <c:pt idx="0">
                  <c:v>十一月份</c:v>
                </c:pt>
              </c:strCache>
            </c:strRef>
          </c:tx>
          <c:spPr>
            <a:solidFill>
              <a:srgbClr val="FFFF0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'个人不良（范例）'!$C$46:$AK$46</c:f>
              <c:numCache>
                <c:formatCode>General</c:formatCode>
                <c:ptCount val="35"/>
              </c:numCache>
            </c:numRef>
          </c:val>
        </c:ser>
        <c:ser>
          <c:idx val="11"/>
          <c:order val="11"/>
          <c:tx>
            <c:strRef>
              <c:f>'个人不良（范例）'!$A$47:$B$47</c:f>
              <c:strCache>
                <c:ptCount val="2"/>
                <c:pt idx="0">
                  <c:v>十二月份</c:v>
                </c:pt>
              </c:strCache>
            </c:strRef>
          </c:tx>
          <c:spPr>
            <a:solidFill>
              <a:srgbClr val="00FF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'个人不良（范例）'!$C$34:$AK$34</c:f>
              <c:strCache>
                <c:ptCount val="31"/>
                <c:pt idx="0">
                  <c:v>晏 松</c:v>
                </c:pt>
                <c:pt idx="1">
                  <c:v>陈辉航</c:v>
                </c:pt>
                <c:pt idx="2">
                  <c:v>陈健铭</c:v>
                </c:pt>
                <c:pt idx="3">
                  <c:v>陈德华</c:v>
                </c:pt>
                <c:pt idx="4">
                  <c:v>刘森平</c:v>
                </c:pt>
                <c:pt idx="5">
                  <c:v>张晓明</c:v>
                </c:pt>
                <c:pt idx="6">
                  <c:v>彭小兵</c:v>
                </c:pt>
                <c:pt idx="7">
                  <c:v>宋桂源</c:v>
                </c:pt>
                <c:pt idx="8">
                  <c:v>王 勇</c:v>
                </c:pt>
                <c:pt idx="9">
                  <c:v>任 伟</c:v>
                </c:pt>
                <c:pt idx="10">
                  <c:v>张建洪</c:v>
                </c:pt>
                <c:pt idx="11">
                  <c:v>朱玉岗</c:v>
                </c:pt>
                <c:pt idx="12">
                  <c:v>朱一明</c:v>
                </c:pt>
                <c:pt idx="13">
                  <c:v>郭 鹏</c:v>
                </c:pt>
                <c:pt idx="14">
                  <c:v>黄林兵</c:v>
                </c:pt>
                <c:pt idx="15">
                  <c:v>陈思航</c:v>
                </c:pt>
                <c:pt idx="16">
                  <c:v>严 雄</c:v>
                </c:pt>
                <c:pt idx="17">
                  <c:v>欧镇强</c:v>
                </c:pt>
                <c:pt idx="18">
                  <c:v>梁文斯</c:v>
                </c:pt>
                <c:pt idx="19">
                  <c:v>夏 苹</c:v>
                </c:pt>
                <c:pt idx="20">
                  <c:v>刘雄清</c:v>
                </c:pt>
                <c:pt idx="21">
                  <c:v>刘亚雄</c:v>
                </c:pt>
                <c:pt idx="22">
                  <c:v>刘小文</c:v>
                </c:pt>
                <c:pt idx="23">
                  <c:v>赖学宝</c:v>
                </c:pt>
                <c:pt idx="24">
                  <c:v>陶洪龙</c:v>
                </c:pt>
                <c:pt idx="25">
                  <c:v>梁马池</c:v>
                </c:pt>
                <c:pt idx="26">
                  <c:v>李景舒</c:v>
                </c:pt>
                <c:pt idx="27">
                  <c:v>陈胜宣</c:v>
                </c:pt>
                <c:pt idx="28">
                  <c:v>李福轩</c:v>
                </c:pt>
                <c:pt idx="29">
                  <c:v>陈连军</c:v>
                </c:pt>
                <c:pt idx="30">
                  <c:v>黄家任</c:v>
                </c:pt>
              </c:strCache>
            </c:strRef>
          </c:cat>
          <c:val>
            <c:numRef>
              <c:f>'个人不良（范例）'!$C$47:$AK$47</c:f>
              <c:numCache>
                <c:formatCode>General</c:formatCode>
                <c:ptCount val="3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1783040"/>
        <c:axId val="391783600"/>
      </c:barChart>
      <c:catAx>
        <c:axId val="391783040"/>
        <c:scaling>
          <c:orientation val="minMax"/>
        </c:scaling>
        <c:delete val="1"/>
        <c:axPos val="b"/>
        <c:majorGridlines>
          <c:spPr>
            <a:ln w="3175">
              <a:solidFill>
                <a:srgbClr val="000000">
                  <a:alpha val="100000"/>
                </a:srgbClr>
              </a:solidFill>
              <a:prstDash val="sysDash"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91783600"/>
        <c:crosses val="autoZero"/>
        <c:auto val="1"/>
        <c:lblAlgn val="ctr"/>
        <c:lblOffset val="100"/>
        <c:noMultiLvlLbl val="0"/>
      </c:catAx>
      <c:valAx>
        <c:axId val="391783600"/>
        <c:scaling>
          <c:orientation val="minMax"/>
          <c:max val="50"/>
          <c:min val="0"/>
        </c:scaling>
        <c:delete val="0"/>
        <c:axPos val="l"/>
        <c:majorGridlines>
          <c:spPr>
            <a:ln w="3175">
              <a:solidFill>
                <a:srgbClr val="00FF00">
                  <a:alpha val="100000"/>
                </a:srgbClr>
              </a:solidFill>
              <a:prstDash val="sysDash"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000000">
                <a:alpha val="100000"/>
              </a:srgbClr>
            </a:solidFill>
            <a:prstDash val="solid"/>
          </a:ln>
          <a:effectLst/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391783040"/>
        <c:crosses val="autoZero"/>
        <c:crossBetween val="between"/>
        <c:majorUnit val="1"/>
        <c:minorUnit val="1"/>
      </c:valAx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95547793390974989"/>
          <c:y val="1.5539305301645339E-2"/>
          <c:w val="3.8250000000000006E-2"/>
          <c:h val="0.98075000000000001"/>
        </c:manualLayout>
      </c:layout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  <a:effectLst>
          <a:outerShdw dist="35921" dir="2700000" algn="br" rotWithShape="0">
            <a:srgbClr val="000000"/>
          </a:outerShdw>
        </a:effectLst>
      </c:spPr>
      <c:txPr>
        <a:bodyPr/>
        <a:lstStyle/>
        <a:p>
          <a:pPr>
            <a:defRPr sz="118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/>
    <a:lstStyle/>
    <a:p>
      <a:pPr>
        <a:defRPr sz="2775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9999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993366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FFFFCC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CCFF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33330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3366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rgbClr val="0066CC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rgbClr val="CCCC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rgbClr val="00008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rgbClr val="FF990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rgbClr val="FFFF0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rgbClr val="00FF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'个人不良（范例）'!#REF!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241664"/>
        <c:axId val="392242224"/>
      </c:barChart>
      <c:catAx>
        <c:axId val="392241664"/>
        <c:scaling>
          <c:orientation val="minMax"/>
        </c:scaling>
        <c:delete val="1"/>
        <c:axPos val="b"/>
        <c:majorGridlines>
          <c:spPr>
            <a:ln w="3175">
              <a:solidFill>
                <a:srgbClr val="00FF00">
                  <a:alpha val="100000"/>
                </a:srgbClr>
              </a:solidFill>
              <a:prstDash val="sysDash"/>
            </a:ln>
            <a:effectLst/>
          </c:spPr>
        </c:majorGridlines>
        <c:majorTickMark val="out"/>
        <c:minorTickMark val="none"/>
        <c:tickLblPos val="nextTo"/>
        <c:crossAx val="392242224"/>
        <c:crosses val="autoZero"/>
        <c:auto val="1"/>
        <c:lblAlgn val="ctr"/>
        <c:lblOffset val="100"/>
        <c:noMultiLvlLbl val="0"/>
      </c:catAx>
      <c:valAx>
        <c:axId val="392242224"/>
        <c:scaling>
          <c:orientation val="minMax"/>
          <c:max val="15"/>
          <c:min val="0"/>
        </c:scaling>
        <c:delete val="0"/>
        <c:axPos val="l"/>
        <c:majorGridlines>
          <c:spPr>
            <a:ln w="3175">
              <a:solidFill>
                <a:srgbClr val="000000">
                  <a:alpha val="100000"/>
                </a:srgbClr>
              </a:solidFill>
              <a:prstDash val="sysDash"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000000">
                <a:alpha val="100000"/>
              </a:srgbClr>
            </a:solidFill>
            <a:prstDash val="solid"/>
          </a:ln>
          <a:effectLst/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392241664"/>
        <c:crosses val="autoZero"/>
        <c:crossBetween val="between"/>
        <c:majorUnit val="1"/>
      </c:valAx>
      <c:spPr>
        <a:gradFill>
          <a:gsLst>
            <a:gs pos="0">
              <a:srgbClr val="FFFF99">
                <a:alpha val="100000"/>
              </a:srgbClr>
            </a:gs>
            <a:gs pos="100000">
              <a:srgbClr val="FFFFFF">
                <a:alpha val="100000"/>
              </a:srgbClr>
            </a:gs>
          </a:gsLst>
          <a:lin ang="5400000" scaled="1"/>
        </a:gradFill>
        <a:ln w="3175">
          <a:noFill/>
        </a:ln>
        <a:effectLst/>
      </c:spPr>
    </c:plotArea>
    <c:legend>
      <c:legendPos val="r"/>
      <c:layout/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  <a:effectLst>
          <a:outerShdw dist="35921" dir="2700000" algn="br" rotWithShape="0">
            <a:srgbClr val="000000"/>
          </a:outerShdw>
        </a:effectLst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/>
    <a:lstStyle/>
    <a:p>
      <a:pPr>
        <a:defRPr sz="175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0</xdr:rowOff>
    </xdr:from>
    <xdr:to>
      <xdr:col>39</xdr:col>
      <xdr:colOff>0</xdr:colOff>
      <xdr:row>33</xdr:row>
      <xdr:rowOff>57150</xdr:rowOff>
    </xdr:to>
    <xdr:graphicFrame macro="">
      <xdr:nvGraphicFramePr>
        <xdr:cNvPr id="2468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9525</xdr:rowOff>
    </xdr:from>
    <xdr:to>
      <xdr:col>2</xdr:col>
      <xdr:colOff>0</xdr:colOff>
      <xdr:row>34</xdr:row>
      <xdr:rowOff>0</xdr:rowOff>
    </xdr:to>
    <xdr:sp macro="" textlink="">
      <xdr:nvSpPr>
        <xdr:cNvPr id="24683" name="Line 2"/>
        <xdr:cNvSpPr>
          <a:spLocks noChangeShapeType="1"/>
        </xdr:cNvSpPr>
      </xdr:nvSpPr>
      <xdr:spPr bwMode="auto">
        <a:xfrm>
          <a:off x="9525" y="11049000"/>
          <a:ext cx="609600" cy="704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</xdr:row>
      <xdr:rowOff>314325</xdr:rowOff>
    </xdr:from>
    <xdr:to>
      <xdr:col>1</xdr:col>
      <xdr:colOff>152400</xdr:colOff>
      <xdr:row>19</xdr:row>
      <xdr:rowOff>190500</xdr:rowOff>
    </xdr:to>
    <xdr:sp macro="" textlink="">
      <xdr:nvSpPr>
        <xdr:cNvPr id="2" name="Text Box 3"/>
        <xdr:cNvSpPr txBox="1">
          <a:spLocks noChangeArrowheads="1"/>
        </xdr:cNvSpPr>
      </xdr:nvSpPr>
      <xdr:spPr>
        <a:xfrm>
          <a:off x="0" y="5200650"/>
          <a:ext cx="4095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0" bIns="0" anchor="b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不良件数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Times New Roman" pitchFamily="12"/>
              <a:cs typeface="Times New Roman" pitchFamily="12"/>
            </a:rPr>
            <a:t> </a:t>
          </a:r>
        </a:p>
      </xdr:txBody>
    </xdr:sp>
    <xdr:clientData/>
  </xdr:twoCellAnchor>
  <xdr:twoCellAnchor>
    <xdr:from>
      <xdr:col>0</xdr:col>
      <xdr:colOff>257175</xdr:colOff>
      <xdr:row>48</xdr:row>
      <xdr:rowOff>0</xdr:rowOff>
    </xdr:from>
    <xdr:to>
      <xdr:col>38</xdr:col>
      <xdr:colOff>0</xdr:colOff>
      <xdr:row>48</xdr:row>
      <xdr:rowOff>9525</xdr:rowOff>
    </xdr:to>
    <xdr:graphicFrame macro="">
      <xdr:nvGraphicFramePr>
        <xdr:cNvPr id="2468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48</xdr:row>
      <xdr:rowOff>0</xdr:rowOff>
    </xdr:from>
    <xdr:to>
      <xdr:col>2</xdr:col>
      <xdr:colOff>0</xdr:colOff>
      <xdr:row>48</xdr:row>
      <xdr:rowOff>0</xdr:rowOff>
    </xdr:to>
    <xdr:sp macro="" textlink="">
      <xdr:nvSpPr>
        <xdr:cNvPr id="24686" name="Line 5"/>
        <xdr:cNvSpPr>
          <a:spLocks noChangeShapeType="1"/>
        </xdr:cNvSpPr>
      </xdr:nvSpPr>
      <xdr:spPr bwMode="auto">
        <a:xfrm>
          <a:off x="9525" y="16706850"/>
          <a:ext cx="609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133350</xdr:colOff>
      <xdr:row>48</xdr:row>
      <xdr:rowOff>0</xdr:rowOff>
    </xdr:to>
    <xdr:sp macro="" textlink="">
      <xdr:nvSpPr>
        <xdr:cNvPr id="3" name="Text Box 6"/>
        <xdr:cNvSpPr txBox="1">
          <a:spLocks noChangeArrowheads="1"/>
        </xdr:cNvSpPr>
      </xdr:nvSpPr>
      <xdr:spPr>
        <a:xfrm>
          <a:off x="257175" y="16706850"/>
          <a:ext cx="13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36576" tIns="0" rIns="0" bIns="0" anchor="b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宋体"/>
              <a:ea typeface="宋体"/>
            </a:rPr>
            <a:t>不良件数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Times New Roman" pitchFamily="12"/>
              <a:cs typeface="Times New Roman" pitchFamily="12"/>
            </a:rPr>
            <a:t> </a:t>
          </a:r>
        </a:p>
      </xdr:txBody>
    </xdr:sp>
    <xdr:clientData/>
  </xdr:twoCellAnchor>
  <xdr:twoCellAnchor>
    <xdr:from>
      <xdr:col>38</xdr:col>
      <xdr:colOff>0</xdr:colOff>
      <xdr:row>67</xdr:row>
      <xdr:rowOff>66675</xdr:rowOff>
    </xdr:from>
    <xdr:to>
      <xdr:col>40</xdr:col>
      <xdr:colOff>152400</xdr:colOff>
      <xdr:row>72</xdr:row>
      <xdr:rowOff>85725</xdr:rowOff>
    </xdr:to>
    <xdr:sp macro="" textlink="">
      <xdr:nvSpPr>
        <xdr:cNvPr id="24688" name="Rectangle 46"/>
        <xdr:cNvSpPr>
          <a:spLocks noChangeArrowheads="1"/>
        </xdr:cNvSpPr>
      </xdr:nvSpPr>
      <xdr:spPr bwMode="auto">
        <a:xfrm>
          <a:off x="21421725" y="20859750"/>
          <a:ext cx="1771650" cy="923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32</xdr:row>
      <xdr:rowOff>314325</xdr:rowOff>
    </xdr:from>
    <xdr:to>
      <xdr:col>2</xdr:col>
      <xdr:colOff>0</xdr:colOff>
      <xdr:row>33</xdr:row>
      <xdr:rowOff>200025</xdr:rowOff>
    </xdr:to>
    <xdr:sp macro="" textlink="">
      <xdr:nvSpPr>
        <xdr:cNvPr id="4" name="Text Box 49"/>
        <xdr:cNvSpPr txBox="1">
          <a:spLocks noChangeArrowheads="1"/>
        </xdr:cNvSpPr>
      </xdr:nvSpPr>
      <xdr:spPr>
        <a:xfrm>
          <a:off x="123825" y="11029950"/>
          <a:ext cx="495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姓名</a:t>
          </a:r>
        </a:p>
      </xdr:txBody>
    </xdr:sp>
    <xdr:clientData/>
  </xdr:twoCellAnchor>
  <xdr:twoCellAnchor>
    <xdr:from>
      <xdr:col>0</xdr:col>
      <xdr:colOff>9525</xdr:colOff>
      <xdr:row>33</xdr:row>
      <xdr:rowOff>342900</xdr:rowOff>
    </xdr:from>
    <xdr:to>
      <xdr:col>1</xdr:col>
      <xdr:colOff>219075</xdr:colOff>
      <xdr:row>33</xdr:row>
      <xdr:rowOff>561975</xdr:rowOff>
    </xdr:to>
    <xdr:sp macro="" textlink="">
      <xdr:nvSpPr>
        <xdr:cNvPr id="5" name="Text Box 50"/>
        <xdr:cNvSpPr txBox="1">
          <a:spLocks noChangeArrowheads="1"/>
        </xdr:cNvSpPr>
      </xdr:nvSpPr>
      <xdr:spPr>
        <a:xfrm>
          <a:off x="9525" y="11382375"/>
          <a:ext cx="466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月份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409575</xdr:colOff>
          <xdr:row>0</xdr:row>
          <xdr:rowOff>57150</xdr:rowOff>
        </xdr:from>
        <xdr:to>
          <xdr:col>38</xdr:col>
          <xdr:colOff>647700</xdr:colOff>
          <xdr:row>0</xdr:row>
          <xdr:rowOff>638175</xdr:rowOff>
        </xdr:to>
        <xdr:pic>
          <xdr:nvPicPr>
            <xdr:cNvPr id="24691" name="图片 12"/>
            <xdr:cNvPicPr>
              <a:picLocks noChangeAspect="1" noChangeArrowheads="1"/>
              <a:extLst>
                <a:ext uri="{84589F7E-364E-4C9E-8A38-B11213B215E9}">
                  <a14:cameraTool cellRange="$AN$51:$AO$52" spid="_x0000_s2469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0202525" y="57150"/>
              <a:ext cx="1866900" cy="581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0</xdr:col>
      <xdr:colOff>85725</xdr:colOff>
      <xdr:row>0</xdr:row>
      <xdr:rowOff>66675</xdr:rowOff>
    </xdr:from>
    <xdr:to>
      <xdr:col>2</xdr:col>
      <xdr:colOff>161925</xdr:colOff>
      <xdr:row>0</xdr:row>
      <xdr:rowOff>647700</xdr:rowOff>
    </xdr:to>
    <xdr:pic>
      <xdr:nvPicPr>
        <xdr:cNvPr id="24692" name="Picture 6" descr="C:\Users\N806171\AppData\Local\Microsoft\Windows\Temporary Internet Files\Content.Outlook\0T35QVIO\apw_logo_l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6953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0</xdr:rowOff>
    </xdr:from>
    <xdr:to>
      <xdr:col>39</xdr:col>
      <xdr:colOff>0</xdr:colOff>
      <xdr:row>33</xdr:row>
      <xdr:rowOff>57150</xdr:rowOff>
    </xdr:to>
    <xdr:graphicFrame macro="">
      <xdr:nvGraphicFramePr>
        <xdr:cNvPr id="87054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9525</xdr:rowOff>
    </xdr:from>
    <xdr:to>
      <xdr:col>2</xdr:col>
      <xdr:colOff>0</xdr:colOff>
      <xdr:row>34</xdr:row>
      <xdr:rowOff>0</xdr:rowOff>
    </xdr:to>
    <xdr:sp macro="" textlink="">
      <xdr:nvSpPr>
        <xdr:cNvPr id="87055" name="Line 2"/>
        <xdr:cNvSpPr>
          <a:spLocks noChangeShapeType="1"/>
        </xdr:cNvSpPr>
      </xdr:nvSpPr>
      <xdr:spPr bwMode="auto">
        <a:xfrm>
          <a:off x="9525" y="11049000"/>
          <a:ext cx="609600" cy="704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</xdr:row>
      <xdr:rowOff>314325</xdr:rowOff>
    </xdr:from>
    <xdr:to>
      <xdr:col>1</xdr:col>
      <xdr:colOff>152400</xdr:colOff>
      <xdr:row>19</xdr:row>
      <xdr:rowOff>190500</xdr:rowOff>
    </xdr:to>
    <xdr:sp macro="" textlink="">
      <xdr:nvSpPr>
        <xdr:cNvPr id="2" name="Text Box 3"/>
        <xdr:cNvSpPr txBox="1">
          <a:spLocks noChangeArrowheads="1"/>
        </xdr:cNvSpPr>
      </xdr:nvSpPr>
      <xdr:spPr>
        <a:xfrm>
          <a:off x="0" y="5200650"/>
          <a:ext cx="4095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0" bIns="0" anchor="b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不良件数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Times New Roman" pitchFamily="12"/>
              <a:cs typeface="Times New Roman" pitchFamily="12"/>
            </a:rPr>
            <a:t> </a:t>
          </a:r>
        </a:p>
      </xdr:txBody>
    </xdr:sp>
    <xdr:clientData/>
  </xdr:twoCellAnchor>
  <xdr:twoCellAnchor>
    <xdr:from>
      <xdr:col>0</xdr:col>
      <xdr:colOff>257175</xdr:colOff>
      <xdr:row>48</xdr:row>
      <xdr:rowOff>0</xdr:rowOff>
    </xdr:from>
    <xdr:to>
      <xdr:col>38</xdr:col>
      <xdr:colOff>0</xdr:colOff>
      <xdr:row>48</xdr:row>
      <xdr:rowOff>9525</xdr:rowOff>
    </xdr:to>
    <xdr:graphicFrame macro="">
      <xdr:nvGraphicFramePr>
        <xdr:cNvPr id="87057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48</xdr:row>
      <xdr:rowOff>0</xdr:rowOff>
    </xdr:from>
    <xdr:to>
      <xdr:col>2</xdr:col>
      <xdr:colOff>0</xdr:colOff>
      <xdr:row>48</xdr:row>
      <xdr:rowOff>0</xdr:rowOff>
    </xdr:to>
    <xdr:sp macro="" textlink="">
      <xdr:nvSpPr>
        <xdr:cNvPr id="87058" name="Line 5"/>
        <xdr:cNvSpPr>
          <a:spLocks noChangeShapeType="1"/>
        </xdr:cNvSpPr>
      </xdr:nvSpPr>
      <xdr:spPr bwMode="auto">
        <a:xfrm>
          <a:off x="9525" y="16706850"/>
          <a:ext cx="609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133350</xdr:colOff>
      <xdr:row>48</xdr:row>
      <xdr:rowOff>0</xdr:rowOff>
    </xdr:to>
    <xdr:sp macro="" textlink="">
      <xdr:nvSpPr>
        <xdr:cNvPr id="3" name="Text Box 6"/>
        <xdr:cNvSpPr txBox="1">
          <a:spLocks noChangeArrowheads="1"/>
        </xdr:cNvSpPr>
      </xdr:nvSpPr>
      <xdr:spPr>
        <a:xfrm>
          <a:off x="257175" y="16706850"/>
          <a:ext cx="13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36576" tIns="0" rIns="0" bIns="0" anchor="b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宋体"/>
              <a:ea typeface="宋体"/>
            </a:rPr>
            <a:t>不良件数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Times New Roman" pitchFamily="12"/>
              <a:cs typeface="Times New Roman" pitchFamily="12"/>
            </a:rPr>
            <a:t> </a:t>
          </a:r>
        </a:p>
      </xdr:txBody>
    </xdr:sp>
    <xdr:clientData/>
  </xdr:twoCellAnchor>
  <xdr:twoCellAnchor>
    <xdr:from>
      <xdr:col>38</xdr:col>
      <xdr:colOff>0</xdr:colOff>
      <xdr:row>67</xdr:row>
      <xdr:rowOff>66675</xdr:rowOff>
    </xdr:from>
    <xdr:to>
      <xdr:col>40</xdr:col>
      <xdr:colOff>152400</xdr:colOff>
      <xdr:row>72</xdr:row>
      <xdr:rowOff>85725</xdr:rowOff>
    </xdr:to>
    <xdr:sp macro="" textlink="">
      <xdr:nvSpPr>
        <xdr:cNvPr id="87060" name="Rectangle 46"/>
        <xdr:cNvSpPr>
          <a:spLocks noChangeArrowheads="1"/>
        </xdr:cNvSpPr>
      </xdr:nvSpPr>
      <xdr:spPr bwMode="auto">
        <a:xfrm>
          <a:off x="21421725" y="20574000"/>
          <a:ext cx="1524000" cy="923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32</xdr:row>
      <xdr:rowOff>314325</xdr:rowOff>
    </xdr:from>
    <xdr:to>
      <xdr:col>2</xdr:col>
      <xdr:colOff>0</xdr:colOff>
      <xdr:row>33</xdr:row>
      <xdr:rowOff>200025</xdr:rowOff>
    </xdr:to>
    <xdr:sp macro="" textlink="">
      <xdr:nvSpPr>
        <xdr:cNvPr id="4" name="Text Box 49"/>
        <xdr:cNvSpPr txBox="1">
          <a:spLocks noChangeArrowheads="1"/>
        </xdr:cNvSpPr>
      </xdr:nvSpPr>
      <xdr:spPr>
        <a:xfrm>
          <a:off x="123825" y="11029950"/>
          <a:ext cx="495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姓名</a:t>
          </a:r>
        </a:p>
      </xdr:txBody>
    </xdr:sp>
    <xdr:clientData/>
  </xdr:twoCellAnchor>
  <xdr:twoCellAnchor>
    <xdr:from>
      <xdr:col>0</xdr:col>
      <xdr:colOff>9525</xdr:colOff>
      <xdr:row>33</xdr:row>
      <xdr:rowOff>342900</xdr:rowOff>
    </xdr:from>
    <xdr:to>
      <xdr:col>1</xdr:col>
      <xdr:colOff>219075</xdr:colOff>
      <xdr:row>33</xdr:row>
      <xdr:rowOff>561975</xdr:rowOff>
    </xdr:to>
    <xdr:sp macro="" textlink="">
      <xdr:nvSpPr>
        <xdr:cNvPr id="5" name="Text Box 50"/>
        <xdr:cNvSpPr txBox="1">
          <a:spLocks noChangeArrowheads="1"/>
        </xdr:cNvSpPr>
      </xdr:nvSpPr>
      <xdr:spPr>
        <a:xfrm>
          <a:off x="9525" y="11382375"/>
          <a:ext cx="466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月份</a:t>
          </a:r>
        </a:p>
      </xdr:txBody>
    </xdr:sp>
    <xdr:clientData/>
  </xdr:twoCellAnchor>
  <xdr:twoCellAnchor editAs="oneCell">
    <xdr:from>
      <xdr:col>35</xdr:col>
      <xdr:colOff>419100</xdr:colOff>
      <xdr:row>0</xdr:row>
      <xdr:rowOff>47625</xdr:rowOff>
    </xdr:from>
    <xdr:to>
      <xdr:col>38</xdr:col>
      <xdr:colOff>666750</xdr:colOff>
      <xdr:row>0</xdr:row>
      <xdr:rowOff>657225</xdr:rowOff>
    </xdr:to>
    <xdr:pic>
      <xdr:nvPicPr>
        <xdr:cNvPr id="87063" name="图片 1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2050" y="47625"/>
          <a:ext cx="18764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47625</xdr:rowOff>
    </xdr:from>
    <xdr:to>
      <xdr:col>2</xdr:col>
      <xdr:colOff>114300</xdr:colOff>
      <xdr:row>0</xdr:row>
      <xdr:rowOff>638175</xdr:rowOff>
    </xdr:to>
    <xdr:pic>
      <xdr:nvPicPr>
        <xdr:cNvPr id="87064" name="Picture 6" descr="C:\Users\N806171\AppData\Local\Microsoft\Windows\Temporary Internet Files\Content.Outlook\0T35QVIO\apw_logo_l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7625"/>
          <a:ext cx="6953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51955</xdr:colOff>
      <xdr:row>16</xdr:row>
      <xdr:rowOff>69272</xdr:rowOff>
    </xdr:from>
    <xdr:to>
      <xdr:col>30</xdr:col>
      <xdr:colOff>133597</xdr:colOff>
      <xdr:row>20</xdr:row>
      <xdr:rowOff>323850</xdr:rowOff>
    </xdr:to>
    <xdr:sp macro="" textlink="">
      <xdr:nvSpPr>
        <xdr:cNvPr id="6" name="Rectangle 18"/>
        <xdr:cNvSpPr>
          <a:spLocks noChangeArrowheads="1"/>
        </xdr:cNvSpPr>
      </xdr:nvSpPr>
      <xdr:spPr>
        <a:xfrm>
          <a:off x="5318760" y="5603240"/>
          <a:ext cx="11702415" cy="1550035"/>
        </a:xfrm>
        <a:prstGeom prst="rect">
          <a:avLst/>
        </a:prstGeom>
        <a:solidFill>
          <a:srgbClr val="FFFF00"/>
        </a:solidFill>
        <a:ln w="25400" algn="ctr">
          <a:solidFill>
            <a:srgbClr val="FF0000"/>
          </a:solidFill>
          <a:prstDash val="sysDot"/>
          <a:miter lim="800000"/>
        </a:ln>
      </xdr:spPr>
      <xdr:txBody>
        <a:bodyPr vertOverflow="clip" wrap="square" lIns="72000" tIns="72000" rIns="72000" bIns="0" spcCol="288000" anchor="ctr" anchorCtr="1" upright="1"/>
        <a:lstStyle/>
        <a:p>
          <a:pPr algn="l" rtl="0">
            <a:lnSpc>
              <a:spcPts val="1600"/>
            </a:lnSpc>
            <a:defRPr sz="1000"/>
          </a:pPr>
          <a:r>
            <a:rPr lang="zh-CN" altLang="en-US" sz="2400" b="0" i="0" u="none" strike="noStrike" baseline="0">
              <a:solidFill>
                <a:srgbClr val="000000"/>
              </a:solidFill>
              <a:latin typeface="华文中宋"/>
              <a:ea typeface="华文中宋"/>
            </a:rPr>
            <a:t>此表单人员包括除班长以外的所有人员，每月初（</a:t>
          </a:r>
          <a:r>
            <a:rPr lang="en-US" altLang="zh-CN" sz="2400" b="0" i="0" u="none" strike="noStrike" baseline="0">
              <a:solidFill>
                <a:srgbClr val="000000"/>
              </a:solidFill>
              <a:latin typeface="华文中宋"/>
              <a:ea typeface="华文中宋"/>
            </a:rPr>
            <a:t>5</a:t>
          </a:r>
          <a:r>
            <a:rPr lang="zh-CN" altLang="en-US" sz="2400" b="0" i="0" u="none" strike="noStrike" baseline="0">
              <a:solidFill>
                <a:srgbClr val="000000"/>
              </a:solidFill>
              <a:latin typeface="华文中宋"/>
              <a:ea typeface="华文中宋"/>
            </a:rPr>
            <a:t>日前）对上月个人不良进行统计并</a:t>
          </a:r>
          <a:endParaRPr lang="en-US" altLang="zh-CN" sz="2400" b="0" i="0" u="none" strike="noStrike" baseline="0">
            <a:solidFill>
              <a:srgbClr val="000000"/>
            </a:solidFill>
            <a:latin typeface="华文中宋"/>
            <a:ea typeface="华文中宋"/>
          </a:endParaRPr>
        </a:p>
        <a:p>
          <a:pPr algn="l" rtl="0">
            <a:lnSpc>
              <a:spcPts val="1600"/>
            </a:lnSpc>
            <a:defRPr sz="1000"/>
          </a:pPr>
          <a:endParaRPr lang="en-US" altLang="zh-CN" sz="2400" b="0" i="0" u="none" strike="noStrike" baseline="0">
            <a:solidFill>
              <a:srgbClr val="000000"/>
            </a:solidFill>
            <a:latin typeface="华文中宋"/>
            <a:ea typeface="华文中宋"/>
          </a:endParaRPr>
        </a:p>
        <a:p>
          <a:pPr algn="l" rtl="0">
            <a:lnSpc>
              <a:spcPts val="1600"/>
            </a:lnSpc>
            <a:defRPr sz="1000"/>
          </a:pPr>
          <a:endParaRPr lang="en-US" altLang="zh-CN" sz="2400" b="0" i="0" u="none" strike="noStrike" baseline="0">
            <a:solidFill>
              <a:srgbClr val="000000"/>
            </a:solidFill>
            <a:latin typeface="华文中宋"/>
            <a:ea typeface="华文中宋"/>
          </a:endParaRPr>
        </a:p>
        <a:p>
          <a:pPr algn="l" rtl="0">
            <a:lnSpc>
              <a:spcPts val="1600"/>
            </a:lnSpc>
            <a:defRPr sz="1000"/>
          </a:pPr>
          <a:r>
            <a:rPr lang="zh-CN" altLang="en-US" sz="2400" b="0" i="0" u="none" strike="noStrike" baseline="0">
              <a:solidFill>
                <a:srgbClr val="000000"/>
              </a:solidFill>
              <a:latin typeface="华文中宋"/>
              <a:ea typeface="华文中宋"/>
            </a:rPr>
            <a:t>记录至此表中。</a:t>
          </a:r>
        </a:p>
      </xdr:txBody>
    </xdr:sp>
    <xdr:clientData fLocksWithSheet="0" fPrintsWithSheet="0"/>
  </xdr:twoCellAnchor>
  <xdr:twoCellAnchor>
    <xdr:from>
      <xdr:col>6</xdr:col>
      <xdr:colOff>86591</xdr:colOff>
      <xdr:row>34</xdr:row>
      <xdr:rowOff>103909</xdr:rowOff>
    </xdr:from>
    <xdr:to>
      <xdr:col>9</xdr:col>
      <xdr:colOff>316674</xdr:colOff>
      <xdr:row>37</xdr:row>
      <xdr:rowOff>205010</xdr:rowOff>
    </xdr:to>
    <xdr:sp macro="" textlink="">
      <xdr:nvSpPr>
        <xdr:cNvPr id="7" name="矩形标注 18"/>
        <xdr:cNvSpPr/>
      </xdr:nvSpPr>
      <xdr:spPr>
        <a:xfrm>
          <a:off x="3029585" y="11857355"/>
          <a:ext cx="1972945" cy="1691640"/>
        </a:xfrm>
        <a:prstGeom prst="wedgeRectCallout">
          <a:avLst>
            <a:gd name="adj1" fmla="val -89769"/>
            <a:gd name="adj2" fmla="val 13462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001">
          <a:schemeClr val="l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zh-CN" altLang="zh-CN" sz="2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数据为每个月的累计值，表单显示一年的个人数据</a:t>
          </a:r>
          <a:endParaRPr lang="zh-CN" altLang="zh-CN" sz="3200">
            <a:solidFill>
              <a:srgbClr val="FF0000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0</xdr:rowOff>
    </xdr:from>
    <xdr:to>
      <xdr:col>39</xdr:col>
      <xdr:colOff>0</xdr:colOff>
      <xdr:row>33</xdr:row>
      <xdr:rowOff>57150</xdr:rowOff>
    </xdr:to>
    <xdr:graphicFrame macro="">
      <xdr:nvGraphicFramePr>
        <xdr:cNvPr id="57404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9525</xdr:rowOff>
    </xdr:from>
    <xdr:to>
      <xdr:col>2</xdr:col>
      <xdr:colOff>0</xdr:colOff>
      <xdr:row>34</xdr:row>
      <xdr:rowOff>0</xdr:rowOff>
    </xdr:to>
    <xdr:sp macro="" textlink="">
      <xdr:nvSpPr>
        <xdr:cNvPr id="57405" name="Line 2"/>
        <xdr:cNvSpPr>
          <a:spLocks noChangeShapeType="1"/>
        </xdr:cNvSpPr>
      </xdr:nvSpPr>
      <xdr:spPr bwMode="auto">
        <a:xfrm>
          <a:off x="9525" y="11049000"/>
          <a:ext cx="609600" cy="704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</xdr:row>
      <xdr:rowOff>314325</xdr:rowOff>
    </xdr:from>
    <xdr:to>
      <xdr:col>1</xdr:col>
      <xdr:colOff>152400</xdr:colOff>
      <xdr:row>19</xdr:row>
      <xdr:rowOff>190500</xdr:rowOff>
    </xdr:to>
    <xdr:sp macro="" textlink="">
      <xdr:nvSpPr>
        <xdr:cNvPr id="2" name="Text Box 3"/>
        <xdr:cNvSpPr txBox="1">
          <a:spLocks noChangeArrowheads="1"/>
        </xdr:cNvSpPr>
      </xdr:nvSpPr>
      <xdr:spPr>
        <a:xfrm>
          <a:off x="0" y="5200650"/>
          <a:ext cx="4095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0" bIns="0" anchor="b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不良件数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Times New Roman" pitchFamily="12"/>
              <a:cs typeface="Times New Roman" pitchFamily="12"/>
            </a:rPr>
            <a:t> </a:t>
          </a:r>
        </a:p>
      </xdr:txBody>
    </xdr:sp>
    <xdr:clientData/>
  </xdr:twoCellAnchor>
  <xdr:twoCellAnchor>
    <xdr:from>
      <xdr:col>0</xdr:col>
      <xdr:colOff>257175</xdr:colOff>
      <xdr:row>48</xdr:row>
      <xdr:rowOff>0</xdr:rowOff>
    </xdr:from>
    <xdr:to>
      <xdr:col>38</xdr:col>
      <xdr:colOff>0</xdr:colOff>
      <xdr:row>48</xdr:row>
      <xdr:rowOff>9525</xdr:rowOff>
    </xdr:to>
    <xdr:graphicFrame macro="">
      <xdr:nvGraphicFramePr>
        <xdr:cNvPr id="57407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48</xdr:row>
      <xdr:rowOff>0</xdr:rowOff>
    </xdr:from>
    <xdr:to>
      <xdr:col>2</xdr:col>
      <xdr:colOff>0</xdr:colOff>
      <xdr:row>48</xdr:row>
      <xdr:rowOff>0</xdr:rowOff>
    </xdr:to>
    <xdr:sp macro="" textlink="">
      <xdr:nvSpPr>
        <xdr:cNvPr id="57408" name="Line 5"/>
        <xdr:cNvSpPr>
          <a:spLocks noChangeShapeType="1"/>
        </xdr:cNvSpPr>
      </xdr:nvSpPr>
      <xdr:spPr bwMode="auto">
        <a:xfrm>
          <a:off x="9525" y="16706850"/>
          <a:ext cx="609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133350</xdr:colOff>
      <xdr:row>48</xdr:row>
      <xdr:rowOff>0</xdr:rowOff>
    </xdr:to>
    <xdr:sp macro="" textlink="">
      <xdr:nvSpPr>
        <xdr:cNvPr id="3" name="Text Box 6"/>
        <xdr:cNvSpPr txBox="1">
          <a:spLocks noChangeArrowheads="1"/>
        </xdr:cNvSpPr>
      </xdr:nvSpPr>
      <xdr:spPr>
        <a:xfrm>
          <a:off x="257175" y="16706850"/>
          <a:ext cx="13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36576" tIns="0" rIns="0" bIns="0" anchor="b" upright="1"/>
        <a:lstStyle/>
        <a:p>
          <a:pPr algn="l" rtl="0">
            <a:defRPr sz="1000"/>
          </a:pPr>
          <a:r>
            <a:rPr lang="zh-CN" altLang="en-US" sz="1600" b="0" i="0" u="none" strike="noStrike" baseline="0">
              <a:solidFill>
                <a:srgbClr val="000000"/>
              </a:solidFill>
              <a:latin typeface="宋体"/>
              <a:ea typeface="宋体"/>
            </a:rPr>
            <a:t>不良件数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Times New Roman" pitchFamily="12"/>
              <a:cs typeface="Times New Roman" pitchFamily="12"/>
            </a:rPr>
            <a:t> </a:t>
          </a:r>
        </a:p>
      </xdr:txBody>
    </xdr:sp>
    <xdr:clientData/>
  </xdr:twoCellAnchor>
  <xdr:twoCellAnchor>
    <xdr:from>
      <xdr:col>38</xdr:col>
      <xdr:colOff>0</xdr:colOff>
      <xdr:row>67</xdr:row>
      <xdr:rowOff>66675</xdr:rowOff>
    </xdr:from>
    <xdr:to>
      <xdr:col>40</xdr:col>
      <xdr:colOff>152400</xdr:colOff>
      <xdr:row>72</xdr:row>
      <xdr:rowOff>85725</xdr:rowOff>
    </xdr:to>
    <xdr:sp macro="" textlink="">
      <xdr:nvSpPr>
        <xdr:cNvPr id="57410" name="Rectangle 46"/>
        <xdr:cNvSpPr>
          <a:spLocks noChangeArrowheads="1"/>
        </xdr:cNvSpPr>
      </xdr:nvSpPr>
      <xdr:spPr bwMode="auto">
        <a:xfrm>
          <a:off x="21421725" y="20574000"/>
          <a:ext cx="1524000" cy="923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32</xdr:row>
      <xdr:rowOff>314325</xdr:rowOff>
    </xdr:from>
    <xdr:to>
      <xdr:col>2</xdr:col>
      <xdr:colOff>0</xdr:colOff>
      <xdr:row>33</xdr:row>
      <xdr:rowOff>200025</xdr:rowOff>
    </xdr:to>
    <xdr:sp macro="" textlink="">
      <xdr:nvSpPr>
        <xdr:cNvPr id="4" name="Text Box 49"/>
        <xdr:cNvSpPr txBox="1">
          <a:spLocks noChangeArrowheads="1"/>
        </xdr:cNvSpPr>
      </xdr:nvSpPr>
      <xdr:spPr>
        <a:xfrm>
          <a:off x="123825" y="11029950"/>
          <a:ext cx="4953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姓名</a:t>
          </a:r>
        </a:p>
      </xdr:txBody>
    </xdr:sp>
    <xdr:clientData/>
  </xdr:twoCellAnchor>
  <xdr:twoCellAnchor>
    <xdr:from>
      <xdr:col>0</xdr:col>
      <xdr:colOff>9525</xdr:colOff>
      <xdr:row>33</xdr:row>
      <xdr:rowOff>342900</xdr:rowOff>
    </xdr:from>
    <xdr:to>
      <xdr:col>1</xdr:col>
      <xdr:colOff>219075</xdr:colOff>
      <xdr:row>33</xdr:row>
      <xdr:rowOff>561975</xdr:rowOff>
    </xdr:to>
    <xdr:sp macro="" textlink="">
      <xdr:nvSpPr>
        <xdr:cNvPr id="5" name="Text Box 50"/>
        <xdr:cNvSpPr txBox="1">
          <a:spLocks noChangeArrowheads="1"/>
        </xdr:cNvSpPr>
      </xdr:nvSpPr>
      <xdr:spPr>
        <a:xfrm>
          <a:off x="9525" y="11382375"/>
          <a:ext cx="466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月份</a:t>
          </a:r>
        </a:p>
      </xdr:txBody>
    </xdr:sp>
    <xdr:clientData/>
  </xdr:twoCellAnchor>
  <xdr:twoCellAnchor editAs="oneCell">
    <xdr:from>
      <xdr:col>35</xdr:col>
      <xdr:colOff>381000</xdr:colOff>
      <xdr:row>0</xdr:row>
      <xdr:rowOff>66675</xdr:rowOff>
    </xdr:from>
    <xdr:to>
      <xdr:col>38</xdr:col>
      <xdr:colOff>628650</xdr:colOff>
      <xdr:row>1</xdr:row>
      <xdr:rowOff>0</xdr:rowOff>
    </xdr:to>
    <xdr:pic>
      <xdr:nvPicPr>
        <xdr:cNvPr id="5741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3950" y="66675"/>
          <a:ext cx="18764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57150</xdr:rowOff>
    </xdr:from>
    <xdr:to>
      <xdr:col>2</xdr:col>
      <xdr:colOff>114300</xdr:colOff>
      <xdr:row>0</xdr:row>
      <xdr:rowOff>647700</xdr:rowOff>
    </xdr:to>
    <xdr:pic>
      <xdr:nvPicPr>
        <xdr:cNvPr id="57414" name="Picture 6" descr="C:\Users\N806171\AppData\Local\Microsoft\Windows\Temporary Internet Files\Content.Outlook\0T35QVIO\apw_logo_l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7150"/>
          <a:ext cx="704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321945</xdr:colOff>
      <xdr:row>38</xdr:row>
      <xdr:rowOff>100330</xdr:rowOff>
    </xdr:from>
    <xdr:to>
      <xdr:col>14</xdr:col>
      <xdr:colOff>9525</xdr:colOff>
      <xdr:row>43</xdr:row>
      <xdr:rowOff>77486</xdr:rowOff>
    </xdr:to>
    <xdr:sp macro="" textlink="">
      <xdr:nvSpPr>
        <xdr:cNvPr id="6" name="矩形 5"/>
        <xdr:cNvSpPr/>
      </xdr:nvSpPr>
      <xdr:spPr>
        <a:xfrm>
          <a:off x="3265170" y="13749655"/>
          <a:ext cx="4335780" cy="15106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不能完全依据拉铃记录来生成</a:t>
          </a:r>
        </a:p>
        <a:p>
          <a:pPr algn="l">
            <a:lnSpc>
              <a:spcPts val="1300"/>
            </a:lnSpc>
          </a:pPr>
          <a:r>
            <a:rPr lang="zh-CN" altLang="en-US" sz="1100"/>
            <a:t>班长自行维护后生成对应的图表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64"/>
  <sheetViews>
    <sheetView view="pageBreakPreview" topLeftCell="A34" zoomScale="70" zoomScaleNormal="55" workbookViewId="0">
      <selection sqref="A1:AL1"/>
    </sheetView>
  </sheetViews>
  <sheetFormatPr defaultColWidth="9" defaultRowHeight="14.25"/>
  <cols>
    <col min="1" max="1" width="3.375" customWidth="1"/>
    <col min="2" max="2" width="4.75" customWidth="1"/>
    <col min="3" max="37" width="7.625" customWidth="1"/>
    <col min="38" max="38" width="6.125" customWidth="1"/>
    <col min="40" max="41" width="12.25" customWidth="1"/>
  </cols>
  <sheetData>
    <row r="1" spans="1:39" ht="53.2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spans="1:39" ht="25.5" customHeight="1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/>
    </row>
    <row r="3" spans="1:39" ht="25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12"/>
    </row>
    <row r="4" spans="1:39" ht="25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12"/>
    </row>
    <row r="5" spans="1:39" ht="25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12"/>
    </row>
    <row r="6" spans="1:39" ht="25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12"/>
    </row>
    <row r="7" spans="1:39" ht="25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12"/>
    </row>
    <row r="8" spans="1:39" ht="25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12"/>
    </row>
    <row r="9" spans="1:39" ht="25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12"/>
    </row>
    <row r="10" spans="1:39" ht="25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12"/>
    </row>
    <row r="11" spans="1:39" ht="25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2"/>
    </row>
    <row r="12" spans="1:39" ht="25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2"/>
    </row>
    <row r="13" spans="1:39" ht="25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2"/>
    </row>
    <row r="14" spans="1:39" ht="25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2"/>
    </row>
    <row r="15" spans="1:39" ht="25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2"/>
    </row>
    <row r="16" spans="1:39" ht="25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2"/>
    </row>
    <row r="17" spans="1:39" ht="25.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2"/>
    </row>
    <row r="18" spans="1:39" ht="25.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2"/>
    </row>
    <row r="19" spans="1:39" ht="25.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2"/>
    </row>
    <row r="20" spans="1:39" ht="25.5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12"/>
    </row>
    <row r="21" spans="1:39" ht="25.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2"/>
    </row>
    <row r="22" spans="1:39" ht="25.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2"/>
    </row>
    <row r="23" spans="1:39" ht="25.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2"/>
    </row>
    <row r="24" spans="1:39" ht="25.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2"/>
    </row>
    <row r="25" spans="1:39" ht="25.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2"/>
    </row>
    <row r="26" spans="1:39" ht="25.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2"/>
    </row>
    <row r="27" spans="1:39" ht="25.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2"/>
    </row>
    <row r="28" spans="1:39" ht="25.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2"/>
    </row>
    <row r="29" spans="1:39" ht="25.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2"/>
    </row>
    <row r="30" spans="1:39" ht="25.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2"/>
    </row>
    <row r="31" spans="1:39" ht="25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2"/>
    </row>
    <row r="32" spans="1:39" ht="25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2"/>
    </row>
    <row r="33" spans="1:39" ht="25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2"/>
    </row>
    <row r="34" spans="1:39" ht="56.25" customHeight="1">
      <c r="A34" s="31"/>
      <c r="B34" s="32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35" t="s">
        <v>2</v>
      </c>
      <c r="AM34" s="22" t="s">
        <v>3</v>
      </c>
    </row>
    <row r="35" spans="1:39" s="1" customFormat="1" ht="78" customHeight="1">
      <c r="A35" s="33" t="s">
        <v>4</v>
      </c>
      <c r="B35" s="34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3"/>
      <c r="AH35" s="14"/>
      <c r="AI35" s="13"/>
      <c r="AJ35" s="13"/>
      <c r="AK35" s="13"/>
      <c r="AL35" s="35"/>
      <c r="AM35" s="23"/>
    </row>
    <row r="36" spans="1:39" ht="24" customHeight="1">
      <c r="A36" s="24" t="s">
        <v>5</v>
      </c>
      <c r="B36" s="25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5"/>
      <c r="AM36" s="16"/>
    </row>
    <row r="37" spans="1:39" ht="24" customHeight="1">
      <c r="A37" s="24" t="s">
        <v>6</v>
      </c>
      <c r="B37" s="25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5"/>
      <c r="AM37" s="16"/>
    </row>
    <row r="38" spans="1:39" ht="24" customHeight="1">
      <c r="A38" s="24" t="s">
        <v>7</v>
      </c>
      <c r="B38" s="25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5"/>
      <c r="AM38" s="16"/>
    </row>
    <row r="39" spans="1:39" ht="24" customHeight="1">
      <c r="A39" s="24" t="s">
        <v>8</v>
      </c>
      <c r="B39" s="25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5"/>
      <c r="AM39" s="16"/>
    </row>
    <row r="40" spans="1:39" ht="24" customHeight="1">
      <c r="A40" s="24" t="s">
        <v>9</v>
      </c>
      <c r="B40" s="2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15"/>
      <c r="AM40" s="16"/>
    </row>
    <row r="41" spans="1:39" ht="24" customHeight="1">
      <c r="A41" s="24" t="s">
        <v>10</v>
      </c>
      <c r="B41" s="2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5"/>
      <c r="AM41" s="16"/>
    </row>
    <row r="42" spans="1:39" ht="24" customHeight="1">
      <c r="A42" s="24" t="s">
        <v>11</v>
      </c>
      <c r="B42" s="25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15"/>
      <c r="AM42" s="16"/>
    </row>
    <row r="43" spans="1:39" ht="24" customHeight="1">
      <c r="A43" s="24" t="s">
        <v>12</v>
      </c>
      <c r="B43" s="25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15"/>
      <c r="AM43" s="16"/>
    </row>
    <row r="44" spans="1:39" ht="24" customHeight="1">
      <c r="A44" s="24" t="s">
        <v>13</v>
      </c>
      <c r="B44" s="25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15"/>
      <c r="AM44" s="16"/>
    </row>
    <row r="45" spans="1:39" ht="24" customHeight="1">
      <c r="A45" s="24" t="s">
        <v>14</v>
      </c>
      <c r="B45" s="25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15"/>
      <c r="AM45" s="16"/>
    </row>
    <row r="46" spans="1:39" ht="24" customHeight="1">
      <c r="A46" s="24" t="s">
        <v>15</v>
      </c>
      <c r="B46" s="25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15"/>
      <c r="AM46" s="16"/>
    </row>
    <row r="47" spans="1:39" ht="24" customHeight="1">
      <c r="A47" s="24" t="s">
        <v>16</v>
      </c>
      <c r="B47" s="25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15"/>
      <c r="AM47" s="16"/>
    </row>
    <row r="48" spans="1:39" ht="24" customHeight="1">
      <c r="A48" s="26" t="s">
        <v>17</v>
      </c>
      <c r="B48" s="27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7"/>
      <c r="AM48" s="18"/>
    </row>
    <row r="49" spans="1:43" ht="27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43" ht="30" customHeight="1">
      <c r="A50" s="29"/>
      <c r="B50" s="29"/>
    </row>
    <row r="51" spans="1:43" ht="25.5">
      <c r="AN51" s="21" t="s">
        <v>18</v>
      </c>
      <c r="AO51" s="21" t="s">
        <v>19</v>
      </c>
    </row>
    <row r="52" spans="1:43" ht="25.5">
      <c r="AN52" s="21"/>
      <c r="AO52" s="21"/>
    </row>
    <row r="63" spans="1:43">
      <c r="AP63" s="19" t="s">
        <v>20</v>
      </c>
      <c r="AQ63" s="19" t="s">
        <v>21</v>
      </c>
    </row>
    <row r="64" spans="1:43">
      <c r="AP64" s="19" t="s">
        <v>22</v>
      </c>
      <c r="AQ64" s="19" t="s">
        <v>23</v>
      </c>
    </row>
  </sheetData>
  <mergeCells count="20">
    <mergeCell ref="A1:AL1"/>
    <mergeCell ref="A34:B34"/>
    <mergeCell ref="A35:B35"/>
    <mergeCell ref="A36:B36"/>
    <mergeCell ref="A37:B37"/>
    <mergeCell ref="AL34:AL35"/>
    <mergeCell ref="A49:AL49"/>
    <mergeCell ref="A50:B50"/>
    <mergeCell ref="A39:B39"/>
    <mergeCell ref="A40:B40"/>
    <mergeCell ref="A41:B41"/>
    <mergeCell ref="A42:B42"/>
    <mergeCell ref="A43:B43"/>
    <mergeCell ref="A44:B44"/>
    <mergeCell ref="AM34:AM35"/>
    <mergeCell ref="A45:B45"/>
    <mergeCell ref="A46:B46"/>
    <mergeCell ref="A47:B47"/>
    <mergeCell ref="A48:B48"/>
    <mergeCell ref="A38:B38"/>
  </mergeCells>
  <phoneticPr fontId="14" type="noConversion"/>
  <printOptions horizontalCentered="1" verticalCentered="1"/>
  <pageMargins left="0" right="0" top="0" bottom="0" header="0" footer="0"/>
  <pageSetup paperSize="8" scale="58" orientation="landscape" horizontalDpi="4294967295" verticalDpi="360" r:id="rId1"/>
  <headerFooter alignWithMargins="0"/>
  <colBreaks count="1" manualBreakCount="1">
    <brk id="38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64"/>
  <sheetViews>
    <sheetView view="pageBreakPreview" topLeftCell="A28" zoomScale="55" zoomScaleNormal="55" workbookViewId="0">
      <selection sqref="A1:AL1"/>
    </sheetView>
  </sheetViews>
  <sheetFormatPr defaultColWidth="9" defaultRowHeight="14.25"/>
  <cols>
    <col min="1" max="1" width="3.375" customWidth="1"/>
    <col min="2" max="2" width="4.75" customWidth="1"/>
    <col min="3" max="37" width="7.625" customWidth="1"/>
    <col min="38" max="38" width="6.125" customWidth="1"/>
  </cols>
  <sheetData>
    <row r="1" spans="1:39" ht="53.2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spans="1:39" ht="25.5" customHeight="1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/>
    </row>
    <row r="3" spans="1:39" ht="25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12"/>
    </row>
    <row r="4" spans="1:39" ht="25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12"/>
    </row>
    <row r="5" spans="1:39" ht="25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12"/>
    </row>
    <row r="6" spans="1:39" ht="25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12"/>
    </row>
    <row r="7" spans="1:39" ht="25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12"/>
    </row>
    <row r="8" spans="1:39" ht="25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12"/>
    </row>
    <row r="9" spans="1:39" ht="25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12"/>
    </row>
    <row r="10" spans="1:39" ht="25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12"/>
    </row>
    <row r="11" spans="1:39" ht="25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2"/>
    </row>
    <row r="12" spans="1:39" ht="25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2"/>
    </row>
    <row r="13" spans="1:39" ht="25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2"/>
    </row>
    <row r="14" spans="1:39" ht="25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2"/>
    </row>
    <row r="15" spans="1:39" ht="25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2"/>
    </row>
    <row r="16" spans="1:39" ht="25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2"/>
    </row>
    <row r="17" spans="1:39" ht="25.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2"/>
    </row>
    <row r="18" spans="1:39" ht="25.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2"/>
    </row>
    <row r="19" spans="1:39" ht="25.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2"/>
    </row>
    <row r="20" spans="1:39" ht="25.5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12"/>
    </row>
    <row r="21" spans="1:39" ht="25.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2"/>
    </row>
    <row r="22" spans="1:39" ht="25.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2"/>
    </row>
    <row r="23" spans="1:39" ht="25.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2"/>
    </row>
    <row r="24" spans="1:39" ht="25.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2"/>
    </row>
    <row r="25" spans="1:39" ht="25.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2"/>
    </row>
    <row r="26" spans="1:39" ht="25.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2"/>
    </row>
    <row r="27" spans="1:39" ht="25.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2"/>
    </row>
    <row r="28" spans="1:39" ht="25.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2"/>
    </row>
    <row r="29" spans="1:39" ht="25.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2"/>
    </row>
    <row r="30" spans="1:39" ht="25.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2"/>
    </row>
    <row r="31" spans="1:39" ht="25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2"/>
    </row>
    <row r="32" spans="1:39" ht="25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2"/>
    </row>
    <row r="33" spans="1:39" ht="25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2"/>
    </row>
    <row r="34" spans="1:39" ht="56.25" customHeight="1">
      <c r="A34" s="31"/>
      <c r="B34" s="32"/>
      <c r="C34" s="7" t="s">
        <v>24</v>
      </c>
      <c r="D34" s="7" t="s">
        <v>25</v>
      </c>
      <c r="E34" s="7" t="s">
        <v>26</v>
      </c>
      <c r="F34" s="7" t="s">
        <v>27</v>
      </c>
      <c r="G34" s="7" t="s">
        <v>28</v>
      </c>
      <c r="H34" s="7" t="s">
        <v>29</v>
      </c>
      <c r="I34" s="7" t="s">
        <v>30</v>
      </c>
      <c r="J34" s="7" t="s">
        <v>31</v>
      </c>
      <c r="K34" s="7" t="s">
        <v>32</v>
      </c>
      <c r="L34" s="7" t="s">
        <v>33</v>
      </c>
      <c r="M34" s="7" t="s">
        <v>34</v>
      </c>
      <c r="N34" s="7" t="s">
        <v>35</v>
      </c>
      <c r="O34" s="7" t="s">
        <v>36</v>
      </c>
      <c r="P34" s="7" t="s">
        <v>37</v>
      </c>
      <c r="Q34" s="7" t="s">
        <v>38</v>
      </c>
      <c r="R34" s="7" t="s">
        <v>39</v>
      </c>
      <c r="S34" s="7" t="s">
        <v>40</v>
      </c>
      <c r="T34" s="7" t="s">
        <v>41</v>
      </c>
      <c r="U34" s="7" t="s">
        <v>42</v>
      </c>
      <c r="V34" s="7" t="s">
        <v>43</v>
      </c>
      <c r="W34" s="7" t="s">
        <v>44</v>
      </c>
      <c r="X34" s="7" t="s">
        <v>45</v>
      </c>
      <c r="Y34" s="7" t="s">
        <v>46</v>
      </c>
      <c r="Z34" s="7" t="s">
        <v>47</v>
      </c>
      <c r="AA34" s="7" t="s">
        <v>48</v>
      </c>
      <c r="AB34" s="7" t="s">
        <v>49</v>
      </c>
      <c r="AC34" s="7" t="s">
        <v>50</v>
      </c>
      <c r="AD34" s="7" t="s">
        <v>51</v>
      </c>
      <c r="AE34" s="7" t="s">
        <v>52</v>
      </c>
      <c r="AF34" s="7" t="s">
        <v>53</v>
      </c>
      <c r="AG34" s="7" t="s">
        <v>54</v>
      </c>
      <c r="AH34" s="7"/>
      <c r="AI34" s="7"/>
      <c r="AJ34" s="7"/>
      <c r="AK34" s="7"/>
      <c r="AL34" s="35" t="s">
        <v>2</v>
      </c>
      <c r="AM34" s="22" t="s">
        <v>3</v>
      </c>
    </row>
    <row r="35" spans="1:39" s="1" customFormat="1" ht="78" customHeight="1">
      <c r="A35" s="33" t="s">
        <v>4</v>
      </c>
      <c r="B35" s="34"/>
      <c r="C35" s="8" t="s">
        <v>55</v>
      </c>
      <c r="D35" s="8" t="s">
        <v>56</v>
      </c>
      <c r="E35" s="8" t="s">
        <v>57</v>
      </c>
      <c r="F35" s="8" t="s">
        <v>58</v>
      </c>
      <c r="G35" s="8" t="s">
        <v>59</v>
      </c>
      <c r="H35" s="8" t="s">
        <v>60</v>
      </c>
      <c r="I35" s="8" t="s">
        <v>61</v>
      </c>
      <c r="J35" s="8" t="s">
        <v>62</v>
      </c>
      <c r="K35" s="8" t="s">
        <v>63</v>
      </c>
      <c r="L35" s="8" t="s">
        <v>64</v>
      </c>
      <c r="M35" s="8" t="s">
        <v>65</v>
      </c>
      <c r="N35" s="8" t="s">
        <v>66</v>
      </c>
      <c r="O35" s="8" t="s">
        <v>67</v>
      </c>
      <c r="P35" s="8" t="s">
        <v>68</v>
      </c>
      <c r="Q35" s="8" t="s">
        <v>69</v>
      </c>
      <c r="R35" s="8" t="s">
        <v>70</v>
      </c>
      <c r="S35" s="8" t="s">
        <v>71</v>
      </c>
      <c r="T35" s="8" t="s">
        <v>72</v>
      </c>
      <c r="U35" s="8" t="s">
        <v>73</v>
      </c>
      <c r="V35" s="8" t="s">
        <v>74</v>
      </c>
      <c r="W35" s="8" t="s">
        <v>75</v>
      </c>
      <c r="X35" s="8" t="s">
        <v>76</v>
      </c>
      <c r="Y35" s="8" t="s">
        <v>77</v>
      </c>
      <c r="Z35" s="8" t="s">
        <v>78</v>
      </c>
      <c r="AA35" s="8" t="s">
        <v>79</v>
      </c>
      <c r="AB35" s="8" t="s">
        <v>80</v>
      </c>
      <c r="AC35" s="8" t="s">
        <v>81</v>
      </c>
      <c r="AD35" s="8" t="s">
        <v>82</v>
      </c>
      <c r="AE35" s="8" t="s">
        <v>83</v>
      </c>
      <c r="AF35" s="8" t="s">
        <v>84</v>
      </c>
      <c r="AG35" s="13" t="s">
        <v>85</v>
      </c>
      <c r="AH35" s="14"/>
      <c r="AI35" s="13"/>
      <c r="AJ35" s="13"/>
      <c r="AK35" s="13"/>
      <c r="AL35" s="35"/>
      <c r="AM35" s="23"/>
    </row>
    <row r="36" spans="1:39" ht="24" customHeight="1">
      <c r="A36" s="24" t="s">
        <v>5</v>
      </c>
      <c r="B36" s="25"/>
      <c r="C36" s="9"/>
      <c r="D36" s="9"/>
      <c r="E36" s="20">
        <v>2</v>
      </c>
      <c r="F36" s="9"/>
      <c r="G36" s="9">
        <v>5</v>
      </c>
      <c r="H36" s="9"/>
      <c r="I36" s="9"/>
      <c r="J36" s="9">
        <v>4</v>
      </c>
      <c r="K36" s="9"/>
      <c r="L36" s="9"/>
      <c r="M36" s="9"/>
      <c r="N36" s="9"/>
      <c r="O36" s="9"/>
      <c r="P36" s="9"/>
      <c r="Q36" s="9"/>
      <c r="R36" s="9"/>
      <c r="S36" s="9">
        <v>3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5">
        <f t="shared" ref="AL36:AL40" si="0">SUM(C36:AK36)</f>
        <v>14</v>
      </c>
      <c r="AM36" s="16"/>
    </row>
    <row r="37" spans="1:39" ht="24" customHeight="1">
      <c r="A37" s="24" t="s">
        <v>6</v>
      </c>
      <c r="B37" s="25"/>
      <c r="C37" s="9">
        <v>1</v>
      </c>
      <c r="D37" s="9">
        <v>2</v>
      </c>
      <c r="E37" s="20">
        <v>2</v>
      </c>
      <c r="F37" s="9">
        <v>3</v>
      </c>
      <c r="G37" s="9"/>
      <c r="H37" s="9"/>
      <c r="I37" s="9"/>
      <c r="J37" s="9"/>
      <c r="K37" s="9"/>
      <c r="L37" s="9"/>
      <c r="M37" s="9"/>
      <c r="N37" s="9"/>
      <c r="O37" s="9"/>
      <c r="P37" s="9">
        <v>3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5">
        <f t="shared" si="0"/>
        <v>11</v>
      </c>
      <c r="AM37" s="16"/>
    </row>
    <row r="38" spans="1:39" ht="24" customHeight="1">
      <c r="A38" s="24" t="s">
        <v>7</v>
      </c>
      <c r="B38" s="25"/>
      <c r="C38" s="9"/>
      <c r="D38" s="9"/>
      <c r="E38" s="9"/>
      <c r="F38" s="9"/>
      <c r="G38" s="9"/>
      <c r="H38" s="9">
        <v>2</v>
      </c>
      <c r="I38" s="9"/>
      <c r="J38" s="9"/>
      <c r="K38" s="9"/>
      <c r="L38" s="9"/>
      <c r="M38" s="9"/>
      <c r="N38" s="9"/>
      <c r="O38" s="9"/>
      <c r="P38" s="9">
        <v>6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>
        <v>2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5">
        <f t="shared" si="0"/>
        <v>10</v>
      </c>
      <c r="AM38" s="16"/>
    </row>
    <row r="39" spans="1:39" ht="24" customHeight="1">
      <c r="A39" s="24" t="s">
        <v>8</v>
      </c>
      <c r="B39" s="25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v>2</v>
      </c>
      <c r="O39" s="9">
        <v>5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5">
        <f t="shared" si="0"/>
        <v>7</v>
      </c>
      <c r="AM39" s="16"/>
    </row>
    <row r="40" spans="1:39" ht="24" customHeight="1">
      <c r="A40" s="24" t="s">
        <v>9</v>
      </c>
      <c r="B40" s="2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</v>
      </c>
      <c r="V40" s="9"/>
      <c r="W40" s="9"/>
      <c r="X40" s="9"/>
      <c r="Y40" s="9">
        <v>2</v>
      </c>
      <c r="Z40" s="9"/>
      <c r="AA40" s="9"/>
      <c r="AB40" s="9"/>
      <c r="AC40" s="9">
        <v>5</v>
      </c>
      <c r="AD40" s="9"/>
      <c r="AE40" s="9"/>
      <c r="AF40" s="9"/>
      <c r="AG40" s="9"/>
      <c r="AH40" s="9"/>
      <c r="AI40" s="9"/>
      <c r="AJ40" s="9"/>
      <c r="AK40" s="9"/>
      <c r="AL40" s="15">
        <f t="shared" si="0"/>
        <v>8</v>
      </c>
      <c r="AM40" s="16"/>
    </row>
    <row r="41" spans="1:39" ht="24" customHeight="1">
      <c r="A41" s="24" t="s">
        <v>10</v>
      </c>
      <c r="B41" s="2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5"/>
      <c r="AM41" s="16"/>
    </row>
    <row r="42" spans="1:39" ht="24" customHeight="1">
      <c r="A42" s="24" t="s">
        <v>11</v>
      </c>
      <c r="B42" s="25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15"/>
      <c r="AM42" s="16"/>
    </row>
    <row r="43" spans="1:39" ht="24" customHeight="1">
      <c r="A43" s="24" t="s">
        <v>12</v>
      </c>
      <c r="B43" s="25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15"/>
      <c r="AM43" s="16"/>
    </row>
    <row r="44" spans="1:39" ht="24" customHeight="1">
      <c r="A44" s="24" t="s">
        <v>13</v>
      </c>
      <c r="B44" s="25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15"/>
      <c r="AM44" s="16"/>
    </row>
    <row r="45" spans="1:39" ht="24" customHeight="1">
      <c r="A45" s="24" t="s">
        <v>14</v>
      </c>
      <c r="B45" s="25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15"/>
      <c r="AM45" s="16"/>
    </row>
    <row r="46" spans="1:39" ht="24" customHeight="1">
      <c r="A46" s="24" t="s">
        <v>15</v>
      </c>
      <c r="B46" s="25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15"/>
      <c r="AM46" s="16"/>
    </row>
    <row r="47" spans="1:39" ht="24" customHeight="1">
      <c r="A47" s="24" t="s">
        <v>16</v>
      </c>
      <c r="B47" s="25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15"/>
      <c r="AM47" s="16"/>
    </row>
    <row r="48" spans="1:39" ht="24" customHeight="1">
      <c r="A48" s="26" t="s">
        <v>17</v>
      </c>
      <c r="B48" s="27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7"/>
      <c r="AM48" s="18"/>
    </row>
    <row r="49" spans="1:43" ht="27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43" ht="30" customHeight="1">
      <c r="A50" s="29"/>
      <c r="B50" s="29"/>
    </row>
    <row r="63" spans="1:43">
      <c r="AP63" s="19" t="s">
        <v>20</v>
      </c>
      <c r="AQ63" s="19" t="s">
        <v>21</v>
      </c>
    </row>
    <row r="64" spans="1:43">
      <c r="AP64" s="19" t="s">
        <v>22</v>
      </c>
      <c r="AQ64" s="19" t="s">
        <v>23</v>
      </c>
    </row>
  </sheetData>
  <mergeCells count="20">
    <mergeCell ref="A1:AL1"/>
    <mergeCell ref="A34:B34"/>
    <mergeCell ref="A35:B35"/>
    <mergeCell ref="A36:B36"/>
    <mergeCell ref="A37:B37"/>
    <mergeCell ref="AL34:AL35"/>
    <mergeCell ref="A49:AL49"/>
    <mergeCell ref="A50:B50"/>
    <mergeCell ref="A39:B39"/>
    <mergeCell ref="A40:B40"/>
    <mergeCell ref="A41:B41"/>
    <mergeCell ref="A42:B42"/>
    <mergeCell ref="A43:B43"/>
    <mergeCell ref="A44:B44"/>
    <mergeCell ref="AM34:AM35"/>
    <mergeCell ref="A45:B45"/>
    <mergeCell ref="A46:B46"/>
    <mergeCell ref="A47:B47"/>
    <mergeCell ref="A48:B48"/>
    <mergeCell ref="A38:B38"/>
  </mergeCells>
  <phoneticPr fontId="14" type="noConversion"/>
  <printOptions horizontalCentered="1" verticalCentered="1"/>
  <pageMargins left="0" right="0" top="0" bottom="0" header="0" footer="0"/>
  <pageSetup paperSize="8" scale="58" orientation="landscape" horizontalDpi="4294967295" verticalDpi="360" r:id="rId1"/>
  <headerFooter alignWithMargins="0"/>
  <colBreaks count="1" manualBreakCount="1">
    <brk id="3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64"/>
  <sheetViews>
    <sheetView tabSelected="1" view="pageBreakPreview" topLeftCell="A31" zoomScale="70" zoomScaleNormal="55" workbookViewId="0">
      <selection activeCell="S43" sqref="S43"/>
    </sheetView>
  </sheetViews>
  <sheetFormatPr defaultColWidth="9" defaultRowHeight="14.25"/>
  <cols>
    <col min="1" max="1" width="3.375" customWidth="1"/>
    <col min="2" max="2" width="4.75" customWidth="1"/>
    <col min="3" max="37" width="7.625" customWidth="1"/>
    <col min="38" max="38" width="6.125" customWidth="1"/>
  </cols>
  <sheetData>
    <row r="1" spans="1:39" ht="53.25" customHeight="1">
      <c r="A1" s="30" t="s">
        <v>86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spans="1:39" ht="25.5" customHeight="1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/>
    </row>
    <row r="3" spans="1:39" ht="25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12"/>
    </row>
    <row r="4" spans="1:39" ht="25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12"/>
    </row>
    <row r="5" spans="1:39" ht="25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12"/>
    </row>
    <row r="6" spans="1:39" ht="25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12"/>
    </row>
    <row r="7" spans="1:39" ht="25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12"/>
    </row>
    <row r="8" spans="1:39" ht="25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12"/>
    </row>
    <row r="9" spans="1:39" ht="25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12"/>
    </row>
    <row r="10" spans="1:39" ht="25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12"/>
    </row>
    <row r="11" spans="1:39" ht="25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2"/>
    </row>
    <row r="12" spans="1:39" ht="25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2"/>
    </row>
    <row r="13" spans="1:39" ht="25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2"/>
    </row>
    <row r="14" spans="1:39" ht="25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2"/>
    </row>
    <row r="15" spans="1:39" ht="25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2"/>
    </row>
    <row r="16" spans="1:39" ht="25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2"/>
    </row>
    <row r="17" spans="1:39" ht="25.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2"/>
    </row>
    <row r="18" spans="1:39" ht="25.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2"/>
    </row>
    <row r="19" spans="1:39" ht="25.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2"/>
    </row>
    <row r="20" spans="1:39" ht="25.5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12"/>
    </row>
    <row r="21" spans="1:39" ht="25.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2"/>
    </row>
    <row r="22" spans="1:39" ht="25.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2"/>
    </row>
    <row r="23" spans="1:39" ht="25.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2"/>
    </row>
    <row r="24" spans="1:39" ht="25.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2"/>
    </row>
    <row r="25" spans="1:39" ht="25.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2"/>
    </row>
    <row r="26" spans="1:39" ht="25.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2"/>
    </row>
    <row r="27" spans="1:39" ht="25.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2"/>
    </row>
    <row r="28" spans="1:39" ht="25.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2"/>
    </row>
    <row r="29" spans="1:39" ht="25.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2"/>
    </row>
    <row r="30" spans="1:39" ht="25.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2"/>
    </row>
    <row r="31" spans="1:39" ht="25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2"/>
    </row>
    <row r="32" spans="1:39" ht="25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2"/>
    </row>
    <row r="33" spans="1:39" ht="25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2"/>
    </row>
    <row r="34" spans="1:39" ht="56.25" customHeight="1">
      <c r="A34" s="31"/>
      <c r="B34" s="32"/>
      <c r="C34" s="7" t="s">
        <v>24</v>
      </c>
      <c r="D34" s="7" t="s">
        <v>25</v>
      </c>
      <c r="E34" s="7" t="s">
        <v>26</v>
      </c>
      <c r="F34" s="7" t="s">
        <v>27</v>
      </c>
      <c r="G34" s="7" t="s">
        <v>28</v>
      </c>
      <c r="H34" s="7" t="s">
        <v>29</v>
      </c>
      <c r="I34" s="7" t="s">
        <v>30</v>
      </c>
      <c r="J34" s="7" t="s">
        <v>31</v>
      </c>
      <c r="K34" s="7" t="s">
        <v>32</v>
      </c>
      <c r="L34" s="7" t="s">
        <v>33</v>
      </c>
      <c r="M34" s="7" t="s">
        <v>34</v>
      </c>
      <c r="N34" s="7" t="s">
        <v>35</v>
      </c>
      <c r="O34" s="7" t="s">
        <v>36</v>
      </c>
      <c r="P34" s="7" t="s">
        <v>37</v>
      </c>
      <c r="Q34" s="7" t="s">
        <v>38</v>
      </c>
      <c r="R34" s="7" t="s">
        <v>39</v>
      </c>
      <c r="S34" s="7" t="s">
        <v>40</v>
      </c>
      <c r="T34" s="7" t="s">
        <v>41</v>
      </c>
      <c r="U34" s="7" t="s">
        <v>42</v>
      </c>
      <c r="V34" s="7" t="s">
        <v>43</v>
      </c>
      <c r="W34" s="7" t="s">
        <v>44</v>
      </c>
      <c r="X34" s="7" t="s">
        <v>45</v>
      </c>
      <c r="Y34" s="7" t="s">
        <v>46</v>
      </c>
      <c r="Z34" s="7" t="s">
        <v>47</v>
      </c>
      <c r="AA34" s="7" t="s">
        <v>48</v>
      </c>
      <c r="AB34" s="7" t="s">
        <v>49</v>
      </c>
      <c r="AC34" s="7" t="s">
        <v>50</v>
      </c>
      <c r="AD34" s="7" t="s">
        <v>51</v>
      </c>
      <c r="AE34" s="7" t="s">
        <v>52</v>
      </c>
      <c r="AF34" s="7" t="s">
        <v>53</v>
      </c>
      <c r="AG34" s="7" t="s">
        <v>54</v>
      </c>
      <c r="AH34" s="7"/>
      <c r="AI34" s="7"/>
      <c r="AJ34" s="7"/>
      <c r="AK34" s="7"/>
      <c r="AL34" s="35" t="s">
        <v>2</v>
      </c>
      <c r="AM34" s="22" t="s">
        <v>3</v>
      </c>
    </row>
    <row r="35" spans="1:39" s="1" customFormat="1" ht="78" customHeight="1">
      <c r="A35" s="33" t="s">
        <v>4</v>
      </c>
      <c r="B35" s="34"/>
      <c r="C35" s="8" t="s">
        <v>55</v>
      </c>
      <c r="D35" s="8" t="s">
        <v>56</v>
      </c>
      <c r="E35" s="8" t="s">
        <v>57</v>
      </c>
      <c r="F35" s="8" t="s">
        <v>58</v>
      </c>
      <c r="G35" s="8" t="s">
        <v>59</v>
      </c>
      <c r="H35" s="8" t="s">
        <v>60</v>
      </c>
      <c r="I35" s="8" t="s">
        <v>61</v>
      </c>
      <c r="J35" s="8" t="s">
        <v>62</v>
      </c>
      <c r="K35" s="8" t="s">
        <v>63</v>
      </c>
      <c r="L35" s="8" t="s">
        <v>64</v>
      </c>
      <c r="M35" s="8" t="s">
        <v>65</v>
      </c>
      <c r="N35" s="8" t="s">
        <v>66</v>
      </c>
      <c r="O35" s="8" t="s">
        <v>67</v>
      </c>
      <c r="P35" s="8" t="s">
        <v>68</v>
      </c>
      <c r="Q35" s="8" t="s">
        <v>69</v>
      </c>
      <c r="R35" s="8" t="s">
        <v>70</v>
      </c>
      <c r="S35" s="8" t="s">
        <v>71</v>
      </c>
      <c r="T35" s="8" t="s">
        <v>72</v>
      </c>
      <c r="U35" s="8" t="s">
        <v>73</v>
      </c>
      <c r="V35" s="8" t="s">
        <v>74</v>
      </c>
      <c r="W35" s="8" t="s">
        <v>75</v>
      </c>
      <c r="X35" s="8" t="s">
        <v>76</v>
      </c>
      <c r="Y35" s="8" t="s">
        <v>77</v>
      </c>
      <c r="Z35" s="8" t="s">
        <v>78</v>
      </c>
      <c r="AA35" s="8" t="s">
        <v>79</v>
      </c>
      <c r="AB35" s="8" t="s">
        <v>80</v>
      </c>
      <c r="AC35" s="8" t="s">
        <v>81</v>
      </c>
      <c r="AD35" s="8" t="s">
        <v>82</v>
      </c>
      <c r="AE35" s="8" t="s">
        <v>83</v>
      </c>
      <c r="AF35" s="8" t="s">
        <v>84</v>
      </c>
      <c r="AG35" s="13" t="s">
        <v>85</v>
      </c>
      <c r="AH35" s="14"/>
      <c r="AI35" s="13"/>
      <c r="AJ35" s="13"/>
      <c r="AK35" s="13"/>
      <c r="AL35" s="35"/>
      <c r="AM35" s="23"/>
    </row>
    <row r="36" spans="1:39" ht="24" customHeight="1">
      <c r="A36" s="24" t="s">
        <v>5</v>
      </c>
      <c r="B36" s="25"/>
      <c r="C36" s="9"/>
      <c r="D36" s="9"/>
      <c r="E36" s="9">
        <v>2</v>
      </c>
      <c r="F36" s="9"/>
      <c r="G36" s="9">
        <v>5</v>
      </c>
      <c r="H36" s="9"/>
      <c r="I36" s="9"/>
      <c r="J36" s="9">
        <v>4</v>
      </c>
      <c r="K36" s="9"/>
      <c r="L36" s="9"/>
      <c r="M36" s="9"/>
      <c r="N36" s="9"/>
      <c r="O36" s="9"/>
      <c r="P36" s="9"/>
      <c r="Q36" s="9"/>
      <c r="R36" s="9"/>
      <c r="S36" s="9">
        <v>3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5">
        <f t="shared" ref="AL36:AL40" si="0">SUM(C36:AK36)</f>
        <v>14</v>
      </c>
      <c r="AM36" s="16"/>
    </row>
    <row r="37" spans="1:39" ht="24" customHeight="1">
      <c r="A37" s="24" t="s">
        <v>6</v>
      </c>
      <c r="B37" s="25"/>
      <c r="C37" s="9">
        <v>1</v>
      </c>
      <c r="D37" s="9">
        <v>2</v>
      </c>
      <c r="E37" s="9">
        <v>2</v>
      </c>
      <c r="F37" s="9">
        <v>3</v>
      </c>
      <c r="G37" s="9"/>
      <c r="H37" s="9"/>
      <c r="I37" s="9"/>
      <c r="J37" s="9"/>
      <c r="K37" s="9"/>
      <c r="L37" s="9"/>
      <c r="M37" s="9"/>
      <c r="N37" s="9"/>
      <c r="O37" s="9"/>
      <c r="P37" s="9">
        <v>3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5">
        <f t="shared" si="0"/>
        <v>11</v>
      </c>
      <c r="AM37" s="16"/>
    </row>
    <row r="38" spans="1:39" ht="24" customHeight="1">
      <c r="A38" s="24" t="s">
        <v>7</v>
      </c>
      <c r="B38" s="25"/>
      <c r="C38" s="9"/>
      <c r="D38" s="9"/>
      <c r="E38" s="9"/>
      <c r="F38" s="9"/>
      <c r="G38" s="9"/>
      <c r="H38" s="9">
        <v>2</v>
      </c>
      <c r="I38" s="9"/>
      <c r="J38" s="9"/>
      <c r="K38" s="9"/>
      <c r="L38" s="9"/>
      <c r="M38" s="9"/>
      <c r="N38" s="9"/>
      <c r="O38" s="9"/>
      <c r="P38" s="9">
        <v>6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>
        <v>2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5">
        <f t="shared" si="0"/>
        <v>10</v>
      </c>
      <c r="AM38" s="16"/>
    </row>
    <row r="39" spans="1:39" ht="24" customHeight="1">
      <c r="A39" s="24" t="s">
        <v>8</v>
      </c>
      <c r="B39" s="25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v>2</v>
      </c>
      <c r="O39" s="9">
        <v>5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5">
        <f t="shared" si="0"/>
        <v>7</v>
      </c>
      <c r="AM39" s="16"/>
    </row>
    <row r="40" spans="1:39" ht="24" customHeight="1">
      <c r="A40" s="24" t="s">
        <v>9</v>
      </c>
      <c r="B40" s="2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</v>
      </c>
      <c r="V40" s="9"/>
      <c r="W40" s="9"/>
      <c r="X40" s="9"/>
      <c r="Y40" s="9">
        <v>2</v>
      </c>
      <c r="Z40" s="9"/>
      <c r="AA40" s="9"/>
      <c r="AB40" s="9"/>
      <c r="AC40" s="9">
        <v>5</v>
      </c>
      <c r="AD40" s="9"/>
      <c r="AE40" s="9"/>
      <c r="AF40" s="9"/>
      <c r="AG40" s="9"/>
      <c r="AH40" s="9"/>
      <c r="AI40" s="9"/>
      <c r="AJ40" s="9"/>
      <c r="AK40" s="9"/>
      <c r="AL40" s="15">
        <f t="shared" si="0"/>
        <v>8</v>
      </c>
      <c r="AM40" s="16"/>
    </row>
    <row r="41" spans="1:39" ht="24" customHeight="1">
      <c r="A41" s="24" t="s">
        <v>10</v>
      </c>
      <c r="B41" s="2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5"/>
      <c r="AM41" s="16"/>
    </row>
    <row r="42" spans="1:39" ht="24" customHeight="1">
      <c r="A42" s="24" t="s">
        <v>11</v>
      </c>
      <c r="B42" s="25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15"/>
      <c r="AM42" s="16"/>
    </row>
    <row r="43" spans="1:39" ht="24" customHeight="1">
      <c r="A43" s="24" t="s">
        <v>12</v>
      </c>
      <c r="B43" s="25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15"/>
      <c r="AM43" s="16"/>
    </row>
    <row r="44" spans="1:39" ht="24" customHeight="1">
      <c r="A44" s="24" t="s">
        <v>13</v>
      </c>
      <c r="B44" s="25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15"/>
      <c r="AM44" s="16"/>
    </row>
    <row r="45" spans="1:39" ht="24" customHeight="1">
      <c r="A45" s="24" t="s">
        <v>14</v>
      </c>
      <c r="B45" s="25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15"/>
      <c r="AM45" s="16"/>
    </row>
    <row r="46" spans="1:39" ht="24" customHeight="1">
      <c r="A46" s="24" t="s">
        <v>15</v>
      </c>
      <c r="B46" s="25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15"/>
      <c r="AM46" s="16"/>
    </row>
    <row r="47" spans="1:39" ht="24" customHeight="1">
      <c r="A47" s="24" t="s">
        <v>16</v>
      </c>
      <c r="B47" s="25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15"/>
      <c r="AM47" s="16"/>
    </row>
    <row r="48" spans="1:39" ht="24" customHeight="1">
      <c r="A48" s="26" t="s">
        <v>17</v>
      </c>
      <c r="B48" s="27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7"/>
      <c r="AM48" s="18"/>
    </row>
    <row r="49" spans="1:43" ht="27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43" ht="30" customHeight="1">
      <c r="A50" s="29"/>
      <c r="B50" s="29"/>
    </row>
    <row r="63" spans="1:43">
      <c r="AP63" s="19" t="s">
        <v>20</v>
      </c>
      <c r="AQ63" s="19" t="s">
        <v>21</v>
      </c>
    </row>
    <row r="64" spans="1:43">
      <c r="AP64" s="19" t="s">
        <v>22</v>
      </c>
      <c r="AQ64" s="19" t="s">
        <v>23</v>
      </c>
    </row>
  </sheetData>
  <mergeCells count="20">
    <mergeCell ref="A1:AL1"/>
    <mergeCell ref="A34:B34"/>
    <mergeCell ref="A35:B35"/>
    <mergeCell ref="A36:B36"/>
    <mergeCell ref="A37:B37"/>
    <mergeCell ref="AL34:AL35"/>
    <mergeCell ref="A49:AL49"/>
    <mergeCell ref="A50:B50"/>
    <mergeCell ref="A39:B39"/>
    <mergeCell ref="A40:B40"/>
    <mergeCell ref="A41:B41"/>
    <mergeCell ref="A42:B42"/>
    <mergeCell ref="A43:B43"/>
    <mergeCell ref="A44:B44"/>
    <mergeCell ref="AM34:AM35"/>
    <mergeCell ref="A45:B45"/>
    <mergeCell ref="A46:B46"/>
    <mergeCell ref="A47:B47"/>
    <mergeCell ref="A48:B48"/>
    <mergeCell ref="A38:B38"/>
  </mergeCells>
  <phoneticPr fontId="14" type="noConversion"/>
  <printOptions horizontalCentered="1" verticalCentered="1"/>
  <pageMargins left="0" right="0" top="0" bottom="0" header="0" footer="0"/>
  <pageSetup paperSize="8" scale="58" orientation="landscape" horizontalDpi="4294967295" verticalDpi="360" r:id="rId1"/>
  <headerFooter alignWithMargins="0"/>
  <colBreaks count="1" manualBreakCount="1">
    <brk id="3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个人不良 (模版)</vt:lpstr>
      <vt:lpstr>个人不良（填写要点）</vt:lpstr>
      <vt:lpstr>个人不良（范例）</vt:lpstr>
      <vt:lpstr>'个人不良 (模版)'!Print_Area</vt:lpstr>
      <vt:lpstr>'个人不良（范例）'!Print_Area</vt:lpstr>
      <vt:lpstr>'个人不良（填写要点）'!Print_Area</vt:lpstr>
    </vt:vector>
  </TitlesOfParts>
  <Manager/>
  <Company>pv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liyzh</dc:creator>
  <cp:keywords/>
  <dc:description/>
  <cp:lastModifiedBy>ljmacx64</cp:lastModifiedBy>
  <cp:revision/>
  <cp:lastPrinted>2014-11-09T07:52:31Z</cp:lastPrinted>
  <dcterms:created xsi:type="dcterms:W3CDTF">2010-03-02T17:49:31Z</dcterms:created>
  <dcterms:modified xsi:type="dcterms:W3CDTF">2018-07-10T08:54:31Z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