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mo\Desktop\_import\"/>
    </mc:Choice>
  </mc:AlternateContent>
  <bookViews>
    <workbookView xWindow="0" yWindow="0" windowWidth="7470" windowHeight="2760" activeTab="2"/>
  </bookViews>
  <sheets>
    <sheet name="import_data (2)" sheetId="3" r:id="rId1"/>
    <sheet name="import_data2" sheetId="2" r:id="rId2"/>
    <sheet name="import_data" sheetId="1" r:id="rId3"/>
    <sheet name="import_data (3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44" i="4" l="1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43" i="1" l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<sst xmlns="http://schemas.openxmlformats.org/spreadsheetml/2006/main" count="5043" uniqueCount="168">
  <si>
    <t>ซื้อ</t>
  </si>
  <si>
    <t>AQUA</t>
  </si>
  <si>
    <t>TISCO</t>
  </si>
  <si>
    <t>ID</t>
  </si>
  <si>
    <t>volume</t>
  </si>
  <si>
    <t>price</t>
  </si>
  <si>
    <t>vat</t>
  </si>
  <si>
    <t>amount</t>
  </si>
  <si>
    <t>atpay</t>
  </si>
  <si>
    <t>date</t>
  </si>
  <si>
    <t>side_id</t>
  </si>
  <si>
    <t>symbol_id</t>
  </si>
  <si>
    <t>net_amount</t>
  </si>
  <si>
    <t>broker_id</t>
  </si>
  <si>
    <t>is_dw</t>
  </si>
  <si>
    <t>at_pay</t>
  </si>
  <si>
    <t>BLS</t>
  </si>
  <si>
    <t>KBANK</t>
  </si>
  <si>
    <t>ขาย</t>
  </si>
  <si>
    <t>due_date</t>
  </si>
  <si>
    <t>THANI</t>
  </si>
  <si>
    <t>EFORL</t>
  </si>
  <si>
    <t>T</t>
  </si>
  <si>
    <t>T-W3</t>
  </si>
  <si>
    <t>BJC</t>
  </si>
  <si>
    <t>ICHI</t>
  </si>
  <si>
    <t>ADVANC</t>
  </si>
  <si>
    <t>DTAC</t>
  </si>
  <si>
    <t>CHO</t>
  </si>
  <si>
    <t>IFEC</t>
  </si>
  <si>
    <t>ABC</t>
  </si>
  <si>
    <t>VGI</t>
  </si>
  <si>
    <t>TMB</t>
  </si>
  <si>
    <t>DRT</t>
  </si>
  <si>
    <t>BLAND</t>
  </si>
  <si>
    <t>LH</t>
  </si>
  <si>
    <t>KTB</t>
  </si>
  <si>
    <t>EMC</t>
  </si>
  <si>
    <t>XO</t>
  </si>
  <si>
    <t>FVC</t>
  </si>
  <si>
    <t>TH</t>
  </si>
  <si>
    <t>WIIK</t>
  </si>
  <si>
    <t>CSS</t>
  </si>
  <si>
    <t>LIT</t>
  </si>
  <si>
    <t>CSP</t>
  </si>
  <si>
    <t>CMO</t>
  </si>
  <si>
    <t>ANAN</t>
  </si>
  <si>
    <t>AIRA</t>
  </si>
  <si>
    <t>MONO</t>
  </si>
  <si>
    <t>AEC</t>
  </si>
  <si>
    <t>AKR</t>
  </si>
  <si>
    <t>PERM</t>
  </si>
  <si>
    <t>BMCL</t>
  </si>
  <si>
    <t>UWC</t>
  </si>
  <si>
    <t>ITD</t>
  </si>
  <si>
    <t>E</t>
  </si>
  <si>
    <t>AAV</t>
  </si>
  <si>
    <t>BSBM</t>
  </si>
  <si>
    <t>TSTH</t>
  </si>
  <si>
    <t>GCAP</t>
  </si>
  <si>
    <t>KC</t>
  </si>
  <si>
    <t>SPVI</t>
  </si>
  <si>
    <t>IMPACT</t>
  </si>
  <si>
    <t>LIVE</t>
  </si>
  <si>
    <t>TWZ</t>
  </si>
  <si>
    <t>ERW</t>
  </si>
  <si>
    <t>TTW</t>
  </si>
  <si>
    <t>HEMRAJ</t>
  </si>
  <si>
    <t>MINT</t>
  </si>
  <si>
    <t>JASIF</t>
  </si>
  <si>
    <t>TTA</t>
  </si>
  <si>
    <t>BTS</t>
  </si>
  <si>
    <t>KGI</t>
  </si>
  <si>
    <t>GPSC</t>
  </si>
  <si>
    <t>BBL</t>
  </si>
  <si>
    <t>PTTEP</t>
  </si>
  <si>
    <t>LHK</t>
  </si>
  <si>
    <t>BLAND-W4</t>
  </si>
  <si>
    <t>CHINA</t>
  </si>
  <si>
    <t>ASP</t>
  </si>
  <si>
    <t>ASK</t>
  </si>
  <si>
    <t>JAS</t>
  </si>
  <si>
    <t>PDG</t>
  </si>
  <si>
    <t>TMI</t>
  </si>
  <si>
    <t>RICHY</t>
  </si>
  <si>
    <t>SUPER</t>
  </si>
  <si>
    <t>ADAM</t>
  </si>
  <si>
    <t>GRAND</t>
  </si>
  <si>
    <t>WORK</t>
  </si>
  <si>
    <t>TC</t>
  </si>
  <si>
    <t>TIES</t>
  </si>
  <si>
    <t>DEMCO</t>
  </si>
  <si>
    <t>DIMET</t>
  </si>
  <si>
    <t>TAPAC</t>
  </si>
  <si>
    <t>TGPRO</t>
  </si>
  <si>
    <t>ACD</t>
  </si>
  <si>
    <t>CHOW</t>
  </si>
  <si>
    <t>EASTW</t>
  </si>
  <si>
    <t>PAE</t>
  </si>
  <si>
    <t>UEC</t>
  </si>
  <si>
    <t>LDC</t>
  </si>
  <si>
    <t>QH</t>
  </si>
  <si>
    <t>TFI</t>
  </si>
  <si>
    <t>CYBER</t>
  </si>
  <si>
    <t>EE</t>
  </si>
  <si>
    <t>GJS-W2</t>
  </si>
  <si>
    <t>GSTEL</t>
  </si>
  <si>
    <t>EVER</t>
  </si>
  <si>
    <t>ECF</t>
  </si>
  <si>
    <t>LOXLEY</t>
  </si>
  <si>
    <t>VNG</t>
  </si>
  <si>
    <t>NPARK</t>
  </si>
  <si>
    <t>BGH</t>
  </si>
  <si>
    <t>GEL</t>
  </si>
  <si>
    <t>IRPC</t>
  </si>
  <si>
    <t>SIRI</t>
  </si>
  <si>
    <t>CIG-W4</t>
  </si>
  <si>
    <t>RICH</t>
  </si>
  <si>
    <t>HMPRO</t>
  </si>
  <si>
    <t>TPIPL</t>
  </si>
  <si>
    <t>IEC</t>
  </si>
  <si>
    <t>BTC</t>
  </si>
  <si>
    <t>LHBANK</t>
  </si>
  <si>
    <t>AJD</t>
  </si>
  <si>
    <t>SGP</t>
  </si>
  <si>
    <t>CGD</t>
  </si>
  <si>
    <t>NBC</t>
  </si>
  <si>
    <t>TSE</t>
  </si>
  <si>
    <t>DEMCO-W5</t>
  </si>
  <si>
    <t>VPO</t>
  </si>
  <si>
    <t>BLAND-W3</t>
  </si>
  <si>
    <t>MIDA</t>
  </si>
  <si>
    <t>NDR</t>
  </si>
  <si>
    <t>PRIN</t>
  </si>
  <si>
    <t>LEE</t>
  </si>
  <si>
    <t>TFD</t>
  </si>
  <si>
    <t>CPF</t>
  </si>
  <si>
    <t>INTUCH</t>
  </si>
  <si>
    <t>BIG</t>
  </si>
  <si>
    <t>EFORL-W2</t>
  </si>
  <si>
    <t>POLAR-W2</t>
  </si>
  <si>
    <t>TSI</t>
  </si>
  <si>
    <t>PTT01P1511A</t>
  </si>
  <si>
    <t>AOT01C1508A</t>
  </si>
  <si>
    <t>PF</t>
  </si>
  <si>
    <t>UPA</t>
  </si>
  <si>
    <t>S5001P1508A</t>
  </si>
  <si>
    <t>S5001C1510A</t>
  </si>
  <si>
    <t>DTAC01P1507A</t>
  </si>
  <si>
    <t>PTTG42P1507A</t>
  </si>
  <si>
    <t>AOT06C1603A</t>
  </si>
  <si>
    <t>S5013P1508A</t>
  </si>
  <si>
    <t>DTAC01P1512A</t>
  </si>
  <si>
    <t>DTAC06C1606A</t>
  </si>
  <si>
    <t>PTT</t>
  </si>
  <si>
    <t>S5013P1509B</t>
  </si>
  <si>
    <t>S5001C1509A</t>
  </si>
  <si>
    <t>S5001P1512A</t>
  </si>
  <si>
    <t>S5001P1509A</t>
  </si>
  <si>
    <t>S5001P1510A</t>
  </si>
  <si>
    <t>S5001C1511B</t>
  </si>
  <si>
    <t>SCC</t>
  </si>
  <si>
    <t>S5001P1511B</t>
  </si>
  <si>
    <t>SCB</t>
  </si>
  <si>
    <t>S5001C1512A</t>
  </si>
  <si>
    <t>KSS</t>
  </si>
  <si>
    <t>ปันผล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</si>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</sst>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D"/>
        <bgColor indexed="64"/>
      </patternFill>
    </fill>
    <fill>
      <patternFill patternType="solid">
        <fgColor rgb="FF608AC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L9" sqref="L9"/>
    </sheetView>
  </sheetViews>
  <sheetFormatPr defaultRowHeight="15" x14ac:dyDescent="0.25"/>
  <cols>
    <col min="3" max="3" width="24.140625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3</v>
      </c>
      <c r="B1" s="5" t="s">
        <v>10</v>
      </c>
      <c r="C1" s="5" t="s">
        <v>11</v>
      </c>
      <c r="D1" s="5" t="s">
        <v>4</v>
      </c>
      <c r="E1" s="5" t="s">
        <v>5</v>
      </c>
      <c r="F1" s="5" t="s">
        <v>7</v>
      </c>
      <c r="G1" s="5" t="s">
        <v>6</v>
      </c>
      <c r="H1" s="5" t="s">
        <v>15</v>
      </c>
      <c r="I1" s="5" t="s">
        <v>12</v>
      </c>
      <c r="J1" s="5" t="s">
        <v>9</v>
      </c>
      <c r="K1" s="5" t="s">
        <v>13</v>
      </c>
      <c r="L1" s="5" t="s">
        <v>14</v>
      </c>
      <c r="M1" s="5" t="s">
        <v>19</v>
      </c>
    </row>
    <row r="2" spans="1:13" ht="15.75" thickBot="1" x14ac:dyDescent="0.3">
      <c r="A2" s="1">
        <v>989</v>
      </c>
      <c r="B2" s="2" t="s">
        <v>0</v>
      </c>
      <c r="C2" s="2" t="s">
        <v>22</v>
      </c>
      <c r="D2" s="10">
        <v>10000</v>
      </c>
      <c r="E2" s="1">
        <v>0.24</v>
      </c>
      <c r="F2" s="9">
        <v>2400</v>
      </c>
      <c r="G2" s="1">
        <v>4.0599999999999996</v>
      </c>
      <c r="H2" s="1">
        <v>0</v>
      </c>
      <c r="I2" s="9">
        <v>2404.06</v>
      </c>
      <c r="J2" s="3">
        <v>42292</v>
      </c>
      <c r="K2" s="2" t="s">
        <v>2</v>
      </c>
      <c r="L2" s="2"/>
      <c r="M2" s="3">
        <f>J2</f>
        <v>42292</v>
      </c>
    </row>
    <row r="3" spans="1:13" ht="15.75" thickBot="1" x14ac:dyDescent="0.3">
      <c r="A3" s="1">
        <v>990</v>
      </c>
      <c r="B3" s="2" t="s">
        <v>0</v>
      </c>
      <c r="C3" s="2" t="s">
        <v>23</v>
      </c>
      <c r="D3" s="10">
        <v>10000</v>
      </c>
      <c r="E3" s="1">
        <v>0.1</v>
      </c>
      <c r="F3" s="9">
        <v>1000</v>
      </c>
      <c r="G3" s="1">
        <v>1.69</v>
      </c>
      <c r="H3" s="1">
        <v>0</v>
      </c>
      <c r="I3" s="9">
        <v>1001.69</v>
      </c>
      <c r="J3" s="3">
        <v>42292</v>
      </c>
      <c r="K3" s="2" t="s">
        <v>2</v>
      </c>
      <c r="L3" s="4" t="b">
        <v>1</v>
      </c>
      <c r="M3" s="3">
        <f t="shared" ref="M3:M42" si="0">J3</f>
        <v>42292</v>
      </c>
    </row>
    <row r="4" spans="1:13" ht="15.75" thickBot="1" x14ac:dyDescent="0.3">
      <c r="A4" s="1">
        <v>991</v>
      </c>
      <c r="B4" s="2" t="s">
        <v>18</v>
      </c>
      <c r="C4" s="2" t="s">
        <v>24</v>
      </c>
      <c r="D4" s="1">
        <v>6</v>
      </c>
      <c r="E4" s="1">
        <v>35</v>
      </c>
      <c r="F4" s="1">
        <v>210</v>
      </c>
      <c r="G4" s="1">
        <v>0.35</v>
      </c>
      <c r="H4" s="1">
        <v>0</v>
      </c>
      <c r="I4" s="1">
        <v>209.65</v>
      </c>
      <c r="J4" s="3">
        <v>42292</v>
      </c>
      <c r="K4" s="2" t="s">
        <v>2</v>
      </c>
      <c r="L4" s="2"/>
      <c r="M4" s="3">
        <f t="shared" si="0"/>
        <v>42292</v>
      </c>
    </row>
    <row r="5" spans="1:13" ht="15.75" thickBot="1" x14ac:dyDescent="0.3">
      <c r="A5" s="1">
        <v>992</v>
      </c>
      <c r="B5" s="2" t="s">
        <v>18</v>
      </c>
      <c r="C5" s="2" t="s">
        <v>21</v>
      </c>
      <c r="D5" s="1">
        <v>100</v>
      </c>
      <c r="E5" s="1">
        <v>1.1200000000000001</v>
      </c>
      <c r="F5" s="1">
        <v>112</v>
      </c>
      <c r="G5" s="1">
        <v>0.19</v>
      </c>
      <c r="H5" s="1">
        <v>0</v>
      </c>
      <c r="I5" s="1">
        <v>111.81</v>
      </c>
      <c r="J5" s="3">
        <v>42292</v>
      </c>
      <c r="K5" s="2" t="s">
        <v>2</v>
      </c>
      <c r="L5" s="4"/>
      <c r="M5" s="3">
        <f t="shared" si="0"/>
        <v>42292</v>
      </c>
    </row>
    <row r="6" spans="1:13" ht="15.75" thickBot="1" x14ac:dyDescent="0.3">
      <c r="A6" s="1">
        <v>995</v>
      </c>
      <c r="B6" s="2" t="s">
        <v>0</v>
      </c>
      <c r="C6" s="2" t="s">
        <v>17</v>
      </c>
      <c r="D6" s="1">
        <v>20</v>
      </c>
      <c r="E6" s="1">
        <v>186</v>
      </c>
      <c r="F6" s="9">
        <v>3720</v>
      </c>
      <c r="G6" s="1">
        <v>0.7</v>
      </c>
      <c r="H6" s="1">
        <v>0</v>
      </c>
      <c r="I6" s="9">
        <v>3726.28</v>
      </c>
      <c r="J6" s="3">
        <v>42292</v>
      </c>
      <c r="K6" s="2" t="s">
        <v>16</v>
      </c>
      <c r="L6" s="4"/>
      <c r="M6" s="3">
        <f t="shared" si="0"/>
        <v>42292</v>
      </c>
    </row>
    <row r="7" spans="1:13" ht="15.75" thickBot="1" x14ac:dyDescent="0.3">
      <c r="A7" s="1">
        <v>996</v>
      </c>
      <c r="B7" s="2" t="s">
        <v>0</v>
      </c>
      <c r="C7" s="2" t="s">
        <v>20</v>
      </c>
      <c r="D7" s="1">
        <v>100</v>
      </c>
      <c r="E7" s="1">
        <v>2.82</v>
      </c>
      <c r="F7" s="1">
        <v>282</v>
      </c>
      <c r="G7" s="1">
        <v>0.05</v>
      </c>
      <c r="H7" s="1">
        <v>0</v>
      </c>
      <c r="I7" s="1">
        <v>282.47000000000003</v>
      </c>
      <c r="J7" s="3">
        <v>42292</v>
      </c>
      <c r="K7" s="2" t="s">
        <v>16</v>
      </c>
      <c r="L7" s="4"/>
      <c r="M7" s="3">
        <f t="shared" si="0"/>
        <v>42292</v>
      </c>
    </row>
    <row r="8" spans="1:13" ht="15.75" thickBot="1" x14ac:dyDescent="0.3">
      <c r="A8" s="1"/>
      <c r="B8" s="2"/>
      <c r="C8" s="2"/>
      <c r="D8" s="1"/>
      <c r="E8" s="1"/>
      <c r="F8" s="1"/>
      <c r="G8" s="1"/>
      <c r="H8" s="1"/>
      <c r="I8" s="1"/>
      <c r="J8" s="3"/>
      <c r="K8" s="2"/>
      <c r="L8" s="2"/>
      <c r="M8" s="3">
        <f t="shared" si="0"/>
        <v>0</v>
      </c>
    </row>
    <row r="9" spans="1:13" ht="15.75" thickBot="1" x14ac:dyDescent="0.3">
      <c r="A9" s="1"/>
      <c r="B9" s="2"/>
      <c r="C9" s="2"/>
      <c r="D9" s="1"/>
      <c r="E9" s="1"/>
      <c r="F9" s="1"/>
      <c r="G9" s="1"/>
      <c r="H9" s="1"/>
      <c r="I9" s="1"/>
      <c r="J9" s="3"/>
      <c r="K9" s="2"/>
      <c r="L9" s="4"/>
      <c r="M9" s="3">
        <f t="shared" si="0"/>
        <v>0</v>
      </c>
    </row>
    <row r="10" spans="1:13" ht="15.75" thickBot="1" x14ac:dyDescent="0.3">
      <c r="A10" s="1"/>
      <c r="B10" s="2"/>
      <c r="C10" s="2"/>
      <c r="D10" s="1"/>
      <c r="E10" s="1"/>
      <c r="F10" s="1"/>
      <c r="G10" s="1"/>
      <c r="H10" s="1"/>
      <c r="I10" s="1"/>
      <c r="J10" s="3"/>
      <c r="K10" s="2"/>
      <c r="L10" s="4"/>
      <c r="M10" s="3">
        <f t="shared" si="0"/>
        <v>0</v>
      </c>
    </row>
    <row r="11" spans="1:13" ht="15.75" thickBot="1" x14ac:dyDescent="0.3">
      <c r="A11" s="1"/>
      <c r="B11" s="2"/>
      <c r="C11" s="2"/>
      <c r="D11" s="1"/>
      <c r="E11" s="1"/>
      <c r="F11" s="1"/>
      <c r="G11" s="1"/>
      <c r="H11" s="1"/>
      <c r="I11" s="1"/>
      <c r="J11" s="3"/>
      <c r="K11" s="2"/>
      <c r="L11" s="4"/>
      <c r="M11" s="3">
        <f t="shared" si="0"/>
        <v>0</v>
      </c>
    </row>
    <row r="12" spans="1:13" ht="15.75" thickBot="1" x14ac:dyDescent="0.3">
      <c r="A12" s="1"/>
      <c r="B12" s="2"/>
      <c r="C12" s="2"/>
      <c r="D12" s="1"/>
      <c r="E12" s="1"/>
      <c r="F12" s="9"/>
      <c r="G12" s="1"/>
      <c r="H12" s="1"/>
      <c r="I12" s="9"/>
      <c r="J12" s="3"/>
      <c r="K12" s="2"/>
      <c r="L12" s="2"/>
      <c r="M12" s="3">
        <f t="shared" si="0"/>
        <v>0</v>
      </c>
    </row>
    <row r="13" spans="1:13" ht="15.75" thickBot="1" x14ac:dyDescent="0.3">
      <c r="A13" s="1"/>
      <c r="B13" s="2"/>
      <c r="C13" s="2"/>
      <c r="D13" s="1"/>
      <c r="E13" s="1"/>
      <c r="F13" s="9"/>
      <c r="G13" s="1"/>
      <c r="H13" s="1"/>
      <c r="I13" s="9"/>
      <c r="J13" s="3"/>
      <c r="K13" s="2"/>
      <c r="L13" s="2"/>
      <c r="M13" s="3">
        <f t="shared" si="0"/>
        <v>0</v>
      </c>
    </row>
    <row r="14" spans="1:13" ht="15.75" thickBot="1" x14ac:dyDescent="0.3">
      <c r="A14" s="1"/>
      <c r="B14" s="2"/>
      <c r="C14" s="2"/>
      <c r="D14" s="1"/>
      <c r="E14" s="1"/>
      <c r="F14" s="9"/>
      <c r="G14" s="1"/>
      <c r="H14" s="1"/>
      <c r="I14" s="9"/>
      <c r="J14" s="3"/>
      <c r="K14" s="2"/>
      <c r="L14" s="4"/>
      <c r="M14" s="3">
        <f t="shared" si="0"/>
        <v>0</v>
      </c>
    </row>
    <row r="15" spans="1:13" ht="15.75" thickBot="1" x14ac:dyDescent="0.3">
      <c r="A15" s="1"/>
      <c r="B15" s="2"/>
      <c r="C15" s="2"/>
      <c r="D15" s="1"/>
      <c r="E15" s="1"/>
      <c r="F15" s="9"/>
      <c r="G15" s="1"/>
      <c r="H15" s="1"/>
      <c r="I15" s="9"/>
      <c r="J15" s="3"/>
      <c r="K15" s="2"/>
      <c r="L15" s="4"/>
      <c r="M15" s="3">
        <f t="shared" si="0"/>
        <v>0</v>
      </c>
    </row>
    <row r="16" spans="1:13" ht="15.75" thickBot="1" x14ac:dyDescent="0.3">
      <c r="A16" s="1"/>
      <c r="B16" s="2"/>
      <c r="C16" s="2"/>
      <c r="D16" s="1"/>
      <c r="E16" s="1"/>
      <c r="F16" s="1"/>
      <c r="G16" s="1"/>
      <c r="H16" s="1"/>
      <c r="I16" s="1"/>
      <c r="J16" s="3"/>
      <c r="K16" s="2"/>
      <c r="L16" s="4"/>
      <c r="M16" s="3">
        <f t="shared" si="0"/>
        <v>0</v>
      </c>
    </row>
    <row r="17" spans="1:13" ht="15.75" thickBot="1" x14ac:dyDescent="0.3">
      <c r="A17" s="1"/>
      <c r="B17" s="2"/>
      <c r="C17" s="2"/>
      <c r="D17" s="1"/>
      <c r="E17" s="1"/>
      <c r="F17" s="1"/>
      <c r="G17" s="1"/>
      <c r="H17" s="1"/>
      <c r="I17" s="1"/>
      <c r="J17" s="3"/>
      <c r="K17" s="2"/>
      <c r="L17" s="4"/>
      <c r="M17" s="3">
        <f t="shared" si="0"/>
        <v>0</v>
      </c>
    </row>
    <row r="18" spans="1:13" ht="15.75" thickBot="1" x14ac:dyDescent="0.3">
      <c r="A18" s="1"/>
      <c r="B18" s="2"/>
      <c r="C18" s="2"/>
      <c r="D18" s="1"/>
      <c r="E18" s="1"/>
      <c r="F18" s="1"/>
      <c r="G18" s="1"/>
      <c r="H18" s="1"/>
      <c r="I18" s="1"/>
      <c r="J18" s="3"/>
      <c r="K18" s="2"/>
      <c r="L18" s="4"/>
      <c r="M18" s="3">
        <f t="shared" si="0"/>
        <v>0</v>
      </c>
    </row>
    <row r="19" spans="1:13" ht="15.75" thickBot="1" x14ac:dyDescent="0.3">
      <c r="A19" s="1"/>
      <c r="B19" s="2"/>
      <c r="C19" s="2"/>
      <c r="D19" s="1"/>
      <c r="E19" s="1"/>
      <c r="F19" s="1"/>
      <c r="G19" s="1"/>
      <c r="H19" s="1"/>
      <c r="I19" s="1"/>
      <c r="J19" s="3"/>
      <c r="K19" s="2"/>
      <c r="L19" s="4"/>
      <c r="M19" s="3">
        <f t="shared" si="0"/>
        <v>0</v>
      </c>
    </row>
    <row r="20" spans="1:13" ht="15.75" thickBot="1" x14ac:dyDescent="0.3">
      <c r="A20" s="1"/>
      <c r="B20" s="2"/>
      <c r="C20" s="2"/>
      <c r="D20" s="1"/>
      <c r="E20" s="1"/>
      <c r="F20" s="1"/>
      <c r="G20" s="1"/>
      <c r="H20" s="1"/>
      <c r="I20" s="1"/>
      <c r="J20" s="3"/>
      <c r="K20" s="2"/>
      <c r="L20" s="4"/>
      <c r="M20" s="3">
        <f t="shared" si="0"/>
        <v>0</v>
      </c>
    </row>
    <row r="21" spans="1:13" ht="15.75" thickBot="1" x14ac:dyDescent="0.3">
      <c r="A21" s="1"/>
      <c r="B21" s="2"/>
      <c r="C21" s="2"/>
      <c r="D21" s="1"/>
      <c r="E21" s="1"/>
      <c r="F21" s="1"/>
      <c r="G21" s="1"/>
      <c r="H21" s="1"/>
      <c r="I21" s="1"/>
      <c r="J21" s="3"/>
      <c r="K21" s="2"/>
      <c r="L21" s="2"/>
      <c r="M21" s="3">
        <f t="shared" si="0"/>
        <v>0</v>
      </c>
    </row>
    <row r="22" spans="1:13" ht="15.75" thickBot="1" x14ac:dyDescent="0.3">
      <c r="A22" s="1"/>
      <c r="B22" s="2"/>
      <c r="C22" s="2"/>
      <c r="D22" s="1"/>
      <c r="E22" s="1"/>
      <c r="F22" s="1"/>
      <c r="G22" s="1"/>
      <c r="H22" s="1"/>
      <c r="I22" s="1"/>
      <c r="J22" s="3"/>
      <c r="K22" s="2"/>
      <c r="L22" s="2"/>
      <c r="M22" s="3">
        <f t="shared" si="0"/>
        <v>0</v>
      </c>
    </row>
    <row r="23" spans="1:13" ht="15.75" thickBot="1" x14ac:dyDescent="0.3">
      <c r="A23" s="1"/>
      <c r="B23" s="2"/>
      <c r="C23" s="2"/>
      <c r="D23" s="1"/>
      <c r="E23" s="1"/>
      <c r="F23" s="1"/>
      <c r="G23" s="1"/>
      <c r="H23" s="1"/>
      <c r="I23" s="1"/>
      <c r="J23" s="3"/>
      <c r="K23" s="2"/>
      <c r="L23" s="2"/>
      <c r="M23" s="3">
        <f t="shared" si="0"/>
        <v>0</v>
      </c>
    </row>
    <row r="24" spans="1:13" ht="15.75" thickBot="1" x14ac:dyDescent="0.3">
      <c r="A24" s="1"/>
      <c r="B24" s="2"/>
      <c r="C24" s="2"/>
      <c r="D24" s="1"/>
      <c r="E24" s="1"/>
      <c r="F24" s="1"/>
      <c r="G24" s="1"/>
      <c r="H24" s="1"/>
      <c r="I24" s="1"/>
      <c r="J24" s="3"/>
      <c r="K24" s="2"/>
      <c r="L24" s="4"/>
      <c r="M24" s="3">
        <f t="shared" si="0"/>
        <v>0</v>
      </c>
    </row>
    <row r="25" spans="1:13" ht="15.75" thickBot="1" x14ac:dyDescent="0.3">
      <c r="A25" s="1"/>
      <c r="B25" s="2"/>
      <c r="C25" s="2"/>
      <c r="D25" s="1"/>
      <c r="E25" s="1"/>
      <c r="F25" s="1"/>
      <c r="G25" s="1"/>
      <c r="H25" s="1"/>
      <c r="I25" s="1"/>
      <c r="J25" s="3"/>
      <c r="K25" s="2"/>
      <c r="L25" s="4"/>
      <c r="M25" s="3">
        <f t="shared" si="0"/>
        <v>0</v>
      </c>
    </row>
    <row r="26" spans="1:13" ht="15.75" thickBot="1" x14ac:dyDescent="0.3">
      <c r="A26" s="1"/>
      <c r="B26" s="2"/>
      <c r="C26" s="2"/>
      <c r="D26" s="10"/>
      <c r="E26" s="1"/>
      <c r="F26" s="9"/>
      <c r="G26" s="1"/>
      <c r="H26" s="1"/>
      <c r="I26" s="9"/>
      <c r="J26" s="3"/>
      <c r="K26" s="2"/>
      <c r="L26" s="4"/>
      <c r="M26" s="3">
        <f t="shared" si="0"/>
        <v>0</v>
      </c>
    </row>
    <row r="27" spans="1:13" ht="15.75" thickBot="1" x14ac:dyDescent="0.3">
      <c r="A27" s="1"/>
      <c r="B27" s="2"/>
      <c r="C27" s="2"/>
      <c r="D27" s="1"/>
      <c r="E27" s="1"/>
      <c r="F27" s="1"/>
      <c r="G27" s="1"/>
      <c r="H27" s="1"/>
      <c r="I27" s="1"/>
      <c r="J27" s="3"/>
      <c r="K27" s="2"/>
      <c r="L27" s="4"/>
      <c r="M27" s="3">
        <f t="shared" si="0"/>
        <v>0</v>
      </c>
    </row>
    <row r="28" spans="1:13" ht="15.75" thickBot="1" x14ac:dyDescent="0.3">
      <c r="A28" s="1"/>
      <c r="B28" s="2"/>
      <c r="C28" s="2"/>
      <c r="D28" s="1"/>
      <c r="E28" s="1"/>
      <c r="F28" s="1"/>
      <c r="G28" s="1"/>
      <c r="H28" s="1"/>
      <c r="I28" s="1"/>
      <c r="J28" s="3"/>
      <c r="K28" s="2"/>
      <c r="L28" s="4"/>
      <c r="M28" s="3">
        <f t="shared" si="0"/>
        <v>0</v>
      </c>
    </row>
    <row r="29" spans="1:13" ht="15.75" thickBot="1" x14ac:dyDescent="0.3">
      <c r="A29" s="1"/>
      <c r="B29" s="2"/>
      <c r="C29" s="2"/>
      <c r="D29" s="10"/>
      <c r="E29" s="1"/>
      <c r="F29" s="9"/>
      <c r="G29" s="1"/>
      <c r="H29" s="1"/>
      <c r="I29" s="9"/>
      <c r="J29" s="3"/>
      <c r="K29" s="2"/>
      <c r="L29" s="4"/>
      <c r="M29" s="3">
        <f t="shared" si="0"/>
        <v>0</v>
      </c>
    </row>
    <row r="30" spans="1:13" ht="15.75" thickBot="1" x14ac:dyDescent="0.3">
      <c r="A30" s="1"/>
      <c r="B30" s="2"/>
      <c r="C30" s="2"/>
      <c r="D30" s="1"/>
      <c r="E30" s="1"/>
      <c r="F30" s="1"/>
      <c r="G30" s="1"/>
      <c r="H30" s="1"/>
      <c r="I30" s="1"/>
      <c r="J30" s="3"/>
      <c r="K30" s="2"/>
      <c r="L30" s="4"/>
      <c r="M30" s="3">
        <f t="shared" si="0"/>
        <v>0</v>
      </c>
    </row>
    <row r="31" spans="1:13" ht="15.75" thickBot="1" x14ac:dyDescent="0.3">
      <c r="A31" s="1"/>
      <c r="B31" s="2"/>
      <c r="C31" s="2"/>
      <c r="D31" s="1"/>
      <c r="E31" s="1"/>
      <c r="F31" s="1"/>
      <c r="G31" s="1"/>
      <c r="H31" s="1"/>
      <c r="I31" s="1"/>
      <c r="J31" s="3"/>
      <c r="K31" s="2"/>
      <c r="L31" s="4"/>
      <c r="M31" s="3">
        <f t="shared" si="0"/>
        <v>0</v>
      </c>
    </row>
    <row r="32" spans="1:13" ht="15.75" thickBot="1" x14ac:dyDescent="0.3">
      <c r="A32" s="1"/>
      <c r="B32" s="2"/>
      <c r="C32" s="2"/>
      <c r="D32" s="1"/>
      <c r="E32" s="1"/>
      <c r="F32" s="1"/>
      <c r="G32" s="1"/>
      <c r="H32" s="1"/>
      <c r="I32" s="1"/>
      <c r="J32" s="3"/>
      <c r="K32" s="2"/>
      <c r="L32" s="2"/>
      <c r="M32" s="3">
        <f t="shared" si="0"/>
        <v>0</v>
      </c>
    </row>
    <row r="33" spans="1:13" ht="15.75" thickBot="1" x14ac:dyDescent="0.3">
      <c r="A33" s="1"/>
      <c r="B33" s="2"/>
      <c r="C33" s="2"/>
      <c r="D33" s="1"/>
      <c r="E33" s="1"/>
      <c r="F33" s="9"/>
      <c r="G33" s="1"/>
      <c r="H33" s="1"/>
      <c r="I33" s="9"/>
      <c r="J33" s="3"/>
      <c r="K33" s="2"/>
      <c r="L33" s="4"/>
      <c r="M33" s="3">
        <f t="shared" si="0"/>
        <v>0</v>
      </c>
    </row>
    <row r="34" spans="1:13" ht="15.75" thickBot="1" x14ac:dyDescent="0.3">
      <c r="A34" s="1"/>
      <c r="B34" s="2"/>
      <c r="C34" s="2"/>
      <c r="D34" s="1"/>
      <c r="E34" s="1"/>
      <c r="F34" s="1"/>
      <c r="G34" s="1"/>
      <c r="H34" s="1"/>
      <c r="I34" s="1"/>
      <c r="J34" s="3"/>
      <c r="K34" s="2"/>
      <c r="L34" s="2"/>
      <c r="M34" s="3">
        <f t="shared" si="0"/>
        <v>0</v>
      </c>
    </row>
    <row r="35" spans="1:13" ht="15.75" thickBot="1" x14ac:dyDescent="0.3">
      <c r="A35" s="1"/>
      <c r="B35" s="2"/>
      <c r="C35" s="2"/>
      <c r="D35" s="1"/>
      <c r="E35" s="1"/>
      <c r="F35" s="1"/>
      <c r="G35" s="1"/>
      <c r="H35" s="1"/>
      <c r="I35" s="1"/>
      <c r="J35" s="3"/>
      <c r="K35" s="2"/>
      <c r="L35" s="2"/>
      <c r="M35" s="3">
        <f t="shared" si="0"/>
        <v>0</v>
      </c>
    </row>
    <row r="36" spans="1:13" ht="15.75" thickBot="1" x14ac:dyDescent="0.3">
      <c r="A36" s="1"/>
      <c r="B36" s="2"/>
      <c r="C36" s="2"/>
      <c r="D36" s="1"/>
      <c r="E36" s="1"/>
      <c r="F36" s="1"/>
      <c r="G36" s="1"/>
      <c r="H36" s="1"/>
      <c r="I36" s="1"/>
      <c r="J36" s="3"/>
      <c r="K36" s="2"/>
      <c r="L36" s="4"/>
      <c r="M36" s="3">
        <f t="shared" si="0"/>
        <v>0</v>
      </c>
    </row>
    <row r="37" spans="1:13" ht="15.75" thickBot="1" x14ac:dyDescent="0.3">
      <c r="A37" s="1"/>
      <c r="B37" s="2"/>
      <c r="C37" s="2"/>
      <c r="D37" s="1"/>
      <c r="E37" s="1"/>
      <c r="F37" s="9"/>
      <c r="G37" s="1"/>
      <c r="H37" s="1"/>
      <c r="I37" s="9"/>
      <c r="J37" s="3"/>
      <c r="K37" s="2"/>
      <c r="L37" s="4"/>
      <c r="M37" s="3">
        <f t="shared" si="0"/>
        <v>0</v>
      </c>
    </row>
    <row r="38" spans="1:13" ht="15.75" thickBot="1" x14ac:dyDescent="0.3">
      <c r="A38" s="1"/>
      <c r="B38" s="2"/>
      <c r="C38" s="2"/>
      <c r="D38" s="1"/>
      <c r="E38" s="1"/>
      <c r="F38" s="9"/>
      <c r="G38" s="1"/>
      <c r="H38" s="1"/>
      <c r="I38" s="9"/>
      <c r="J38" s="3"/>
      <c r="K38" s="2"/>
      <c r="L38" s="4"/>
      <c r="M38" s="3">
        <f t="shared" si="0"/>
        <v>0</v>
      </c>
    </row>
    <row r="39" spans="1:13" ht="15.75" thickBot="1" x14ac:dyDescent="0.3">
      <c r="A39" s="1"/>
      <c r="B39" s="2"/>
      <c r="C39" s="2"/>
      <c r="D39" s="1"/>
      <c r="E39" s="1"/>
      <c r="F39" s="9"/>
      <c r="G39" s="1"/>
      <c r="H39" s="1"/>
      <c r="I39" s="9"/>
      <c r="J39" s="3"/>
      <c r="K39" s="2"/>
      <c r="L39" s="4"/>
      <c r="M39" s="3">
        <f t="shared" si="0"/>
        <v>0</v>
      </c>
    </row>
    <row r="40" spans="1:13" ht="15.75" thickBot="1" x14ac:dyDescent="0.3">
      <c r="A40" s="1"/>
      <c r="B40" s="2"/>
      <c r="C40" s="2"/>
      <c r="D40" s="1"/>
      <c r="E40" s="1"/>
      <c r="F40" s="1"/>
      <c r="G40" s="1"/>
      <c r="H40" s="1"/>
      <c r="I40" s="1"/>
      <c r="J40" s="3"/>
      <c r="K40" s="2"/>
      <c r="L40" s="4"/>
      <c r="M40" s="3">
        <f t="shared" si="0"/>
        <v>0</v>
      </c>
    </row>
    <row r="41" spans="1:13" ht="15.75" thickBot="1" x14ac:dyDescent="0.3">
      <c r="A41" s="1"/>
      <c r="B41" s="2"/>
      <c r="C41" s="2"/>
      <c r="D41" s="1"/>
      <c r="E41" s="1"/>
      <c r="F41" s="1"/>
      <c r="G41" s="1"/>
      <c r="H41" s="1"/>
      <c r="I41" s="1"/>
      <c r="J41" s="3"/>
      <c r="K41" s="2"/>
      <c r="L41" s="4"/>
      <c r="M41" s="3">
        <f t="shared" si="0"/>
        <v>0</v>
      </c>
    </row>
    <row r="42" spans="1:13" ht="15.75" thickBot="1" x14ac:dyDescent="0.3">
      <c r="A42" s="1"/>
      <c r="B42" s="2"/>
      <c r="C42" s="2"/>
      <c r="D42" s="1"/>
      <c r="E42" s="1"/>
      <c r="F42" s="9"/>
      <c r="G42" s="1"/>
      <c r="H42" s="1"/>
      <c r="I42" s="9"/>
      <c r="J42" s="3"/>
      <c r="K42" s="2"/>
      <c r="L42" s="4"/>
      <c r="M42" s="3">
        <f t="shared" si="0"/>
        <v>0</v>
      </c>
    </row>
    <row r="43" spans="1:13" x14ac:dyDescent="0.25">
      <c r="J43" s="6"/>
      <c r="M43" s="6"/>
    </row>
    <row r="44" spans="1:13" x14ac:dyDescent="0.25">
      <c r="J44" s="6"/>
      <c r="M44" s="6"/>
    </row>
    <row r="45" spans="1:13" x14ac:dyDescent="0.25">
      <c r="J45" s="6"/>
      <c r="M45" s="6"/>
    </row>
    <row r="46" spans="1:13" x14ac:dyDescent="0.25">
      <c r="J46" s="6"/>
      <c r="M46" s="6"/>
    </row>
    <row r="47" spans="1:13" x14ac:dyDescent="0.25">
      <c r="J47" s="6"/>
      <c r="M47" s="6"/>
    </row>
    <row r="48" spans="1:13" x14ac:dyDescent="0.25">
      <c r="J48" s="6"/>
      <c r="M48" s="6"/>
    </row>
    <row r="49" spans="4:13" x14ac:dyDescent="0.25">
      <c r="J49" s="6"/>
      <c r="M49" s="6"/>
    </row>
    <row r="50" spans="4:13" x14ac:dyDescent="0.25">
      <c r="D50" s="8"/>
      <c r="F50" s="7"/>
      <c r="I50" s="7"/>
      <c r="J50" s="6"/>
      <c r="M50" s="6"/>
    </row>
    <row r="51" spans="4:13" x14ac:dyDescent="0.25">
      <c r="J51" s="6"/>
      <c r="M51" s="6"/>
    </row>
    <row r="52" spans="4:13" x14ac:dyDescent="0.25">
      <c r="J52" s="6"/>
      <c r="M52" s="6"/>
    </row>
    <row r="53" spans="4:13" x14ac:dyDescent="0.25">
      <c r="F53" s="7"/>
      <c r="I53" s="7"/>
      <c r="J53" s="6"/>
      <c r="M5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3" sqref="C13"/>
    </sheetView>
  </sheetViews>
  <sheetFormatPr defaultRowHeight="15" x14ac:dyDescent="0.25"/>
  <cols>
    <col min="3" max="3" width="11.140625" customWidth="1"/>
    <col min="6" max="6" width="10.140625" bestFit="1" customWidth="1"/>
    <col min="9" max="9" width="13.28515625" customWidth="1"/>
    <col min="10" max="10" width="11.28515625" bestFit="1" customWidth="1"/>
    <col min="11" max="11" width="12.140625" customWidth="1"/>
  </cols>
  <sheetData>
    <row r="1" spans="1:12" ht="15.75" thickBot="1" x14ac:dyDescent="0.3">
      <c r="A1" s="5" t="s">
        <v>3</v>
      </c>
      <c r="B1" s="5" t="s">
        <v>10</v>
      </c>
      <c r="C1" s="5" t="s">
        <v>11</v>
      </c>
      <c r="D1" s="5" t="s">
        <v>4</v>
      </c>
      <c r="E1" s="5" t="s">
        <v>5</v>
      </c>
      <c r="F1" s="5" t="s">
        <v>7</v>
      </c>
      <c r="G1" s="5" t="s">
        <v>6</v>
      </c>
      <c r="H1" s="5" t="s">
        <v>8</v>
      </c>
      <c r="I1" s="5" t="s">
        <v>12</v>
      </c>
      <c r="J1" s="5" t="s">
        <v>9</v>
      </c>
      <c r="K1" s="5" t="s">
        <v>13</v>
      </c>
      <c r="L1" s="5" t="s">
        <v>14</v>
      </c>
    </row>
    <row r="2" spans="1:12" ht="15.75" thickBot="1" x14ac:dyDescent="0.3">
      <c r="A2" s="1">
        <v>1</v>
      </c>
      <c r="B2" s="2" t="s">
        <v>0</v>
      </c>
      <c r="C2" s="2" t="s">
        <v>1</v>
      </c>
      <c r="D2" s="1">
        <v>300</v>
      </c>
      <c r="E2" s="1">
        <v>1.22</v>
      </c>
      <c r="F2" s="1">
        <v>366</v>
      </c>
      <c r="G2" s="1">
        <v>0.62</v>
      </c>
      <c r="H2" s="1">
        <v>0</v>
      </c>
      <c r="I2" s="1">
        <v>366.62</v>
      </c>
      <c r="J2" s="3">
        <v>41990</v>
      </c>
      <c r="K2" s="2" t="s">
        <v>2</v>
      </c>
      <c r="L2" s="4"/>
    </row>
    <row r="3" spans="1:12" ht="15.75" thickBot="1" x14ac:dyDescent="0.3">
      <c r="A3" s="1">
        <v>2</v>
      </c>
      <c r="B3" s="2" t="s">
        <v>0</v>
      </c>
      <c r="C3" s="2" t="s">
        <v>1</v>
      </c>
      <c r="D3" s="1">
        <v>100</v>
      </c>
      <c r="E3" s="1">
        <v>1.2</v>
      </c>
      <c r="F3" s="1">
        <v>120</v>
      </c>
      <c r="G3" s="1">
        <v>0.2</v>
      </c>
      <c r="H3" s="1">
        <v>0</v>
      </c>
      <c r="I3" s="1">
        <v>120.2</v>
      </c>
      <c r="J3" s="3">
        <v>41990</v>
      </c>
      <c r="K3" s="2" t="s">
        <v>2</v>
      </c>
      <c r="L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8"/>
  <sheetViews>
    <sheetView tabSelected="1" workbookViewId="0">
      <selection activeCell="E11" sqref="E11"/>
    </sheetView>
  </sheetViews>
  <sheetFormatPr defaultRowHeight="15" x14ac:dyDescent="0.25"/>
  <cols>
    <col min="3" max="3" width="24.140625" style="13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3</v>
      </c>
      <c r="B1" s="5" t="s">
        <v>10</v>
      </c>
      <c r="C1" s="11" t="s">
        <v>11</v>
      </c>
      <c r="D1" s="5" t="s">
        <v>4</v>
      </c>
      <c r="E1" s="5" t="s">
        <v>5</v>
      </c>
      <c r="F1" s="5" t="s">
        <v>7</v>
      </c>
      <c r="G1" s="5" t="s">
        <v>6</v>
      </c>
      <c r="H1" s="5" t="s">
        <v>15</v>
      </c>
      <c r="I1" s="5" t="s">
        <v>12</v>
      </c>
      <c r="J1" s="5" t="s">
        <v>9</v>
      </c>
      <c r="K1" s="5" t="s">
        <v>13</v>
      </c>
      <c r="L1" s="5" t="s">
        <v>14</v>
      </c>
      <c r="M1" s="5" t="s">
        <v>19</v>
      </c>
    </row>
    <row r="2" spans="1:13" ht="15.75" thickBot="1" x14ac:dyDescent="0.3">
      <c r="A2" s="1">
        <v>997</v>
      </c>
      <c r="B2" s="2" t="s">
        <v>0</v>
      </c>
      <c r="C2" s="2" t="s">
        <v>21</v>
      </c>
      <c r="D2" s="1">
        <v>100</v>
      </c>
      <c r="E2" s="1">
        <v>1.1100000000000001</v>
      </c>
      <c r="F2" s="1">
        <v>111</v>
      </c>
      <c r="G2" s="1">
        <v>0.19</v>
      </c>
      <c r="H2" s="1">
        <v>0</v>
      </c>
      <c r="I2" s="1">
        <v>111.19</v>
      </c>
      <c r="J2" s="3">
        <v>42293</v>
      </c>
      <c r="K2" s="2" t="s">
        <v>2</v>
      </c>
      <c r="L2" s="4"/>
      <c r="M2" s="3">
        <f>J2</f>
        <v>42293</v>
      </c>
    </row>
    <row r="3" spans="1:13" ht="15.75" thickBot="1" x14ac:dyDescent="0.3">
      <c r="A3" s="1">
        <v>998</v>
      </c>
      <c r="B3" s="2" t="s">
        <v>0</v>
      </c>
      <c r="C3" s="2" t="s">
        <v>101</v>
      </c>
      <c r="D3" s="1">
        <v>100</v>
      </c>
      <c r="E3" s="1">
        <v>2.52</v>
      </c>
      <c r="F3" s="1">
        <v>252</v>
      </c>
      <c r="G3" s="1">
        <v>0.43</v>
      </c>
      <c r="H3" s="1">
        <v>0</v>
      </c>
      <c r="I3" s="1">
        <v>252.43</v>
      </c>
      <c r="J3" s="3">
        <v>42293</v>
      </c>
      <c r="K3" s="2" t="s">
        <v>2</v>
      </c>
      <c r="L3" s="4"/>
      <c r="M3" s="3">
        <f t="shared" ref="M3:M66" si="0">J3</f>
        <v>42293</v>
      </c>
    </row>
    <row r="4" spans="1:13" ht="15.75" thickBot="1" x14ac:dyDescent="0.3">
      <c r="A4" s="1">
        <v>999</v>
      </c>
      <c r="B4" s="2" t="s">
        <v>0</v>
      </c>
      <c r="C4" s="2" t="s">
        <v>115</v>
      </c>
      <c r="D4" s="1">
        <v>100</v>
      </c>
      <c r="E4" s="1">
        <v>1.73</v>
      </c>
      <c r="F4" s="1">
        <v>173</v>
      </c>
      <c r="G4" s="1">
        <v>0.28999999999999998</v>
      </c>
      <c r="H4" s="1">
        <v>0</v>
      </c>
      <c r="I4" s="1">
        <v>173.29</v>
      </c>
      <c r="J4" s="3">
        <v>42293</v>
      </c>
      <c r="K4" s="2" t="s">
        <v>2</v>
      </c>
      <c r="L4" s="4"/>
      <c r="M4" s="3">
        <f t="shared" si="0"/>
        <v>42293</v>
      </c>
    </row>
    <row r="5" spans="1:13" ht="15.75" thickBot="1" x14ac:dyDescent="0.3">
      <c r="A5" s="1">
        <v>1000</v>
      </c>
      <c r="B5" s="2" t="s">
        <v>0</v>
      </c>
      <c r="C5" s="2" t="s">
        <v>32</v>
      </c>
      <c r="D5" s="10">
        <v>1100</v>
      </c>
      <c r="E5" s="1">
        <v>2.62</v>
      </c>
      <c r="F5" s="9">
        <v>2882</v>
      </c>
      <c r="G5" s="1">
        <v>4.87</v>
      </c>
      <c r="H5" s="1">
        <v>0</v>
      </c>
      <c r="I5" s="9">
        <v>2886.87</v>
      </c>
      <c r="J5" s="3">
        <v>42293</v>
      </c>
      <c r="K5" s="2" t="s">
        <v>2</v>
      </c>
      <c r="L5" s="4"/>
      <c r="M5" s="3">
        <f t="shared" si="0"/>
        <v>42293</v>
      </c>
    </row>
    <row r="6" spans="1:13" ht="15.75" thickBot="1" x14ac:dyDescent="0.3">
      <c r="A6" s="1">
        <v>1001</v>
      </c>
      <c r="B6" s="2" t="s">
        <v>18</v>
      </c>
      <c r="C6" s="2" t="s">
        <v>34</v>
      </c>
      <c r="D6" s="1">
        <v>500</v>
      </c>
      <c r="E6" s="1">
        <v>1.53</v>
      </c>
      <c r="F6" s="1">
        <v>765</v>
      </c>
      <c r="G6" s="1">
        <v>1.29</v>
      </c>
      <c r="H6" s="1">
        <v>0</v>
      </c>
      <c r="I6" s="1">
        <v>763.71</v>
      </c>
      <c r="J6" s="3">
        <v>42293</v>
      </c>
      <c r="K6" s="2" t="s">
        <v>2</v>
      </c>
      <c r="L6" s="4"/>
      <c r="M6" s="3">
        <f t="shared" si="0"/>
        <v>42293</v>
      </c>
    </row>
    <row r="7" spans="1:13" ht="15.75" thickBot="1" x14ac:dyDescent="0.3">
      <c r="A7" s="1">
        <v>1002</v>
      </c>
      <c r="B7" s="2" t="s">
        <v>18</v>
      </c>
      <c r="C7" s="2" t="s">
        <v>144</v>
      </c>
      <c r="D7" s="1">
        <v>200</v>
      </c>
      <c r="E7" s="1">
        <v>0.94</v>
      </c>
      <c r="F7" s="1">
        <v>188</v>
      </c>
      <c r="G7" s="1">
        <v>0.32</v>
      </c>
      <c r="H7" s="1">
        <v>0</v>
      </c>
      <c r="I7" s="1">
        <v>187.68</v>
      </c>
      <c r="J7" s="3">
        <v>42293</v>
      </c>
      <c r="K7" s="2" t="s">
        <v>2</v>
      </c>
      <c r="L7" s="4"/>
      <c r="M7" s="3">
        <f t="shared" si="0"/>
        <v>42293</v>
      </c>
    </row>
    <row r="8" spans="1:13" ht="15.75" thickBot="1" x14ac:dyDescent="0.3">
      <c r="A8" s="1">
        <v>1003</v>
      </c>
      <c r="B8" s="2" t="s">
        <v>18</v>
      </c>
      <c r="C8" s="2" t="s">
        <v>22</v>
      </c>
      <c r="D8" s="10">
        <v>10000</v>
      </c>
      <c r="E8" s="1">
        <v>0.23</v>
      </c>
      <c r="F8" s="9">
        <v>2300</v>
      </c>
      <c r="G8" s="1">
        <v>3.88</v>
      </c>
      <c r="H8" s="1">
        <v>0</v>
      </c>
      <c r="I8" s="9">
        <v>2296.12</v>
      </c>
      <c r="J8" s="3">
        <v>42293</v>
      </c>
      <c r="K8" s="2" t="s">
        <v>2</v>
      </c>
      <c r="L8" s="2" t="b">
        <v>1</v>
      </c>
      <c r="M8" s="3">
        <f t="shared" si="0"/>
        <v>42293</v>
      </c>
    </row>
    <row r="9" spans="1:13" ht="15.75" thickBot="1" x14ac:dyDescent="0.3">
      <c r="A9" s="1">
        <v>1004</v>
      </c>
      <c r="B9" s="2" t="s">
        <v>18</v>
      </c>
      <c r="C9" s="2" t="s">
        <v>23</v>
      </c>
      <c r="D9" s="10">
        <v>10000</v>
      </c>
      <c r="E9" s="1">
        <v>0.1</v>
      </c>
      <c r="F9" s="9">
        <v>1000</v>
      </c>
      <c r="G9" s="1">
        <v>1.69</v>
      </c>
      <c r="H9" s="1">
        <v>0</v>
      </c>
      <c r="I9" s="1">
        <v>998.31</v>
      </c>
      <c r="J9" s="3">
        <v>42293</v>
      </c>
      <c r="K9" s="2" t="s">
        <v>2</v>
      </c>
      <c r="L9" s="2" t="b">
        <v>1</v>
      </c>
      <c r="M9" s="3">
        <f t="shared" si="0"/>
        <v>42293</v>
      </c>
    </row>
    <row r="10" spans="1:13" ht="15.75" thickBot="1" x14ac:dyDescent="0.3">
      <c r="A10" s="1">
        <v>1005</v>
      </c>
      <c r="B10" s="2" t="s">
        <v>0</v>
      </c>
      <c r="C10" s="2" t="s">
        <v>70</v>
      </c>
      <c r="D10" s="1">
        <v>50</v>
      </c>
      <c r="E10" s="1">
        <v>10.5</v>
      </c>
      <c r="F10" s="1">
        <v>525</v>
      </c>
      <c r="G10" s="1">
        <v>0.09</v>
      </c>
      <c r="H10" s="1">
        <v>0</v>
      </c>
      <c r="I10" s="1">
        <v>525.88</v>
      </c>
      <c r="J10" s="3">
        <v>42293</v>
      </c>
      <c r="K10" s="2" t="s">
        <v>16</v>
      </c>
      <c r="L10" s="4"/>
      <c r="M10" s="3">
        <f t="shared" si="0"/>
        <v>42293</v>
      </c>
    </row>
    <row r="11" spans="1:13" ht="15.75" thickBot="1" x14ac:dyDescent="0.3">
      <c r="A11" s="1">
        <v>1006</v>
      </c>
      <c r="B11" s="2" t="s">
        <v>0</v>
      </c>
      <c r="C11" s="2" t="s">
        <v>35</v>
      </c>
      <c r="D11" s="1">
        <v>100</v>
      </c>
      <c r="E11" s="1">
        <v>8.5</v>
      </c>
      <c r="F11" s="1">
        <v>850</v>
      </c>
      <c r="G11" s="1">
        <v>0.16</v>
      </c>
      <c r="H11" s="1">
        <v>0</v>
      </c>
      <c r="I11" s="1">
        <v>851.44</v>
      </c>
      <c r="J11" s="3">
        <v>42293</v>
      </c>
      <c r="K11" s="2" t="s">
        <v>16</v>
      </c>
      <c r="L11" s="4"/>
      <c r="M11" s="3">
        <f t="shared" si="0"/>
        <v>42293</v>
      </c>
    </row>
    <row r="12" spans="1:13" ht="15.75" thickBot="1" x14ac:dyDescent="0.3">
      <c r="A12" s="1">
        <v>1007</v>
      </c>
      <c r="B12" s="2" t="s">
        <v>18</v>
      </c>
      <c r="C12" s="2" t="s">
        <v>17</v>
      </c>
      <c r="D12" s="1">
        <v>25</v>
      </c>
      <c r="E12" s="1">
        <v>188.5</v>
      </c>
      <c r="F12" s="9">
        <v>4712.5</v>
      </c>
      <c r="G12" s="1">
        <v>0.89</v>
      </c>
      <c r="H12" s="1">
        <v>0</v>
      </c>
      <c r="I12" s="9">
        <v>4704.54</v>
      </c>
      <c r="J12" s="3">
        <v>42293</v>
      </c>
      <c r="K12" s="2" t="s">
        <v>16</v>
      </c>
      <c r="L12" s="4"/>
      <c r="M12" s="3">
        <f t="shared" si="0"/>
        <v>42293</v>
      </c>
    </row>
    <row r="13" spans="1:13" ht="15.75" thickBot="1" x14ac:dyDescent="0.3">
      <c r="A13" s="1">
        <v>1008</v>
      </c>
      <c r="B13" s="2" t="s">
        <v>18</v>
      </c>
      <c r="C13" s="2" t="s">
        <v>17</v>
      </c>
      <c r="D13" s="1">
        <v>5</v>
      </c>
      <c r="E13" s="1">
        <v>189</v>
      </c>
      <c r="F13" s="1">
        <v>945</v>
      </c>
      <c r="G13" s="1">
        <v>0.17</v>
      </c>
      <c r="H13" s="1">
        <v>0</v>
      </c>
      <c r="I13" s="1">
        <v>943.41</v>
      </c>
      <c r="J13" s="3">
        <v>42293</v>
      </c>
      <c r="K13" s="2" t="s">
        <v>16</v>
      </c>
      <c r="L13" s="4"/>
      <c r="M13" s="3">
        <f t="shared" si="0"/>
        <v>42293</v>
      </c>
    </row>
    <row r="14" spans="1:13" ht="15.75" thickBot="1" x14ac:dyDescent="0.3">
      <c r="A14" s="1">
        <v>1009</v>
      </c>
      <c r="B14" s="2" t="s">
        <v>18</v>
      </c>
      <c r="C14" s="2" t="s">
        <v>17</v>
      </c>
      <c r="D14" s="1">
        <v>10</v>
      </c>
      <c r="E14" s="1">
        <v>189</v>
      </c>
      <c r="F14" s="9">
        <v>1890</v>
      </c>
      <c r="G14" s="1">
        <v>0.37</v>
      </c>
      <c r="H14" s="1">
        <v>0</v>
      </c>
      <c r="I14" s="9">
        <v>1886.81</v>
      </c>
      <c r="J14" s="3">
        <v>42293</v>
      </c>
      <c r="K14" s="2" t="s">
        <v>16</v>
      </c>
      <c r="L14" s="4"/>
      <c r="M14" s="3">
        <f t="shared" si="0"/>
        <v>42293</v>
      </c>
    </row>
    <row r="15" spans="1:13" ht="15.75" thickBot="1" x14ac:dyDescent="0.3">
      <c r="A15" s="1"/>
      <c r="B15" s="2"/>
      <c r="C15" s="12"/>
      <c r="D15" s="1"/>
      <c r="E15" s="1"/>
      <c r="F15" s="9"/>
      <c r="G15" s="1"/>
      <c r="H15" s="1"/>
      <c r="I15" s="9"/>
      <c r="J15" s="3"/>
      <c r="K15" s="2"/>
      <c r="L15" s="4"/>
      <c r="M15" s="3">
        <f t="shared" si="0"/>
        <v>0</v>
      </c>
    </row>
    <row r="16" spans="1:13" ht="15.75" thickBot="1" x14ac:dyDescent="0.3">
      <c r="A16" s="1"/>
      <c r="B16" s="2"/>
      <c r="C16" s="12"/>
      <c r="D16" s="1"/>
      <c r="E16" s="1"/>
      <c r="F16" s="9"/>
      <c r="G16" s="1"/>
      <c r="H16" s="1"/>
      <c r="I16" s="9"/>
      <c r="J16" s="3"/>
      <c r="K16" s="2"/>
      <c r="L16" s="4"/>
      <c r="M16" s="3">
        <f t="shared" si="0"/>
        <v>0</v>
      </c>
    </row>
    <row r="17" spans="1:13" ht="15.75" thickBot="1" x14ac:dyDescent="0.3">
      <c r="A17" s="1"/>
      <c r="B17" s="2"/>
      <c r="C17" s="12"/>
      <c r="D17" s="1"/>
      <c r="E17" s="1"/>
      <c r="F17" s="9"/>
      <c r="G17" s="1"/>
      <c r="H17" s="1"/>
      <c r="I17" s="9"/>
      <c r="J17" s="3"/>
      <c r="K17" s="2"/>
      <c r="L17" s="4"/>
      <c r="M17" s="3">
        <f t="shared" si="0"/>
        <v>0</v>
      </c>
    </row>
    <row r="18" spans="1:13" ht="15.75" thickBot="1" x14ac:dyDescent="0.3">
      <c r="A18" s="1"/>
      <c r="B18" s="2"/>
      <c r="C18" s="12"/>
      <c r="D18" s="1"/>
      <c r="E18" s="1"/>
      <c r="F18" s="9"/>
      <c r="G18" s="1"/>
      <c r="H18" s="1"/>
      <c r="I18" s="9"/>
      <c r="J18" s="3"/>
      <c r="K18" s="2"/>
      <c r="L18" s="4"/>
      <c r="M18" s="3">
        <f t="shared" si="0"/>
        <v>0</v>
      </c>
    </row>
    <row r="19" spans="1:13" ht="15.75" thickBot="1" x14ac:dyDescent="0.3">
      <c r="A19" s="1"/>
      <c r="B19" s="2"/>
      <c r="C19" s="12"/>
      <c r="D19" s="1"/>
      <c r="E19" s="1"/>
      <c r="F19" s="9"/>
      <c r="G19" s="1"/>
      <c r="H19" s="1"/>
      <c r="I19" s="9"/>
      <c r="J19" s="3"/>
      <c r="K19" s="2"/>
      <c r="L19" s="4"/>
      <c r="M19" s="3">
        <f t="shared" si="0"/>
        <v>0</v>
      </c>
    </row>
    <row r="20" spans="1:13" ht="15.75" thickBot="1" x14ac:dyDescent="0.3">
      <c r="A20" s="1"/>
      <c r="B20" s="2"/>
      <c r="C20" s="12"/>
      <c r="D20" s="1"/>
      <c r="E20" s="1"/>
      <c r="F20" s="1"/>
      <c r="G20" s="1"/>
      <c r="H20" s="1"/>
      <c r="I20" s="1"/>
      <c r="J20" s="3"/>
      <c r="K20" s="2"/>
      <c r="L20" s="4"/>
      <c r="M20" s="3">
        <f t="shared" si="0"/>
        <v>0</v>
      </c>
    </row>
    <row r="21" spans="1:13" ht="15.75" thickBot="1" x14ac:dyDescent="0.3">
      <c r="A21" s="1"/>
      <c r="B21" s="2"/>
      <c r="C21" s="12"/>
      <c r="D21" s="1"/>
      <c r="E21" s="1"/>
      <c r="F21" s="1"/>
      <c r="G21" s="1"/>
      <c r="H21" s="1"/>
      <c r="I21" s="1"/>
      <c r="J21" s="3"/>
      <c r="K21" s="2"/>
      <c r="L21" s="2"/>
      <c r="M21" s="3">
        <f t="shared" si="0"/>
        <v>0</v>
      </c>
    </row>
    <row r="22" spans="1:13" ht="15.75" thickBot="1" x14ac:dyDescent="0.3">
      <c r="A22" s="1"/>
      <c r="B22" s="2"/>
      <c r="C22" s="12"/>
      <c r="D22" s="1"/>
      <c r="E22" s="1"/>
      <c r="F22" s="9"/>
      <c r="G22" s="1"/>
      <c r="H22" s="1"/>
      <c r="I22" s="9"/>
      <c r="J22" s="3"/>
      <c r="K22" s="2"/>
      <c r="L22" s="2"/>
      <c r="M22" s="3">
        <f t="shared" si="0"/>
        <v>0</v>
      </c>
    </row>
    <row r="23" spans="1:13" ht="15.75" thickBot="1" x14ac:dyDescent="0.3">
      <c r="A23" s="1"/>
      <c r="B23" s="2"/>
      <c r="C23" s="12"/>
      <c r="D23" s="1"/>
      <c r="E23" s="1"/>
      <c r="F23" s="9"/>
      <c r="G23" s="1"/>
      <c r="H23" s="1"/>
      <c r="I23" s="9"/>
      <c r="J23" s="3"/>
      <c r="K23" s="2"/>
      <c r="L23" s="2"/>
      <c r="M23" s="3">
        <f t="shared" si="0"/>
        <v>0</v>
      </c>
    </row>
    <row r="24" spans="1:13" ht="15.75" thickBot="1" x14ac:dyDescent="0.3">
      <c r="A24" s="1"/>
      <c r="B24" s="2"/>
      <c r="C24" s="12"/>
      <c r="D24" s="1"/>
      <c r="E24" s="1"/>
      <c r="F24" s="9"/>
      <c r="G24" s="1"/>
      <c r="H24" s="1"/>
      <c r="I24" s="9"/>
      <c r="J24" s="3"/>
      <c r="K24" s="2"/>
      <c r="L24" s="4" t="b">
        <v>1</v>
      </c>
      <c r="M24" s="3">
        <f t="shared" si="0"/>
        <v>0</v>
      </c>
    </row>
    <row r="25" spans="1:13" ht="15.75" thickBot="1" x14ac:dyDescent="0.3">
      <c r="A25" s="1"/>
      <c r="B25" s="2"/>
      <c r="C25" s="12"/>
      <c r="D25" s="1"/>
      <c r="E25" s="1"/>
      <c r="F25" s="9"/>
      <c r="G25" s="1"/>
      <c r="H25" s="1"/>
      <c r="I25" s="9"/>
      <c r="J25" s="3"/>
      <c r="K25" s="2"/>
      <c r="L25" s="4"/>
      <c r="M25" s="3">
        <f t="shared" si="0"/>
        <v>0</v>
      </c>
    </row>
    <row r="26" spans="1:13" ht="15.75" thickBot="1" x14ac:dyDescent="0.3">
      <c r="A26" s="1"/>
      <c r="B26" s="2"/>
      <c r="C26" s="12"/>
      <c r="D26" s="10"/>
      <c r="E26" s="1"/>
      <c r="F26" s="9"/>
      <c r="G26" s="1"/>
      <c r="H26" s="1"/>
      <c r="I26" s="9"/>
      <c r="J26" s="3"/>
      <c r="K26" s="2"/>
      <c r="L26" s="4"/>
      <c r="M26" s="3">
        <f t="shared" si="0"/>
        <v>0</v>
      </c>
    </row>
    <row r="27" spans="1:13" ht="15.75" thickBot="1" x14ac:dyDescent="0.3">
      <c r="A27" s="1"/>
      <c r="B27" s="2"/>
      <c r="C27" s="12"/>
      <c r="D27" s="1"/>
      <c r="E27" s="1"/>
      <c r="F27" s="1"/>
      <c r="G27" s="1"/>
      <c r="H27" s="1"/>
      <c r="I27" s="1"/>
      <c r="J27" s="3"/>
      <c r="K27" s="2"/>
      <c r="L27" s="4"/>
      <c r="M27" s="3">
        <f t="shared" si="0"/>
        <v>0</v>
      </c>
    </row>
    <row r="28" spans="1:13" ht="15.75" thickBot="1" x14ac:dyDescent="0.3">
      <c r="A28" s="1"/>
      <c r="B28" s="2"/>
      <c r="C28" s="12"/>
      <c r="D28" s="1"/>
      <c r="E28" s="1"/>
      <c r="F28" s="9"/>
      <c r="G28" s="1"/>
      <c r="H28" s="1"/>
      <c r="I28" s="9"/>
      <c r="J28" s="3"/>
      <c r="K28" s="2"/>
      <c r="L28" s="4"/>
      <c r="M28" s="3">
        <f t="shared" si="0"/>
        <v>0</v>
      </c>
    </row>
    <row r="29" spans="1:13" ht="15.75" thickBot="1" x14ac:dyDescent="0.3">
      <c r="A29" s="1"/>
      <c r="B29" s="2"/>
      <c r="C29" s="12"/>
      <c r="D29" s="10"/>
      <c r="E29" s="1"/>
      <c r="F29" s="9"/>
      <c r="G29" s="1"/>
      <c r="H29" s="1"/>
      <c r="I29" s="9"/>
      <c r="J29" s="3"/>
      <c r="K29" s="2"/>
      <c r="L29" s="4"/>
      <c r="M29" s="3">
        <f t="shared" si="0"/>
        <v>0</v>
      </c>
    </row>
    <row r="30" spans="1:13" ht="15.75" thickBot="1" x14ac:dyDescent="0.3">
      <c r="A30" s="1"/>
      <c r="B30" s="2"/>
      <c r="C30" s="12"/>
      <c r="D30" s="1"/>
      <c r="E30" s="1"/>
      <c r="F30" s="1"/>
      <c r="G30" s="1"/>
      <c r="H30" s="1"/>
      <c r="I30" s="1"/>
      <c r="J30" s="3"/>
      <c r="K30" s="2"/>
      <c r="L30" s="4"/>
      <c r="M30" s="3">
        <f t="shared" si="0"/>
        <v>0</v>
      </c>
    </row>
    <row r="31" spans="1:13" ht="15.75" thickBot="1" x14ac:dyDescent="0.3">
      <c r="A31" s="1"/>
      <c r="B31" s="2"/>
      <c r="C31" s="12"/>
      <c r="D31" s="1"/>
      <c r="E31" s="1"/>
      <c r="F31" s="1"/>
      <c r="G31" s="1"/>
      <c r="H31" s="1"/>
      <c r="I31" s="1"/>
      <c r="J31" s="3"/>
      <c r="K31" s="2"/>
      <c r="L31" s="4"/>
      <c r="M31" s="3">
        <f t="shared" si="0"/>
        <v>0</v>
      </c>
    </row>
    <row r="32" spans="1:13" ht="15.75" thickBot="1" x14ac:dyDescent="0.3">
      <c r="A32" s="1"/>
      <c r="B32" s="2"/>
      <c r="C32" s="12"/>
      <c r="D32" s="1"/>
      <c r="E32" s="1"/>
      <c r="F32" s="9"/>
      <c r="G32" s="1"/>
      <c r="H32" s="1"/>
      <c r="I32" s="9"/>
      <c r="J32" s="3"/>
      <c r="K32" s="2"/>
      <c r="L32" s="2"/>
      <c r="M32" s="3">
        <f t="shared" si="0"/>
        <v>0</v>
      </c>
    </row>
    <row r="33" spans="1:13" ht="15.75" thickBot="1" x14ac:dyDescent="0.3">
      <c r="A33" s="1"/>
      <c r="B33" s="2"/>
      <c r="C33" s="12"/>
      <c r="D33" s="1"/>
      <c r="E33" s="1"/>
      <c r="F33" s="9"/>
      <c r="G33" s="1"/>
      <c r="H33" s="1"/>
      <c r="I33" s="9"/>
      <c r="J33" s="3"/>
      <c r="K33" s="2"/>
      <c r="L33" s="4"/>
      <c r="M33" s="3">
        <f t="shared" si="0"/>
        <v>0</v>
      </c>
    </row>
    <row r="34" spans="1:13" ht="15.75" thickBot="1" x14ac:dyDescent="0.3">
      <c r="A34" s="1"/>
      <c r="B34" s="2"/>
      <c r="C34" s="12"/>
      <c r="D34" s="1"/>
      <c r="E34" s="1"/>
      <c r="F34" s="9"/>
      <c r="G34" s="1"/>
      <c r="H34" s="1"/>
      <c r="I34" s="9"/>
      <c r="J34" s="3"/>
      <c r="K34" s="2"/>
      <c r="L34" s="2" t="b">
        <v>1</v>
      </c>
      <c r="M34" s="3">
        <f t="shared" si="0"/>
        <v>0</v>
      </c>
    </row>
    <row r="35" spans="1:13" ht="15.75" thickBot="1" x14ac:dyDescent="0.3">
      <c r="A35" s="1"/>
      <c r="B35" s="2"/>
      <c r="C35" s="12"/>
      <c r="D35" s="1"/>
      <c r="E35" s="1"/>
      <c r="F35" s="9"/>
      <c r="G35" s="1"/>
      <c r="H35" s="1"/>
      <c r="I35" s="9"/>
      <c r="J35" s="3"/>
      <c r="K35" s="2"/>
      <c r="L35" s="2"/>
      <c r="M35" s="3">
        <f t="shared" si="0"/>
        <v>0</v>
      </c>
    </row>
    <row r="36" spans="1:13" ht="15.75" thickBot="1" x14ac:dyDescent="0.3">
      <c r="A36" s="1"/>
      <c r="B36" s="2"/>
      <c r="C36" s="12"/>
      <c r="D36" s="1"/>
      <c r="E36" s="1"/>
      <c r="F36" s="1"/>
      <c r="G36" s="1"/>
      <c r="H36" s="1"/>
      <c r="I36" s="1"/>
      <c r="J36" s="3"/>
      <c r="K36" s="2"/>
      <c r="L36" s="4"/>
      <c r="M36" s="3">
        <f t="shared" si="0"/>
        <v>0</v>
      </c>
    </row>
    <row r="37" spans="1:13" ht="15.75" thickBot="1" x14ac:dyDescent="0.3">
      <c r="A37" s="1"/>
      <c r="B37" s="2"/>
      <c r="C37" s="12"/>
      <c r="D37" s="1"/>
      <c r="E37" s="1"/>
      <c r="F37" s="9"/>
      <c r="G37" s="1"/>
      <c r="H37" s="1"/>
      <c r="I37" s="9"/>
      <c r="J37" s="3"/>
      <c r="K37" s="2"/>
      <c r="L37" s="4"/>
      <c r="M37" s="3">
        <f t="shared" si="0"/>
        <v>0</v>
      </c>
    </row>
    <row r="38" spans="1:13" ht="15.75" thickBot="1" x14ac:dyDescent="0.3">
      <c r="A38" s="1"/>
      <c r="B38" s="2"/>
      <c r="C38" s="12"/>
      <c r="D38" s="1"/>
      <c r="E38" s="1"/>
      <c r="F38" s="9"/>
      <c r="G38" s="1"/>
      <c r="H38" s="1"/>
      <c r="I38" s="9"/>
      <c r="J38" s="3"/>
      <c r="K38" s="2"/>
      <c r="L38" s="4"/>
      <c r="M38" s="3">
        <f t="shared" si="0"/>
        <v>0</v>
      </c>
    </row>
    <row r="39" spans="1:13" ht="15.75" thickBot="1" x14ac:dyDescent="0.3">
      <c r="A39" s="1"/>
      <c r="B39" s="2"/>
      <c r="C39" s="12"/>
      <c r="D39" s="1"/>
      <c r="E39" s="1"/>
      <c r="F39" s="9"/>
      <c r="G39" s="1"/>
      <c r="H39" s="1"/>
      <c r="I39" s="9"/>
      <c r="J39" s="3"/>
      <c r="K39" s="2"/>
      <c r="L39" s="4"/>
      <c r="M39" s="3">
        <f t="shared" si="0"/>
        <v>0</v>
      </c>
    </row>
    <row r="40" spans="1:13" ht="15.75" thickBot="1" x14ac:dyDescent="0.3">
      <c r="A40" s="1"/>
      <c r="B40" s="2"/>
      <c r="C40" s="12"/>
      <c r="D40" s="10"/>
      <c r="E40" s="1"/>
      <c r="F40" s="9"/>
      <c r="G40" s="1"/>
      <c r="H40" s="1"/>
      <c r="I40" s="9"/>
      <c r="J40" s="3"/>
      <c r="K40" s="2"/>
      <c r="L40" s="4"/>
      <c r="M40" s="3">
        <f t="shared" si="0"/>
        <v>0</v>
      </c>
    </row>
    <row r="41" spans="1:13" ht="15.75" thickBot="1" x14ac:dyDescent="0.3">
      <c r="A41" s="1"/>
      <c r="B41" s="2"/>
      <c r="C41" s="12"/>
      <c r="D41" s="1"/>
      <c r="E41" s="1"/>
      <c r="F41" s="1"/>
      <c r="G41" s="1"/>
      <c r="H41" s="1"/>
      <c r="I41" s="1"/>
      <c r="J41" s="3"/>
      <c r="K41" s="2"/>
      <c r="L41" s="4"/>
      <c r="M41" s="3">
        <f t="shared" si="0"/>
        <v>0</v>
      </c>
    </row>
    <row r="42" spans="1:13" ht="15.75" thickBot="1" x14ac:dyDescent="0.3">
      <c r="A42" s="1"/>
      <c r="B42" s="2"/>
      <c r="C42" s="12"/>
      <c r="D42" s="1"/>
      <c r="E42" s="1"/>
      <c r="F42" s="9"/>
      <c r="G42" s="1"/>
      <c r="H42" s="1"/>
      <c r="I42" s="9"/>
      <c r="J42" s="3"/>
      <c r="K42" s="2"/>
      <c r="L42" s="4"/>
      <c r="M42" s="3">
        <f t="shared" si="0"/>
        <v>0</v>
      </c>
    </row>
    <row r="43" spans="1:13" ht="15.75" thickBot="1" x14ac:dyDescent="0.3">
      <c r="D43" s="8"/>
      <c r="F43" s="7"/>
      <c r="I43" s="7"/>
      <c r="J43" s="6"/>
      <c r="M43" s="3">
        <f t="shared" si="0"/>
        <v>0</v>
      </c>
    </row>
    <row r="44" spans="1:13" ht="15.75" thickBot="1" x14ac:dyDescent="0.3">
      <c r="F44" s="7"/>
      <c r="I44" s="7"/>
      <c r="J44" s="6"/>
      <c r="M44" s="3">
        <f t="shared" si="0"/>
        <v>0</v>
      </c>
    </row>
    <row r="45" spans="1:13" ht="15.75" thickBot="1" x14ac:dyDescent="0.3">
      <c r="F45" s="7"/>
      <c r="I45" s="7"/>
      <c r="J45" s="6"/>
      <c r="M45" s="3">
        <f t="shared" si="0"/>
        <v>0</v>
      </c>
    </row>
    <row r="46" spans="1:13" ht="15.75" thickBot="1" x14ac:dyDescent="0.3">
      <c r="F46" s="7"/>
      <c r="I46" s="7"/>
      <c r="J46" s="6"/>
      <c r="M46" s="3">
        <f t="shared" si="0"/>
        <v>0</v>
      </c>
    </row>
    <row r="47" spans="1:13" ht="15.75" thickBot="1" x14ac:dyDescent="0.3">
      <c r="J47" s="6"/>
      <c r="M47" s="3">
        <f t="shared" si="0"/>
        <v>0</v>
      </c>
    </row>
    <row r="48" spans="1:13" ht="15.75" thickBot="1" x14ac:dyDescent="0.3">
      <c r="J48" s="6"/>
      <c r="M48" s="3">
        <f t="shared" si="0"/>
        <v>0</v>
      </c>
    </row>
    <row r="49" spans="4:13" ht="15.75" thickBot="1" x14ac:dyDescent="0.3">
      <c r="F49" s="7"/>
      <c r="I49" s="7"/>
      <c r="J49" s="6"/>
      <c r="M49" s="3">
        <f t="shared" si="0"/>
        <v>0</v>
      </c>
    </row>
    <row r="50" spans="4:13" ht="15.75" thickBot="1" x14ac:dyDescent="0.3">
      <c r="D50" s="8"/>
      <c r="F50" s="7"/>
      <c r="I50" s="7"/>
      <c r="J50" s="6"/>
      <c r="M50" s="3">
        <f t="shared" si="0"/>
        <v>0</v>
      </c>
    </row>
    <row r="51" spans="4:13" ht="15.75" thickBot="1" x14ac:dyDescent="0.3">
      <c r="F51" s="7"/>
      <c r="I51" s="7"/>
      <c r="J51" s="6"/>
      <c r="M51" s="3">
        <f t="shared" si="0"/>
        <v>0</v>
      </c>
    </row>
    <row r="52" spans="4:13" ht="15.75" thickBot="1" x14ac:dyDescent="0.3">
      <c r="F52" s="7"/>
      <c r="I52" s="7"/>
      <c r="J52" s="6"/>
      <c r="M52" s="3">
        <f t="shared" si="0"/>
        <v>0</v>
      </c>
    </row>
    <row r="53" spans="4:13" ht="15.75" thickBot="1" x14ac:dyDescent="0.3">
      <c r="D53" s="8"/>
      <c r="F53" s="7"/>
      <c r="I53" s="7"/>
      <c r="J53" s="6"/>
      <c r="M53" s="3">
        <f t="shared" si="0"/>
        <v>0</v>
      </c>
    </row>
    <row r="54" spans="4:13" ht="15.75" thickBot="1" x14ac:dyDescent="0.3">
      <c r="J54" s="6"/>
      <c r="M54" s="3">
        <f t="shared" si="0"/>
        <v>0</v>
      </c>
    </row>
    <row r="55" spans="4:13" ht="15.75" thickBot="1" x14ac:dyDescent="0.3">
      <c r="D55" s="8"/>
      <c r="F55" s="7"/>
      <c r="I55" s="7"/>
      <c r="J55" s="6"/>
      <c r="M55" s="3">
        <f t="shared" si="0"/>
        <v>0</v>
      </c>
    </row>
    <row r="56" spans="4:13" ht="15.75" thickBot="1" x14ac:dyDescent="0.3">
      <c r="F56" s="7"/>
      <c r="I56" s="7"/>
      <c r="J56" s="6"/>
      <c r="M56" s="3">
        <f t="shared" si="0"/>
        <v>0</v>
      </c>
    </row>
    <row r="57" spans="4:13" ht="15.75" thickBot="1" x14ac:dyDescent="0.3">
      <c r="F57" s="7"/>
      <c r="I57" s="7"/>
      <c r="J57" s="6"/>
      <c r="M57" s="3">
        <f t="shared" si="0"/>
        <v>0</v>
      </c>
    </row>
    <row r="58" spans="4:13" ht="15.75" thickBot="1" x14ac:dyDescent="0.3">
      <c r="F58" s="7"/>
      <c r="I58" s="7"/>
      <c r="J58" s="6"/>
      <c r="M58" s="3">
        <f t="shared" si="0"/>
        <v>0</v>
      </c>
    </row>
    <row r="59" spans="4:13" ht="15.75" thickBot="1" x14ac:dyDescent="0.3">
      <c r="J59" s="6"/>
      <c r="M59" s="3">
        <f t="shared" si="0"/>
        <v>0</v>
      </c>
    </row>
    <row r="60" spans="4:13" ht="15.75" thickBot="1" x14ac:dyDescent="0.3">
      <c r="J60" s="6"/>
      <c r="M60" s="3">
        <f t="shared" si="0"/>
        <v>0</v>
      </c>
    </row>
    <row r="61" spans="4:13" ht="15.75" thickBot="1" x14ac:dyDescent="0.3">
      <c r="F61" s="7"/>
      <c r="I61" s="7"/>
      <c r="J61" s="6"/>
      <c r="M61" s="3">
        <f t="shared" si="0"/>
        <v>0</v>
      </c>
    </row>
    <row r="62" spans="4:13" ht="15.75" thickBot="1" x14ac:dyDescent="0.3">
      <c r="J62" s="6"/>
      <c r="M62" s="3">
        <f t="shared" si="0"/>
        <v>0</v>
      </c>
    </row>
    <row r="63" spans="4:13" ht="15.75" thickBot="1" x14ac:dyDescent="0.3">
      <c r="J63" s="6"/>
      <c r="M63" s="3">
        <f t="shared" si="0"/>
        <v>0</v>
      </c>
    </row>
    <row r="64" spans="4:13" ht="15.75" thickBot="1" x14ac:dyDescent="0.3">
      <c r="F64" s="7"/>
      <c r="I64" s="7"/>
      <c r="J64" s="6"/>
      <c r="M64" s="3">
        <f t="shared" si="0"/>
        <v>0</v>
      </c>
    </row>
    <row r="65" spans="10:13" ht="15.75" thickBot="1" x14ac:dyDescent="0.3">
      <c r="J65" s="6"/>
      <c r="M65" s="3">
        <f t="shared" si="0"/>
        <v>0</v>
      </c>
    </row>
    <row r="66" spans="10:13" ht="15.75" thickBot="1" x14ac:dyDescent="0.3">
      <c r="J66" s="6"/>
      <c r="M66" s="3">
        <f t="shared" si="0"/>
        <v>0</v>
      </c>
    </row>
    <row r="67" spans="10:13" ht="15.75" thickBot="1" x14ac:dyDescent="0.3">
      <c r="J67" s="6"/>
      <c r="M67" s="3">
        <f t="shared" ref="M67:M130" si="1">J67</f>
        <v>0</v>
      </c>
    </row>
    <row r="68" spans="10:13" ht="15.75" thickBot="1" x14ac:dyDescent="0.3">
      <c r="J68" s="6"/>
      <c r="M68" s="3">
        <f t="shared" si="1"/>
        <v>0</v>
      </c>
    </row>
    <row r="69" spans="10:13" ht="15.75" thickBot="1" x14ac:dyDescent="0.3">
      <c r="J69" s="6"/>
      <c r="M69" s="3">
        <f t="shared" si="1"/>
        <v>0</v>
      </c>
    </row>
    <row r="70" spans="10:13" ht="15.75" thickBot="1" x14ac:dyDescent="0.3">
      <c r="J70" s="6"/>
      <c r="M70" s="3">
        <f t="shared" si="1"/>
        <v>0</v>
      </c>
    </row>
    <row r="71" spans="10:13" ht="15.75" thickBot="1" x14ac:dyDescent="0.3">
      <c r="J71" s="6"/>
      <c r="M71" s="3">
        <f t="shared" si="1"/>
        <v>0</v>
      </c>
    </row>
    <row r="72" spans="10:13" ht="15.75" thickBot="1" x14ac:dyDescent="0.3">
      <c r="J72" s="6"/>
      <c r="M72" s="3">
        <f t="shared" si="1"/>
        <v>0</v>
      </c>
    </row>
    <row r="73" spans="10:13" ht="15.75" thickBot="1" x14ac:dyDescent="0.3">
      <c r="J73" s="6"/>
      <c r="M73" s="3">
        <f t="shared" si="1"/>
        <v>0</v>
      </c>
    </row>
    <row r="74" spans="10:13" ht="15.75" thickBot="1" x14ac:dyDescent="0.3">
      <c r="J74" s="6"/>
      <c r="M74" s="3">
        <f t="shared" si="1"/>
        <v>0</v>
      </c>
    </row>
    <row r="75" spans="10:13" ht="15.75" thickBot="1" x14ac:dyDescent="0.3">
      <c r="J75" s="6"/>
      <c r="M75" s="3">
        <f t="shared" si="1"/>
        <v>0</v>
      </c>
    </row>
    <row r="76" spans="10:13" ht="15.75" thickBot="1" x14ac:dyDescent="0.3">
      <c r="J76" s="6"/>
      <c r="M76" s="3">
        <f t="shared" si="1"/>
        <v>0</v>
      </c>
    </row>
    <row r="77" spans="10:13" ht="15.75" thickBot="1" x14ac:dyDescent="0.3">
      <c r="J77" s="6"/>
      <c r="M77" s="3">
        <f t="shared" si="1"/>
        <v>0</v>
      </c>
    </row>
    <row r="78" spans="10:13" ht="15.75" thickBot="1" x14ac:dyDescent="0.3">
      <c r="J78" s="6"/>
      <c r="M78" s="3">
        <f t="shared" si="1"/>
        <v>0</v>
      </c>
    </row>
    <row r="79" spans="10:13" ht="15.75" thickBot="1" x14ac:dyDescent="0.3">
      <c r="J79" s="6"/>
      <c r="M79" s="3">
        <f t="shared" si="1"/>
        <v>0</v>
      </c>
    </row>
    <row r="80" spans="10:13" ht="15.75" thickBot="1" x14ac:dyDescent="0.3">
      <c r="J80" s="6"/>
      <c r="M80" s="3">
        <f t="shared" si="1"/>
        <v>0</v>
      </c>
    </row>
    <row r="81" spans="6:13" ht="15.75" thickBot="1" x14ac:dyDescent="0.3">
      <c r="J81" s="6"/>
      <c r="M81" s="3">
        <f t="shared" si="1"/>
        <v>0</v>
      </c>
    </row>
    <row r="82" spans="6:13" ht="15.75" thickBot="1" x14ac:dyDescent="0.3">
      <c r="J82" s="6"/>
      <c r="M82" s="3">
        <f t="shared" si="1"/>
        <v>0</v>
      </c>
    </row>
    <row r="83" spans="6:13" ht="15.75" thickBot="1" x14ac:dyDescent="0.3">
      <c r="J83" s="6"/>
      <c r="M83" s="3">
        <f t="shared" si="1"/>
        <v>0</v>
      </c>
    </row>
    <row r="84" spans="6:13" ht="15.75" thickBot="1" x14ac:dyDescent="0.3">
      <c r="J84" s="6"/>
      <c r="M84" s="3">
        <f t="shared" si="1"/>
        <v>0</v>
      </c>
    </row>
    <row r="85" spans="6:13" ht="15.75" thickBot="1" x14ac:dyDescent="0.3">
      <c r="F85" s="7"/>
      <c r="I85" s="7"/>
      <c r="J85" s="6"/>
      <c r="M85" s="3">
        <f t="shared" si="1"/>
        <v>0</v>
      </c>
    </row>
    <row r="86" spans="6:13" ht="15.75" thickBot="1" x14ac:dyDescent="0.3">
      <c r="F86" s="7"/>
      <c r="I86" s="7"/>
      <c r="J86" s="6"/>
      <c r="M86" s="3">
        <f t="shared" si="1"/>
        <v>0</v>
      </c>
    </row>
    <row r="87" spans="6:13" ht="15.75" thickBot="1" x14ac:dyDescent="0.3">
      <c r="J87" s="6"/>
      <c r="M87" s="3">
        <f t="shared" si="1"/>
        <v>0</v>
      </c>
    </row>
    <row r="88" spans="6:13" ht="15.75" thickBot="1" x14ac:dyDescent="0.3">
      <c r="J88" s="6"/>
      <c r="M88" s="3">
        <f t="shared" si="1"/>
        <v>0</v>
      </c>
    </row>
    <row r="89" spans="6:13" ht="15.75" thickBot="1" x14ac:dyDescent="0.3">
      <c r="J89" s="6"/>
      <c r="M89" s="3">
        <f t="shared" si="1"/>
        <v>0</v>
      </c>
    </row>
    <row r="90" spans="6:13" ht="15.75" thickBot="1" x14ac:dyDescent="0.3">
      <c r="J90" s="6"/>
      <c r="M90" s="3">
        <f t="shared" si="1"/>
        <v>0</v>
      </c>
    </row>
    <row r="91" spans="6:13" ht="15.75" thickBot="1" x14ac:dyDescent="0.3">
      <c r="J91" s="6"/>
      <c r="M91" s="3">
        <f t="shared" si="1"/>
        <v>0</v>
      </c>
    </row>
    <row r="92" spans="6:13" ht="15.75" thickBot="1" x14ac:dyDescent="0.3">
      <c r="J92" s="6"/>
      <c r="M92" s="3">
        <f t="shared" si="1"/>
        <v>0</v>
      </c>
    </row>
    <row r="93" spans="6:13" ht="15.75" thickBot="1" x14ac:dyDescent="0.3">
      <c r="J93" s="6"/>
      <c r="M93" s="3">
        <f t="shared" si="1"/>
        <v>0</v>
      </c>
    </row>
    <row r="94" spans="6:13" ht="15.75" thickBot="1" x14ac:dyDescent="0.3">
      <c r="J94" s="6"/>
      <c r="M94" s="3">
        <f t="shared" si="1"/>
        <v>0</v>
      </c>
    </row>
    <row r="95" spans="6:13" ht="15.75" thickBot="1" x14ac:dyDescent="0.3">
      <c r="J95" s="6"/>
      <c r="M95" s="3">
        <f t="shared" si="1"/>
        <v>0</v>
      </c>
    </row>
    <row r="96" spans="6:13" ht="15.75" thickBot="1" x14ac:dyDescent="0.3">
      <c r="J96" s="6"/>
      <c r="M96" s="3">
        <f t="shared" si="1"/>
        <v>0</v>
      </c>
    </row>
    <row r="97" spans="6:13" ht="15.75" thickBot="1" x14ac:dyDescent="0.3">
      <c r="J97" s="6"/>
      <c r="M97" s="3">
        <f t="shared" si="1"/>
        <v>0</v>
      </c>
    </row>
    <row r="98" spans="6:13" ht="15.75" thickBot="1" x14ac:dyDescent="0.3">
      <c r="J98" s="6"/>
      <c r="M98" s="3">
        <f t="shared" si="1"/>
        <v>0</v>
      </c>
    </row>
    <row r="99" spans="6:13" ht="15.75" thickBot="1" x14ac:dyDescent="0.3">
      <c r="J99" s="6"/>
      <c r="M99" s="3">
        <f t="shared" si="1"/>
        <v>0</v>
      </c>
    </row>
    <row r="100" spans="6:13" ht="15.75" thickBot="1" x14ac:dyDescent="0.3">
      <c r="J100" s="6"/>
      <c r="M100" s="3">
        <f t="shared" si="1"/>
        <v>0</v>
      </c>
    </row>
    <row r="101" spans="6:13" ht="15.75" thickBot="1" x14ac:dyDescent="0.3">
      <c r="J101" s="6"/>
      <c r="M101" s="3">
        <f t="shared" si="1"/>
        <v>0</v>
      </c>
    </row>
    <row r="102" spans="6:13" ht="15.75" thickBot="1" x14ac:dyDescent="0.3">
      <c r="J102" s="6"/>
      <c r="M102" s="3">
        <f t="shared" si="1"/>
        <v>0</v>
      </c>
    </row>
    <row r="103" spans="6:13" ht="15.75" thickBot="1" x14ac:dyDescent="0.3">
      <c r="J103" s="6"/>
      <c r="M103" s="3">
        <f t="shared" si="1"/>
        <v>0</v>
      </c>
    </row>
    <row r="104" spans="6:13" ht="15.75" thickBot="1" x14ac:dyDescent="0.3">
      <c r="J104" s="6"/>
      <c r="M104" s="3">
        <f t="shared" si="1"/>
        <v>0</v>
      </c>
    </row>
    <row r="105" spans="6:13" ht="15.75" thickBot="1" x14ac:dyDescent="0.3">
      <c r="J105" s="6"/>
      <c r="M105" s="3">
        <f t="shared" si="1"/>
        <v>0</v>
      </c>
    </row>
    <row r="106" spans="6:13" ht="15.75" thickBot="1" x14ac:dyDescent="0.3">
      <c r="J106" s="6"/>
      <c r="M106" s="3">
        <f t="shared" si="1"/>
        <v>0</v>
      </c>
    </row>
    <row r="107" spans="6:13" ht="15.75" thickBot="1" x14ac:dyDescent="0.3">
      <c r="F107" s="7"/>
      <c r="I107" s="7"/>
      <c r="J107" s="6"/>
      <c r="M107" s="3">
        <f t="shared" si="1"/>
        <v>0</v>
      </c>
    </row>
    <row r="108" spans="6:13" ht="15.75" thickBot="1" x14ac:dyDescent="0.3">
      <c r="J108" s="6"/>
      <c r="M108" s="3">
        <f t="shared" si="1"/>
        <v>0</v>
      </c>
    </row>
    <row r="109" spans="6:13" ht="15.75" thickBot="1" x14ac:dyDescent="0.3">
      <c r="J109" s="6"/>
      <c r="M109" s="3">
        <f t="shared" si="1"/>
        <v>0</v>
      </c>
    </row>
    <row r="110" spans="6:13" ht="15.75" thickBot="1" x14ac:dyDescent="0.3">
      <c r="J110" s="6"/>
      <c r="M110" s="3">
        <f t="shared" si="1"/>
        <v>0</v>
      </c>
    </row>
    <row r="111" spans="6:13" ht="15.75" thickBot="1" x14ac:dyDescent="0.3">
      <c r="J111" s="6"/>
      <c r="M111" s="3">
        <f t="shared" si="1"/>
        <v>0</v>
      </c>
    </row>
    <row r="112" spans="6:13" ht="15.75" thickBot="1" x14ac:dyDescent="0.3">
      <c r="J112" s="6"/>
      <c r="M112" s="3">
        <f t="shared" si="1"/>
        <v>0</v>
      </c>
    </row>
    <row r="113" spans="4:13" ht="15.75" thickBot="1" x14ac:dyDescent="0.3">
      <c r="D113" s="8"/>
      <c r="J113" s="6"/>
      <c r="M113" s="3">
        <f t="shared" si="1"/>
        <v>0</v>
      </c>
    </row>
    <row r="114" spans="4:13" ht="15.75" thickBot="1" x14ac:dyDescent="0.3">
      <c r="J114" s="6"/>
      <c r="M114" s="3">
        <f t="shared" si="1"/>
        <v>0</v>
      </c>
    </row>
    <row r="115" spans="4:13" ht="15.75" thickBot="1" x14ac:dyDescent="0.3">
      <c r="J115" s="6"/>
      <c r="M115" s="3">
        <f t="shared" si="1"/>
        <v>0</v>
      </c>
    </row>
    <row r="116" spans="4:13" ht="15.75" thickBot="1" x14ac:dyDescent="0.3">
      <c r="J116" s="6"/>
      <c r="M116" s="3">
        <f t="shared" si="1"/>
        <v>0</v>
      </c>
    </row>
    <row r="117" spans="4:13" ht="15.75" thickBot="1" x14ac:dyDescent="0.3">
      <c r="J117" s="6"/>
      <c r="M117" s="3">
        <f t="shared" si="1"/>
        <v>0</v>
      </c>
    </row>
    <row r="118" spans="4:13" ht="15.75" thickBot="1" x14ac:dyDescent="0.3">
      <c r="J118" s="6"/>
      <c r="M118" s="3">
        <f t="shared" si="1"/>
        <v>0</v>
      </c>
    </row>
    <row r="119" spans="4:13" ht="15.75" thickBot="1" x14ac:dyDescent="0.3">
      <c r="F119" s="7"/>
      <c r="I119" s="7"/>
      <c r="J119" s="6"/>
      <c r="M119" s="3">
        <f t="shared" si="1"/>
        <v>0</v>
      </c>
    </row>
    <row r="120" spans="4:13" ht="15.75" thickBot="1" x14ac:dyDescent="0.3">
      <c r="D120" s="8"/>
      <c r="F120" s="7"/>
      <c r="I120" s="7"/>
      <c r="J120" s="6"/>
      <c r="M120" s="3">
        <f t="shared" si="1"/>
        <v>0</v>
      </c>
    </row>
    <row r="121" spans="4:13" ht="15.75" thickBot="1" x14ac:dyDescent="0.3">
      <c r="J121" s="6"/>
      <c r="M121" s="3">
        <f t="shared" si="1"/>
        <v>0</v>
      </c>
    </row>
    <row r="122" spans="4:13" ht="15.75" thickBot="1" x14ac:dyDescent="0.3">
      <c r="J122" s="6"/>
      <c r="M122" s="3">
        <f t="shared" si="1"/>
        <v>0</v>
      </c>
    </row>
    <row r="123" spans="4:13" ht="15.75" thickBot="1" x14ac:dyDescent="0.3">
      <c r="J123" s="6"/>
      <c r="M123" s="3">
        <f t="shared" si="1"/>
        <v>0</v>
      </c>
    </row>
    <row r="124" spans="4:13" ht="15.75" thickBot="1" x14ac:dyDescent="0.3">
      <c r="J124" s="6"/>
      <c r="M124" s="3">
        <f t="shared" si="1"/>
        <v>0</v>
      </c>
    </row>
    <row r="125" spans="4:13" ht="15.75" thickBot="1" x14ac:dyDescent="0.3">
      <c r="J125" s="6"/>
      <c r="M125" s="3">
        <f t="shared" si="1"/>
        <v>0</v>
      </c>
    </row>
    <row r="126" spans="4:13" ht="15.75" thickBot="1" x14ac:dyDescent="0.3">
      <c r="D126" s="8"/>
      <c r="J126" s="6"/>
      <c r="M126" s="3">
        <f t="shared" si="1"/>
        <v>0</v>
      </c>
    </row>
    <row r="127" spans="4:13" ht="15.75" thickBot="1" x14ac:dyDescent="0.3">
      <c r="J127" s="6"/>
      <c r="M127" s="3">
        <f t="shared" si="1"/>
        <v>0</v>
      </c>
    </row>
    <row r="128" spans="4:13" ht="15.75" thickBot="1" x14ac:dyDescent="0.3">
      <c r="J128" s="6"/>
      <c r="M128" s="3">
        <f t="shared" si="1"/>
        <v>0</v>
      </c>
    </row>
    <row r="129" spans="4:13" ht="15.75" thickBot="1" x14ac:dyDescent="0.3">
      <c r="J129" s="6"/>
      <c r="M129" s="3">
        <f t="shared" si="1"/>
        <v>0</v>
      </c>
    </row>
    <row r="130" spans="4:13" ht="15.75" thickBot="1" x14ac:dyDescent="0.3">
      <c r="J130" s="6"/>
      <c r="M130" s="3">
        <f t="shared" si="1"/>
        <v>0</v>
      </c>
    </row>
    <row r="131" spans="4:13" ht="15.75" thickBot="1" x14ac:dyDescent="0.3">
      <c r="J131" s="6"/>
      <c r="M131" s="3">
        <f t="shared" ref="M131:M194" si="2">J131</f>
        <v>0</v>
      </c>
    </row>
    <row r="132" spans="4:13" ht="15.75" thickBot="1" x14ac:dyDescent="0.3">
      <c r="J132" s="6"/>
      <c r="M132" s="3">
        <f t="shared" si="2"/>
        <v>0</v>
      </c>
    </row>
    <row r="133" spans="4:13" ht="15.75" thickBot="1" x14ac:dyDescent="0.3">
      <c r="F133" s="7"/>
      <c r="I133" s="7"/>
      <c r="J133" s="6"/>
      <c r="M133" s="3">
        <f t="shared" si="2"/>
        <v>0</v>
      </c>
    </row>
    <row r="134" spans="4:13" ht="15.75" thickBot="1" x14ac:dyDescent="0.3">
      <c r="J134" s="6"/>
      <c r="M134" s="3">
        <f t="shared" si="2"/>
        <v>0</v>
      </c>
    </row>
    <row r="135" spans="4:13" ht="15.75" thickBot="1" x14ac:dyDescent="0.3">
      <c r="F135" s="7"/>
      <c r="I135" s="7"/>
      <c r="J135" s="6"/>
      <c r="M135" s="3">
        <f t="shared" si="2"/>
        <v>0</v>
      </c>
    </row>
    <row r="136" spans="4:13" ht="15.75" thickBot="1" x14ac:dyDescent="0.3">
      <c r="J136" s="6"/>
      <c r="M136" s="3">
        <f t="shared" si="2"/>
        <v>0</v>
      </c>
    </row>
    <row r="137" spans="4:13" ht="15.75" thickBot="1" x14ac:dyDescent="0.3">
      <c r="J137" s="6"/>
      <c r="M137" s="3">
        <f t="shared" si="2"/>
        <v>0</v>
      </c>
    </row>
    <row r="138" spans="4:13" ht="15.75" thickBot="1" x14ac:dyDescent="0.3">
      <c r="D138" s="8"/>
      <c r="F138" s="7"/>
      <c r="I138" s="7"/>
      <c r="J138" s="6"/>
      <c r="M138" s="3">
        <f t="shared" si="2"/>
        <v>0</v>
      </c>
    </row>
    <row r="139" spans="4:13" ht="15.75" thickBot="1" x14ac:dyDescent="0.3">
      <c r="F139" s="7"/>
      <c r="I139" s="7"/>
      <c r="J139" s="6"/>
      <c r="M139" s="3">
        <f t="shared" si="2"/>
        <v>0</v>
      </c>
    </row>
    <row r="140" spans="4:13" ht="15.75" thickBot="1" x14ac:dyDescent="0.3">
      <c r="F140" s="7"/>
      <c r="I140" s="7"/>
      <c r="J140" s="6"/>
      <c r="L140" t="b">
        <v>1</v>
      </c>
      <c r="M140" s="3">
        <f t="shared" si="2"/>
        <v>0</v>
      </c>
    </row>
    <row r="141" spans="4:13" ht="15.75" thickBot="1" x14ac:dyDescent="0.3">
      <c r="F141" s="7"/>
      <c r="I141" s="7"/>
      <c r="J141" s="6"/>
      <c r="M141" s="3">
        <f t="shared" si="2"/>
        <v>0</v>
      </c>
    </row>
    <row r="142" spans="4:13" ht="15.75" thickBot="1" x14ac:dyDescent="0.3">
      <c r="F142" s="7"/>
      <c r="I142" s="7"/>
      <c r="J142" s="6"/>
      <c r="M142" s="3">
        <f t="shared" si="2"/>
        <v>0</v>
      </c>
    </row>
    <row r="143" spans="4:13" ht="15.75" thickBot="1" x14ac:dyDescent="0.3">
      <c r="F143" s="7"/>
      <c r="I143" s="7"/>
      <c r="J143" s="6"/>
      <c r="M143" s="3">
        <f t="shared" si="2"/>
        <v>0</v>
      </c>
    </row>
    <row r="144" spans="4:13" ht="15.75" thickBot="1" x14ac:dyDescent="0.3">
      <c r="J144" s="6"/>
      <c r="M144" s="3">
        <f t="shared" si="2"/>
        <v>0</v>
      </c>
    </row>
    <row r="145" spans="6:13" ht="15.75" thickBot="1" x14ac:dyDescent="0.3">
      <c r="F145" s="7"/>
      <c r="I145" s="7"/>
      <c r="J145" s="6"/>
      <c r="M145" s="3">
        <f t="shared" si="2"/>
        <v>0</v>
      </c>
    </row>
    <row r="146" spans="6:13" ht="15.75" thickBot="1" x14ac:dyDescent="0.3">
      <c r="F146" s="7"/>
      <c r="I146" s="7"/>
      <c r="J146" s="6"/>
      <c r="M146" s="3">
        <f t="shared" si="2"/>
        <v>0</v>
      </c>
    </row>
    <row r="147" spans="6:13" ht="15.75" thickBot="1" x14ac:dyDescent="0.3">
      <c r="J147" s="6"/>
      <c r="M147" s="3">
        <f t="shared" si="2"/>
        <v>0</v>
      </c>
    </row>
    <row r="148" spans="6:13" ht="15.75" thickBot="1" x14ac:dyDescent="0.3">
      <c r="J148" s="6"/>
      <c r="M148" s="3">
        <f t="shared" si="2"/>
        <v>0</v>
      </c>
    </row>
    <row r="149" spans="6:13" ht="15.75" thickBot="1" x14ac:dyDescent="0.3">
      <c r="J149" s="6"/>
      <c r="M149" s="3">
        <f t="shared" si="2"/>
        <v>0</v>
      </c>
    </row>
    <row r="150" spans="6:13" ht="15.75" thickBot="1" x14ac:dyDescent="0.3">
      <c r="J150" s="6"/>
      <c r="M150" s="3">
        <f t="shared" si="2"/>
        <v>0</v>
      </c>
    </row>
    <row r="151" spans="6:13" ht="15.75" thickBot="1" x14ac:dyDescent="0.3">
      <c r="J151" s="6"/>
      <c r="M151" s="3">
        <f t="shared" si="2"/>
        <v>0</v>
      </c>
    </row>
    <row r="152" spans="6:13" ht="15.75" thickBot="1" x14ac:dyDescent="0.3">
      <c r="J152" s="6"/>
      <c r="M152" s="3">
        <f t="shared" si="2"/>
        <v>0</v>
      </c>
    </row>
    <row r="153" spans="6:13" ht="15.75" thickBot="1" x14ac:dyDescent="0.3">
      <c r="F153" s="7"/>
      <c r="I153" s="7"/>
      <c r="J153" s="6"/>
      <c r="M153" s="3">
        <f t="shared" si="2"/>
        <v>0</v>
      </c>
    </row>
    <row r="154" spans="6:13" ht="15.75" thickBot="1" x14ac:dyDescent="0.3">
      <c r="J154" s="6"/>
      <c r="M154" s="3">
        <f t="shared" si="2"/>
        <v>0</v>
      </c>
    </row>
    <row r="155" spans="6:13" ht="15.75" thickBot="1" x14ac:dyDescent="0.3">
      <c r="J155" s="6"/>
      <c r="M155" s="3">
        <f t="shared" si="2"/>
        <v>0</v>
      </c>
    </row>
    <row r="156" spans="6:13" ht="15.75" thickBot="1" x14ac:dyDescent="0.3">
      <c r="J156" s="6"/>
      <c r="M156" s="3">
        <f t="shared" si="2"/>
        <v>0</v>
      </c>
    </row>
    <row r="157" spans="6:13" ht="15.75" thickBot="1" x14ac:dyDescent="0.3">
      <c r="J157" s="6"/>
      <c r="M157" s="3">
        <f t="shared" si="2"/>
        <v>0</v>
      </c>
    </row>
    <row r="158" spans="6:13" ht="15.75" thickBot="1" x14ac:dyDescent="0.3">
      <c r="F158" s="7"/>
      <c r="I158" s="7"/>
      <c r="J158" s="6"/>
      <c r="L158" t="b">
        <v>1</v>
      </c>
      <c r="M158" s="3">
        <f t="shared" si="2"/>
        <v>0</v>
      </c>
    </row>
    <row r="159" spans="6:13" ht="15.75" thickBot="1" x14ac:dyDescent="0.3">
      <c r="F159" s="7"/>
      <c r="I159" s="7"/>
      <c r="J159" s="6"/>
      <c r="L159" t="b">
        <v>1</v>
      </c>
      <c r="M159" s="3">
        <f t="shared" si="2"/>
        <v>0</v>
      </c>
    </row>
    <row r="160" spans="6:13" ht="15.75" thickBot="1" x14ac:dyDescent="0.3">
      <c r="J160" s="6"/>
      <c r="M160" s="3">
        <f t="shared" si="2"/>
        <v>0</v>
      </c>
    </row>
    <row r="161" spans="6:13" ht="15.75" thickBot="1" x14ac:dyDescent="0.3">
      <c r="J161" s="6"/>
      <c r="M161" s="3">
        <f t="shared" si="2"/>
        <v>0</v>
      </c>
    </row>
    <row r="162" spans="6:13" ht="15.75" thickBot="1" x14ac:dyDescent="0.3">
      <c r="J162" s="6"/>
      <c r="M162" s="3">
        <f t="shared" si="2"/>
        <v>0</v>
      </c>
    </row>
    <row r="163" spans="6:13" ht="15.75" thickBot="1" x14ac:dyDescent="0.3">
      <c r="F163" s="7"/>
      <c r="I163" s="7"/>
      <c r="J163" s="6"/>
      <c r="M163" s="3">
        <f t="shared" si="2"/>
        <v>0</v>
      </c>
    </row>
    <row r="164" spans="6:13" ht="15.75" thickBot="1" x14ac:dyDescent="0.3">
      <c r="J164" s="6"/>
      <c r="M164" s="3">
        <f t="shared" si="2"/>
        <v>0</v>
      </c>
    </row>
    <row r="165" spans="6:13" ht="15.75" thickBot="1" x14ac:dyDescent="0.3">
      <c r="J165" s="6"/>
      <c r="M165" s="3">
        <f t="shared" si="2"/>
        <v>0</v>
      </c>
    </row>
    <row r="166" spans="6:13" ht="15.75" thickBot="1" x14ac:dyDescent="0.3">
      <c r="J166" s="6"/>
      <c r="M166" s="3">
        <f t="shared" si="2"/>
        <v>0</v>
      </c>
    </row>
    <row r="167" spans="6:13" ht="15.75" thickBot="1" x14ac:dyDescent="0.3">
      <c r="J167" s="6"/>
      <c r="M167" s="3">
        <f t="shared" si="2"/>
        <v>0</v>
      </c>
    </row>
    <row r="168" spans="6:13" ht="15.75" thickBot="1" x14ac:dyDescent="0.3">
      <c r="J168" s="6"/>
      <c r="M168" s="3">
        <f t="shared" si="2"/>
        <v>0</v>
      </c>
    </row>
    <row r="169" spans="6:13" ht="15.75" thickBot="1" x14ac:dyDescent="0.3">
      <c r="J169" s="6"/>
      <c r="M169" s="3">
        <f t="shared" si="2"/>
        <v>0</v>
      </c>
    </row>
    <row r="170" spans="6:13" ht="15.75" thickBot="1" x14ac:dyDescent="0.3">
      <c r="F170" s="7"/>
      <c r="I170" s="7"/>
      <c r="J170" s="6"/>
      <c r="M170" s="3">
        <f t="shared" si="2"/>
        <v>0</v>
      </c>
    </row>
    <row r="171" spans="6:13" ht="15.75" thickBot="1" x14ac:dyDescent="0.3">
      <c r="J171" s="6"/>
      <c r="M171" s="3">
        <f t="shared" si="2"/>
        <v>0</v>
      </c>
    </row>
    <row r="172" spans="6:13" ht="15.75" thickBot="1" x14ac:dyDescent="0.3">
      <c r="F172" s="7"/>
      <c r="I172" s="7"/>
      <c r="J172" s="6"/>
      <c r="M172" s="3">
        <f t="shared" si="2"/>
        <v>0</v>
      </c>
    </row>
    <row r="173" spans="6:13" ht="15.75" thickBot="1" x14ac:dyDescent="0.3">
      <c r="J173" s="6"/>
      <c r="M173" s="3">
        <f t="shared" si="2"/>
        <v>0</v>
      </c>
    </row>
    <row r="174" spans="6:13" ht="15.75" thickBot="1" x14ac:dyDescent="0.3">
      <c r="J174" s="6"/>
      <c r="M174" s="3">
        <f t="shared" si="2"/>
        <v>0</v>
      </c>
    </row>
    <row r="175" spans="6:13" ht="15.75" thickBot="1" x14ac:dyDescent="0.3">
      <c r="J175" s="6"/>
      <c r="M175" s="3">
        <f t="shared" si="2"/>
        <v>0</v>
      </c>
    </row>
    <row r="176" spans="6:13" ht="15.75" thickBot="1" x14ac:dyDescent="0.3">
      <c r="J176" s="6"/>
      <c r="M176" s="3">
        <f t="shared" si="2"/>
        <v>0</v>
      </c>
    </row>
    <row r="177" spans="4:13" ht="15.75" thickBot="1" x14ac:dyDescent="0.3">
      <c r="J177" s="6"/>
      <c r="M177" s="3">
        <f t="shared" si="2"/>
        <v>0</v>
      </c>
    </row>
    <row r="178" spans="4:13" ht="15.75" thickBot="1" x14ac:dyDescent="0.3">
      <c r="J178" s="6"/>
      <c r="M178" s="3">
        <f t="shared" si="2"/>
        <v>0</v>
      </c>
    </row>
    <row r="179" spans="4:13" ht="15.75" thickBot="1" x14ac:dyDescent="0.3">
      <c r="J179" s="6"/>
      <c r="M179" s="3">
        <f t="shared" si="2"/>
        <v>0</v>
      </c>
    </row>
    <row r="180" spans="4:13" ht="15.75" thickBot="1" x14ac:dyDescent="0.3">
      <c r="J180" s="6"/>
      <c r="M180" s="3">
        <f t="shared" si="2"/>
        <v>0</v>
      </c>
    </row>
    <row r="181" spans="4:13" ht="15.75" thickBot="1" x14ac:dyDescent="0.3">
      <c r="J181" s="6"/>
      <c r="M181" s="3">
        <f t="shared" si="2"/>
        <v>0</v>
      </c>
    </row>
    <row r="182" spans="4:13" ht="15.75" thickBot="1" x14ac:dyDescent="0.3">
      <c r="J182" s="6"/>
      <c r="M182" s="3">
        <f t="shared" si="2"/>
        <v>0</v>
      </c>
    </row>
    <row r="183" spans="4:13" ht="15.75" thickBot="1" x14ac:dyDescent="0.3">
      <c r="J183" s="6"/>
      <c r="M183" s="3">
        <f t="shared" si="2"/>
        <v>0</v>
      </c>
    </row>
    <row r="184" spans="4:13" ht="15.75" thickBot="1" x14ac:dyDescent="0.3">
      <c r="J184" s="6"/>
      <c r="M184" s="3">
        <f t="shared" si="2"/>
        <v>0</v>
      </c>
    </row>
    <row r="185" spans="4:13" ht="15.75" thickBot="1" x14ac:dyDescent="0.3">
      <c r="J185" s="6"/>
      <c r="M185" s="3">
        <f t="shared" si="2"/>
        <v>0</v>
      </c>
    </row>
    <row r="186" spans="4:13" ht="15.75" thickBot="1" x14ac:dyDescent="0.3">
      <c r="J186" s="6"/>
      <c r="M186" s="3">
        <f t="shared" si="2"/>
        <v>0</v>
      </c>
    </row>
    <row r="187" spans="4:13" ht="15.75" thickBot="1" x14ac:dyDescent="0.3">
      <c r="J187" s="6"/>
      <c r="M187" s="3">
        <f t="shared" si="2"/>
        <v>0</v>
      </c>
    </row>
    <row r="188" spans="4:13" ht="15.75" thickBot="1" x14ac:dyDescent="0.3">
      <c r="D188" s="8"/>
      <c r="F188" s="7"/>
      <c r="I188" s="7"/>
      <c r="J188" s="6"/>
      <c r="M188" s="3">
        <f t="shared" si="2"/>
        <v>0</v>
      </c>
    </row>
    <row r="189" spans="4:13" ht="15.75" thickBot="1" x14ac:dyDescent="0.3">
      <c r="F189" s="7"/>
      <c r="I189" s="7"/>
      <c r="J189" s="6"/>
      <c r="M189" s="3">
        <f t="shared" si="2"/>
        <v>0</v>
      </c>
    </row>
    <row r="190" spans="4:13" ht="15.75" thickBot="1" x14ac:dyDescent="0.3">
      <c r="J190" s="6"/>
      <c r="M190" s="3">
        <f t="shared" si="2"/>
        <v>0</v>
      </c>
    </row>
    <row r="191" spans="4:13" ht="15.75" thickBot="1" x14ac:dyDescent="0.3">
      <c r="J191" s="6"/>
      <c r="M191" s="3">
        <f t="shared" si="2"/>
        <v>0</v>
      </c>
    </row>
    <row r="192" spans="4:13" ht="15.75" thickBot="1" x14ac:dyDescent="0.3">
      <c r="J192" s="6"/>
      <c r="M192" s="3">
        <f t="shared" si="2"/>
        <v>0</v>
      </c>
    </row>
    <row r="193" spans="4:13" ht="15.75" thickBot="1" x14ac:dyDescent="0.3">
      <c r="J193" s="6"/>
      <c r="M193" s="3">
        <f t="shared" si="2"/>
        <v>0</v>
      </c>
    </row>
    <row r="194" spans="4:13" ht="15.75" thickBot="1" x14ac:dyDescent="0.3">
      <c r="J194" s="6"/>
      <c r="M194" s="3">
        <f t="shared" si="2"/>
        <v>0</v>
      </c>
    </row>
    <row r="195" spans="4:13" ht="15.75" thickBot="1" x14ac:dyDescent="0.3">
      <c r="J195" s="6"/>
      <c r="M195" s="3">
        <f t="shared" ref="M195:M258" si="3">J195</f>
        <v>0</v>
      </c>
    </row>
    <row r="196" spans="4:13" ht="15.75" thickBot="1" x14ac:dyDescent="0.3">
      <c r="J196" s="6"/>
      <c r="M196" s="3">
        <f t="shared" si="3"/>
        <v>0</v>
      </c>
    </row>
    <row r="197" spans="4:13" ht="15.75" thickBot="1" x14ac:dyDescent="0.3">
      <c r="D197" s="8"/>
      <c r="F197" s="7"/>
      <c r="I197" s="7"/>
      <c r="J197" s="6"/>
      <c r="M197" s="3">
        <f t="shared" si="3"/>
        <v>0</v>
      </c>
    </row>
    <row r="198" spans="4:13" ht="15.75" thickBot="1" x14ac:dyDescent="0.3">
      <c r="J198" s="6"/>
      <c r="M198" s="3">
        <f t="shared" si="3"/>
        <v>0</v>
      </c>
    </row>
    <row r="199" spans="4:13" ht="15.75" thickBot="1" x14ac:dyDescent="0.3">
      <c r="J199" s="6"/>
      <c r="M199" s="3">
        <f t="shared" si="3"/>
        <v>0</v>
      </c>
    </row>
    <row r="200" spans="4:13" ht="15.75" thickBot="1" x14ac:dyDescent="0.3">
      <c r="J200" s="6"/>
      <c r="M200" s="3">
        <f t="shared" si="3"/>
        <v>0</v>
      </c>
    </row>
    <row r="201" spans="4:13" ht="15.75" thickBot="1" x14ac:dyDescent="0.3">
      <c r="J201" s="6"/>
      <c r="M201" s="3">
        <f t="shared" si="3"/>
        <v>0</v>
      </c>
    </row>
    <row r="202" spans="4:13" ht="15.75" thickBot="1" x14ac:dyDescent="0.3">
      <c r="F202" s="7"/>
      <c r="I202" s="7"/>
      <c r="J202" s="6"/>
      <c r="M202" s="3">
        <f t="shared" si="3"/>
        <v>0</v>
      </c>
    </row>
    <row r="203" spans="4:13" ht="15.75" thickBot="1" x14ac:dyDescent="0.3">
      <c r="F203" s="7"/>
      <c r="I203" s="7"/>
      <c r="J203" s="6"/>
      <c r="M203" s="3">
        <f t="shared" si="3"/>
        <v>0</v>
      </c>
    </row>
    <row r="204" spans="4:13" ht="15.75" thickBot="1" x14ac:dyDescent="0.3">
      <c r="J204" s="6"/>
      <c r="M204" s="3">
        <f t="shared" si="3"/>
        <v>0</v>
      </c>
    </row>
    <row r="205" spans="4:13" ht="15.75" thickBot="1" x14ac:dyDescent="0.3">
      <c r="J205" s="6"/>
      <c r="M205" s="3">
        <f t="shared" si="3"/>
        <v>0</v>
      </c>
    </row>
    <row r="206" spans="4:13" ht="15.75" thickBot="1" x14ac:dyDescent="0.3">
      <c r="J206" s="6"/>
      <c r="M206" s="3">
        <f t="shared" si="3"/>
        <v>0</v>
      </c>
    </row>
    <row r="207" spans="4:13" ht="15.75" thickBot="1" x14ac:dyDescent="0.3">
      <c r="J207" s="6"/>
      <c r="M207" s="3">
        <f t="shared" si="3"/>
        <v>0</v>
      </c>
    </row>
    <row r="208" spans="4:13" ht="15.75" thickBot="1" x14ac:dyDescent="0.3">
      <c r="J208" s="6"/>
      <c r="M208" s="3">
        <f t="shared" si="3"/>
        <v>0</v>
      </c>
    </row>
    <row r="209" spans="6:13" ht="15.75" thickBot="1" x14ac:dyDescent="0.3">
      <c r="J209" s="6"/>
      <c r="M209" s="3">
        <f t="shared" si="3"/>
        <v>0</v>
      </c>
    </row>
    <row r="210" spans="6:13" ht="15.75" thickBot="1" x14ac:dyDescent="0.3">
      <c r="J210" s="6"/>
      <c r="M210" s="3">
        <f t="shared" si="3"/>
        <v>0</v>
      </c>
    </row>
    <row r="211" spans="6:13" ht="15.75" thickBot="1" x14ac:dyDescent="0.3">
      <c r="F211" s="7"/>
      <c r="I211" s="7"/>
      <c r="J211" s="6"/>
      <c r="M211" s="3">
        <f t="shared" si="3"/>
        <v>0</v>
      </c>
    </row>
    <row r="212" spans="6:13" ht="15.75" thickBot="1" x14ac:dyDescent="0.3">
      <c r="F212" s="7"/>
      <c r="I212" s="7"/>
      <c r="J212" s="6"/>
      <c r="M212" s="3">
        <f t="shared" si="3"/>
        <v>0</v>
      </c>
    </row>
    <row r="213" spans="6:13" ht="15.75" thickBot="1" x14ac:dyDescent="0.3">
      <c r="F213" s="7"/>
      <c r="I213" s="7"/>
      <c r="J213" s="6"/>
      <c r="M213" s="3">
        <f t="shared" si="3"/>
        <v>0</v>
      </c>
    </row>
    <row r="214" spans="6:13" ht="15.75" thickBot="1" x14ac:dyDescent="0.3">
      <c r="J214" s="6"/>
      <c r="M214" s="3">
        <f t="shared" si="3"/>
        <v>0</v>
      </c>
    </row>
    <row r="215" spans="6:13" ht="15.75" thickBot="1" x14ac:dyDescent="0.3">
      <c r="J215" s="6"/>
      <c r="M215" s="3">
        <f t="shared" si="3"/>
        <v>0</v>
      </c>
    </row>
    <row r="216" spans="6:13" ht="15.75" thickBot="1" x14ac:dyDescent="0.3">
      <c r="J216" s="6"/>
      <c r="M216" s="3">
        <f t="shared" si="3"/>
        <v>0</v>
      </c>
    </row>
    <row r="217" spans="6:13" ht="15.75" thickBot="1" x14ac:dyDescent="0.3">
      <c r="J217" s="6"/>
      <c r="M217" s="3">
        <f t="shared" si="3"/>
        <v>0</v>
      </c>
    </row>
    <row r="218" spans="6:13" ht="15.75" thickBot="1" x14ac:dyDescent="0.3">
      <c r="J218" s="6"/>
      <c r="M218" s="3">
        <f t="shared" si="3"/>
        <v>0</v>
      </c>
    </row>
    <row r="219" spans="6:13" ht="15.75" thickBot="1" x14ac:dyDescent="0.3">
      <c r="F219" s="7"/>
      <c r="I219" s="7"/>
      <c r="J219" s="6"/>
      <c r="M219" s="3">
        <f t="shared" si="3"/>
        <v>0</v>
      </c>
    </row>
    <row r="220" spans="6:13" ht="15.75" thickBot="1" x14ac:dyDescent="0.3">
      <c r="J220" s="6"/>
      <c r="M220" s="3">
        <f t="shared" si="3"/>
        <v>0</v>
      </c>
    </row>
    <row r="221" spans="6:13" ht="15.75" thickBot="1" x14ac:dyDescent="0.3">
      <c r="J221" s="6"/>
      <c r="M221" s="3">
        <f t="shared" si="3"/>
        <v>0</v>
      </c>
    </row>
    <row r="222" spans="6:13" ht="15.75" thickBot="1" x14ac:dyDescent="0.3">
      <c r="J222" s="6"/>
      <c r="M222" s="3">
        <f t="shared" si="3"/>
        <v>0</v>
      </c>
    </row>
    <row r="223" spans="6:13" ht="15.75" thickBot="1" x14ac:dyDescent="0.3">
      <c r="J223" s="6"/>
      <c r="M223" s="3">
        <f t="shared" si="3"/>
        <v>0</v>
      </c>
    </row>
    <row r="224" spans="6:13" ht="15.75" thickBot="1" x14ac:dyDescent="0.3">
      <c r="J224" s="6"/>
      <c r="L224" t="b">
        <v>1</v>
      </c>
      <c r="M224" s="3">
        <f t="shared" si="3"/>
        <v>0</v>
      </c>
    </row>
    <row r="225" spans="6:13" ht="15.75" thickBot="1" x14ac:dyDescent="0.3">
      <c r="F225" s="7"/>
      <c r="I225" s="7"/>
      <c r="J225" s="6"/>
      <c r="M225" s="3">
        <f t="shared" si="3"/>
        <v>0</v>
      </c>
    </row>
    <row r="226" spans="6:13" ht="15.75" thickBot="1" x14ac:dyDescent="0.3">
      <c r="F226" s="7"/>
      <c r="I226" s="7"/>
      <c r="J226" s="6"/>
      <c r="M226" s="3">
        <f t="shared" si="3"/>
        <v>0</v>
      </c>
    </row>
    <row r="227" spans="6:13" ht="15.75" thickBot="1" x14ac:dyDescent="0.3">
      <c r="J227" s="6"/>
      <c r="M227" s="3">
        <f t="shared" si="3"/>
        <v>0</v>
      </c>
    </row>
    <row r="228" spans="6:13" ht="15.75" thickBot="1" x14ac:dyDescent="0.3">
      <c r="J228" s="6"/>
      <c r="L228" t="b">
        <v>1</v>
      </c>
      <c r="M228" s="3">
        <f t="shared" si="3"/>
        <v>0</v>
      </c>
    </row>
    <row r="229" spans="6:13" ht="15.75" thickBot="1" x14ac:dyDescent="0.3">
      <c r="F229" s="7"/>
      <c r="I229" s="7"/>
      <c r="J229" s="6"/>
      <c r="M229" s="3">
        <f t="shared" si="3"/>
        <v>0</v>
      </c>
    </row>
    <row r="230" spans="6:13" ht="15.75" thickBot="1" x14ac:dyDescent="0.3">
      <c r="F230" s="7"/>
      <c r="I230" s="7"/>
      <c r="J230" s="6"/>
      <c r="M230" s="3">
        <f t="shared" si="3"/>
        <v>0</v>
      </c>
    </row>
    <row r="231" spans="6:13" ht="15.75" thickBot="1" x14ac:dyDescent="0.3">
      <c r="J231" s="6"/>
      <c r="L231" t="b">
        <v>1</v>
      </c>
      <c r="M231" s="3">
        <f t="shared" si="3"/>
        <v>0</v>
      </c>
    </row>
    <row r="232" spans="6:13" ht="15.75" thickBot="1" x14ac:dyDescent="0.3">
      <c r="J232" s="6"/>
      <c r="L232" t="b">
        <v>1</v>
      </c>
      <c r="M232" s="3">
        <f t="shared" si="3"/>
        <v>0</v>
      </c>
    </row>
    <row r="233" spans="6:13" ht="15.75" thickBot="1" x14ac:dyDescent="0.3">
      <c r="F233" s="7"/>
      <c r="I233" s="7"/>
      <c r="J233" s="6"/>
      <c r="M233" s="3">
        <f t="shared" si="3"/>
        <v>0</v>
      </c>
    </row>
    <row r="234" spans="6:13" ht="15.75" thickBot="1" x14ac:dyDescent="0.3">
      <c r="J234" s="6"/>
      <c r="L234" t="b">
        <v>1</v>
      </c>
      <c r="M234" s="3">
        <f t="shared" si="3"/>
        <v>0</v>
      </c>
    </row>
    <row r="235" spans="6:13" ht="15.75" thickBot="1" x14ac:dyDescent="0.3">
      <c r="F235" s="7"/>
      <c r="I235" s="7"/>
      <c r="J235" s="6"/>
      <c r="M235" s="3">
        <f t="shared" si="3"/>
        <v>0</v>
      </c>
    </row>
    <row r="236" spans="6:13" ht="15.75" thickBot="1" x14ac:dyDescent="0.3">
      <c r="F236" s="7"/>
      <c r="I236" s="7"/>
      <c r="J236" s="6"/>
      <c r="M236" s="3">
        <f t="shared" si="3"/>
        <v>0</v>
      </c>
    </row>
    <row r="237" spans="6:13" ht="15.75" thickBot="1" x14ac:dyDescent="0.3">
      <c r="F237" s="7"/>
      <c r="I237" s="7"/>
      <c r="J237" s="6"/>
      <c r="M237" s="3">
        <f t="shared" si="3"/>
        <v>0</v>
      </c>
    </row>
    <row r="238" spans="6:13" ht="15.75" thickBot="1" x14ac:dyDescent="0.3">
      <c r="F238" s="7"/>
      <c r="I238" s="7"/>
      <c r="J238" s="6"/>
      <c r="M238" s="3">
        <f t="shared" si="3"/>
        <v>0</v>
      </c>
    </row>
    <row r="239" spans="6:13" ht="15.75" thickBot="1" x14ac:dyDescent="0.3">
      <c r="J239" s="6"/>
      <c r="M239" s="3">
        <f t="shared" si="3"/>
        <v>0</v>
      </c>
    </row>
    <row r="240" spans="6:13" ht="15.75" thickBot="1" x14ac:dyDescent="0.3">
      <c r="J240" s="6"/>
      <c r="L240" t="b">
        <v>1</v>
      </c>
      <c r="M240" s="3">
        <f t="shared" si="3"/>
        <v>0</v>
      </c>
    </row>
    <row r="241" spans="4:13" ht="15.75" thickBot="1" x14ac:dyDescent="0.3">
      <c r="J241" s="6"/>
      <c r="M241" s="3">
        <f t="shared" si="3"/>
        <v>0</v>
      </c>
    </row>
    <row r="242" spans="4:13" ht="15.75" thickBot="1" x14ac:dyDescent="0.3">
      <c r="J242" s="6"/>
      <c r="M242" s="3">
        <f t="shared" si="3"/>
        <v>0</v>
      </c>
    </row>
    <row r="243" spans="4:13" ht="15.75" thickBot="1" x14ac:dyDescent="0.3">
      <c r="J243" s="6"/>
      <c r="M243" s="3">
        <f t="shared" si="3"/>
        <v>0</v>
      </c>
    </row>
    <row r="244" spans="4:13" ht="15.75" thickBot="1" x14ac:dyDescent="0.3">
      <c r="F244" s="7"/>
      <c r="I244" s="7"/>
      <c r="J244" s="6"/>
      <c r="M244" s="3">
        <f t="shared" si="3"/>
        <v>0</v>
      </c>
    </row>
    <row r="245" spans="4:13" ht="15.75" thickBot="1" x14ac:dyDescent="0.3">
      <c r="F245" s="7"/>
      <c r="I245" s="7"/>
      <c r="J245" s="6"/>
      <c r="M245" s="3">
        <f t="shared" si="3"/>
        <v>0</v>
      </c>
    </row>
    <row r="246" spans="4:13" ht="15.75" thickBot="1" x14ac:dyDescent="0.3">
      <c r="J246" s="6"/>
      <c r="M246" s="3">
        <f t="shared" si="3"/>
        <v>0</v>
      </c>
    </row>
    <row r="247" spans="4:13" ht="15.75" thickBot="1" x14ac:dyDescent="0.3">
      <c r="J247" s="6"/>
      <c r="M247" s="3">
        <f t="shared" si="3"/>
        <v>0</v>
      </c>
    </row>
    <row r="248" spans="4:13" ht="15.75" thickBot="1" x14ac:dyDescent="0.3">
      <c r="J248" s="6"/>
      <c r="M248" s="3">
        <f t="shared" si="3"/>
        <v>0</v>
      </c>
    </row>
    <row r="249" spans="4:13" ht="15.75" thickBot="1" x14ac:dyDescent="0.3">
      <c r="F249" s="7"/>
      <c r="I249" s="7"/>
      <c r="J249" s="6"/>
      <c r="M249" s="3">
        <f t="shared" si="3"/>
        <v>0</v>
      </c>
    </row>
    <row r="250" spans="4:13" ht="15.75" thickBot="1" x14ac:dyDescent="0.3">
      <c r="J250" s="6"/>
      <c r="M250" s="3">
        <f t="shared" si="3"/>
        <v>0</v>
      </c>
    </row>
    <row r="251" spans="4:13" ht="15.75" thickBot="1" x14ac:dyDescent="0.3">
      <c r="J251" s="6"/>
      <c r="M251" s="3">
        <f t="shared" si="3"/>
        <v>0</v>
      </c>
    </row>
    <row r="252" spans="4:13" ht="15.75" thickBot="1" x14ac:dyDescent="0.3">
      <c r="D252" s="8"/>
      <c r="F252" s="7"/>
      <c r="I252" s="7"/>
      <c r="J252" s="6"/>
      <c r="M252" s="3">
        <f t="shared" si="3"/>
        <v>0</v>
      </c>
    </row>
    <row r="253" spans="4:13" ht="15.75" thickBot="1" x14ac:dyDescent="0.3">
      <c r="J253" s="6"/>
      <c r="M253" s="3">
        <f t="shared" si="3"/>
        <v>0</v>
      </c>
    </row>
    <row r="254" spans="4:13" ht="15.75" thickBot="1" x14ac:dyDescent="0.3">
      <c r="J254" s="6"/>
      <c r="M254" s="3">
        <f t="shared" si="3"/>
        <v>0</v>
      </c>
    </row>
    <row r="255" spans="4:13" ht="15.75" thickBot="1" x14ac:dyDescent="0.3">
      <c r="J255" s="6"/>
      <c r="M255" s="3">
        <f t="shared" si="3"/>
        <v>0</v>
      </c>
    </row>
    <row r="256" spans="4:13" ht="15.75" thickBot="1" x14ac:dyDescent="0.3">
      <c r="F256" s="7"/>
      <c r="I256" s="7"/>
      <c r="J256" s="6"/>
      <c r="M256" s="3">
        <f t="shared" si="3"/>
        <v>0</v>
      </c>
    </row>
    <row r="257" spans="4:13" ht="15.75" thickBot="1" x14ac:dyDescent="0.3">
      <c r="J257" s="6"/>
      <c r="M257" s="3">
        <f t="shared" si="3"/>
        <v>0</v>
      </c>
    </row>
    <row r="258" spans="4:13" ht="15.75" thickBot="1" x14ac:dyDescent="0.3">
      <c r="F258" s="7"/>
      <c r="I258" s="7"/>
      <c r="J258" s="6"/>
      <c r="M258" s="3">
        <f t="shared" si="3"/>
        <v>0</v>
      </c>
    </row>
    <row r="259" spans="4:13" ht="15.75" thickBot="1" x14ac:dyDescent="0.3">
      <c r="J259" s="6"/>
      <c r="M259" s="3">
        <f t="shared" ref="M259:M322" si="4">J259</f>
        <v>0</v>
      </c>
    </row>
    <row r="260" spans="4:13" ht="15.75" thickBot="1" x14ac:dyDescent="0.3">
      <c r="J260" s="6"/>
      <c r="M260" s="3">
        <f t="shared" si="4"/>
        <v>0</v>
      </c>
    </row>
    <row r="261" spans="4:13" ht="15.75" thickBot="1" x14ac:dyDescent="0.3">
      <c r="D261" s="8"/>
      <c r="F261" s="7"/>
      <c r="I261" s="7"/>
      <c r="J261" s="6"/>
      <c r="M261" s="3">
        <f t="shared" si="4"/>
        <v>0</v>
      </c>
    </row>
    <row r="262" spans="4:13" ht="15.75" thickBot="1" x14ac:dyDescent="0.3">
      <c r="F262" s="7"/>
      <c r="I262" s="7"/>
      <c r="J262" s="6"/>
      <c r="M262" s="3">
        <f t="shared" si="4"/>
        <v>0</v>
      </c>
    </row>
    <row r="263" spans="4:13" ht="15.75" thickBot="1" x14ac:dyDescent="0.3">
      <c r="J263" s="6"/>
      <c r="M263" s="3">
        <f t="shared" si="4"/>
        <v>0</v>
      </c>
    </row>
    <row r="264" spans="4:13" ht="15.75" thickBot="1" x14ac:dyDescent="0.3">
      <c r="J264" s="6"/>
      <c r="M264" s="3">
        <f t="shared" si="4"/>
        <v>0</v>
      </c>
    </row>
    <row r="265" spans="4:13" ht="15.75" thickBot="1" x14ac:dyDescent="0.3">
      <c r="J265" s="6"/>
      <c r="M265" s="3">
        <f t="shared" si="4"/>
        <v>0</v>
      </c>
    </row>
    <row r="266" spans="4:13" ht="15.75" thickBot="1" x14ac:dyDescent="0.3">
      <c r="J266" s="6"/>
      <c r="M266" s="3">
        <f t="shared" si="4"/>
        <v>0</v>
      </c>
    </row>
    <row r="267" spans="4:13" ht="15.75" thickBot="1" x14ac:dyDescent="0.3">
      <c r="J267" s="6"/>
      <c r="M267" s="3">
        <f t="shared" si="4"/>
        <v>0</v>
      </c>
    </row>
    <row r="268" spans="4:13" ht="15.75" thickBot="1" x14ac:dyDescent="0.3">
      <c r="J268" s="6"/>
      <c r="M268" s="3">
        <f t="shared" si="4"/>
        <v>0</v>
      </c>
    </row>
    <row r="269" spans="4:13" ht="15.75" thickBot="1" x14ac:dyDescent="0.3">
      <c r="J269" s="6"/>
      <c r="M269" s="3">
        <f t="shared" si="4"/>
        <v>0</v>
      </c>
    </row>
    <row r="270" spans="4:13" ht="15.75" thickBot="1" x14ac:dyDescent="0.3">
      <c r="J270" s="6"/>
      <c r="M270" s="3">
        <f t="shared" si="4"/>
        <v>0</v>
      </c>
    </row>
    <row r="271" spans="4:13" ht="15.75" thickBot="1" x14ac:dyDescent="0.3">
      <c r="J271" s="6"/>
      <c r="M271" s="3">
        <f t="shared" si="4"/>
        <v>0</v>
      </c>
    </row>
    <row r="272" spans="4:13" ht="15.75" thickBot="1" x14ac:dyDescent="0.3">
      <c r="J272" s="6"/>
      <c r="M272" s="3">
        <f t="shared" si="4"/>
        <v>0</v>
      </c>
    </row>
    <row r="273" spans="10:13" ht="15.75" thickBot="1" x14ac:dyDescent="0.3">
      <c r="J273" s="6"/>
      <c r="M273" s="3">
        <f t="shared" si="4"/>
        <v>0</v>
      </c>
    </row>
    <row r="274" spans="10:13" ht="15.75" thickBot="1" x14ac:dyDescent="0.3">
      <c r="J274" s="6"/>
      <c r="M274" s="3">
        <f t="shared" si="4"/>
        <v>0</v>
      </c>
    </row>
    <row r="275" spans="10:13" ht="15.75" thickBot="1" x14ac:dyDescent="0.3">
      <c r="J275" s="6"/>
      <c r="M275" s="3">
        <f t="shared" si="4"/>
        <v>0</v>
      </c>
    </row>
    <row r="276" spans="10:13" ht="15.75" thickBot="1" x14ac:dyDescent="0.3">
      <c r="J276" s="6"/>
      <c r="M276" s="3">
        <f t="shared" si="4"/>
        <v>0</v>
      </c>
    </row>
    <row r="277" spans="10:13" ht="15.75" thickBot="1" x14ac:dyDescent="0.3">
      <c r="J277" s="6"/>
      <c r="M277" s="3">
        <f t="shared" si="4"/>
        <v>0</v>
      </c>
    </row>
    <row r="278" spans="10:13" ht="15.75" thickBot="1" x14ac:dyDescent="0.3">
      <c r="J278" s="6"/>
      <c r="M278" s="3">
        <f t="shared" si="4"/>
        <v>0</v>
      </c>
    </row>
    <row r="279" spans="10:13" ht="15.75" thickBot="1" x14ac:dyDescent="0.3">
      <c r="J279" s="6"/>
      <c r="M279" s="3">
        <f t="shared" si="4"/>
        <v>0</v>
      </c>
    </row>
    <row r="280" spans="10:13" ht="15.75" thickBot="1" x14ac:dyDescent="0.3">
      <c r="J280" s="6"/>
      <c r="M280" s="3">
        <f t="shared" si="4"/>
        <v>0</v>
      </c>
    </row>
    <row r="281" spans="10:13" ht="15.75" thickBot="1" x14ac:dyDescent="0.3">
      <c r="J281" s="6"/>
      <c r="M281" s="3">
        <f t="shared" si="4"/>
        <v>0</v>
      </c>
    </row>
    <row r="282" spans="10:13" ht="15.75" thickBot="1" x14ac:dyDescent="0.3">
      <c r="J282" s="6"/>
      <c r="M282" s="3">
        <f t="shared" si="4"/>
        <v>0</v>
      </c>
    </row>
    <row r="283" spans="10:13" ht="15.75" thickBot="1" x14ac:dyDescent="0.3">
      <c r="J283" s="6"/>
      <c r="M283" s="3">
        <f t="shared" si="4"/>
        <v>0</v>
      </c>
    </row>
    <row r="284" spans="10:13" ht="15.75" thickBot="1" x14ac:dyDescent="0.3">
      <c r="J284" s="6"/>
      <c r="M284" s="3">
        <f t="shared" si="4"/>
        <v>0</v>
      </c>
    </row>
    <row r="285" spans="10:13" ht="15.75" thickBot="1" x14ac:dyDescent="0.3">
      <c r="J285" s="6"/>
      <c r="M285" s="3">
        <f t="shared" si="4"/>
        <v>0</v>
      </c>
    </row>
    <row r="286" spans="10:13" ht="15.75" thickBot="1" x14ac:dyDescent="0.3">
      <c r="J286" s="6"/>
      <c r="M286" s="3">
        <f t="shared" si="4"/>
        <v>0</v>
      </c>
    </row>
    <row r="287" spans="10:13" ht="15.75" thickBot="1" x14ac:dyDescent="0.3">
      <c r="J287" s="6"/>
      <c r="M287" s="3">
        <f t="shared" si="4"/>
        <v>0</v>
      </c>
    </row>
    <row r="288" spans="10:13" ht="15.75" thickBot="1" x14ac:dyDescent="0.3">
      <c r="J288" s="6"/>
      <c r="M288" s="3">
        <f t="shared" si="4"/>
        <v>0</v>
      </c>
    </row>
    <row r="289" spans="4:13" ht="15.75" thickBot="1" x14ac:dyDescent="0.3">
      <c r="J289" s="6"/>
      <c r="M289" s="3">
        <f t="shared" si="4"/>
        <v>0</v>
      </c>
    </row>
    <row r="290" spans="4:13" ht="15.75" thickBot="1" x14ac:dyDescent="0.3">
      <c r="J290" s="6"/>
      <c r="M290" s="3">
        <f t="shared" si="4"/>
        <v>0</v>
      </c>
    </row>
    <row r="291" spans="4:13" ht="15.75" thickBot="1" x14ac:dyDescent="0.3">
      <c r="J291" s="6"/>
      <c r="M291" s="3">
        <f t="shared" si="4"/>
        <v>0</v>
      </c>
    </row>
    <row r="292" spans="4:13" ht="15.75" thickBot="1" x14ac:dyDescent="0.3">
      <c r="F292" s="7"/>
      <c r="I292" s="7"/>
      <c r="J292" s="6"/>
      <c r="M292" s="3">
        <f t="shared" si="4"/>
        <v>0</v>
      </c>
    </row>
    <row r="293" spans="4:13" ht="15.75" thickBot="1" x14ac:dyDescent="0.3">
      <c r="D293" s="8"/>
      <c r="F293" s="7"/>
      <c r="I293" s="7"/>
      <c r="J293" s="6"/>
      <c r="M293" s="3">
        <f t="shared" si="4"/>
        <v>0</v>
      </c>
    </row>
    <row r="294" spans="4:13" ht="15.75" thickBot="1" x14ac:dyDescent="0.3">
      <c r="J294" s="6"/>
      <c r="L294" t="b">
        <v>1</v>
      </c>
      <c r="M294" s="3">
        <f t="shared" si="4"/>
        <v>0</v>
      </c>
    </row>
    <row r="295" spans="4:13" ht="15.75" thickBot="1" x14ac:dyDescent="0.3">
      <c r="J295" s="6"/>
      <c r="L295" t="b">
        <v>1</v>
      </c>
      <c r="M295" s="3">
        <f t="shared" si="4"/>
        <v>0</v>
      </c>
    </row>
    <row r="296" spans="4:13" ht="15.75" thickBot="1" x14ac:dyDescent="0.3">
      <c r="J296" s="6"/>
      <c r="M296" s="3">
        <f t="shared" si="4"/>
        <v>0</v>
      </c>
    </row>
    <row r="297" spans="4:13" ht="15.75" thickBot="1" x14ac:dyDescent="0.3">
      <c r="J297" s="6"/>
      <c r="M297" s="3">
        <f t="shared" si="4"/>
        <v>0</v>
      </c>
    </row>
    <row r="298" spans="4:13" ht="15.75" thickBot="1" x14ac:dyDescent="0.3">
      <c r="F298" s="7"/>
      <c r="I298" s="7"/>
      <c r="J298" s="6"/>
      <c r="M298" s="3">
        <f t="shared" si="4"/>
        <v>0</v>
      </c>
    </row>
    <row r="299" spans="4:13" ht="15.75" thickBot="1" x14ac:dyDescent="0.3">
      <c r="F299" s="7"/>
      <c r="I299" s="7"/>
      <c r="J299" s="6"/>
      <c r="M299" s="3">
        <f t="shared" si="4"/>
        <v>0</v>
      </c>
    </row>
    <row r="300" spans="4:13" ht="15.75" thickBot="1" x14ac:dyDescent="0.3">
      <c r="F300" s="7"/>
      <c r="I300" s="7"/>
      <c r="J300" s="6"/>
      <c r="M300" s="3">
        <f t="shared" si="4"/>
        <v>0</v>
      </c>
    </row>
    <row r="301" spans="4:13" ht="15.75" thickBot="1" x14ac:dyDescent="0.3">
      <c r="F301" s="7"/>
      <c r="I301" s="7"/>
      <c r="J301" s="6"/>
      <c r="M301" s="3">
        <f t="shared" si="4"/>
        <v>0</v>
      </c>
    </row>
    <row r="302" spans="4:13" ht="15.75" thickBot="1" x14ac:dyDescent="0.3">
      <c r="J302" s="6"/>
      <c r="M302" s="3">
        <f t="shared" si="4"/>
        <v>0</v>
      </c>
    </row>
    <row r="303" spans="4:13" ht="15.75" thickBot="1" x14ac:dyDescent="0.3">
      <c r="J303" s="6"/>
      <c r="M303" s="3">
        <f t="shared" si="4"/>
        <v>0</v>
      </c>
    </row>
    <row r="304" spans="4:13" ht="15.75" thickBot="1" x14ac:dyDescent="0.3">
      <c r="J304" s="6"/>
      <c r="M304" s="3">
        <f t="shared" si="4"/>
        <v>0</v>
      </c>
    </row>
    <row r="305" spans="4:13" ht="15.75" thickBot="1" x14ac:dyDescent="0.3">
      <c r="F305" s="7"/>
      <c r="I305" s="7"/>
      <c r="J305" s="6"/>
      <c r="M305" s="3">
        <f t="shared" si="4"/>
        <v>0</v>
      </c>
    </row>
    <row r="306" spans="4:13" ht="15.75" thickBot="1" x14ac:dyDescent="0.3">
      <c r="F306" s="7"/>
      <c r="I306" s="7"/>
      <c r="J306" s="6"/>
      <c r="M306" s="3">
        <f t="shared" si="4"/>
        <v>0</v>
      </c>
    </row>
    <row r="307" spans="4:13" ht="15.75" thickBot="1" x14ac:dyDescent="0.3">
      <c r="J307" s="6"/>
      <c r="M307" s="3">
        <f t="shared" si="4"/>
        <v>0</v>
      </c>
    </row>
    <row r="308" spans="4:13" ht="15.75" thickBot="1" x14ac:dyDescent="0.3">
      <c r="F308" s="7"/>
      <c r="I308" s="7"/>
      <c r="J308" s="6"/>
      <c r="M308" s="3">
        <f t="shared" si="4"/>
        <v>0</v>
      </c>
    </row>
    <row r="309" spans="4:13" ht="15.75" thickBot="1" x14ac:dyDescent="0.3">
      <c r="F309" s="7"/>
      <c r="I309" s="7"/>
      <c r="J309" s="6"/>
      <c r="M309" s="3">
        <f t="shared" si="4"/>
        <v>0</v>
      </c>
    </row>
    <row r="310" spans="4:13" ht="15.75" thickBot="1" x14ac:dyDescent="0.3">
      <c r="J310" s="6"/>
      <c r="M310" s="3">
        <f t="shared" si="4"/>
        <v>0</v>
      </c>
    </row>
    <row r="311" spans="4:13" ht="15.75" thickBot="1" x14ac:dyDescent="0.3">
      <c r="F311" s="7"/>
      <c r="I311" s="7"/>
      <c r="J311" s="6"/>
      <c r="M311" s="3">
        <f t="shared" si="4"/>
        <v>0</v>
      </c>
    </row>
    <row r="312" spans="4:13" ht="15.75" thickBot="1" x14ac:dyDescent="0.3">
      <c r="J312" s="6"/>
      <c r="M312" s="3">
        <f t="shared" si="4"/>
        <v>0</v>
      </c>
    </row>
    <row r="313" spans="4:13" ht="15.75" thickBot="1" x14ac:dyDescent="0.3">
      <c r="J313" s="6"/>
      <c r="M313" s="3">
        <f t="shared" si="4"/>
        <v>0</v>
      </c>
    </row>
    <row r="314" spans="4:13" ht="15.75" thickBot="1" x14ac:dyDescent="0.3">
      <c r="J314" s="6"/>
      <c r="M314" s="3">
        <f t="shared" si="4"/>
        <v>0</v>
      </c>
    </row>
    <row r="315" spans="4:13" ht="15.75" thickBot="1" x14ac:dyDescent="0.3">
      <c r="J315" s="6"/>
      <c r="M315" s="3">
        <f t="shared" si="4"/>
        <v>0</v>
      </c>
    </row>
    <row r="316" spans="4:13" ht="15.75" thickBot="1" x14ac:dyDescent="0.3">
      <c r="J316" s="6"/>
      <c r="M316" s="3">
        <f t="shared" si="4"/>
        <v>0</v>
      </c>
    </row>
    <row r="317" spans="4:13" ht="15.75" thickBot="1" x14ac:dyDescent="0.3">
      <c r="J317" s="6"/>
      <c r="M317" s="3">
        <f t="shared" si="4"/>
        <v>0</v>
      </c>
    </row>
    <row r="318" spans="4:13" ht="15.75" thickBot="1" x14ac:dyDescent="0.3">
      <c r="J318" s="6"/>
      <c r="M318" s="3">
        <f t="shared" si="4"/>
        <v>0</v>
      </c>
    </row>
    <row r="319" spans="4:13" ht="15.75" thickBot="1" x14ac:dyDescent="0.3">
      <c r="D319" s="8"/>
      <c r="F319" s="7"/>
      <c r="I319" s="7"/>
      <c r="J319" s="6"/>
      <c r="M319" s="3">
        <f t="shared" si="4"/>
        <v>0</v>
      </c>
    </row>
    <row r="320" spans="4:13" ht="15.75" thickBot="1" x14ac:dyDescent="0.3">
      <c r="J320" s="6"/>
      <c r="M320" s="3">
        <f t="shared" si="4"/>
        <v>0</v>
      </c>
    </row>
    <row r="321" spans="6:13" ht="15.75" thickBot="1" x14ac:dyDescent="0.3">
      <c r="F321" s="7"/>
      <c r="I321" s="7"/>
      <c r="J321" s="6"/>
      <c r="M321" s="3">
        <f t="shared" si="4"/>
        <v>0</v>
      </c>
    </row>
    <row r="322" spans="6:13" ht="15.75" thickBot="1" x14ac:dyDescent="0.3">
      <c r="J322" s="6"/>
      <c r="M322" s="3">
        <f t="shared" si="4"/>
        <v>0</v>
      </c>
    </row>
    <row r="323" spans="6:13" ht="15.75" thickBot="1" x14ac:dyDescent="0.3">
      <c r="J323" s="6"/>
      <c r="M323" s="3">
        <f t="shared" ref="M323:M386" si="5">J323</f>
        <v>0</v>
      </c>
    </row>
    <row r="324" spans="6:13" ht="15.75" thickBot="1" x14ac:dyDescent="0.3">
      <c r="J324" s="6"/>
      <c r="M324" s="3">
        <f t="shared" si="5"/>
        <v>0</v>
      </c>
    </row>
    <row r="325" spans="6:13" ht="15.75" thickBot="1" x14ac:dyDescent="0.3">
      <c r="J325" s="6"/>
      <c r="M325" s="3">
        <f t="shared" si="5"/>
        <v>0</v>
      </c>
    </row>
    <row r="326" spans="6:13" ht="15.75" thickBot="1" x14ac:dyDescent="0.3">
      <c r="F326" s="7"/>
      <c r="I326" s="7"/>
      <c r="J326" s="6"/>
      <c r="M326" s="3">
        <f t="shared" si="5"/>
        <v>0</v>
      </c>
    </row>
    <row r="327" spans="6:13" ht="15.75" thickBot="1" x14ac:dyDescent="0.3">
      <c r="J327" s="6"/>
      <c r="M327" s="3">
        <f t="shared" si="5"/>
        <v>0</v>
      </c>
    </row>
    <row r="328" spans="6:13" ht="15.75" thickBot="1" x14ac:dyDescent="0.3">
      <c r="F328" s="7"/>
      <c r="I328" s="7"/>
      <c r="J328" s="6"/>
      <c r="M328" s="3">
        <f t="shared" si="5"/>
        <v>0</v>
      </c>
    </row>
    <row r="329" spans="6:13" ht="15.75" thickBot="1" x14ac:dyDescent="0.3">
      <c r="J329" s="6"/>
      <c r="M329" s="3">
        <f t="shared" si="5"/>
        <v>0</v>
      </c>
    </row>
    <row r="330" spans="6:13" ht="15.75" thickBot="1" x14ac:dyDescent="0.3">
      <c r="J330" s="6"/>
      <c r="M330" s="3">
        <f t="shared" si="5"/>
        <v>0</v>
      </c>
    </row>
    <row r="331" spans="6:13" ht="15.75" thickBot="1" x14ac:dyDescent="0.3">
      <c r="J331" s="6"/>
      <c r="M331" s="3">
        <f t="shared" si="5"/>
        <v>0</v>
      </c>
    </row>
    <row r="332" spans="6:13" ht="15.75" thickBot="1" x14ac:dyDescent="0.3">
      <c r="J332" s="6"/>
      <c r="M332" s="3">
        <f t="shared" si="5"/>
        <v>0</v>
      </c>
    </row>
    <row r="333" spans="6:13" ht="15.75" thickBot="1" x14ac:dyDescent="0.3">
      <c r="F333" s="7"/>
      <c r="I333" s="7"/>
      <c r="J333" s="6"/>
      <c r="M333" s="3">
        <f t="shared" si="5"/>
        <v>0</v>
      </c>
    </row>
    <row r="334" spans="6:13" ht="15.75" thickBot="1" x14ac:dyDescent="0.3">
      <c r="J334" s="6"/>
      <c r="M334" s="3">
        <f t="shared" si="5"/>
        <v>0</v>
      </c>
    </row>
    <row r="335" spans="6:13" ht="15.75" thickBot="1" x14ac:dyDescent="0.3">
      <c r="J335" s="6"/>
      <c r="M335" s="3">
        <f t="shared" si="5"/>
        <v>0</v>
      </c>
    </row>
    <row r="336" spans="6:13" ht="15.75" thickBot="1" x14ac:dyDescent="0.3">
      <c r="F336" s="7"/>
      <c r="I336" s="7"/>
      <c r="J336" s="6"/>
      <c r="M336" s="3">
        <f t="shared" si="5"/>
        <v>0</v>
      </c>
    </row>
    <row r="337" spans="6:13" ht="15.75" thickBot="1" x14ac:dyDescent="0.3">
      <c r="J337" s="6"/>
      <c r="M337" s="3">
        <f t="shared" si="5"/>
        <v>0</v>
      </c>
    </row>
    <row r="338" spans="6:13" ht="15.75" thickBot="1" x14ac:dyDescent="0.3">
      <c r="F338" s="7"/>
      <c r="I338" s="7"/>
      <c r="J338" s="6"/>
      <c r="M338" s="3">
        <f t="shared" si="5"/>
        <v>0</v>
      </c>
    </row>
    <row r="339" spans="6:13" ht="15.75" thickBot="1" x14ac:dyDescent="0.3">
      <c r="J339" s="6"/>
      <c r="M339" s="3">
        <f t="shared" si="5"/>
        <v>0</v>
      </c>
    </row>
    <row r="340" spans="6:13" ht="15.75" thickBot="1" x14ac:dyDescent="0.3">
      <c r="J340" s="6"/>
      <c r="M340" s="3">
        <f t="shared" si="5"/>
        <v>0</v>
      </c>
    </row>
    <row r="341" spans="6:13" ht="15.75" thickBot="1" x14ac:dyDescent="0.3">
      <c r="J341" s="6"/>
      <c r="M341" s="3">
        <f t="shared" si="5"/>
        <v>0</v>
      </c>
    </row>
    <row r="342" spans="6:13" ht="15.75" thickBot="1" x14ac:dyDescent="0.3">
      <c r="J342" s="6"/>
      <c r="M342" s="3">
        <f t="shared" si="5"/>
        <v>0</v>
      </c>
    </row>
    <row r="343" spans="6:13" ht="15.75" thickBot="1" x14ac:dyDescent="0.3">
      <c r="J343" s="6"/>
      <c r="M343" s="3">
        <f t="shared" si="5"/>
        <v>0</v>
      </c>
    </row>
    <row r="344" spans="6:13" ht="15.75" thickBot="1" x14ac:dyDescent="0.3">
      <c r="J344" s="6"/>
      <c r="M344" s="3">
        <f t="shared" si="5"/>
        <v>0</v>
      </c>
    </row>
    <row r="345" spans="6:13" ht="15.75" thickBot="1" x14ac:dyDescent="0.3">
      <c r="J345" s="6"/>
      <c r="M345" s="3">
        <f t="shared" si="5"/>
        <v>0</v>
      </c>
    </row>
    <row r="346" spans="6:13" ht="15.75" thickBot="1" x14ac:dyDescent="0.3">
      <c r="J346" s="6"/>
      <c r="M346" s="3">
        <f t="shared" si="5"/>
        <v>0</v>
      </c>
    </row>
    <row r="347" spans="6:13" ht="15.75" thickBot="1" x14ac:dyDescent="0.3">
      <c r="J347" s="6"/>
      <c r="M347" s="3">
        <f t="shared" si="5"/>
        <v>0</v>
      </c>
    </row>
    <row r="348" spans="6:13" ht="15.75" thickBot="1" x14ac:dyDescent="0.3">
      <c r="J348" s="6"/>
      <c r="M348" s="3">
        <f t="shared" si="5"/>
        <v>0</v>
      </c>
    </row>
    <row r="349" spans="6:13" ht="15.75" thickBot="1" x14ac:dyDescent="0.3">
      <c r="F349" s="7"/>
      <c r="I349" s="7"/>
      <c r="J349" s="6"/>
      <c r="M349" s="3">
        <f t="shared" si="5"/>
        <v>0</v>
      </c>
    </row>
    <row r="350" spans="6:13" ht="15.75" thickBot="1" x14ac:dyDescent="0.3">
      <c r="J350" s="6"/>
      <c r="M350" s="3">
        <f t="shared" si="5"/>
        <v>0</v>
      </c>
    </row>
    <row r="351" spans="6:13" ht="15.75" thickBot="1" x14ac:dyDescent="0.3">
      <c r="J351" s="6"/>
      <c r="M351" s="3">
        <f t="shared" si="5"/>
        <v>0</v>
      </c>
    </row>
    <row r="352" spans="6:13" ht="15.75" thickBot="1" x14ac:dyDescent="0.3">
      <c r="J352" s="6"/>
      <c r="M352" s="3">
        <f t="shared" si="5"/>
        <v>0</v>
      </c>
    </row>
    <row r="353" spans="6:13" ht="15.75" thickBot="1" x14ac:dyDescent="0.3">
      <c r="J353" s="6"/>
      <c r="M353" s="3">
        <f t="shared" si="5"/>
        <v>0</v>
      </c>
    </row>
    <row r="354" spans="6:13" ht="15.75" thickBot="1" x14ac:dyDescent="0.3">
      <c r="J354" s="6"/>
      <c r="M354" s="3">
        <f t="shared" si="5"/>
        <v>0</v>
      </c>
    </row>
    <row r="355" spans="6:13" ht="15.75" thickBot="1" x14ac:dyDescent="0.3">
      <c r="J355" s="6"/>
      <c r="M355" s="3">
        <f t="shared" si="5"/>
        <v>0</v>
      </c>
    </row>
    <row r="356" spans="6:13" ht="15.75" thickBot="1" x14ac:dyDescent="0.3">
      <c r="J356" s="6"/>
      <c r="M356" s="3">
        <f t="shared" si="5"/>
        <v>0</v>
      </c>
    </row>
    <row r="357" spans="6:13" ht="15.75" thickBot="1" x14ac:dyDescent="0.3">
      <c r="J357" s="6"/>
      <c r="M357" s="3">
        <f t="shared" si="5"/>
        <v>0</v>
      </c>
    </row>
    <row r="358" spans="6:13" ht="15.75" thickBot="1" x14ac:dyDescent="0.3">
      <c r="J358" s="6"/>
      <c r="M358" s="3">
        <f t="shared" si="5"/>
        <v>0</v>
      </c>
    </row>
    <row r="359" spans="6:13" ht="15.75" thickBot="1" x14ac:dyDescent="0.3">
      <c r="J359" s="6"/>
      <c r="M359" s="3">
        <f t="shared" si="5"/>
        <v>0</v>
      </c>
    </row>
    <row r="360" spans="6:13" ht="15.75" thickBot="1" x14ac:dyDescent="0.3">
      <c r="J360" s="6"/>
      <c r="M360" s="3">
        <f t="shared" si="5"/>
        <v>0</v>
      </c>
    </row>
    <row r="361" spans="6:13" ht="15.75" thickBot="1" x14ac:dyDescent="0.3">
      <c r="F361" s="7"/>
      <c r="I361" s="7"/>
      <c r="J361" s="6"/>
      <c r="M361" s="3">
        <f t="shared" si="5"/>
        <v>0</v>
      </c>
    </row>
    <row r="362" spans="6:13" ht="15.75" thickBot="1" x14ac:dyDescent="0.3">
      <c r="J362" s="6"/>
      <c r="M362" s="3">
        <f t="shared" si="5"/>
        <v>0</v>
      </c>
    </row>
    <row r="363" spans="6:13" ht="15.75" thickBot="1" x14ac:dyDescent="0.3">
      <c r="J363" s="6"/>
      <c r="M363" s="3">
        <f t="shared" si="5"/>
        <v>0</v>
      </c>
    </row>
    <row r="364" spans="6:13" ht="15.75" thickBot="1" x14ac:dyDescent="0.3">
      <c r="J364" s="6"/>
      <c r="L364" t="b">
        <v>1</v>
      </c>
      <c r="M364" s="3">
        <f t="shared" si="5"/>
        <v>0</v>
      </c>
    </row>
    <row r="365" spans="6:13" ht="15.75" thickBot="1" x14ac:dyDescent="0.3">
      <c r="J365" s="6"/>
      <c r="M365" s="3">
        <f t="shared" si="5"/>
        <v>0</v>
      </c>
    </row>
    <row r="366" spans="6:13" ht="15.75" thickBot="1" x14ac:dyDescent="0.3">
      <c r="J366" s="6"/>
      <c r="M366" s="3">
        <f t="shared" si="5"/>
        <v>0</v>
      </c>
    </row>
    <row r="367" spans="6:13" ht="15.75" thickBot="1" x14ac:dyDescent="0.3">
      <c r="J367" s="6"/>
      <c r="M367" s="3">
        <f t="shared" si="5"/>
        <v>0</v>
      </c>
    </row>
    <row r="368" spans="6:13" ht="15.75" thickBot="1" x14ac:dyDescent="0.3">
      <c r="J368" s="6"/>
      <c r="M368" s="3">
        <f t="shared" si="5"/>
        <v>0</v>
      </c>
    </row>
    <row r="369" spans="4:13" ht="15.75" thickBot="1" x14ac:dyDescent="0.3">
      <c r="J369" s="6"/>
      <c r="M369" s="3">
        <f t="shared" si="5"/>
        <v>0</v>
      </c>
    </row>
    <row r="370" spans="4:13" ht="15.75" thickBot="1" x14ac:dyDescent="0.3">
      <c r="J370" s="6"/>
      <c r="M370" s="3">
        <f t="shared" si="5"/>
        <v>0</v>
      </c>
    </row>
    <row r="371" spans="4:13" ht="15.75" thickBot="1" x14ac:dyDescent="0.3">
      <c r="J371" s="6"/>
      <c r="M371" s="3">
        <f t="shared" si="5"/>
        <v>0</v>
      </c>
    </row>
    <row r="372" spans="4:13" ht="15.75" thickBot="1" x14ac:dyDescent="0.3">
      <c r="F372" s="7"/>
      <c r="I372" s="7"/>
      <c r="J372" s="6"/>
      <c r="M372" s="3">
        <f t="shared" si="5"/>
        <v>0</v>
      </c>
    </row>
    <row r="373" spans="4:13" ht="15.75" thickBot="1" x14ac:dyDescent="0.3">
      <c r="J373" s="6"/>
      <c r="M373" s="3">
        <f t="shared" si="5"/>
        <v>0</v>
      </c>
    </row>
    <row r="374" spans="4:13" ht="15.75" thickBot="1" x14ac:dyDescent="0.3">
      <c r="D374" s="8"/>
      <c r="F374" s="7"/>
      <c r="I374" s="7"/>
      <c r="J374" s="6"/>
      <c r="M374" s="3">
        <f t="shared" si="5"/>
        <v>0</v>
      </c>
    </row>
    <row r="375" spans="4:13" ht="15.75" thickBot="1" x14ac:dyDescent="0.3">
      <c r="D375" s="8"/>
      <c r="F375" s="7"/>
      <c r="I375" s="7"/>
      <c r="J375" s="6"/>
      <c r="M375" s="3">
        <f t="shared" si="5"/>
        <v>0</v>
      </c>
    </row>
    <row r="376" spans="4:13" ht="15.75" thickBot="1" x14ac:dyDescent="0.3">
      <c r="D376" s="8"/>
      <c r="F376" s="7"/>
      <c r="I376" s="7"/>
      <c r="J376" s="6"/>
      <c r="M376" s="3">
        <f t="shared" si="5"/>
        <v>0</v>
      </c>
    </row>
    <row r="377" spans="4:13" ht="15.75" thickBot="1" x14ac:dyDescent="0.3">
      <c r="J377" s="6"/>
      <c r="M377" s="3">
        <f t="shared" si="5"/>
        <v>0</v>
      </c>
    </row>
    <row r="378" spans="4:13" ht="15.75" thickBot="1" x14ac:dyDescent="0.3">
      <c r="J378" s="6"/>
      <c r="M378" s="3">
        <f t="shared" si="5"/>
        <v>0</v>
      </c>
    </row>
    <row r="379" spans="4:13" ht="15.75" thickBot="1" x14ac:dyDescent="0.3">
      <c r="D379" s="8"/>
      <c r="F379" s="7"/>
      <c r="I379" s="7"/>
      <c r="J379" s="6"/>
      <c r="M379" s="3">
        <f t="shared" si="5"/>
        <v>0</v>
      </c>
    </row>
    <row r="380" spans="4:13" ht="15.75" thickBot="1" x14ac:dyDescent="0.3">
      <c r="F380" s="7"/>
      <c r="I380" s="7"/>
      <c r="J380" s="6"/>
      <c r="M380" s="3">
        <f t="shared" si="5"/>
        <v>0</v>
      </c>
    </row>
    <row r="381" spans="4:13" ht="15.75" thickBot="1" x14ac:dyDescent="0.3">
      <c r="J381" s="6"/>
      <c r="L381" t="b">
        <v>1</v>
      </c>
      <c r="M381" s="3">
        <f t="shared" si="5"/>
        <v>0</v>
      </c>
    </row>
    <row r="382" spans="4:13" ht="15.75" thickBot="1" x14ac:dyDescent="0.3">
      <c r="J382" s="6"/>
      <c r="M382" s="3">
        <f t="shared" si="5"/>
        <v>0</v>
      </c>
    </row>
    <row r="383" spans="4:13" ht="15.75" thickBot="1" x14ac:dyDescent="0.3">
      <c r="J383" s="6"/>
      <c r="M383" s="3">
        <f t="shared" si="5"/>
        <v>0</v>
      </c>
    </row>
    <row r="384" spans="4:13" ht="15.75" thickBot="1" x14ac:dyDescent="0.3">
      <c r="J384" s="6"/>
      <c r="M384" s="3">
        <f t="shared" si="5"/>
        <v>0</v>
      </c>
    </row>
    <row r="385" spans="4:13" ht="15.75" thickBot="1" x14ac:dyDescent="0.3">
      <c r="J385" s="6"/>
      <c r="M385" s="3">
        <f t="shared" si="5"/>
        <v>0</v>
      </c>
    </row>
    <row r="386" spans="4:13" ht="15.75" thickBot="1" x14ac:dyDescent="0.3">
      <c r="J386" s="6"/>
      <c r="M386" s="3">
        <f t="shared" si="5"/>
        <v>0</v>
      </c>
    </row>
    <row r="387" spans="4:13" ht="15.75" thickBot="1" x14ac:dyDescent="0.3">
      <c r="J387" s="6"/>
      <c r="L387" t="b">
        <v>1</v>
      </c>
      <c r="M387" s="3">
        <f t="shared" ref="M387:M450" si="6">J387</f>
        <v>0</v>
      </c>
    </row>
    <row r="388" spans="4:13" ht="15.75" thickBot="1" x14ac:dyDescent="0.3">
      <c r="J388" s="6"/>
      <c r="L388" t="b">
        <v>1</v>
      </c>
      <c r="M388" s="3">
        <f t="shared" si="6"/>
        <v>0</v>
      </c>
    </row>
    <row r="389" spans="4:13" ht="15.75" thickBot="1" x14ac:dyDescent="0.3">
      <c r="J389" s="6"/>
      <c r="M389" s="3">
        <f t="shared" si="6"/>
        <v>0</v>
      </c>
    </row>
    <row r="390" spans="4:13" ht="15.75" thickBot="1" x14ac:dyDescent="0.3">
      <c r="J390" s="6"/>
      <c r="M390" s="3">
        <f t="shared" si="6"/>
        <v>0</v>
      </c>
    </row>
    <row r="391" spans="4:13" ht="15.75" thickBot="1" x14ac:dyDescent="0.3">
      <c r="D391" s="8"/>
      <c r="F391" s="7"/>
      <c r="I391" s="7"/>
      <c r="J391" s="6"/>
      <c r="M391" s="3">
        <f t="shared" si="6"/>
        <v>0</v>
      </c>
    </row>
    <row r="392" spans="4:13" ht="15.75" thickBot="1" x14ac:dyDescent="0.3">
      <c r="J392" s="6"/>
      <c r="M392" s="3">
        <f t="shared" si="6"/>
        <v>0</v>
      </c>
    </row>
    <row r="393" spans="4:13" ht="15.75" thickBot="1" x14ac:dyDescent="0.3">
      <c r="F393" s="7"/>
      <c r="I393" s="7"/>
      <c r="J393" s="6"/>
      <c r="L393" t="b">
        <v>1</v>
      </c>
      <c r="M393" s="3">
        <f t="shared" si="6"/>
        <v>0</v>
      </c>
    </row>
    <row r="394" spans="4:13" ht="15.75" thickBot="1" x14ac:dyDescent="0.3">
      <c r="F394" s="7"/>
      <c r="I394" s="7"/>
      <c r="J394" s="6"/>
      <c r="M394" s="3">
        <f t="shared" si="6"/>
        <v>0</v>
      </c>
    </row>
    <row r="395" spans="4:13" ht="15.75" thickBot="1" x14ac:dyDescent="0.3">
      <c r="J395" s="6"/>
      <c r="L395" t="b">
        <v>1</v>
      </c>
      <c r="M395" s="3">
        <f t="shared" si="6"/>
        <v>0</v>
      </c>
    </row>
    <row r="396" spans="4:13" ht="15.75" thickBot="1" x14ac:dyDescent="0.3">
      <c r="J396" s="6"/>
      <c r="M396" s="3">
        <f t="shared" si="6"/>
        <v>0</v>
      </c>
    </row>
    <row r="397" spans="4:13" ht="15.75" thickBot="1" x14ac:dyDescent="0.3">
      <c r="J397" s="6"/>
      <c r="M397" s="3">
        <f t="shared" si="6"/>
        <v>0</v>
      </c>
    </row>
    <row r="398" spans="4:13" ht="15.75" thickBot="1" x14ac:dyDescent="0.3">
      <c r="J398" s="6"/>
      <c r="M398" s="3">
        <f t="shared" si="6"/>
        <v>0</v>
      </c>
    </row>
    <row r="399" spans="4:13" ht="15.75" thickBot="1" x14ac:dyDescent="0.3">
      <c r="J399" s="6"/>
      <c r="M399" s="3">
        <f t="shared" si="6"/>
        <v>0</v>
      </c>
    </row>
    <row r="400" spans="4:13" ht="15.75" thickBot="1" x14ac:dyDescent="0.3">
      <c r="J400" s="6"/>
      <c r="L400" t="b">
        <v>1</v>
      </c>
      <c r="M400" s="3">
        <f t="shared" si="6"/>
        <v>0</v>
      </c>
    </row>
    <row r="401" spans="4:13" ht="15.75" thickBot="1" x14ac:dyDescent="0.3">
      <c r="J401" s="6"/>
      <c r="M401" s="3">
        <f t="shared" si="6"/>
        <v>0</v>
      </c>
    </row>
    <row r="402" spans="4:13" ht="15.75" thickBot="1" x14ac:dyDescent="0.3">
      <c r="J402" s="6"/>
      <c r="M402" s="3">
        <f t="shared" si="6"/>
        <v>0</v>
      </c>
    </row>
    <row r="403" spans="4:13" ht="15.75" thickBot="1" x14ac:dyDescent="0.3">
      <c r="J403" s="6"/>
      <c r="M403" s="3">
        <f t="shared" si="6"/>
        <v>0</v>
      </c>
    </row>
    <row r="404" spans="4:13" ht="15.75" thickBot="1" x14ac:dyDescent="0.3">
      <c r="J404" s="6"/>
      <c r="M404" s="3">
        <f t="shared" si="6"/>
        <v>0</v>
      </c>
    </row>
    <row r="405" spans="4:13" ht="15.75" thickBot="1" x14ac:dyDescent="0.3">
      <c r="D405" s="8"/>
      <c r="F405" s="7"/>
      <c r="I405" s="7"/>
      <c r="J405" s="6"/>
      <c r="M405" s="3">
        <f t="shared" si="6"/>
        <v>0</v>
      </c>
    </row>
    <row r="406" spans="4:13" ht="15.75" thickBot="1" x14ac:dyDescent="0.3">
      <c r="J406" s="6"/>
      <c r="M406" s="3">
        <f t="shared" si="6"/>
        <v>0</v>
      </c>
    </row>
    <row r="407" spans="4:13" ht="15.75" thickBot="1" x14ac:dyDescent="0.3">
      <c r="J407" s="6"/>
      <c r="M407" s="3">
        <f t="shared" si="6"/>
        <v>0</v>
      </c>
    </row>
    <row r="408" spans="4:13" ht="15.75" thickBot="1" x14ac:dyDescent="0.3">
      <c r="J408" s="6"/>
      <c r="M408" s="3">
        <f t="shared" si="6"/>
        <v>0</v>
      </c>
    </row>
    <row r="409" spans="4:13" ht="15.75" thickBot="1" x14ac:dyDescent="0.3">
      <c r="J409" s="6"/>
      <c r="M409" s="3">
        <f t="shared" si="6"/>
        <v>0</v>
      </c>
    </row>
    <row r="410" spans="4:13" ht="15.75" thickBot="1" x14ac:dyDescent="0.3">
      <c r="J410" s="6"/>
      <c r="M410" s="3">
        <f t="shared" si="6"/>
        <v>0</v>
      </c>
    </row>
    <row r="411" spans="4:13" ht="15.75" thickBot="1" x14ac:dyDescent="0.3">
      <c r="J411" s="6"/>
      <c r="M411" s="3">
        <f t="shared" si="6"/>
        <v>0</v>
      </c>
    </row>
    <row r="412" spans="4:13" ht="15.75" thickBot="1" x14ac:dyDescent="0.3">
      <c r="J412" s="6"/>
      <c r="M412" s="3">
        <f t="shared" si="6"/>
        <v>0</v>
      </c>
    </row>
    <row r="413" spans="4:13" ht="15.75" thickBot="1" x14ac:dyDescent="0.3">
      <c r="J413" s="6"/>
      <c r="M413" s="3">
        <f t="shared" si="6"/>
        <v>0</v>
      </c>
    </row>
    <row r="414" spans="4:13" ht="15.75" thickBot="1" x14ac:dyDescent="0.3">
      <c r="J414" s="6"/>
      <c r="M414" s="3">
        <f t="shared" si="6"/>
        <v>0</v>
      </c>
    </row>
    <row r="415" spans="4:13" ht="15.75" thickBot="1" x14ac:dyDescent="0.3">
      <c r="F415" s="7"/>
      <c r="I415" s="7"/>
      <c r="J415" s="6"/>
      <c r="M415" s="3">
        <f t="shared" si="6"/>
        <v>0</v>
      </c>
    </row>
    <row r="416" spans="4:13" ht="15.75" thickBot="1" x14ac:dyDescent="0.3">
      <c r="J416" s="6"/>
      <c r="L416" t="b">
        <v>1</v>
      </c>
      <c r="M416" s="3">
        <f t="shared" si="6"/>
        <v>0</v>
      </c>
    </row>
    <row r="417" spans="10:13" ht="15.75" thickBot="1" x14ac:dyDescent="0.3">
      <c r="J417" s="6"/>
      <c r="L417" t="b">
        <v>1</v>
      </c>
      <c r="M417" s="3">
        <f t="shared" si="6"/>
        <v>0</v>
      </c>
    </row>
    <row r="418" spans="10:13" ht="15.75" thickBot="1" x14ac:dyDescent="0.3">
      <c r="J418" s="6"/>
      <c r="M418" s="3">
        <f t="shared" si="6"/>
        <v>0</v>
      </c>
    </row>
    <row r="419" spans="10:13" ht="15.75" thickBot="1" x14ac:dyDescent="0.3">
      <c r="J419" s="6"/>
      <c r="M419" s="3">
        <f t="shared" si="6"/>
        <v>0</v>
      </c>
    </row>
    <row r="420" spans="10:13" ht="15.75" thickBot="1" x14ac:dyDescent="0.3">
      <c r="J420" s="6"/>
      <c r="M420" s="3">
        <f t="shared" si="6"/>
        <v>0</v>
      </c>
    </row>
    <row r="421" spans="10:13" ht="15.75" thickBot="1" x14ac:dyDescent="0.3">
      <c r="J421" s="6"/>
      <c r="M421" s="3">
        <f t="shared" si="6"/>
        <v>0</v>
      </c>
    </row>
    <row r="422" spans="10:13" ht="15.75" thickBot="1" x14ac:dyDescent="0.3">
      <c r="J422" s="6"/>
      <c r="M422" s="3">
        <f t="shared" si="6"/>
        <v>0</v>
      </c>
    </row>
    <row r="423" spans="10:13" ht="15.75" thickBot="1" x14ac:dyDescent="0.3">
      <c r="J423" s="6"/>
      <c r="M423" s="3">
        <f t="shared" si="6"/>
        <v>0</v>
      </c>
    </row>
    <row r="424" spans="10:13" ht="15.75" thickBot="1" x14ac:dyDescent="0.3">
      <c r="J424" s="6"/>
      <c r="M424" s="3">
        <f t="shared" si="6"/>
        <v>0</v>
      </c>
    </row>
    <row r="425" spans="10:13" ht="15.75" thickBot="1" x14ac:dyDescent="0.3">
      <c r="J425" s="6"/>
      <c r="M425" s="3">
        <f t="shared" si="6"/>
        <v>0</v>
      </c>
    </row>
    <row r="426" spans="10:13" ht="15.75" thickBot="1" x14ac:dyDescent="0.3">
      <c r="J426" s="6"/>
      <c r="M426" s="3">
        <f t="shared" si="6"/>
        <v>0</v>
      </c>
    </row>
    <row r="427" spans="10:13" ht="15.75" thickBot="1" x14ac:dyDescent="0.3">
      <c r="J427" s="6"/>
      <c r="M427" s="3">
        <f t="shared" si="6"/>
        <v>0</v>
      </c>
    </row>
    <row r="428" spans="10:13" ht="15.75" thickBot="1" x14ac:dyDescent="0.3">
      <c r="J428" s="6"/>
      <c r="M428" s="3">
        <f t="shared" si="6"/>
        <v>0</v>
      </c>
    </row>
    <row r="429" spans="10:13" ht="15.75" thickBot="1" x14ac:dyDescent="0.3">
      <c r="J429" s="6"/>
      <c r="M429" s="3">
        <f t="shared" si="6"/>
        <v>0</v>
      </c>
    </row>
    <row r="430" spans="10:13" ht="15.75" thickBot="1" x14ac:dyDescent="0.3">
      <c r="J430" s="6"/>
      <c r="L430" t="b">
        <v>1</v>
      </c>
      <c r="M430" s="3">
        <f t="shared" si="6"/>
        <v>0</v>
      </c>
    </row>
    <row r="431" spans="10:13" ht="15.75" thickBot="1" x14ac:dyDescent="0.3">
      <c r="J431" s="6"/>
      <c r="M431" s="3">
        <f t="shared" si="6"/>
        <v>0</v>
      </c>
    </row>
    <row r="432" spans="10:13" ht="15.75" thickBot="1" x14ac:dyDescent="0.3">
      <c r="J432" s="6"/>
      <c r="L432" t="b">
        <v>1</v>
      </c>
      <c r="M432" s="3">
        <f t="shared" si="6"/>
        <v>0</v>
      </c>
    </row>
    <row r="433" spans="10:13" ht="15.75" thickBot="1" x14ac:dyDescent="0.3">
      <c r="J433" s="6"/>
      <c r="M433" s="3">
        <f t="shared" si="6"/>
        <v>0</v>
      </c>
    </row>
    <row r="434" spans="10:13" ht="15.75" thickBot="1" x14ac:dyDescent="0.3">
      <c r="J434" s="6"/>
      <c r="M434" s="3">
        <f t="shared" si="6"/>
        <v>0</v>
      </c>
    </row>
    <row r="435" spans="10:13" ht="15.75" thickBot="1" x14ac:dyDescent="0.3">
      <c r="J435" s="6"/>
      <c r="M435" s="3">
        <f t="shared" si="6"/>
        <v>0</v>
      </c>
    </row>
    <row r="436" spans="10:13" ht="15.75" thickBot="1" x14ac:dyDescent="0.3">
      <c r="J436" s="6"/>
      <c r="M436" s="3">
        <f t="shared" si="6"/>
        <v>0</v>
      </c>
    </row>
    <row r="437" spans="10:13" ht="15.75" thickBot="1" x14ac:dyDescent="0.3">
      <c r="J437" s="6"/>
      <c r="M437" s="3">
        <f t="shared" si="6"/>
        <v>0</v>
      </c>
    </row>
    <row r="438" spans="10:13" ht="15.75" thickBot="1" x14ac:dyDescent="0.3">
      <c r="J438" s="6"/>
      <c r="M438" s="3">
        <f t="shared" si="6"/>
        <v>0</v>
      </c>
    </row>
    <row r="439" spans="10:13" ht="15.75" thickBot="1" x14ac:dyDescent="0.3">
      <c r="J439" s="6"/>
      <c r="M439" s="3">
        <f t="shared" si="6"/>
        <v>0</v>
      </c>
    </row>
    <row r="440" spans="10:13" ht="15.75" thickBot="1" x14ac:dyDescent="0.3">
      <c r="J440" s="6"/>
      <c r="M440" s="3">
        <f t="shared" si="6"/>
        <v>0</v>
      </c>
    </row>
    <row r="441" spans="10:13" ht="15.75" thickBot="1" x14ac:dyDescent="0.3">
      <c r="J441" s="6"/>
      <c r="M441" s="3">
        <f t="shared" si="6"/>
        <v>0</v>
      </c>
    </row>
    <row r="442" spans="10:13" ht="15.75" thickBot="1" x14ac:dyDescent="0.3">
      <c r="J442" s="6"/>
      <c r="M442" s="3">
        <f t="shared" si="6"/>
        <v>0</v>
      </c>
    </row>
    <row r="443" spans="10:13" ht="15.75" thickBot="1" x14ac:dyDescent="0.3">
      <c r="J443" s="6"/>
      <c r="M443" s="3">
        <f t="shared" si="6"/>
        <v>0</v>
      </c>
    </row>
    <row r="444" spans="10:13" ht="15.75" thickBot="1" x14ac:dyDescent="0.3">
      <c r="J444" s="6"/>
      <c r="M444" s="3">
        <f t="shared" si="6"/>
        <v>0</v>
      </c>
    </row>
    <row r="445" spans="10:13" ht="15.75" thickBot="1" x14ac:dyDescent="0.3">
      <c r="J445" s="6"/>
      <c r="M445" s="3">
        <f t="shared" si="6"/>
        <v>0</v>
      </c>
    </row>
    <row r="446" spans="10:13" ht="15.75" thickBot="1" x14ac:dyDescent="0.3">
      <c r="J446" s="6"/>
      <c r="M446" s="3">
        <f t="shared" si="6"/>
        <v>0</v>
      </c>
    </row>
    <row r="447" spans="10:13" ht="15.75" thickBot="1" x14ac:dyDescent="0.3">
      <c r="J447" s="6"/>
      <c r="M447" s="3">
        <f t="shared" si="6"/>
        <v>0</v>
      </c>
    </row>
    <row r="448" spans="10:13" ht="15.75" thickBot="1" x14ac:dyDescent="0.3">
      <c r="J448" s="6"/>
      <c r="M448" s="3">
        <f t="shared" si="6"/>
        <v>0</v>
      </c>
    </row>
    <row r="449" spans="6:13" ht="15.75" thickBot="1" x14ac:dyDescent="0.3">
      <c r="J449" s="6"/>
      <c r="M449" s="3">
        <f t="shared" si="6"/>
        <v>0</v>
      </c>
    </row>
    <row r="450" spans="6:13" ht="15.75" thickBot="1" x14ac:dyDescent="0.3">
      <c r="J450" s="6"/>
      <c r="M450" s="3">
        <f t="shared" si="6"/>
        <v>0</v>
      </c>
    </row>
    <row r="451" spans="6:13" ht="15.75" thickBot="1" x14ac:dyDescent="0.3">
      <c r="J451" s="6"/>
      <c r="M451" s="3">
        <f t="shared" ref="M451:M514" si="7">J451</f>
        <v>0</v>
      </c>
    </row>
    <row r="452" spans="6:13" ht="15.75" thickBot="1" x14ac:dyDescent="0.3">
      <c r="J452" s="6"/>
      <c r="M452" s="3">
        <f t="shared" si="7"/>
        <v>0</v>
      </c>
    </row>
    <row r="453" spans="6:13" ht="15.75" thickBot="1" x14ac:dyDescent="0.3">
      <c r="J453" s="6"/>
      <c r="M453" s="3">
        <f t="shared" si="7"/>
        <v>0</v>
      </c>
    </row>
    <row r="454" spans="6:13" ht="15.75" thickBot="1" x14ac:dyDescent="0.3">
      <c r="J454" s="6"/>
      <c r="M454" s="3">
        <f t="shared" si="7"/>
        <v>0</v>
      </c>
    </row>
    <row r="455" spans="6:13" ht="15.75" thickBot="1" x14ac:dyDescent="0.3">
      <c r="J455" s="6"/>
      <c r="M455" s="3">
        <f t="shared" si="7"/>
        <v>0</v>
      </c>
    </row>
    <row r="456" spans="6:13" ht="15.75" thickBot="1" x14ac:dyDescent="0.3">
      <c r="F456" s="7"/>
      <c r="I456" s="7"/>
      <c r="J456" s="6"/>
      <c r="M456" s="3">
        <f t="shared" si="7"/>
        <v>0</v>
      </c>
    </row>
    <row r="457" spans="6:13" ht="15.75" thickBot="1" x14ac:dyDescent="0.3">
      <c r="J457" s="6"/>
      <c r="M457" s="3">
        <f t="shared" si="7"/>
        <v>0</v>
      </c>
    </row>
    <row r="458" spans="6:13" ht="15.75" thickBot="1" x14ac:dyDescent="0.3">
      <c r="J458" s="6"/>
      <c r="M458" s="3">
        <f t="shared" si="7"/>
        <v>0</v>
      </c>
    </row>
    <row r="459" spans="6:13" ht="15.75" thickBot="1" x14ac:dyDescent="0.3">
      <c r="J459" s="6"/>
      <c r="M459" s="3">
        <f t="shared" si="7"/>
        <v>0</v>
      </c>
    </row>
    <row r="460" spans="6:13" ht="15.75" thickBot="1" x14ac:dyDescent="0.3">
      <c r="J460" s="6"/>
      <c r="M460" s="3">
        <f t="shared" si="7"/>
        <v>0</v>
      </c>
    </row>
    <row r="461" spans="6:13" ht="15.75" thickBot="1" x14ac:dyDescent="0.3">
      <c r="J461" s="6"/>
      <c r="M461" s="3">
        <f t="shared" si="7"/>
        <v>0</v>
      </c>
    </row>
    <row r="462" spans="6:13" ht="15.75" thickBot="1" x14ac:dyDescent="0.3">
      <c r="J462" s="6"/>
      <c r="M462" s="3">
        <f t="shared" si="7"/>
        <v>0</v>
      </c>
    </row>
    <row r="463" spans="6:13" ht="15.75" thickBot="1" x14ac:dyDescent="0.3">
      <c r="J463" s="6"/>
      <c r="M463" s="3">
        <f t="shared" si="7"/>
        <v>0</v>
      </c>
    </row>
    <row r="464" spans="6:13" ht="15.75" thickBot="1" x14ac:dyDescent="0.3">
      <c r="J464" s="6"/>
      <c r="M464" s="3">
        <f t="shared" si="7"/>
        <v>0</v>
      </c>
    </row>
    <row r="465" spans="6:13" ht="15.75" thickBot="1" x14ac:dyDescent="0.3">
      <c r="J465" s="6"/>
      <c r="M465" s="3">
        <f t="shared" si="7"/>
        <v>0</v>
      </c>
    </row>
    <row r="466" spans="6:13" ht="15.75" thickBot="1" x14ac:dyDescent="0.3">
      <c r="J466" s="6"/>
      <c r="M466" s="3">
        <f t="shared" si="7"/>
        <v>0</v>
      </c>
    </row>
    <row r="467" spans="6:13" ht="15.75" thickBot="1" x14ac:dyDescent="0.3">
      <c r="J467" s="6"/>
      <c r="M467" s="3">
        <f t="shared" si="7"/>
        <v>0</v>
      </c>
    </row>
    <row r="468" spans="6:13" ht="15.75" thickBot="1" x14ac:dyDescent="0.3">
      <c r="J468" s="6"/>
      <c r="M468" s="3">
        <f t="shared" si="7"/>
        <v>0</v>
      </c>
    </row>
    <row r="469" spans="6:13" ht="15.75" thickBot="1" x14ac:dyDescent="0.3">
      <c r="J469" s="6"/>
      <c r="M469" s="3">
        <f t="shared" si="7"/>
        <v>0</v>
      </c>
    </row>
    <row r="470" spans="6:13" ht="15.75" thickBot="1" x14ac:dyDescent="0.3">
      <c r="J470" s="6"/>
      <c r="M470" s="3">
        <f t="shared" si="7"/>
        <v>0</v>
      </c>
    </row>
    <row r="471" spans="6:13" ht="15.75" thickBot="1" x14ac:dyDescent="0.3">
      <c r="J471" s="6"/>
      <c r="M471" s="3">
        <f t="shared" si="7"/>
        <v>0</v>
      </c>
    </row>
    <row r="472" spans="6:13" ht="15.75" thickBot="1" x14ac:dyDescent="0.3">
      <c r="F472" s="7"/>
      <c r="I472" s="7"/>
      <c r="J472" s="6"/>
      <c r="M472" s="3">
        <f t="shared" si="7"/>
        <v>0</v>
      </c>
    </row>
    <row r="473" spans="6:13" ht="15.75" thickBot="1" x14ac:dyDescent="0.3">
      <c r="J473" s="6"/>
      <c r="M473" s="3">
        <f t="shared" si="7"/>
        <v>0</v>
      </c>
    </row>
    <row r="474" spans="6:13" ht="15.75" thickBot="1" x14ac:dyDescent="0.3">
      <c r="J474" s="6"/>
      <c r="M474" s="3">
        <f t="shared" si="7"/>
        <v>0</v>
      </c>
    </row>
    <row r="475" spans="6:13" ht="15.75" thickBot="1" x14ac:dyDescent="0.3">
      <c r="J475" s="6"/>
      <c r="M475" s="3">
        <f t="shared" si="7"/>
        <v>0</v>
      </c>
    </row>
    <row r="476" spans="6:13" ht="15.75" thickBot="1" x14ac:dyDescent="0.3">
      <c r="J476" s="6"/>
      <c r="M476" s="3">
        <f t="shared" si="7"/>
        <v>0</v>
      </c>
    </row>
    <row r="477" spans="6:13" ht="15.75" thickBot="1" x14ac:dyDescent="0.3">
      <c r="J477" s="6"/>
      <c r="M477" s="3">
        <f t="shared" si="7"/>
        <v>0</v>
      </c>
    </row>
    <row r="478" spans="6:13" ht="15.75" thickBot="1" x14ac:dyDescent="0.3">
      <c r="J478" s="6"/>
      <c r="M478" s="3">
        <f t="shared" si="7"/>
        <v>0</v>
      </c>
    </row>
    <row r="479" spans="6:13" ht="15.75" thickBot="1" x14ac:dyDescent="0.3">
      <c r="J479" s="6"/>
      <c r="M479" s="3">
        <f t="shared" si="7"/>
        <v>0</v>
      </c>
    </row>
    <row r="480" spans="6:13" ht="15.75" thickBot="1" x14ac:dyDescent="0.3">
      <c r="J480" s="6"/>
      <c r="M480" s="3">
        <f t="shared" si="7"/>
        <v>0</v>
      </c>
    </row>
    <row r="481" spans="6:13" ht="15.75" thickBot="1" x14ac:dyDescent="0.3">
      <c r="J481" s="6"/>
      <c r="M481" s="3">
        <f t="shared" si="7"/>
        <v>0</v>
      </c>
    </row>
    <row r="482" spans="6:13" ht="15.75" thickBot="1" x14ac:dyDescent="0.3">
      <c r="J482" s="6"/>
      <c r="M482" s="3">
        <f t="shared" si="7"/>
        <v>0</v>
      </c>
    </row>
    <row r="483" spans="6:13" ht="15.75" thickBot="1" x14ac:dyDescent="0.3">
      <c r="J483" s="6"/>
      <c r="M483" s="3">
        <f t="shared" si="7"/>
        <v>0</v>
      </c>
    </row>
    <row r="484" spans="6:13" ht="15.75" thickBot="1" x14ac:dyDescent="0.3">
      <c r="J484" s="6"/>
      <c r="M484" s="3">
        <f t="shared" si="7"/>
        <v>0</v>
      </c>
    </row>
    <row r="485" spans="6:13" ht="15.75" thickBot="1" x14ac:dyDescent="0.3">
      <c r="F485" s="7"/>
      <c r="I485" s="7"/>
      <c r="J485" s="6"/>
      <c r="M485" s="3">
        <f t="shared" si="7"/>
        <v>0</v>
      </c>
    </row>
    <row r="486" spans="6:13" ht="15.75" thickBot="1" x14ac:dyDescent="0.3">
      <c r="J486" s="6"/>
      <c r="M486" s="3">
        <f t="shared" si="7"/>
        <v>0</v>
      </c>
    </row>
    <row r="487" spans="6:13" ht="15.75" thickBot="1" x14ac:dyDescent="0.3">
      <c r="J487" s="6"/>
      <c r="M487" s="3">
        <f t="shared" si="7"/>
        <v>0</v>
      </c>
    </row>
    <row r="488" spans="6:13" ht="15.75" thickBot="1" x14ac:dyDescent="0.3">
      <c r="J488" s="6"/>
      <c r="M488" s="3">
        <f t="shared" si="7"/>
        <v>0</v>
      </c>
    </row>
    <row r="489" spans="6:13" ht="15.75" thickBot="1" x14ac:dyDescent="0.3">
      <c r="F489" s="7"/>
      <c r="I489" s="7"/>
      <c r="J489" s="6"/>
      <c r="M489" s="3">
        <f t="shared" si="7"/>
        <v>0</v>
      </c>
    </row>
    <row r="490" spans="6:13" ht="15.75" thickBot="1" x14ac:dyDescent="0.3">
      <c r="F490" s="7"/>
      <c r="I490" s="7"/>
      <c r="J490" s="6"/>
      <c r="M490" s="3">
        <f t="shared" si="7"/>
        <v>0</v>
      </c>
    </row>
    <row r="491" spans="6:13" ht="15.75" thickBot="1" x14ac:dyDescent="0.3">
      <c r="J491" s="6"/>
      <c r="M491" s="3">
        <f t="shared" si="7"/>
        <v>0</v>
      </c>
    </row>
    <row r="492" spans="6:13" ht="15.75" thickBot="1" x14ac:dyDescent="0.3">
      <c r="J492" s="6"/>
      <c r="M492" s="3">
        <f t="shared" si="7"/>
        <v>0</v>
      </c>
    </row>
    <row r="493" spans="6:13" ht="15.75" thickBot="1" x14ac:dyDescent="0.3">
      <c r="J493" s="6"/>
      <c r="M493" s="3">
        <f t="shared" si="7"/>
        <v>0</v>
      </c>
    </row>
    <row r="494" spans="6:13" ht="15.75" thickBot="1" x14ac:dyDescent="0.3">
      <c r="J494" s="6"/>
      <c r="M494" s="3">
        <f t="shared" si="7"/>
        <v>0</v>
      </c>
    </row>
    <row r="495" spans="6:13" ht="15.75" thickBot="1" x14ac:dyDescent="0.3">
      <c r="J495" s="6"/>
      <c r="M495" s="3">
        <f t="shared" si="7"/>
        <v>0</v>
      </c>
    </row>
    <row r="496" spans="6:13" ht="15.75" thickBot="1" x14ac:dyDescent="0.3">
      <c r="F496" s="7"/>
      <c r="I496" s="7"/>
      <c r="J496" s="6"/>
      <c r="M496" s="3">
        <f t="shared" si="7"/>
        <v>0</v>
      </c>
    </row>
    <row r="497" spans="6:13" ht="15.75" thickBot="1" x14ac:dyDescent="0.3">
      <c r="F497" s="7"/>
      <c r="I497" s="7"/>
      <c r="J497" s="6"/>
      <c r="M497" s="3">
        <f t="shared" si="7"/>
        <v>0</v>
      </c>
    </row>
    <row r="498" spans="6:13" ht="15.75" thickBot="1" x14ac:dyDescent="0.3">
      <c r="J498" s="6"/>
      <c r="M498" s="3">
        <f t="shared" si="7"/>
        <v>0</v>
      </c>
    </row>
    <row r="499" spans="6:13" ht="15.75" thickBot="1" x14ac:dyDescent="0.3">
      <c r="J499" s="6"/>
      <c r="M499" s="3">
        <f t="shared" si="7"/>
        <v>0</v>
      </c>
    </row>
    <row r="500" spans="6:13" ht="15.75" thickBot="1" x14ac:dyDescent="0.3">
      <c r="J500" s="6"/>
      <c r="M500" s="3">
        <f t="shared" si="7"/>
        <v>0</v>
      </c>
    </row>
    <row r="501" spans="6:13" ht="15.75" thickBot="1" x14ac:dyDescent="0.3">
      <c r="F501" s="7"/>
      <c r="I501" s="7"/>
      <c r="J501" s="6"/>
      <c r="M501" s="3">
        <f t="shared" si="7"/>
        <v>0</v>
      </c>
    </row>
    <row r="502" spans="6:13" ht="15.75" thickBot="1" x14ac:dyDescent="0.3">
      <c r="J502" s="6"/>
      <c r="M502" s="3">
        <f t="shared" si="7"/>
        <v>0</v>
      </c>
    </row>
    <row r="503" spans="6:13" ht="15.75" thickBot="1" x14ac:dyDescent="0.3">
      <c r="J503" s="6"/>
      <c r="M503" s="3">
        <f t="shared" si="7"/>
        <v>0</v>
      </c>
    </row>
    <row r="504" spans="6:13" ht="15.75" thickBot="1" x14ac:dyDescent="0.3">
      <c r="F504" s="7"/>
      <c r="I504" s="7"/>
      <c r="J504" s="6"/>
      <c r="M504" s="3">
        <f t="shared" si="7"/>
        <v>0</v>
      </c>
    </row>
    <row r="505" spans="6:13" ht="15.75" thickBot="1" x14ac:dyDescent="0.3">
      <c r="J505" s="6"/>
      <c r="M505" s="3">
        <f t="shared" si="7"/>
        <v>0</v>
      </c>
    </row>
    <row r="506" spans="6:13" ht="15.75" thickBot="1" x14ac:dyDescent="0.3">
      <c r="J506" s="6"/>
      <c r="M506" s="3">
        <f t="shared" si="7"/>
        <v>0</v>
      </c>
    </row>
    <row r="507" spans="6:13" ht="15.75" thickBot="1" x14ac:dyDescent="0.3">
      <c r="J507" s="6"/>
      <c r="L507" t="b">
        <v>1</v>
      </c>
      <c r="M507" s="3">
        <f t="shared" si="7"/>
        <v>0</v>
      </c>
    </row>
    <row r="508" spans="6:13" ht="15.75" thickBot="1" x14ac:dyDescent="0.3">
      <c r="J508" s="6"/>
      <c r="M508" s="3">
        <f t="shared" si="7"/>
        <v>0</v>
      </c>
    </row>
    <row r="509" spans="6:13" ht="15.75" thickBot="1" x14ac:dyDescent="0.3">
      <c r="J509" s="6"/>
      <c r="M509" s="3">
        <f t="shared" si="7"/>
        <v>0</v>
      </c>
    </row>
    <row r="510" spans="6:13" ht="15.75" thickBot="1" x14ac:dyDescent="0.3">
      <c r="J510" s="6"/>
      <c r="M510" s="3">
        <f t="shared" si="7"/>
        <v>0</v>
      </c>
    </row>
    <row r="511" spans="6:13" ht="15.75" thickBot="1" x14ac:dyDescent="0.3">
      <c r="J511" s="6"/>
      <c r="M511" s="3">
        <f t="shared" si="7"/>
        <v>0</v>
      </c>
    </row>
    <row r="512" spans="6:13" ht="15.75" thickBot="1" x14ac:dyDescent="0.3">
      <c r="F512" s="7"/>
      <c r="I512" s="7"/>
      <c r="J512" s="6"/>
      <c r="M512" s="3">
        <f t="shared" si="7"/>
        <v>0</v>
      </c>
    </row>
    <row r="513" spans="6:13" ht="15.75" thickBot="1" x14ac:dyDescent="0.3">
      <c r="F513" s="7"/>
      <c r="I513" s="7"/>
      <c r="J513" s="6"/>
      <c r="M513" s="3">
        <f t="shared" si="7"/>
        <v>0</v>
      </c>
    </row>
    <row r="514" spans="6:13" ht="15.75" thickBot="1" x14ac:dyDescent="0.3">
      <c r="F514" s="7"/>
      <c r="I514" s="7"/>
      <c r="J514" s="6"/>
      <c r="M514" s="3">
        <f t="shared" si="7"/>
        <v>0</v>
      </c>
    </row>
    <row r="515" spans="6:13" ht="15.75" thickBot="1" x14ac:dyDescent="0.3">
      <c r="J515" s="6"/>
      <c r="M515" s="3">
        <f t="shared" ref="M515:M578" si="8">J515</f>
        <v>0</v>
      </c>
    </row>
    <row r="516" spans="6:13" ht="15.75" thickBot="1" x14ac:dyDescent="0.3">
      <c r="J516" s="6"/>
      <c r="M516" s="3">
        <f t="shared" si="8"/>
        <v>0</v>
      </c>
    </row>
    <row r="517" spans="6:13" ht="15.75" thickBot="1" x14ac:dyDescent="0.3">
      <c r="F517" s="7"/>
      <c r="I517" s="7"/>
      <c r="J517" s="6"/>
      <c r="M517" s="3">
        <f t="shared" si="8"/>
        <v>0</v>
      </c>
    </row>
    <row r="518" spans="6:13" ht="15.75" thickBot="1" x14ac:dyDescent="0.3">
      <c r="F518" s="7"/>
      <c r="I518" s="7"/>
      <c r="J518" s="6"/>
      <c r="M518" s="3">
        <f t="shared" si="8"/>
        <v>0</v>
      </c>
    </row>
    <row r="519" spans="6:13" ht="15.75" thickBot="1" x14ac:dyDescent="0.3">
      <c r="J519" s="6"/>
      <c r="M519" s="3">
        <f t="shared" si="8"/>
        <v>0</v>
      </c>
    </row>
    <row r="520" spans="6:13" ht="15.75" thickBot="1" x14ac:dyDescent="0.3">
      <c r="J520" s="6"/>
      <c r="M520" s="3">
        <f t="shared" si="8"/>
        <v>0</v>
      </c>
    </row>
    <row r="521" spans="6:13" ht="15.75" thickBot="1" x14ac:dyDescent="0.3">
      <c r="J521" s="6"/>
      <c r="M521" s="3">
        <f t="shared" si="8"/>
        <v>0</v>
      </c>
    </row>
    <row r="522" spans="6:13" ht="15.75" thickBot="1" x14ac:dyDescent="0.3">
      <c r="J522" s="6"/>
      <c r="L522" t="b">
        <v>1</v>
      </c>
      <c r="M522" s="3">
        <f t="shared" si="8"/>
        <v>0</v>
      </c>
    </row>
    <row r="523" spans="6:13" ht="15.75" thickBot="1" x14ac:dyDescent="0.3">
      <c r="J523" s="6"/>
      <c r="M523" s="3">
        <f t="shared" si="8"/>
        <v>0</v>
      </c>
    </row>
    <row r="524" spans="6:13" ht="15.75" thickBot="1" x14ac:dyDescent="0.3">
      <c r="J524" s="6"/>
      <c r="M524" s="3">
        <f t="shared" si="8"/>
        <v>0</v>
      </c>
    </row>
    <row r="525" spans="6:13" ht="15.75" thickBot="1" x14ac:dyDescent="0.3">
      <c r="J525" s="6"/>
      <c r="M525" s="3">
        <f t="shared" si="8"/>
        <v>0</v>
      </c>
    </row>
    <row r="526" spans="6:13" ht="15.75" thickBot="1" x14ac:dyDescent="0.3">
      <c r="J526" s="6"/>
      <c r="M526" s="3">
        <f t="shared" si="8"/>
        <v>0</v>
      </c>
    </row>
    <row r="527" spans="6:13" ht="15.75" thickBot="1" x14ac:dyDescent="0.3">
      <c r="F527" s="7"/>
      <c r="I527" s="7"/>
      <c r="J527" s="6"/>
      <c r="M527" s="3">
        <f t="shared" si="8"/>
        <v>0</v>
      </c>
    </row>
    <row r="528" spans="6:13" ht="15.75" thickBot="1" x14ac:dyDescent="0.3">
      <c r="F528" s="7"/>
      <c r="I528" s="7"/>
      <c r="J528" s="6"/>
      <c r="M528" s="3">
        <f t="shared" si="8"/>
        <v>0</v>
      </c>
    </row>
    <row r="529" spans="6:13" ht="15.75" thickBot="1" x14ac:dyDescent="0.3">
      <c r="J529" s="6"/>
      <c r="M529" s="3">
        <f t="shared" si="8"/>
        <v>0</v>
      </c>
    </row>
    <row r="530" spans="6:13" ht="15.75" thickBot="1" x14ac:dyDescent="0.3">
      <c r="J530" s="6"/>
      <c r="M530" s="3">
        <f t="shared" si="8"/>
        <v>0</v>
      </c>
    </row>
    <row r="531" spans="6:13" ht="15.75" thickBot="1" x14ac:dyDescent="0.3">
      <c r="F531" s="7"/>
      <c r="I531" s="7"/>
      <c r="J531" s="6"/>
      <c r="M531" s="3">
        <f t="shared" si="8"/>
        <v>0</v>
      </c>
    </row>
    <row r="532" spans="6:13" ht="15.75" thickBot="1" x14ac:dyDescent="0.3">
      <c r="J532" s="6"/>
      <c r="M532" s="3">
        <f t="shared" si="8"/>
        <v>0</v>
      </c>
    </row>
    <row r="533" spans="6:13" ht="15.75" thickBot="1" x14ac:dyDescent="0.3">
      <c r="J533" s="6"/>
      <c r="M533" s="3">
        <f t="shared" si="8"/>
        <v>0</v>
      </c>
    </row>
    <row r="534" spans="6:13" ht="15.75" thickBot="1" x14ac:dyDescent="0.3">
      <c r="J534" s="6"/>
      <c r="M534" s="3">
        <f t="shared" si="8"/>
        <v>0</v>
      </c>
    </row>
    <row r="535" spans="6:13" ht="15.75" thickBot="1" x14ac:dyDescent="0.3">
      <c r="J535" s="6"/>
      <c r="M535" s="3">
        <f t="shared" si="8"/>
        <v>0</v>
      </c>
    </row>
    <row r="536" spans="6:13" ht="15.75" thickBot="1" x14ac:dyDescent="0.3">
      <c r="J536" s="6"/>
      <c r="M536" s="3">
        <f t="shared" si="8"/>
        <v>0</v>
      </c>
    </row>
    <row r="537" spans="6:13" ht="15.75" thickBot="1" x14ac:dyDescent="0.3">
      <c r="F537" s="7"/>
      <c r="I537" s="7"/>
      <c r="J537" s="6"/>
      <c r="M537" s="3">
        <f t="shared" si="8"/>
        <v>0</v>
      </c>
    </row>
    <row r="538" spans="6:13" ht="15.75" thickBot="1" x14ac:dyDescent="0.3">
      <c r="J538" s="6"/>
      <c r="M538" s="3">
        <f t="shared" si="8"/>
        <v>0</v>
      </c>
    </row>
    <row r="539" spans="6:13" ht="15.75" thickBot="1" x14ac:dyDescent="0.3">
      <c r="F539" s="7"/>
      <c r="I539" s="7"/>
      <c r="J539" s="6"/>
      <c r="M539" s="3">
        <f t="shared" si="8"/>
        <v>0</v>
      </c>
    </row>
    <row r="540" spans="6:13" ht="15.75" thickBot="1" x14ac:dyDescent="0.3">
      <c r="F540" s="7"/>
      <c r="I540" s="7"/>
      <c r="J540" s="6"/>
      <c r="M540" s="3">
        <f t="shared" si="8"/>
        <v>0</v>
      </c>
    </row>
    <row r="541" spans="6:13" ht="15.75" thickBot="1" x14ac:dyDescent="0.3">
      <c r="F541" s="7"/>
      <c r="I541" s="7"/>
      <c r="J541" s="6"/>
      <c r="M541" s="3">
        <f t="shared" si="8"/>
        <v>0</v>
      </c>
    </row>
    <row r="542" spans="6:13" ht="15.75" thickBot="1" x14ac:dyDescent="0.3">
      <c r="F542" s="7"/>
      <c r="I542" s="7"/>
      <c r="J542" s="6"/>
      <c r="M542" s="3">
        <f t="shared" si="8"/>
        <v>0</v>
      </c>
    </row>
    <row r="543" spans="6:13" ht="15.75" thickBot="1" x14ac:dyDescent="0.3">
      <c r="F543" s="7"/>
      <c r="I543" s="7"/>
      <c r="J543" s="6"/>
      <c r="M543" s="3">
        <f t="shared" si="8"/>
        <v>0</v>
      </c>
    </row>
    <row r="544" spans="6:13" ht="15.75" thickBot="1" x14ac:dyDescent="0.3">
      <c r="J544" s="6"/>
      <c r="M544" s="3">
        <f t="shared" si="8"/>
        <v>0</v>
      </c>
    </row>
    <row r="545" spans="4:13" ht="15.75" thickBot="1" x14ac:dyDescent="0.3">
      <c r="J545" s="6"/>
      <c r="M545" s="3">
        <f t="shared" si="8"/>
        <v>0</v>
      </c>
    </row>
    <row r="546" spans="4:13" ht="15.75" thickBot="1" x14ac:dyDescent="0.3">
      <c r="F546" s="7"/>
      <c r="I546" s="7"/>
      <c r="J546" s="6"/>
      <c r="M546" s="3">
        <f t="shared" si="8"/>
        <v>0</v>
      </c>
    </row>
    <row r="547" spans="4:13" ht="15.75" thickBot="1" x14ac:dyDescent="0.3">
      <c r="F547" s="7"/>
      <c r="I547" s="7"/>
      <c r="J547" s="6"/>
      <c r="M547" s="3">
        <f t="shared" si="8"/>
        <v>0</v>
      </c>
    </row>
    <row r="548" spans="4:13" ht="15.75" thickBot="1" x14ac:dyDescent="0.3">
      <c r="F548" s="7"/>
      <c r="I548" s="7"/>
      <c r="J548" s="6"/>
      <c r="M548" s="3">
        <f t="shared" si="8"/>
        <v>0</v>
      </c>
    </row>
    <row r="549" spans="4:13" ht="15.75" thickBot="1" x14ac:dyDescent="0.3">
      <c r="D549" s="8"/>
      <c r="F549" s="7"/>
      <c r="I549" s="7"/>
      <c r="J549" s="6"/>
      <c r="M549" s="3">
        <f t="shared" si="8"/>
        <v>0</v>
      </c>
    </row>
    <row r="550" spans="4:13" ht="15.75" thickBot="1" x14ac:dyDescent="0.3">
      <c r="J550" s="6"/>
      <c r="M550" s="3">
        <f t="shared" si="8"/>
        <v>0</v>
      </c>
    </row>
    <row r="551" spans="4:13" ht="15.75" thickBot="1" x14ac:dyDescent="0.3">
      <c r="F551" s="7"/>
      <c r="I551" s="7"/>
      <c r="J551" s="6"/>
      <c r="M551" s="3">
        <f t="shared" si="8"/>
        <v>0</v>
      </c>
    </row>
    <row r="552" spans="4:13" ht="15.75" thickBot="1" x14ac:dyDescent="0.3">
      <c r="F552" s="7"/>
      <c r="I552" s="7"/>
      <c r="J552" s="6"/>
      <c r="M552" s="3">
        <f t="shared" si="8"/>
        <v>0</v>
      </c>
    </row>
    <row r="553" spans="4:13" ht="15.75" thickBot="1" x14ac:dyDescent="0.3">
      <c r="J553" s="6"/>
      <c r="M553" s="3">
        <f t="shared" si="8"/>
        <v>0</v>
      </c>
    </row>
    <row r="554" spans="4:13" ht="15.75" thickBot="1" x14ac:dyDescent="0.3">
      <c r="J554" s="6"/>
      <c r="M554" s="3">
        <f t="shared" si="8"/>
        <v>0</v>
      </c>
    </row>
    <row r="555" spans="4:13" ht="15.75" thickBot="1" x14ac:dyDescent="0.3">
      <c r="F555" s="7"/>
      <c r="I555" s="7"/>
      <c r="J555" s="6"/>
      <c r="M555" s="3">
        <f t="shared" si="8"/>
        <v>0</v>
      </c>
    </row>
    <row r="556" spans="4:13" ht="15.75" thickBot="1" x14ac:dyDescent="0.3">
      <c r="J556" s="6"/>
      <c r="M556" s="3">
        <f t="shared" si="8"/>
        <v>0</v>
      </c>
    </row>
    <row r="557" spans="4:13" ht="15.75" thickBot="1" x14ac:dyDescent="0.3">
      <c r="J557" s="6"/>
      <c r="M557" s="3">
        <f t="shared" si="8"/>
        <v>0</v>
      </c>
    </row>
    <row r="558" spans="4:13" ht="15.75" thickBot="1" x14ac:dyDescent="0.3">
      <c r="J558" s="6"/>
      <c r="M558" s="3">
        <f t="shared" si="8"/>
        <v>0</v>
      </c>
    </row>
    <row r="559" spans="4:13" ht="15.75" thickBot="1" x14ac:dyDescent="0.3">
      <c r="J559" s="6"/>
      <c r="M559" s="3">
        <f t="shared" si="8"/>
        <v>0</v>
      </c>
    </row>
    <row r="560" spans="4:13" ht="15.75" thickBot="1" x14ac:dyDescent="0.3">
      <c r="J560" s="6"/>
      <c r="M560" s="3">
        <f t="shared" si="8"/>
        <v>0</v>
      </c>
    </row>
    <row r="561" spans="4:13" ht="15.75" thickBot="1" x14ac:dyDescent="0.3">
      <c r="F561" s="7"/>
      <c r="I561" s="7"/>
      <c r="J561" s="6"/>
      <c r="M561" s="3">
        <f t="shared" si="8"/>
        <v>0</v>
      </c>
    </row>
    <row r="562" spans="4:13" ht="15.75" thickBot="1" x14ac:dyDescent="0.3">
      <c r="J562" s="6"/>
      <c r="M562" s="3">
        <f t="shared" si="8"/>
        <v>0</v>
      </c>
    </row>
    <row r="563" spans="4:13" ht="15.75" thickBot="1" x14ac:dyDescent="0.3">
      <c r="J563" s="6"/>
      <c r="M563" s="3">
        <f t="shared" si="8"/>
        <v>0</v>
      </c>
    </row>
    <row r="564" spans="4:13" ht="15.75" thickBot="1" x14ac:dyDescent="0.3">
      <c r="J564" s="6"/>
      <c r="M564" s="3">
        <f t="shared" si="8"/>
        <v>0</v>
      </c>
    </row>
    <row r="565" spans="4:13" ht="15.75" thickBot="1" x14ac:dyDescent="0.3">
      <c r="D565" s="8"/>
      <c r="F565" s="7"/>
      <c r="I565" s="7"/>
      <c r="J565" s="6"/>
      <c r="M565" s="3">
        <f t="shared" si="8"/>
        <v>0</v>
      </c>
    </row>
    <row r="566" spans="4:13" ht="15.75" thickBot="1" x14ac:dyDescent="0.3">
      <c r="F566" s="7"/>
      <c r="I566" s="7"/>
      <c r="J566" s="6"/>
      <c r="M566" s="3">
        <f t="shared" si="8"/>
        <v>0</v>
      </c>
    </row>
    <row r="567" spans="4:13" ht="15.75" thickBot="1" x14ac:dyDescent="0.3">
      <c r="J567" s="6"/>
      <c r="M567" s="3">
        <f t="shared" si="8"/>
        <v>0</v>
      </c>
    </row>
    <row r="568" spans="4:13" ht="15.75" thickBot="1" x14ac:dyDescent="0.3">
      <c r="J568" s="6"/>
      <c r="M568" s="3">
        <f t="shared" si="8"/>
        <v>0</v>
      </c>
    </row>
    <row r="569" spans="4:13" ht="15.75" thickBot="1" x14ac:dyDescent="0.3">
      <c r="J569" s="6"/>
      <c r="M569" s="3">
        <f t="shared" si="8"/>
        <v>0</v>
      </c>
    </row>
    <row r="570" spans="4:13" ht="15.75" thickBot="1" x14ac:dyDescent="0.3">
      <c r="F570" s="7"/>
      <c r="I570" s="7"/>
      <c r="J570" s="6"/>
      <c r="M570" s="3">
        <f t="shared" si="8"/>
        <v>0</v>
      </c>
    </row>
    <row r="571" spans="4:13" ht="15.75" thickBot="1" x14ac:dyDescent="0.3">
      <c r="J571" s="6"/>
      <c r="M571" s="3">
        <f t="shared" si="8"/>
        <v>0</v>
      </c>
    </row>
    <row r="572" spans="4:13" ht="15.75" thickBot="1" x14ac:dyDescent="0.3">
      <c r="J572" s="6"/>
      <c r="M572" s="3">
        <f t="shared" si="8"/>
        <v>0</v>
      </c>
    </row>
    <row r="573" spans="4:13" ht="15.75" thickBot="1" x14ac:dyDescent="0.3">
      <c r="J573" s="6"/>
      <c r="M573" s="3">
        <f t="shared" si="8"/>
        <v>0</v>
      </c>
    </row>
    <row r="574" spans="4:13" ht="15.75" thickBot="1" x14ac:dyDescent="0.3">
      <c r="F574" s="7"/>
      <c r="I574" s="7"/>
      <c r="J574" s="6"/>
      <c r="M574" s="3">
        <f t="shared" si="8"/>
        <v>0</v>
      </c>
    </row>
    <row r="575" spans="4:13" ht="15.75" thickBot="1" x14ac:dyDescent="0.3">
      <c r="F575" s="7"/>
      <c r="I575" s="7"/>
      <c r="J575" s="6"/>
      <c r="M575" s="3">
        <f t="shared" si="8"/>
        <v>0</v>
      </c>
    </row>
    <row r="576" spans="4:13" ht="15.75" thickBot="1" x14ac:dyDescent="0.3">
      <c r="F576" s="7"/>
      <c r="I576" s="7"/>
      <c r="J576" s="6"/>
      <c r="M576" s="3">
        <f t="shared" si="8"/>
        <v>0</v>
      </c>
    </row>
    <row r="577" spans="4:13" ht="15.75" thickBot="1" x14ac:dyDescent="0.3">
      <c r="F577" s="7"/>
      <c r="I577" s="7"/>
      <c r="J577" s="6"/>
      <c r="M577" s="3">
        <f t="shared" si="8"/>
        <v>0</v>
      </c>
    </row>
    <row r="578" spans="4:13" ht="15.75" thickBot="1" x14ac:dyDescent="0.3">
      <c r="J578" s="6"/>
      <c r="M578" s="3">
        <f t="shared" si="8"/>
        <v>0</v>
      </c>
    </row>
    <row r="579" spans="4:13" ht="15.75" thickBot="1" x14ac:dyDescent="0.3">
      <c r="J579" s="6"/>
      <c r="M579" s="3">
        <f t="shared" ref="M579:M642" si="9">J579</f>
        <v>0</v>
      </c>
    </row>
    <row r="580" spans="4:13" ht="15.75" thickBot="1" x14ac:dyDescent="0.3">
      <c r="J580" s="6"/>
      <c r="M580" s="3">
        <f t="shared" si="9"/>
        <v>0</v>
      </c>
    </row>
    <row r="581" spans="4:13" ht="15.75" thickBot="1" x14ac:dyDescent="0.3">
      <c r="F581" s="7"/>
      <c r="I581" s="7"/>
      <c r="J581" s="6"/>
      <c r="M581" s="3">
        <f t="shared" si="9"/>
        <v>0</v>
      </c>
    </row>
    <row r="582" spans="4:13" ht="15.75" thickBot="1" x14ac:dyDescent="0.3">
      <c r="J582" s="6"/>
      <c r="M582" s="3">
        <f t="shared" si="9"/>
        <v>0</v>
      </c>
    </row>
    <row r="583" spans="4:13" ht="15.75" thickBot="1" x14ac:dyDescent="0.3">
      <c r="J583" s="6"/>
      <c r="M583" s="3">
        <f t="shared" si="9"/>
        <v>0</v>
      </c>
    </row>
    <row r="584" spans="4:13" ht="15.75" thickBot="1" x14ac:dyDescent="0.3">
      <c r="D584" s="8"/>
      <c r="F584" s="7"/>
      <c r="I584" s="7"/>
      <c r="J584" s="6"/>
      <c r="M584" s="3">
        <f t="shared" si="9"/>
        <v>0</v>
      </c>
    </row>
    <row r="585" spans="4:13" ht="15.75" thickBot="1" x14ac:dyDescent="0.3">
      <c r="J585" s="6"/>
      <c r="M585" s="3">
        <f t="shared" si="9"/>
        <v>0</v>
      </c>
    </row>
    <row r="586" spans="4:13" ht="15.75" thickBot="1" x14ac:dyDescent="0.3">
      <c r="J586" s="6"/>
      <c r="L586" t="b">
        <v>1</v>
      </c>
      <c r="M586" s="3">
        <f t="shared" si="9"/>
        <v>0</v>
      </c>
    </row>
    <row r="587" spans="4:13" ht="15.75" thickBot="1" x14ac:dyDescent="0.3">
      <c r="J587" s="6"/>
      <c r="L587" t="b">
        <v>1</v>
      </c>
      <c r="M587" s="3">
        <f t="shared" si="9"/>
        <v>0</v>
      </c>
    </row>
    <row r="588" spans="4:13" ht="15.75" thickBot="1" x14ac:dyDescent="0.3">
      <c r="J588" s="6"/>
      <c r="M588" s="3">
        <f t="shared" si="9"/>
        <v>0</v>
      </c>
    </row>
    <row r="589" spans="4:13" ht="15.75" thickBot="1" x14ac:dyDescent="0.3">
      <c r="J589" s="6"/>
      <c r="M589" s="3">
        <f t="shared" si="9"/>
        <v>0</v>
      </c>
    </row>
    <row r="590" spans="4:13" ht="15.75" thickBot="1" x14ac:dyDescent="0.3">
      <c r="J590" s="6"/>
      <c r="M590" s="3">
        <f t="shared" si="9"/>
        <v>0</v>
      </c>
    </row>
    <row r="591" spans="4:13" ht="15.75" thickBot="1" x14ac:dyDescent="0.3">
      <c r="J591" s="6"/>
      <c r="M591" s="3">
        <f t="shared" si="9"/>
        <v>0</v>
      </c>
    </row>
    <row r="592" spans="4:13" ht="15.75" thickBot="1" x14ac:dyDescent="0.3">
      <c r="F592" s="7"/>
      <c r="I592" s="7"/>
      <c r="J592" s="6"/>
      <c r="M592" s="3">
        <f t="shared" si="9"/>
        <v>0</v>
      </c>
    </row>
    <row r="593" spans="4:13" ht="15.75" thickBot="1" x14ac:dyDescent="0.3">
      <c r="F593" s="7"/>
      <c r="I593" s="7"/>
      <c r="J593" s="6"/>
      <c r="M593" s="3">
        <f t="shared" si="9"/>
        <v>0</v>
      </c>
    </row>
    <row r="594" spans="4:13" ht="15.75" thickBot="1" x14ac:dyDescent="0.3">
      <c r="F594" s="7"/>
      <c r="I594" s="7"/>
      <c r="J594" s="6"/>
      <c r="M594" s="3">
        <f t="shared" si="9"/>
        <v>0</v>
      </c>
    </row>
    <row r="595" spans="4:13" ht="15.75" thickBot="1" x14ac:dyDescent="0.3">
      <c r="J595" s="6"/>
      <c r="M595" s="3">
        <f t="shared" si="9"/>
        <v>0</v>
      </c>
    </row>
    <row r="596" spans="4:13" ht="15.75" thickBot="1" x14ac:dyDescent="0.3">
      <c r="D596" s="8"/>
      <c r="F596" s="7"/>
      <c r="I596" s="7"/>
      <c r="J596" s="6"/>
      <c r="M596" s="3">
        <f t="shared" si="9"/>
        <v>0</v>
      </c>
    </row>
    <row r="597" spans="4:13" ht="15.75" thickBot="1" x14ac:dyDescent="0.3">
      <c r="J597" s="6"/>
      <c r="M597" s="3">
        <f t="shared" si="9"/>
        <v>0</v>
      </c>
    </row>
    <row r="598" spans="4:13" ht="15.75" thickBot="1" x14ac:dyDescent="0.3">
      <c r="J598" s="6"/>
      <c r="M598" s="3">
        <f t="shared" si="9"/>
        <v>0</v>
      </c>
    </row>
    <row r="599" spans="4:13" ht="15.75" thickBot="1" x14ac:dyDescent="0.3">
      <c r="F599" s="7"/>
      <c r="I599" s="7"/>
      <c r="J599" s="6"/>
      <c r="M599" s="3">
        <f t="shared" si="9"/>
        <v>0</v>
      </c>
    </row>
    <row r="600" spans="4:13" ht="15.75" thickBot="1" x14ac:dyDescent="0.3">
      <c r="J600" s="6"/>
      <c r="M600" s="3">
        <f t="shared" si="9"/>
        <v>0</v>
      </c>
    </row>
    <row r="601" spans="4:13" ht="15.75" thickBot="1" x14ac:dyDescent="0.3">
      <c r="J601" s="6"/>
      <c r="M601" s="3">
        <f t="shared" si="9"/>
        <v>0</v>
      </c>
    </row>
    <row r="602" spans="4:13" ht="15.75" thickBot="1" x14ac:dyDescent="0.3">
      <c r="J602" s="6"/>
      <c r="M602" s="3">
        <f t="shared" si="9"/>
        <v>0</v>
      </c>
    </row>
    <row r="603" spans="4:13" ht="15.75" thickBot="1" x14ac:dyDescent="0.3">
      <c r="J603" s="6"/>
      <c r="M603" s="3">
        <f t="shared" si="9"/>
        <v>0</v>
      </c>
    </row>
    <row r="604" spans="4:13" ht="15.75" thickBot="1" x14ac:dyDescent="0.3">
      <c r="J604" s="6"/>
      <c r="M604" s="3">
        <f t="shared" si="9"/>
        <v>0</v>
      </c>
    </row>
    <row r="605" spans="4:13" ht="15.75" thickBot="1" x14ac:dyDescent="0.3">
      <c r="J605" s="6"/>
      <c r="M605" s="3">
        <f t="shared" si="9"/>
        <v>0</v>
      </c>
    </row>
    <row r="606" spans="4:13" ht="15.75" thickBot="1" x14ac:dyDescent="0.3">
      <c r="F606" s="7"/>
      <c r="I606" s="7"/>
      <c r="J606" s="6"/>
      <c r="M606" s="3">
        <f t="shared" si="9"/>
        <v>0</v>
      </c>
    </row>
    <row r="607" spans="4:13" ht="15.75" thickBot="1" x14ac:dyDescent="0.3">
      <c r="F607" s="7"/>
      <c r="I607" s="7"/>
      <c r="J607" s="6"/>
      <c r="M607" s="3">
        <f t="shared" si="9"/>
        <v>0</v>
      </c>
    </row>
    <row r="608" spans="4:13" ht="15.75" thickBot="1" x14ac:dyDescent="0.3">
      <c r="J608" s="6"/>
      <c r="M608" s="3">
        <f t="shared" si="9"/>
        <v>0</v>
      </c>
    </row>
    <row r="609" spans="4:13" ht="15.75" thickBot="1" x14ac:dyDescent="0.3">
      <c r="F609" s="7"/>
      <c r="I609" s="7"/>
      <c r="J609" s="6"/>
      <c r="M609" s="3">
        <f t="shared" si="9"/>
        <v>0</v>
      </c>
    </row>
    <row r="610" spans="4:13" ht="15.75" thickBot="1" x14ac:dyDescent="0.3">
      <c r="F610" s="7"/>
      <c r="I610" s="7"/>
      <c r="J610" s="6"/>
      <c r="M610" s="3">
        <f t="shared" si="9"/>
        <v>0</v>
      </c>
    </row>
    <row r="611" spans="4:13" ht="15.75" thickBot="1" x14ac:dyDescent="0.3">
      <c r="D611" s="8"/>
      <c r="F611" s="7"/>
      <c r="I611" s="7"/>
      <c r="J611" s="6"/>
      <c r="M611" s="3">
        <f t="shared" si="9"/>
        <v>0</v>
      </c>
    </row>
    <row r="612" spans="4:13" ht="15.75" thickBot="1" x14ac:dyDescent="0.3">
      <c r="F612" s="7"/>
      <c r="I612" s="7"/>
      <c r="J612" s="6"/>
      <c r="M612" s="3">
        <f t="shared" si="9"/>
        <v>0</v>
      </c>
    </row>
    <row r="613" spans="4:13" ht="15.75" thickBot="1" x14ac:dyDescent="0.3">
      <c r="F613" s="7"/>
      <c r="I613" s="7"/>
      <c r="J613" s="6"/>
      <c r="M613" s="3">
        <f t="shared" si="9"/>
        <v>0</v>
      </c>
    </row>
    <row r="614" spans="4:13" ht="15.75" thickBot="1" x14ac:dyDescent="0.3">
      <c r="J614" s="6"/>
      <c r="M614" s="3">
        <f t="shared" si="9"/>
        <v>0</v>
      </c>
    </row>
    <row r="615" spans="4:13" ht="15.75" thickBot="1" x14ac:dyDescent="0.3">
      <c r="J615" s="6"/>
      <c r="M615" s="3">
        <f t="shared" si="9"/>
        <v>0</v>
      </c>
    </row>
    <row r="616" spans="4:13" ht="15.75" thickBot="1" x14ac:dyDescent="0.3">
      <c r="F616" s="7"/>
      <c r="I616" s="7"/>
      <c r="J616" s="6"/>
      <c r="M616" s="3">
        <f t="shared" si="9"/>
        <v>0</v>
      </c>
    </row>
    <row r="617" spans="4:13" ht="15.75" thickBot="1" x14ac:dyDescent="0.3">
      <c r="F617" s="7"/>
      <c r="I617" s="7"/>
      <c r="J617" s="6"/>
      <c r="M617" s="3">
        <f t="shared" si="9"/>
        <v>0</v>
      </c>
    </row>
    <row r="618" spans="4:13" ht="15.75" thickBot="1" x14ac:dyDescent="0.3">
      <c r="F618" s="7"/>
      <c r="I618" s="7"/>
      <c r="J618" s="6"/>
      <c r="M618" s="3">
        <f t="shared" si="9"/>
        <v>0</v>
      </c>
    </row>
    <row r="619" spans="4:13" ht="15.75" thickBot="1" x14ac:dyDescent="0.3">
      <c r="J619" s="6"/>
      <c r="M619" s="3">
        <f t="shared" si="9"/>
        <v>0</v>
      </c>
    </row>
    <row r="620" spans="4:13" ht="15.75" thickBot="1" x14ac:dyDescent="0.3">
      <c r="J620" s="6"/>
      <c r="M620" s="3">
        <f t="shared" si="9"/>
        <v>0</v>
      </c>
    </row>
    <row r="621" spans="4:13" ht="15.75" thickBot="1" x14ac:dyDescent="0.3">
      <c r="J621" s="6"/>
      <c r="M621" s="3">
        <f t="shared" si="9"/>
        <v>0</v>
      </c>
    </row>
    <row r="622" spans="4:13" ht="15.75" thickBot="1" x14ac:dyDescent="0.3">
      <c r="J622" s="6"/>
      <c r="L622" t="b">
        <v>1</v>
      </c>
      <c r="M622" s="3">
        <f t="shared" si="9"/>
        <v>0</v>
      </c>
    </row>
    <row r="623" spans="4:13" ht="15.75" thickBot="1" x14ac:dyDescent="0.3">
      <c r="F623" s="7"/>
      <c r="I623" s="7"/>
      <c r="J623" s="6"/>
      <c r="M623" s="3">
        <f t="shared" si="9"/>
        <v>0</v>
      </c>
    </row>
    <row r="624" spans="4:13" ht="15.75" thickBot="1" x14ac:dyDescent="0.3">
      <c r="F624" s="7"/>
      <c r="I624" s="7"/>
      <c r="J624" s="6"/>
      <c r="M624" s="3">
        <f t="shared" si="9"/>
        <v>0</v>
      </c>
    </row>
    <row r="625" spans="4:13" ht="15.75" thickBot="1" x14ac:dyDescent="0.3">
      <c r="F625" s="7"/>
      <c r="I625" s="7"/>
      <c r="J625" s="6"/>
      <c r="M625" s="3">
        <f t="shared" si="9"/>
        <v>0</v>
      </c>
    </row>
    <row r="626" spans="4:13" ht="15.75" thickBot="1" x14ac:dyDescent="0.3">
      <c r="J626" s="6"/>
      <c r="M626" s="3">
        <f t="shared" si="9"/>
        <v>0</v>
      </c>
    </row>
    <row r="627" spans="4:13" ht="15.75" thickBot="1" x14ac:dyDescent="0.3">
      <c r="D627" s="8"/>
      <c r="F627" s="7"/>
      <c r="I627" s="7"/>
      <c r="J627" s="6"/>
      <c r="M627" s="3">
        <f t="shared" si="9"/>
        <v>0</v>
      </c>
    </row>
    <row r="628" spans="4:13" ht="15.75" thickBot="1" x14ac:dyDescent="0.3">
      <c r="F628" s="7"/>
      <c r="I628" s="7"/>
      <c r="J628" s="6"/>
      <c r="M628" s="3">
        <f t="shared" si="9"/>
        <v>0</v>
      </c>
    </row>
    <row r="629" spans="4:13" ht="15.75" thickBot="1" x14ac:dyDescent="0.3">
      <c r="J629" s="6"/>
      <c r="M629" s="3">
        <f t="shared" si="9"/>
        <v>0</v>
      </c>
    </row>
    <row r="630" spans="4:13" ht="15.75" thickBot="1" x14ac:dyDescent="0.3">
      <c r="F630" s="7"/>
      <c r="I630" s="7"/>
      <c r="J630" s="6"/>
      <c r="M630" s="3">
        <f t="shared" si="9"/>
        <v>0</v>
      </c>
    </row>
    <row r="631" spans="4:13" ht="15.75" thickBot="1" x14ac:dyDescent="0.3">
      <c r="F631" s="7"/>
      <c r="I631" s="7"/>
      <c r="J631" s="6"/>
      <c r="M631" s="3">
        <f t="shared" si="9"/>
        <v>0</v>
      </c>
    </row>
    <row r="632" spans="4:13" ht="15.75" thickBot="1" x14ac:dyDescent="0.3">
      <c r="F632" s="7"/>
      <c r="I632" s="7"/>
      <c r="J632" s="6"/>
      <c r="M632" s="3">
        <f t="shared" si="9"/>
        <v>0</v>
      </c>
    </row>
    <row r="633" spans="4:13" ht="15.75" thickBot="1" x14ac:dyDescent="0.3">
      <c r="F633" s="7"/>
      <c r="I633" s="7"/>
      <c r="J633" s="6"/>
      <c r="M633" s="3">
        <f t="shared" si="9"/>
        <v>0</v>
      </c>
    </row>
    <row r="634" spans="4:13" ht="15.75" thickBot="1" x14ac:dyDescent="0.3">
      <c r="J634" s="6"/>
      <c r="M634" s="3">
        <f t="shared" si="9"/>
        <v>0</v>
      </c>
    </row>
    <row r="635" spans="4:13" ht="15.75" thickBot="1" x14ac:dyDescent="0.3">
      <c r="F635" s="7"/>
      <c r="I635" s="7"/>
      <c r="J635" s="6"/>
      <c r="M635" s="3">
        <f t="shared" si="9"/>
        <v>0</v>
      </c>
    </row>
    <row r="636" spans="4:13" ht="15.75" thickBot="1" x14ac:dyDescent="0.3">
      <c r="F636" s="7"/>
      <c r="I636" s="7"/>
      <c r="J636" s="6"/>
      <c r="M636" s="3">
        <f t="shared" si="9"/>
        <v>0</v>
      </c>
    </row>
    <row r="637" spans="4:13" ht="15.75" thickBot="1" x14ac:dyDescent="0.3">
      <c r="F637" s="7"/>
      <c r="I637" s="7"/>
      <c r="J637" s="6"/>
      <c r="M637" s="3">
        <f t="shared" si="9"/>
        <v>0</v>
      </c>
    </row>
    <row r="638" spans="4:13" ht="15.75" thickBot="1" x14ac:dyDescent="0.3">
      <c r="D638" s="8"/>
      <c r="F638" s="7"/>
      <c r="I638" s="7"/>
      <c r="J638" s="6"/>
      <c r="M638" s="3">
        <f t="shared" si="9"/>
        <v>0</v>
      </c>
    </row>
    <row r="639" spans="4:13" ht="15.75" thickBot="1" x14ac:dyDescent="0.3">
      <c r="J639" s="6"/>
      <c r="M639" s="3">
        <f t="shared" si="9"/>
        <v>0</v>
      </c>
    </row>
    <row r="640" spans="4:13" ht="15.75" thickBot="1" x14ac:dyDescent="0.3">
      <c r="J640" s="6"/>
      <c r="M640" s="3">
        <f t="shared" si="9"/>
        <v>0</v>
      </c>
    </row>
    <row r="641" spans="4:13" ht="15.75" thickBot="1" x14ac:dyDescent="0.3">
      <c r="F641" s="7"/>
      <c r="I641" s="7"/>
      <c r="J641" s="6"/>
      <c r="M641" s="3">
        <f t="shared" si="9"/>
        <v>0</v>
      </c>
    </row>
    <row r="642" spans="4:13" ht="15.75" thickBot="1" x14ac:dyDescent="0.3">
      <c r="F642" s="7"/>
      <c r="I642" s="7"/>
      <c r="J642" s="6"/>
      <c r="M642" s="3">
        <f t="shared" si="9"/>
        <v>0</v>
      </c>
    </row>
    <row r="643" spans="4:13" ht="15.75" thickBot="1" x14ac:dyDescent="0.3">
      <c r="D643" s="8"/>
      <c r="F643" s="7"/>
      <c r="I643" s="7"/>
      <c r="J643" s="6"/>
      <c r="M643" s="3">
        <f t="shared" ref="M643:M706" si="10">J643</f>
        <v>0</v>
      </c>
    </row>
    <row r="644" spans="4:13" ht="15.75" thickBot="1" x14ac:dyDescent="0.3">
      <c r="F644" s="7"/>
      <c r="I644" s="7"/>
      <c r="J644" s="6"/>
      <c r="M644" s="3">
        <f t="shared" si="10"/>
        <v>0</v>
      </c>
    </row>
    <row r="645" spans="4:13" ht="15.75" thickBot="1" x14ac:dyDescent="0.3">
      <c r="J645" s="6"/>
      <c r="M645" s="3">
        <f t="shared" si="10"/>
        <v>0</v>
      </c>
    </row>
    <row r="646" spans="4:13" ht="15.75" thickBot="1" x14ac:dyDescent="0.3">
      <c r="J646" s="6"/>
      <c r="M646" s="3">
        <f t="shared" si="10"/>
        <v>0</v>
      </c>
    </row>
    <row r="647" spans="4:13" ht="15.75" thickBot="1" x14ac:dyDescent="0.3">
      <c r="J647" s="6"/>
      <c r="M647" s="3">
        <f t="shared" si="10"/>
        <v>0</v>
      </c>
    </row>
    <row r="648" spans="4:13" ht="15.75" thickBot="1" x14ac:dyDescent="0.3">
      <c r="J648" s="6"/>
      <c r="M648" s="3">
        <f t="shared" si="10"/>
        <v>0</v>
      </c>
    </row>
    <row r="649" spans="4:13" ht="15.75" thickBot="1" x14ac:dyDescent="0.3">
      <c r="F649" s="7"/>
      <c r="I649" s="7"/>
      <c r="J649" s="6"/>
      <c r="M649" s="3">
        <f t="shared" si="10"/>
        <v>0</v>
      </c>
    </row>
    <row r="650" spans="4:13" ht="15.75" thickBot="1" x14ac:dyDescent="0.3">
      <c r="J650" s="6"/>
      <c r="M650" s="3">
        <f t="shared" si="10"/>
        <v>0</v>
      </c>
    </row>
    <row r="651" spans="4:13" ht="15.75" thickBot="1" x14ac:dyDescent="0.3">
      <c r="J651" s="6"/>
      <c r="M651" s="3">
        <f t="shared" si="10"/>
        <v>0</v>
      </c>
    </row>
    <row r="652" spans="4:13" ht="15.75" thickBot="1" x14ac:dyDescent="0.3">
      <c r="J652" s="6"/>
      <c r="M652" s="3">
        <f t="shared" si="10"/>
        <v>0</v>
      </c>
    </row>
    <row r="653" spans="4:13" ht="15.75" thickBot="1" x14ac:dyDescent="0.3">
      <c r="J653" s="6"/>
      <c r="M653" s="3">
        <f t="shared" si="10"/>
        <v>0</v>
      </c>
    </row>
    <row r="654" spans="4:13" ht="15.75" thickBot="1" x14ac:dyDescent="0.3">
      <c r="J654" s="6"/>
      <c r="M654" s="3">
        <f t="shared" si="10"/>
        <v>0</v>
      </c>
    </row>
    <row r="655" spans="4:13" ht="15.75" thickBot="1" x14ac:dyDescent="0.3">
      <c r="J655" s="6"/>
      <c r="M655" s="3">
        <f t="shared" si="10"/>
        <v>0</v>
      </c>
    </row>
    <row r="656" spans="4:13" ht="15.75" thickBot="1" x14ac:dyDescent="0.3">
      <c r="J656" s="6"/>
      <c r="M656" s="3">
        <f t="shared" si="10"/>
        <v>0</v>
      </c>
    </row>
    <row r="657" spans="6:13" ht="15.75" thickBot="1" x14ac:dyDescent="0.3">
      <c r="F657" s="7"/>
      <c r="I657" s="7"/>
      <c r="J657" s="6"/>
      <c r="M657" s="3">
        <f t="shared" si="10"/>
        <v>0</v>
      </c>
    </row>
    <row r="658" spans="6:13" ht="15.75" thickBot="1" x14ac:dyDescent="0.3">
      <c r="J658" s="6"/>
      <c r="M658" s="3">
        <f t="shared" si="10"/>
        <v>0</v>
      </c>
    </row>
    <row r="659" spans="6:13" ht="15.75" thickBot="1" x14ac:dyDescent="0.3">
      <c r="J659" s="6"/>
      <c r="M659" s="3">
        <f t="shared" si="10"/>
        <v>0</v>
      </c>
    </row>
    <row r="660" spans="6:13" ht="15.75" thickBot="1" x14ac:dyDescent="0.3">
      <c r="J660" s="6"/>
      <c r="M660" s="3">
        <f t="shared" si="10"/>
        <v>0</v>
      </c>
    </row>
    <row r="661" spans="6:13" ht="15.75" thickBot="1" x14ac:dyDescent="0.3">
      <c r="J661" s="6"/>
      <c r="M661" s="3">
        <f t="shared" si="10"/>
        <v>0</v>
      </c>
    </row>
    <row r="662" spans="6:13" ht="15.75" thickBot="1" x14ac:dyDescent="0.3">
      <c r="J662" s="6"/>
      <c r="M662" s="3">
        <f t="shared" si="10"/>
        <v>0</v>
      </c>
    </row>
    <row r="663" spans="6:13" ht="15.75" thickBot="1" x14ac:dyDescent="0.3">
      <c r="J663" s="6"/>
      <c r="M663" s="3">
        <f t="shared" si="10"/>
        <v>0</v>
      </c>
    </row>
    <row r="664" spans="6:13" ht="15.75" thickBot="1" x14ac:dyDescent="0.3">
      <c r="J664" s="6"/>
      <c r="M664" s="3">
        <f t="shared" si="10"/>
        <v>0</v>
      </c>
    </row>
    <row r="665" spans="6:13" ht="15.75" thickBot="1" x14ac:dyDescent="0.3">
      <c r="J665" s="6"/>
      <c r="M665" s="3">
        <f t="shared" si="10"/>
        <v>0</v>
      </c>
    </row>
    <row r="666" spans="6:13" ht="15.75" thickBot="1" x14ac:dyDescent="0.3">
      <c r="J666" s="6"/>
      <c r="L666" t="b">
        <v>1</v>
      </c>
      <c r="M666" s="3">
        <f t="shared" si="10"/>
        <v>0</v>
      </c>
    </row>
    <row r="667" spans="6:13" ht="15.75" thickBot="1" x14ac:dyDescent="0.3">
      <c r="J667" s="6"/>
      <c r="M667" s="3">
        <f t="shared" si="10"/>
        <v>0</v>
      </c>
    </row>
    <row r="668" spans="6:13" ht="15.75" thickBot="1" x14ac:dyDescent="0.3">
      <c r="F668" s="7"/>
      <c r="I668" s="7"/>
      <c r="J668" s="6"/>
      <c r="M668" s="3">
        <f t="shared" si="10"/>
        <v>0</v>
      </c>
    </row>
    <row r="669" spans="6:13" ht="15.75" thickBot="1" x14ac:dyDescent="0.3">
      <c r="J669" s="6"/>
      <c r="M669" s="3">
        <f t="shared" si="10"/>
        <v>0</v>
      </c>
    </row>
    <row r="670" spans="6:13" ht="15.75" thickBot="1" x14ac:dyDescent="0.3">
      <c r="J670" s="6"/>
      <c r="M670" s="3">
        <f t="shared" si="10"/>
        <v>0</v>
      </c>
    </row>
    <row r="671" spans="6:13" ht="15.75" thickBot="1" x14ac:dyDescent="0.3">
      <c r="F671" s="7"/>
      <c r="I671" s="7"/>
      <c r="J671" s="6"/>
      <c r="M671" s="3">
        <f t="shared" si="10"/>
        <v>0</v>
      </c>
    </row>
    <row r="672" spans="6:13" ht="15.75" thickBot="1" x14ac:dyDescent="0.3">
      <c r="J672" s="6"/>
      <c r="M672" s="3">
        <f t="shared" si="10"/>
        <v>0</v>
      </c>
    </row>
    <row r="673" spans="6:13" ht="15.75" thickBot="1" x14ac:dyDescent="0.3">
      <c r="J673" s="6"/>
      <c r="M673" s="3">
        <f t="shared" si="10"/>
        <v>0</v>
      </c>
    </row>
    <row r="674" spans="6:13" ht="15.75" thickBot="1" x14ac:dyDescent="0.3">
      <c r="J674" s="6"/>
      <c r="M674" s="3">
        <f t="shared" si="10"/>
        <v>0</v>
      </c>
    </row>
    <row r="675" spans="6:13" ht="15.75" thickBot="1" x14ac:dyDescent="0.3">
      <c r="J675" s="6"/>
      <c r="M675" s="3">
        <f t="shared" si="10"/>
        <v>0</v>
      </c>
    </row>
    <row r="676" spans="6:13" ht="15.75" thickBot="1" x14ac:dyDescent="0.3">
      <c r="F676" s="7"/>
      <c r="I676" s="7"/>
      <c r="J676" s="6"/>
      <c r="M676" s="3">
        <f t="shared" si="10"/>
        <v>0</v>
      </c>
    </row>
    <row r="677" spans="6:13" ht="15.75" thickBot="1" x14ac:dyDescent="0.3">
      <c r="J677" s="6"/>
      <c r="M677" s="3">
        <f t="shared" si="10"/>
        <v>0</v>
      </c>
    </row>
    <row r="678" spans="6:13" ht="15.75" thickBot="1" x14ac:dyDescent="0.3">
      <c r="J678" s="6"/>
      <c r="M678" s="3">
        <f t="shared" si="10"/>
        <v>0</v>
      </c>
    </row>
    <row r="679" spans="6:13" ht="15.75" thickBot="1" x14ac:dyDescent="0.3">
      <c r="J679" s="6"/>
      <c r="M679" s="3">
        <f t="shared" si="10"/>
        <v>0</v>
      </c>
    </row>
    <row r="680" spans="6:13" ht="15.75" thickBot="1" x14ac:dyDescent="0.3">
      <c r="F680" s="7"/>
      <c r="I680" s="7"/>
      <c r="J680" s="6"/>
      <c r="M680" s="3">
        <f t="shared" si="10"/>
        <v>0</v>
      </c>
    </row>
    <row r="681" spans="6:13" ht="15.75" thickBot="1" x14ac:dyDescent="0.3">
      <c r="F681" s="7"/>
      <c r="I681" s="7"/>
      <c r="J681" s="6"/>
      <c r="M681" s="3">
        <f t="shared" si="10"/>
        <v>0</v>
      </c>
    </row>
    <row r="682" spans="6:13" ht="15.75" thickBot="1" x14ac:dyDescent="0.3">
      <c r="J682" s="6"/>
      <c r="M682" s="3">
        <f t="shared" si="10"/>
        <v>0</v>
      </c>
    </row>
    <row r="683" spans="6:13" ht="15.75" thickBot="1" x14ac:dyDescent="0.3">
      <c r="J683" s="6"/>
      <c r="M683" s="3">
        <f t="shared" si="10"/>
        <v>0</v>
      </c>
    </row>
    <row r="684" spans="6:13" ht="15.75" thickBot="1" x14ac:dyDescent="0.3">
      <c r="J684" s="6"/>
      <c r="M684" s="3">
        <f t="shared" si="10"/>
        <v>0</v>
      </c>
    </row>
    <row r="685" spans="6:13" ht="15.75" thickBot="1" x14ac:dyDescent="0.3">
      <c r="J685" s="6"/>
      <c r="M685" s="3">
        <f t="shared" si="10"/>
        <v>0</v>
      </c>
    </row>
    <row r="686" spans="6:13" ht="15.75" thickBot="1" x14ac:dyDescent="0.3">
      <c r="F686" s="7"/>
      <c r="I686" s="7"/>
      <c r="J686" s="6"/>
      <c r="M686" s="3">
        <f t="shared" si="10"/>
        <v>0</v>
      </c>
    </row>
    <row r="687" spans="6:13" ht="15.75" thickBot="1" x14ac:dyDescent="0.3">
      <c r="J687" s="6"/>
      <c r="M687" s="3">
        <f t="shared" si="10"/>
        <v>0</v>
      </c>
    </row>
    <row r="688" spans="6:13" ht="15.75" thickBot="1" x14ac:dyDescent="0.3">
      <c r="J688" s="6"/>
      <c r="M688" s="3">
        <f t="shared" si="10"/>
        <v>0</v>
      </c>
    </row>
    <row r="689" spans="6:13" ht="15.75" thickBot="1" x14ac:dyDescent="0.3">
      <c r="J689" s="6"/>
      <c r="M689" s="3">
        <f t="shared" si="10"/>
        <v>0</v>
      </c>
    </row>
    <row r="690" spans="6:13" ht="15.75" thickBot="1" x14ac:dyDescent="0.3">
      <c r="J690" s="6"/>
      <c r="M690" s="3">
        <f t="shared" si="10"/>
        <v>0</v>
      </c>
    </row>
    <row r="691" spans="6:13" ht="15.75" thickBot="1" x14ac:dyDescent="0.3">
      <c r="J691" s="6"/>
      <c r="M691" s="3">
        <f t="shared" si="10"/>
        <v>0</v>
      </c>
    </row>
    <row r="692" spans="6:13" ht="15.75" thickBot="1" x14ac:dyDescent="0.3">
      <c r="J692" s="6"/>
      <c r="M692" s="3">
        <f t="shared" si="10"/>
        <v>0</v>
      </c>
    </row>
    <row r="693" spans="6:13" ht="15.75" thickBot="1" x14ac:dyDescent="0.3">
      <c r="J693" s="6"/>
      <c r="M693" s="3">
        <f t="shared" si="10"/>
        <v>0</v>
      </c>
    </row>
    <row r="694" spans="6:13" ht="15.75" thickBot="1" x14ac:dyDescent="0.3">
      <c r="J694" s="6"/>
      <c r="M694" s="3">
        <f t="shared" si="10"/>
        <v>0</v>
      </c>
    </row>
    <row r="695" spans="6:13" ht="15.75" thickBot="1" x14ac:dyDescent="0.3">
      <c r="F695" s="7"/>
      <c r="I695" s="7"/>
      <c r="J695" s="6"/>
      <c r="M695" s="3">
        <f t="shared" si="10"/>
        <v>0</v>
      </c>
    </row>
    <row r="696" spans="6:13" ht="15.75" thickBot="1" x14ac:dyDescent="0.3">
      <c r="J696" s="6"/>
      <c r="M696" s="3">
        <f t="shared" si="10"/>
        <v>0</v>
      </c>
    </row>
    <row r="697" spans="6:13" ht="15.75" thickBot="1" x14ac:dyDescent="0.3">
      <c r="J697" s="6"/>
      <c r="M697" s="3">
        <f t="shared" si="10"/>
        <v>0</v>
      </c>
    </row>
    <row r="698" spans="6:13" ht="15.75" thickBot="1" x14ac:dyDescent="0.3">
      <c r="J698" s="6"/>
      <c r="M698" s="3">
        <f t="shared" si="10"/>
        <v>0</v>
      </c>
    </row>
    <row r="699" spans="6:13" ht="15.75" thickBot="1" x14ac:dyDescent="0.3">
      <c r="J699" s="6"/>
      <c r="M699" s="3">
        <f t="shared" si="10"/>
        <v>0</v>
      </c>
    </row>
    <row r="700" spans="6:13" ht="15.75" thickBot="1" x14ac:dyDescent="0.3">
      <c r="J700" s="6"/>
      <c r="M700" s="3">
        <f t="shared" si="10"/>
        <v>0</v>
      </c>
    </row>
    <row r="701" spans="6:13" ht="15.75" thickBot="1" x14ac:dyDescent="0.3">
      <c r="F701" s="7"/>
      <c r="I701" s="7"/>
      <c r="J701" s="6"/>
      <c r="M701" s="3">
        <f t="shared" si="10"/>
        <v>0</v>
      </c>
    </row>
    <row r="702" spans="6:13" ht="15.75" thickBot="1" x14ac:dyDescent="0.3">
      <c r="J702" s="6"/>
      <c r="M702" s="3">
        <f t="shared" si="10"/>
        <v>0</v>
      </c>
    </row>
    <row r="703" spans="6:13" ht="15.75" thickBot="1" x14ac:dyDescent="0.3">
      <c r="J703" s="6"/>
      <c r="L703" t="b">
        <v>1</v>
      </c>
      <c r="M703" s="3">
        <f t="shared" si="10"/>
        <v>0</v>
      </c>
    </row>
    <row r="704" spans="6:13" ht="15.75" thickBot="1" x14ac:dyDescent="0.3">
      <c r="J704" s="6"/>
      <c r="L704" t="b">
        <v>1</v>
      </c>
      <c r="M704" s="3">
        <f t="shared" si="10"/>
        <v>0</v>
      </c>
    </row>
    <row r="705" spans="10:13" ht="15.75" thickBot="1" x14ac:dyDescent="0.3">
      <c r="J705" s="6"/>
      <c r="M705" s="3">
        <f t="shared" si="10"/>
        <v>0</v>
      </c>
    </row>
    <row r="706" spans="10:13" ht="15.75" thickBot="1" x14ac:dyDescent="0.3">
      <c r="J706" s="6"/>
      <c r="M706" s="3">
        <f t="shared" si="10"/>
        <v>0</v>
      </c>
    </row>
    <row r="707" spans="10:13" ht="15.75" thickBot="1" x14ac:dyDescent="0.3">
      <c r="J707" s="6"/>
      <c r="M707" s="3">
        <f t="shared" ref="M707:M770" si="11">J707</f>
        <v>0</v>
      </c>
    </row>
    <row r="708" spans="10:13" ht="15.75" thickBot="1" x14ac:dyDescent="0.3">
      <c r="J708" s="6"/>
      <c r="M708" s="3">
        <f t="shared" si="11"/>
        <v>0</v>
      </c>
    </row>
    <row r="709" spans="10:13" ht="15.75" thickBot="1" x14ac:dyDescent="0.3">
      <c r="J709" s="6"/>
      <c r="M709" s="3">
        <f t="shared" si="11"/>
        <v>0</v>
      </c>
    </row>
    <row r="710" spans="10:13" ht="15.75" thickBot="1" x14ac:dyDescent="0.3">
      <c r="J710" s="6"/>
      <c r="M710" s="3">
        <f t="shared" si="11"/>
        <v>0</v>
      </c>
    </row>
    <row r="711" spans="10:13" ht="15.75" thickBot="1" x14ac:dyDescent="0.3">
      <c r="J711" s="6"/>
      <c r="M711" s="3">
        <f t="shared" si="11"/>
        <v>0</v>
      </c>
    </row>
    <row r="712" spans="10:13" ht="15.75" thickBot="1" x14ac:dyDescent="0.3">
      <c r="J712" s="6"/>
      <c r="M712" s="3">
        <f t="shared" si="11"/>
        <v>0</v>
      </c>
    </row>
    <row r="713" spans="10:13" ht="15.75" thickBot="1" x14ac:dyDescent="0.3">
      <c r="J713" s="6"/>
      <c r="M713" s="3">
        <f t="shared" si="11"/>
        <v>0</v>
      </c>
    </row>
    <row r="714" spans="10:13" ht="15.75" thickBot="1" x14ac:dyDescent="0.3">
      <c r="J714" s="6"/>
      <c r="L714" t="b">
        <v>1</v>
      </c>
      <c r="M714" s="3">
        <f t="shared" si="11"/>
        <v>0</v>
      </c>
    </row>
    <row r="715" spans="10:13" ht="15.75" thickBot="1" x14ac:dyDescent="0.3">
      <c r="J715" s="6"/>
      <c r="M715" s="3">
        <f t="shared" si="11"/>
        <v>0</v>
      </c>
    </row>
    <row r="716" spans="10:13" ht="15.75" thickBot="1" x14ac:dyDescent="0.3">
      <c r="J716" s="6"/>
      <c r="L716" t="b">
        <v>1</v>
      </c>
      <c r="M716" s="3">
        <f t="shared" si="11"/>
        <v>0</v>
      </c>
    </row>
    <row r="717" spans="10:13" ht="15.75" thickBot="1" x14ac:dyDescent="0.3">
      <c r="J717" s="6"/>
      <c r="L717" t="b">
        <v>1</v>
      </c>
      <c r="M717" s="3">
        <f t="shared" si="11"/>
        <v>0</v>
      </c>
    </row>
    <row r="718" spans="10:13" ht="15.75" thickBot="1" x14ac:dyDescent="0.3">
      <c r="J718" s="6"/>
      <c r="L718" t="b">
        <v>1</v>
      </c>
      <c r="M718" s="3">
        <f t="shared" si="11"/>
        <v>0</v>
      </c>
    </row>
    <row r="719" spans="10:13" ht="15.75" thickBot="1" x14ac:dyDescent="0.3">
      <c r="J719" s="6"/>
      <c r="L719" t="b">
        <v>1</v>
      </c>
      <c r="M719" s="3">
        <f t="shared" si="11"/>
        <v>0</v>
      </c>
    </row>
    <row r="720" spans="10:13" ht="15.75" thickBot="1" x14ac:dyDescent="0.3">
      <c r="J720" s="6"/>
      <c r="M720" s="3">
        <f t="shared" si="11"/>
        <v>0</v>
      </c>
    </row>
    <row r="721" spans="6:13" ht="15.75" thickBot="1" x14ac:dyDescent="0.3">
      <c r="J721" s="6"/>
      <c r="M721" s="3">
        <f t="shared" si="11"/>
        <v>0</v>
      </c>
    </row>
    <row r="722" spans="6:13" ht="15.75" thickBot="1" x14ac:dyDescent="0.3">
      <c r="F722" s="7"/>
      <c r="I722" s="7"/>
      <c r="J722" s="6"/>
      <c r="M722" s="3">
        <f t="shared" si="11"/>
        <v>0</v>
      </c>
    </row>
    <row r="723" spans="6:13" ht="15.75" thickBot="1" x14ac:dyDescent="0.3">
      <c r="F723" s="7"/>
      <c r="I723" s="7"/>
      <c r="J723" s="6"/>
      <c r="M723" s="3">
        <f t="shared" si="11"/>
        <v>0</v>
      </c>
    </row>
    <row r="724" spans="6:13" ht="15.75" thickBot="1" x14ac:dyDescent="0.3">
      <c r="J724" s="6"/>
      <c r="M724" s="3">
        <f t="shared" si="11"/>
        <v>0</v>
      </c>
    </row>
    <row r="725" spans="6:13" ht="15.75" thickBot="1" x14ac:dyDescent="0.3">
      <c r="F725" s="7"/>
      <c r="I725" s="7"/>
      <c r="J725" s="6"/>
      <c r="M725" s="3">
        <f t="shared" si="11"/>
        <v>0</v>
      </c>
    </row>
    <row r="726" spans="6:13" ht="15.75" thickBot="1" x14ac:dyDescent="0.3">
      <c r="J726" s="6"/>
      <c r="M726" s="3">
        <f t="shared" si="11"/>
        <v>0</v>
      </c>
    </row>
    <row r="727" spans="6:13" ht="15.75" thickBot="1" x14ac:dyDescent="0.3">
      <c r="J727" s="6"/>
      <c r="M727" s="3">
        <f t="shared" si="11"/>
        <v>0</v>
      </c>
    </row>
    <row r="728" spans="6:13" ht="15.75" thickBot="1" x14ac:dyDescent="0.3">
      <c r="J728" s="6"/>
      <c r="M728" s="3">
        <f t="shared" si="11"/>
        <v>0</v>
      </c>
    </row>
    <row r="729" spans="6:13" ht="15.75" thickBot="1" x14ac:dyDescent="0.3">
      <c r="F729" s="7"/>
      <c r="I729" s="7"/>
      <c r="J729" s="6"/>
      <c r="M729" s="3">
        <f t="shared" si="11"/>
        <v>0</v>
      </c>
    </row>
    <row r="730" spans="6:13" ht="15.75" thickBot="1" x14ac:dyDescent="0.3">
      <c r="J730" s="6"/>
      <c r="M730" s="3">
        <f t="shared" si="11"/>
        <v>0</v>
      </c>
    </row>
    <row r="731" spans="6:13" ht="15.75" thickBot="1" x14ac:dyDescent="0.3">
      <c r="J731" s="6"/>
      <c r="M731" s="3">
        <f t="shared" si="11"/>
        <v>0</v>
      </c>
    </row>
    <row r="732" spans="6:13" ht="15.75" thickBot="1" x14ac:dyDescent="0.3">
      <c r="J732" s="6"/>
      <c r="M732" s="3">
        <f t="shared" si="11"/>
        <v>0</v>
      </c>
    </row>
    <row r="733" spans="6:13" ht="15.75" thickBot="1" x14ac:dyDescent="0.3">
      <c r="F733" s="7"/>
      <c r="I733" s="7"/>
      <c r="J733" s="6"/>
      <c r="M733" s="3">
        <f t="shared" si="11"/>
        <v>0</v>
      </c>
    </row>
    <row r="734" spans="6:13" ht="15.75" thickBot="1" x14ac:dyDescent="0.3">
      <c r="J734" s="6"/>
      <c r="M734" s="3">
        <f t="shared" si="11"/>
        <v>0</v>
      </c>
    </row>
    <row r="735" spans="6:13" ht="15.75" thickBot="1" x14ac:dyDescent="0.3">
      <c r="J735" s="6"/>
      <c r="M735" s="3">
        <f t="shared" si="11"/>
        <v>0</v>
      </c>
    </row>
    <row r="736" spans="6:13" ht="15.75" thickBot="1" x14ac:dyDescent="0.3">
      <c r="F736" s="7"/>
      <c r="I736" s="7"/>
      <c r="J736" s="6"/>
      <c r="M736" s="3">
        <f t="shared" si="11"/>
        <v>0</v>
      </c>
    </row>
    <row r="737" spans="4:13" ht="15.75" thickBot="1" x14ac:dyDescent="0.3">
      <c r="J737" s="6"/>
      <c r="M737" s="3">
        <f t="shared" si="11"/>
        <v>0</v>
      </c>
    </row>
    <row r="738" spans="4:13" ht="15.75" thickBot="1" x14ac:dyDescent="0.3">
      <c r="J738" s="6"/>
      <c r="M738" s="3">
        <f t="shared" si="11"/>
        <v>0</v>
      </c>
    </row>
    <row r="739" spans="4:13" ht="15.75" thickBot="1" x14ac:dyDescent="0.3">
      <c r="D739" s="8"/>
      <c r="J739" s="6"/>
      <c r="L739" t="b">
        <v>1</v>
      </c>
      <c r="M739" s="3">
        <f t="shared" si="11"/>
        <v>0</v>
      </c>
    </row>
    <row r="740" spans="4:13" ht="15.75" thickBot="1" x14ac:dyDescent="0.3">
      <c r="D740" s="8"/>
      <c r="J740" s="6"/>
      <c r="L740" t="b">
        <v>1</v>
      </c>
      <c r="M740" s="3">
        <f t="shared" si="11"/>
        <v>0</v>
      </c>
    </row>
    <row r="741" spans="4:13" ht="15.75" thickBot="1" x14ac:dyDescent="0.3">
      <c r="D741" s="8"/>
      <c r="J741" s="6"/>
      <c r="M741" s="3">
        <f t="shared" si="11"/>
        <v>0</v>
      </c>
    </row>
    <row r="742" spans="4:13" ht="15.75" thickBot="1" x14ac:dyDescent="0.3">
      <c r="J742" s="6"/>
      <c r="M742" s="3">
        <f t="shared" si="11"/>
        <v>0</v>
      </c>
    </row>
    <row r="743" spans="4:13" ht="15.75" thickBot="1" x14ac:dyDescent="0.3">
      <c r="F743" s="7"/>
      <c r="I743" s="7"/>
      <c r="J743" s="6"/>
      <c r="M743" s="3">
        <f t="shared" si="11"/>
        <v>0</v>
      </c>
    </row>
    <row r="744" spans="4:13" ht="15.75" thickBot="1" x14ac:dyDescent="0.3">
      <c r="F744" s="7"/>
      <c r="I744" s="7"/>
      <c r="J744" s="6"/>
      <c r="M744" s="3">
        <f t="shared" si="11"/>
        <v>0</v>
      </c>
    </row>
    <row r="745" spans="4:13" ht="15.75" thickBot="1" x14ac:dyDescent="0.3">
      <c r="F745" s="7"/>
      <c r="I745" s="7"/>
      <c r="J745" s="6"/>
      <c r="M745" s="3">
        <f t="shared" si="11"/>
        <v>0</v>
      </c>
    </row>
    <row r="746" spans="4:13" ht="15.75" thickBot="1" x14ac:dyDescent="0.3">
      <c r="J746" s="6"/>
      <c r="M746" s="3">
        <f t="shared" si="11"/>
        <v>0</v>
      </c>
    </row>
    <row r="747" spans="4:13" ht="15.75" thickBot="1" x14ac:dyDescent="0.3">
      <c r="J747" s="6"/>
      <c r="M747" s="3">
        <f t="shared" si="11"/>
        <v>0</v>
      </c>
    </row>
    <row r="748" spans="4:13" ht="15.75" thickBot="1" x14ac:dyDescent="0.3">
      <c r="J748" s="6"/>
      <c r="M748" s="3">
        <f t="shared" si="11"/>
        <v>0</v>
      </c>
    </row>
    <row r="749" spans="4:13" ht="15.75" thickBot="1" x14ac:dyDescent="0.3">
      <c r="J749" s="6"/>
      <c r="M749" s="3">
        <f t="shared" si="11"/>
        <v>0</v>
      </c>
    </row>
    <row r="750" spans="4:13" ht="15.75" thickBot="1" x14ac:dyDescent="0.3">
      <c r="J750" s="6"/>
      <c r="M750" s="3">
        <f t="shared" si="11"/>
        <v>0</v>
      </c>
    </row>
    <row r="751" spans="4:13" ht="15.75" thickBot="1" x14ac:dyDescent="0.3">
      <c r="J751" s="6"/>
      <c r="M751" s="3">
        <f t="shared" si="11"/>
        <v>0</v>
      </c>
    </row>
    <row r="752" spans="4:13" ht="15.75" thickBot="1" x14ac:dyDescent="0.3">
      <c r="J752" s="6"/>
      <c r="M752" s="3">
        <f t="shared" si="11"/>
        <v>0</v>
      </c>
    </row>
    <row r="753" spans="4:13" ht="15.75" thickBot="1" x14ac:dyDescent="0.3">
      <c r="J753" s="6"/>
      <c r="M753" s="3">
        <f t="shared" si="11"/>
        <v>0</v>
      </c>
    </row>
    <row r="754" spans="4:13" ht="15.75" thickBot="1" x14ac:dyDescent="0.3">
      <c r="J754" s="6"/>
      <c r="M754" s="3">
        <f t="shared" si="11"/>
        <v>0</v>
      </c>
    </row>
    <row r="755" spans="4:13" ht="15.75" thickBot="1" x14ac:dyDescent="0.3">
      <c r="D755" s="8"/>
      <c r="J755" s="6"/>
      <c r="L755" t="b">
        <v>1</v>
      </c>
      <c r="M755" s="3">
        <f t="shared" si="11"/>
        <v>0</v>
      </c>
    </row>
    <row r="756" spans="4:13" ht="15.75" thickBot="1" x14ac:dyDescent="0.3">
      <c r="J756" s="6"/>
      <c r="M756" s="3">
        <f t="shared" si="11"/>
        <v>0</v>
      </c>
    </row>
    <row r="757" spans="4:13" ht="15.75" thickBot="1" x14ac:dyDescent="0.3">
      <c r="D757" s="8"/>
      <c r="J757" s="6"/>
      <c r="M757" s="3">
        <f t="shared" si="11"/>
        <v>0</v>
      </c>
    </row>
    <row r="758" spans="4:13" ht="15.75" thickBot="1" x14ac:dyDescent="0.3">
      <c r="F758" s="7"/>
      <c r="I758" s="7"/>
      <c r="J758" s="6"/>
      <c r="M758" s="3">
        <f t="shared" si="11"/>
        <v>0</v>
      </c>
    </row>
    <row r="759" spans="4:13" ht="15.75" thickBot="1" x14ac:dyDescent="0.3">
      <c r="J759" s="6"/>
      <c r="M759" s="3">
        <f t="shared" si="11"/>
        <v>0</v>
      </c>
    </row>
    <row r="760" spans="4:13" ht="15.75" thickBot="1" x14ac:dyDescent="0.3">
      <c r="J760" s="6"/>
      <c r="M760" s="3">
        <f t="shared" si="11"/>
        <v>0</v>
      </c>
    </row>
    <row r="761" spans="4:13" ht="15.75" thickBot="1" x14ac:dyDescent="0.3">
      <c r="J761" s="6"/>
      <c r="M761" s="3">
        <f t="shared" si="11"/>
        <v>0</v>
      </c>
    </row>
    <row r="762" spans="4:13" ht="15.75" thickBot="1" x14ac:dyDescent="0.3">
      <c r="J762" s="6"/>
      <c r="M762" s="3">
        <f t="shared" si="11"/>
        <v>0</v>
      </c>
    </row>
    <row r="763" spans="4:13" ht="15.75" thickBot="1" x14ac:dyDescent="0.3">
      <c r="F763" s="7"/>
      <c r="I763" s="7"/>
      <c r="J763" s="6"/>
      <c r="M763" s="3">
        <f t="shared" si="11"/>
        <v>0</v>
      </c>
    </row>
    <row r="764" spans="4:13" ht="15.75" thickBot="1" x14ac:dyDescent="0.3">
      <c r="J764" s="6"/>
      <c r="M764" s="3">
        <f t="shared" si="11"/>
        <v>0</v>
      </c>
    </row>
    <row r="765" spans="4:13" ht="15.75" thickBot="1" x14ac:dyDescent="0.3">
      <c r="F765" s="7"/>
      <c r="I765" s="7"/>
      <c r="J765" s="6"/>
      <c r="M765" s="3">
        <f t="shared" si="11"/>
        <v>0</v>
      </c>
    </row>
    <row r="766" spans="4:13" ht="15.75" thickBot="1" x14ac:dyDescent="0.3">
      <c r="J766" s="6"/>
      <c r="M766" s="3">
        <f t="shared" si="11"/>
        <v>0</v>
      </c>
    </row>
    <row r="767" spans="4:13" ht="15.75" thickBot="1" x14ac:dyDescent="0.3">
      <c r="J767" s="6"/>
      <c r="M767" s="3">
        <f t="shared" si="11"/>
        <v>0</v>
      </c>
    </row>
    <row r="768" spans="4:13" ht="15.75" thickBot="1" x14ac:dyDescent="0.3">
      <c r="J768" s="6"/>
      <c r="M768" s="3">
        <f t="shared" si="11"/>
        <v>0</v>
      </c>
    </row>
    <row r="769" spans="4:13" ht="15.75" thickBot="1" x14ac:dyDescent="0.3">
      <c r="F769" s="7"/>
      <c r="I769" s="7"/>
      <c r="J769" s="6"/>
      <c r="M769" s="3">
        <f t="shared" si="11"/>
        <v>0</v>
      </c>
    </row>
    <row r="770" spans="4:13" ht="15.75" thickBot="1" x14ac:dyDescent="0.3">
      <c r="F770" s="7"/>
      <c r="J770" s="6"/>
      <c r="M770" s="3">
        <f t="shared" si="11"/>
        <v>0</v>
      </c>
    </row>
    <row r="771" spans="4:13" ht="15.75" thickBot="1" x14ac:dyDescent="0.3">
      <c r="J771" s="6"/>
      <c r="M771" s="3">
        <f t="shared" ref="M771:M834" si="12">J771</f>
        <v>0</v>
      </c>
    </row>
    <row r="772" spans="4:13" ht="15.75" thickBot="1" x14ac:dyDescent="0.3">
      <c r="F772" s="7"/>
      <c r="I772" s="7"/>
      <c r="J772" s="6"/>
      <c r="M772" s="3">
        <f t="shared" si="12"/>
        <v>0</v>
      </c>
    </row>
    <row r="773" spans="4:13" ht="15.75" thickBot="1" x14ac:dyDescent="0.3">
      <c r="J773" s="6"/>
      <c r="M773" s="3">
        <f t="shared" si="12"/>
        <v>0</v>
      </c>
    </row>
    <row r="774" spans="4:13" ht="15.75" thickBot="1" x14ac:dyDescent="0.3">
      <c r="F774" s="7"/>
      <c r="I774" s="7"/>
      <c r="J774" s="6"/>
      <c r="M774" s="3">
        <f t="shared" si="12"/>
        <v>0</v>
      </c>
    </row>
    <row r="775" spans="4:13" ht="15.75" thickBot="1" x14ac:dyDescent="0.3">
      <c r="F775" s="7"/>
      <c r="I775" s="7"/>
      <c r="J775" s="6"/>
      <c r="M775" s="3">
        <f t="shared" si="12"/>
        <v>0</v>
      </c>
    </row>
    <row r="776" spans="4:13" ht="15.75" thickBot="1" x14ac:dyDescent="0.3">
      <c r="J776" s="6"/>
      <c r="M776" s="3">
        <f t="shared" si="12"/>
        <v>0</v>
      </c>
    </row>
    <row r="777" spans="4:13" ht="15.75" thickBot="1" x14ac:dyDescent="0.3">
      <c r="J777" s="6"/>
      <c r="M777" s="3">
        <f t="shared" si="12"/>
        <v>0</v>
      </c>
    </row>
    <row r="778" spans="4:13" ht="15.75" thickBot="1" x14ac:dyDescent="0.3">
      <c r="F778" s="7"/>
      <c r="I778" s="7"/>
      <c r="J778" s="6"/>
      <c r="M778" s="3">
        <f t="shared" si="12"/>
        <v>0</v>
      </c>
    </row>
    <row r="779" spans="4:13" ht="15.75" thickBot="1" x14ac:dyDescent="0.3">
      <c r="F779" s="7"/>
      <c r="I779" s="7"/>
      <c r="J779" s="6"/>
      <c r="L779" t="b">
        <v>1</v>
      </c>
      <c r="M779" s="3">
        <f t="shared" si="12"/>
        <v>0</v>
      </c>
    </row>
    <row r="780" spans="4:13" ht="15.75" thickBot="1" x14ac:dyDescent="0.3">
      <c r="D780" s="8"/>
      <c r="F780" s="7"/>
      <c r="I780" s="7"/>
      <c r="J780" s="6"/>
      <c r="M780" s="3">
        <f t="shared" si="12"/>
        <v>0</v>
      </c>
    </row>
    <row r="781" spans="4:13" ht="15.75" thickBot="1" x14ac:dyDescent="0.3">
      <c r="F781" s="7"/>
      <c r="I781" s="7"/>
      <c r="J781" s="6"/>
      <c r="M781" s="3">
        <f t="shared" si="12"/>
        <v>0</v>
      </c>
    </row>
    <row r="782" spans="4:13" ht="15.75" thickBot="1" x14ac:dyDescent="0.3">
      <c r="J782" s="6"/>
      <c r="M782" s="3">
        <f t="shared" si="12"/>
        <v>0</v>
      </c>
    </row>
    <row r="783" spans="4:13" ht="15.75" thickBot="1" x14ac:dyDescent="0.3">
      <c r="F783" s="7"/>
      <c r="I783" s="7"/>
      <c r="J783" s="6"/>
      <c r="M783" s="3">
        <f t="shared" si="12"/>
        <v>0</v>
      </c>
    </row>
    <row r="784" spans="4:13" ht="15.75" thickBot="1" x14ac:dyDescent="0.3">
      <c r="D784" s="8"/>
      <c r="J784" s="6"/>
      <c r="L784" t="b">
        <v>1</v>
      </c>
      <c r="M784" s="3">
        <f t="shared" si="12"/>
        <v>0</v>
      </c>
    </row>
    <row r="785" spans="6:13" ht="15.75" thickBot="1" x14ac:dyDescent="0.3">
      <c r="J785" s="6"/>
      <c r="M785" s="3">
        <f t="shared" si="12"/>
        <v>0</v>
      </c>
    </row>
    <row r="786" spans="6:13" ht="15.75" thickBot="1" x14ac:dyDescent="0.3">
      <c r="J786" s="6"/>
      <c r="L786" t="b">
        <v>1</v>
      </c>
      <c r="M786" s="3">
        <f t="shared" si="12"/>
        <v>0</v>
      </c>
    </row>
    <row r="787" spans="6:13" ht="15.75" thickBot="1" x14ac:dyDescent="0.3">
      <c r="J787" s="6"/>
      <c r="L787" t="b">
        <v>1</v>
      </c>
      <c r="M787" s="3">
        <f t="shared" si="12"/>
        <v>0</v>
      </c>
    </row>
    <row r="788" spans="6:13" ht="15.75" thickBot="1" x14ac:dyDescent="0.3">
      <c r="J788" s="6"/>
      <c r="M788" s="3">
        <f t="shared" si="12"/>
        <v>0</v>
      </c>
    </row>
    <row r="789" spans="6:13" ht="15.75" thickBot="1" x14ac:dyDescent="0.3">
      <c r="J789" s="6"/>
      <c r="M789" s="3">
        <f t="shared" si="12"/>
        <v>0</v>
      </c>
    </row>
    <row r="790" spans="6:13" ht="15.75" thickBot="1" x14ac:dyDescent="0.3">
      <c r="J790" s="6"/>
      <c r="M790" s="3">
        <f t="shared" si="12"/>
        <v>0</v>
      </c>
    </row>
    <row r="791" spans="6:13" ht="15.75" thickBot="1" x14ac:dyDescent="0.3">
      <c r="F791" s="7"/>
      <c r="I791" s="7"/>
      <c r="J791" s="6"/>
      <c r="M791" s="3">
        <f t="shared" si="12"/>
        <v>0</v>
      </c>
    </row>
    <row r="792" spans="6:13" ht="15.75" thickBot="1" x14ac:dyDescent="0.3">
      <c r="F792" s="7"/>
      <c r="I792" s="7"/>
      <c r="J792" s="6"/>
      <c r="L792" t="b">
        <v>1</v>
      </c>
      <c r="M792" s="3">
        <f t="shared" si="12"/>
        <v>0</v>
      </c>
    </row>
    <row r="793" spans="6:13" ht="15.75" thickBot="1" x14ac:dyDescent="0.3">
      <c r="J793" s="6"/>
      <c r="M793" s="3">
        <f t="shared" si="12"/>
        <v>0</v>
      </c>
    </row>
    <row r="794" spans="6:13" ht="15.75" thickBot="1" x14ac:dyDescent="0.3">
      <c r="J794" s="6"/>
      <c r="M794" s="3">
        <f t="shared" si="12"/>
        <v>0</v>
      </c>
    </row>
    <row r="795" spans="6:13" ht="15.75" thickBot="1" x14ac:dyDescent="0.3">
      <c r="J795" s="6"/>
      <c r="M795" s="3">
        <f t="shared" si="12"/>
        <v>0</v>
      </c>
    </row>
    <row r="796" spans="6:13" ht="15.75" thickBot="1" x14ac:dyDescent="0.3">
      <c r="J796" s="6"/>
      <c r="M796" s="3">
        <f t="shared" si="12"/>
        <v>0</v>
      </c>
    </row>
    <row r="797" spans="6:13" ht="15.75" thickBot="1" x14ac:dyDescent="0.3">
      <c r="J797" s="6"/>
      <c r="M797" s="3">
        <f t="shared" si="12"/>
        <v>0</v>
      </c>
    </row>
    <row r="798" spans="6:13" ht="15.75" thickBot="1" x14ac:dyDescent="0.3">
      <c r="J798" s="6"/>
      <c r="M798" s="3">
        <f t="shared" si="12"/>
        <v>0</v>
      </c>
    </row>
    <row r="799" spans="6:13" ht="15.75" thickBot="1" x14ac:dyDescent="0.3">
      <c r="J799" s="6"/>
      <c r="M799" s="3">
        <f t="shared" si="12"/>
        <v>0</v>
      </c>
    </row>
    <row r="800" spans="6:13" ht="15.75" thickBot="1" x14ac:dyDescent="0.3">
      <c r="J800" s="6"/>
      <c r="M800" s="3">
        <f t="shared" si="12"/>
        <v>0</v>
      </c>
    </row>
    <row r="801" spans="6:13" ht="15.75" thickBot="1" x14ac:dyDescent="0.3">
      <c r="J801" s="6"/>
      <c r="L801" t="b">
        <v>1</v>
      </c>
      <c r="M801" s="3">
        <f t="shared" si="12"/>
        <v>0</v>
      </c>
    </row>
    <row r="802" spans="6:13" ht="15.75" thickBot="1" x14ac:dyDescent="0.3">
      <c r="J802" s="6"/>
      <c r="M802" s="3">
        <f t="shared" si="12"/>
        <v>0</v>
      </c>
    </row>
    <row r="803" spans="6:13" ht="15.75" thickBot="1" x14ac:dyDescent="0.3">
      <c r="J803" s="6"/>
      <c r="M803" s="3">
        <f t="shared" si="12"/>
        <v>0</v>
      </c>
    </row>
    <row r="804" spans="6:13" ht="15.75" thickBot="1" x14ac:dyDescent="0.3">
      <c r="F804" s="7"/>
      <c r="I804" s="7"/>
      <c r="J804" s="6"/>
      <c r="M804" s="3">
        <f t="shared" si="12"/>
        <v>0</v>
      </c>
    </row>
    <row r="805" spans="6:13" ht="15.75" thickBot="1" x14ac:dyDescent="0.3">
      <c r="F805" s="7"/>
      <c r="I805" s="7"/>
      <c r="J805" s="6"/>
      <c r="M805" s="3">
        <f t="shared" si="12"/>
        <v>0</v>
      </c>
    </row>
    <row r="806" spans="6:13" ht="15.75" thickBot="1" x14ac:dyDescent="0.3">
      <c r="J806" s="6"/>
      <c r="M806" s="3">
        <f t="shared" si="12"/>
        <v>0</v>
      </c>
    </row>
    <row r="807" spans="6:13" ht="15.75" thickBot="1" x14ac:dyDescent="0.3">
      <c r="J807" s="6"/>
      <c r="M807" s="3">
        <f t="shared" si="12"/>
        <v>0</v>
      </c>
    </row>
    <row r="808" spans="6:13" ht="15.75" thickBot="1" x14ac:dyDescent="0.3">
      <c r="J808" s="6"/>
      <c r="M808" s="3">
        <f t="shared" si="12"/>
        <v>0</v>
      </c>
    </row>
    <row r="809" spans="6:13" ht="15.75" thickBot="1" x14ac:dyDescent="0.3">
      <c r="J809" s="6"/>
      <c r="M809" s="3">
        <f t="shared" si="12"/>
        <v>0</v>
      </c>
    </row>
    <row r="810" spans="6:13" ht="15.75" thickBot="1" x14ac:dyDescent="0.3">
      <c r="F810" s="7"/>
      <c r="I810" s="7"/>
      <c r="J810" s="6"/>
      <c r="M810" s="3">
        <f t="shared" si="12"/>
        <v>0</v>
      </c>
    </row>
    <row r="811" spans="6:13" ht="15.75" thickBot="1" x14ac:dyDescent="0.3">
      <c r="J811" s="6"/>
      <c r="M811" s="3">
        <f t="shared" si="12"/>
        <v>0</v>
      </c>
    </row>
    <row r="812" spans="6:13" ht="15.75" thickBot="1" x14ac:dyDescent="0.3">
      <c r="J812" s="6"/>
      <c r="M812" s="3">
        <f t="shared" si="12"/>
        <v>0</v>
      </c>
    </row>
    <row r="813" spans="6:13" ht="15.75" thickBot="1" x14ac:dyDescent="0.3">
      <c r="J813" s="6"/>
      <c r="M813" s="3">
        <f t="shared" si="12"/>
        <v>0</v>
      </c>
    </row>
    <row r="814" spans="6:13" ht="15.75" thickBot="1" x14ac:dyDescent="0.3">
      <c r="J814" s="6"/>
      <c r="M814" s="3">
        <f t="shared" si="12"/>
        <v>0</v>
      </c>
    </row>
    <row r="815" spans="6:13" ht="15.75" thickBot="1" x14ac:dyDescent="0.3">
      <c r="F815" s="7"/>
      <c r="I815" s="7"/>
      <c r="J815" s="6"/>
      <c r="M815" s="3">
        <f t="shared" si="12"/>
        <v>0</v>
      </c>
    </row>
    <row r="816" spans="6:13" ht="15.75" thickBot="1" x14ac:dyDescent="0.3">
      <c r="J816" s="6"/>
      <c r="M816" s="3">
        <f t="shared" si="12"/>
        <v>0</v>
      </c>
    </row>
    <row r="817" spans="6:13" ht="15.75" thickBot="1" x14ac:dyDescent="0.3">
      <c r="J817" s="6"/>
      <c r="M817" s="3">
        <f t="shared" si="12"/>
        <v>0</v>
      </c>
    </row>
    <row r="818" spans="6:13" ht="15.75" thickBot="1" x14ac:dyDescent="0.3">
      <c r="J818" s="6"/>
      <c r="M818" s="3">
        <f t="shared" si="12"/>
        <v>0</v>
      </c>
    </row>
    <row r="819" spans="6:13" ht="15.75" thickBot="1" x14ac:dyDescent="0.3">
      <c r="J819" s="6"/>
      <c r="M819" s="3">
        <f t="shared" si="12"/>
        <v>0</v>
      </c>
    </row>
    <row r="820" spans="6:13" ht="15.75" thickBot="1" x14ac:dyDescent="0.3">
      <c r="F820" s="7"/>
      <c r="I820" s="7"/>
      <c r="J820" s="6"/>
      <c r="L820" t="b">
        <v>1</v>
      </c>
      <c r="M820" s="3">
        <f t="shared" si="12"/>
        <v>0</v>
      </c>
    </row>
    <row r="821" spans="6:13" ht="15.75" thickBot="1" x14ac:dyDescent="0.3">
      <c r="J821" s="6"/>
      <c r="M821" s="3">
        <f t="shared" si="12"/>
        <v>0</v>
      </c>
    </row>
    <row r="822" spans="6:13" ht="15.75" thickBot="1" x14ac:dyDescent="0.3">
      <c r="J822" s="6"/>
      <c r="M822" s="3">
        <f t="shared" si="12"/>
        <v>0</v>
      </c>
    </row>
    <row r="823" spans="6:13" ht="15.75" thickBot="1" x14ac:dyDescent="0.3">
      <c r="J823" s="6"/>
      <c r="M823" s="3">
        <f t="shared" si="12"/>
        <v>0</v>
      </c>
    </row>
    <row r="824" spans="6:13" ht="15.75" thickBot="1" x14ac:dyDescent="0.3">
      <c r="J824" s="6"/>
      <c r="M824" s="3">
        <f t="shared" si="12"/>
        <v>0</v>
      </c>
    </row>
    <row r="825" spans="6:13" ht="15.75" thickBot="1" x14ac:dyDescent="0.3">
      <c r="J825" s="6"/>
      <c r="M825" s="3">
        <f t="shared" si="12"/>
        <v>0</v>
      </c>
    </row>
    <row r="826" spans="6:13" ht="15.75" thickBot="1" x14ac:dyDescent="0.3">
      <c r="J826" s="6"/>
      <c r="M826" s="3">
        <f t="shared" si="12"/>
        <v>0</v>
      </c>
    </row>
    <row r="827" spans="6:13" ht="15.75" thickBot="1" x14ac:dyDescent="0.3">
      <c r="J827" s="6"/>
      <c r="M827" s="3">
        <f t="shared" si="12"/>
        <v>0</v>
      </c>
    </row>
    <row r="828" spans="6:13" ht="15.75" thickBot="1" x14ac:dyDescent="0.3">
      <c r="J828" s="6"/>
      <c r="M828" s="3">
        <f t="shared" si="12"/>
        <v>0</v>
      </c>
    </row>
    <row r="829" spans="6:13" ht="15.75" thickBot="1" x14ac:dyDescent="0.3">
      <c r="J829" s="6"/>
      <c r="M829" s="3">
        <f t="shared" si="12"/>
        <v>0</v>
      </c>
    </row>
    <row r="830" spans="6:13" ht="15.75" thickBot="1" x14ac:dyDescent="0.3">
      <c r="F830" s="7"/>
      <c r="I830" s="7"/>
      <c r="J830" s="6"/>
      <c r="M830" s="3">
        <f t="shared" si="12"/>
        <v>0</v>
      </c>
    </row>
    <row r="831" spans="6:13" ht="15.75" thickBot="1" x14ac:dyDescent="0.3">
      <c r="F831" s="7"/>
      <c r="I831" s="7"/>
      <c r="J831" s="6"/>
      <c r="L831" t="b">
        <v>1</v>
      </c>
      <c r="M831" s="3">
        <f t="shared" si="12"/>
        <v>0</v>
      </c>
    </row>
    <row r="832" spans="6:13" ht="15.75" thickBot="1" x14ac:dyDescent="0.3">
      <c r="J832" s="6"/>
      <c r="M832" s="3">
        <f t="shared" si="12"/>
        <v>0</v>
      </c>
    </row>
    <row r="833" spans="6:13" ht="15.75" thickBot="1" x14ac:dyDescent="0.3">
      <c r="J833" s="6"/>
      <c r="M833" s="3">
        <f t="shared" si="12"/>
        <v>0</v>
      </c>
    </row>
    <row r="834" spans="6:13" ht="15.75" thickBot="1" x14ac:dyDescent="0.3">
      <c r="J834" s="6"/>
      <c r="M834" s="3">
        <f t="shared" si="12"/>
        <v>0</v>
      </c>
    </row>
    <row r="835" spans="6:13" ht="15.75" thickBot="1" x14ac:dyDescent="0.3">
      <c r="J835" s="6"/>
      <c r="M835" s="3">
        <f t="shared" ref="M835:M898" si="13">J835</f>
        <v>0</v>
      </c>
    </row>
    <row r="836" spans="6:13" ht="15.75" thickBot="1" x14ac:dyDescent="0.3">
      <c r="F836" s="7"/>
      <c r="I836" s="7"/>
      <c r="J836" s="6"/>
      <c r="L836" t="b">
        <v>1</v>
      </c>
      <c r="M836" s="3">
        <f t="shared" si="13"/>
        <v>0</v>
      </c>
    </row>
    <row r="837" spans="6:13" ht="15.75" thickBot="1" x14ac:dyDescent="0.3">
      <c r="J837" s="6"/>
      <c r="M837" s="3">
        <f t="shared" si="13"/>
        <v>0</v>
      </c>
    </row>
    <row r="838" spans="6:13" ht="15.75" thickBot="1" x14ac:dyDescent="0.3">
      <c r="J838" s="6"/>
      <c r="M838" s="3">
        <f t="shared" si="13"/>
        <v>0</v>
      </c>
    </row>
    <row r="839" spans="6:13" ht="15.75" thickBot="1" x14ac:dyDescent="0.3">
      <c r="J839" s="6"/>
      <c r="M839" s="3">
        <f t="shared" si="13"/>
        <v>0</v>
      </c>
    </row>
    <row r="840" spans="6:13" ht="15.75" thickBot="1" x14ac:dyDescent="0.3">
      <c r="J840" s="6"/>
      <c r="M840" s="3">
        <f t="shared" si="13"/>
        <v>0</v>
      </c>
    </row>
    <row r="841" spans="6:13" ht="15.75" thickBot="1" x14ac:dyDescent="0.3">
      <c r="J841" s="6"/>
      <c r="M841" s="3">
        <f t="shared" si="13"/>
        <v>0</v>
      </c>
    </row>
    <row r="842" spans="6:13" ht="15.75" thickBot="1" x14ac:dyDescent="0.3">
      <c r="J842" s="6"/>
      <c r="M842" s="3">
        <f t="shared" si="13"/>
        <v>0</v>
      </c>
    </row>
    <row r="843" spans="6:13" ht="15.75" thickBot="1" x14ac:dyDescent="0.3">
      <c r="J843" s="6"/>
      <c r="M843" s="3">
        <f t="shared" si="13"/>
        <v>0</v>
      </c>
    </row>
    <row r="844" spans="6:13" ht="15.75" thickBot="1" x14ac:dyDescent="0.3">
      <c r="J844" s="6"/>
      <c r="M844" s="3">
        <f t="shared" si="13"/>
        <v>0</v>
      </c>
    </row>
    <row r="845" spans="6:13" ht="15.75" thickBot="1" x14ac:dyDescent="0.3">
      <c r="F845" s="7"/>
      <c r="I845" s="7"/>
      <c r="J845" s="6"/>
      <c r="M845" s="3">
        <f t="shared" si="13"/>
        <v>0</v>
      </c>
    </row>
    <row r="846" spans="6:13" ht="15.75" thickBot="1" x14ac:dyDescent="0.3">
      <c r="F846" s="7"/>
      <c r="I846" s="7"/>
      <c r="J846" s="6"/>
      <c r="M846" s="3">
        <f t="shared" si="13"/>
        <v>0</v>
      </c>
    </row>
    <row r="847" spans="6:13" ht="15.75" thickBot="1" x14ac:dyDescent="0.3">
      <c r="J847" s="6"/>
      <c r="M847" s="3">
        <f t="shared" si="13"/>
        <v>0</v>
      </c>
    </row>
    <row r="848" spans="6:13" ht="15.75" thickBot="1" x14ac:dyDescent="0.3">
      <c r="J848" s="6"/>
      <c r="M848" s="3">
        <f t="shared" si="13"/>
        <v>0</v>
      </c>
    </row>
    <row r="849" spans="4:13" ht="15.75" thickBot="1" x14ac:dyDescent="0.3">
      <c r="J849" s="6"/>
      <c r="M849" s="3">
        <f t="shared" si="13"/>
        <v>0</v>
      </c>
    </row>
    <row r="850" spans="4:13" ht="15.75" thickBot="1" x14ac:dyDescent="0.3">
      <c r="F850" s="7"/>
      <c r="I850" s="7"/>
      <c r="J850" s="6"/>
      <c r="M850" s="3">
        <f t="shared" si="13"/>
        <v>0</v>
      </c>
    </row>
    <row r="851" spans="4:13" ht="15.75" thickBot="1" x14ac:dyDescent="0.3">
      <c r="F851" s="7"/>
      <c r="I851" s="7"/>
      <c r="J851" s="6"/>
      <c r="M851" s="3">
        <f t="shared" si="13"/>
        <v>0</v>
      </c>
    </row>
    <row r="852" spans="4:13" ht="15.75" thickBot="1" x14ac:dyDescent="0.3">
      <c r="J852" s="6"/>
      <c r="M852" s="3">
        <f t="shared" si="13"/>
        <v>0</v>
      </c>
    </row>
    <row r="853" spans="4:13" ht="15.75" thickBot="1" x14ac:dyDescent="0.3">
      <c r="F853" s="7"/>
      <c r="I853" s="7"/>
      <c r="J853" s="6"/>
      <c r="L853" t="b">
        <v>1</v>
      </c>
      <c r="M853" s="3">
        <f t="shared" si="13"/>
        <v>0</v>
      </c>
    </row>
    <row r="854" spans="4:13" ht="15.75" thickBot="1" x14ac:dyDescent="0.3">
      <c r="D854" s="8"/>
      <c r="J854" s="6"/>
      <c r="M854" s="3">
        <f t="shared" si="13"/>
        <v>0</v>
      </c>
    </row>
    <row r="855" spans="4:13" ht="15.75" thickBot="1" x14ac:dyDescent="0.3">
      <c r="J855" s="6"/>
      <c r="M855" s="3">
        <f t="shared" si="13"/>
        <v>0</v>
      </c>
    </row>
    <row r="856" spans="4:13" ht="15.75" thickBot="1" x14ac:dyDescent="0.3">
      <c r="J856" s="6"/>
      <c r="M856" s="3">
        <f t="shared" si="13"/>
        <v>0</v>
      </c>
    </row>
    <row r="857" spans="4:13" ht="15.75" thickBot="1" x14ac:dyDescent="0.3">
      <c r="J857" s="6"/>
      <c r="M857" s="3">
        <f t="shared" si="13"/>
        <v>0</v>
      </c>
    </row>
    <row r="858" spans="4:13" ht="15.75" thickBot="1" x14ac:dyDescent="0.3">
      <c r="J858" s="6"/>
      <c r="M858" s="3">
        <f t="shared" si="13"/>
        <v>0</v>
      </c>
    </row>
    <row r="859" spans="4:13" ht="15.75" thickBot="1" x14ac:dyDescent="0.3">
      <c r="J859" s="6"/>
      <c r="M859" s="3">
        <f t="shared" si="13"/>
        <v>0</v>
      </c>
    </row>
    <row r="860" spans="4:13" ht="15.75" thickBot="1" x14ac:dyDescent="0.3">
      <c r="J860" s="6"/>
      <c r="M860" s="3">
        <f t="shared" si="13"/>
        <v>0</v>
      </c>
    </row>
    <row r="861" spans="4:13" ht="15.75" thickBot="1" x14ac:dyDescent="0.3">
      <c r="J861" s="6"/>
      <c r="M861" s="3">
        <f t="shared" si="13"/>
        <v>0</v>
      </c>
    </row>
    <row r="862" spans="4:13" ht="15.75" thickBot="1" x14ac:dyDescent="0.3">
      <c r="J862" s="6"/>
      <c r="M862" s="3">
        <f t="shared" si="13"/>
        <v>0</v>
      </c>
    </row>
    <row r="863" spans="4:13" ht="15.75" thickBot="1" x14ac:dyDescent="0.3">
      <c r="F863" s="7"/>
      <c r="I863" s="7"/>
      <c r="J863" s="6"/>
      <c r="L863" t="b">
        <v>1</v>
      </c>
      <c r="M863" s="3">
        <f t="shared" si="13"/>
        <v>0</v>
      </c>
    </row>
    <row r="864" spans="4:13" ht="15.75" thickBot="1" x14ac:dyDescent="0.3">
      <c r="D864" s="8"/>
      <c r="F864" s="7"/>
      <c r="I864" s="7"/>
      <c r="J864" s="6"/>
      <c r="M864" s="3">
        <f t="shared" si="13"/>
        <v>0</v>
      </c>
    </row>
    <row r="865" spans="4:13" ht="15.75" thickBot="1" x14ac:dyDescent="0.3">
      <c r="J865" s="6"/>
      <c r="M865" s="3">
        <f t="shared" si="13"/>
        <v>0</v>
      </c>
    </row>
    <row r="866" spans="4:13" ht="15.75" thickBot="1" x14ac:dyDescent="0.3">
      <c r="F866" s="7"/>
      <c r="I866" s="7"/>
      <c r="J866" s="6"/>
      <c r="M866" s="3">
        <f t="shared" si="13"/>
        <v>0</v>
      </c>
    </row>
    <row r="867" spans="4:13" ht="15.75" thickBot="1" x14ac:dyDescent="0.3">
      <c r="J867" s="6"/>
      <c r="M867" s="3">
        <f t="shared" si="13"/>
        <v>0</v>
      </c>
    </row>
    <row r="868" spans="4:13" ht="15.75" thickBot="1" x14ac:dyDescent="0.3">
      <c r="D868" s="8"/>
      <c r="J868" s="6"/>
      <c r="M868" s="3">
        <f t="shared" si="13"/>
        <v>0</v>
      </c>
    </row>
    <row r="869" spans="4:13" ht="15.75" thickBot="1" x14ac:dyDescent="0.3">
      <c r="J869" s="6"/>
      <c r="M869" s="3">
        <f t="shared" si="13"/>
        <v>0</v>
      </c>
    </row>
    <row r="870" spans="4:13" ht="15.75" thickBot="1" x14ac:dyDescent="0.3">
      <c r="J870" s="6"/>
      <c r="M870" s="3">
        <f t="shared" si="13"/>
        <v>0</v>
      </c>
    </row>
    <row r="871" spans="4:13" ht="15.75" thickBot="1" x14ac:dyDescent="0.3">
      <c r="J871" s="6"/>
      <c r="M871" s="3">
        <f t="shared" si="13"/>
        <v>0</v>
      </c>
    </row>
    <row r="872" spans="4:13" ht="15.75" thickBot="1" x14ac:dyDescent="0.3">
      <c r="J872" s="6"/>
      <c r="M872" s="3">
        <f t="shared" si="13"/>
        <v>0</v>
      </c>
    </row>
    <row r="873" spans="4:13" ht="15.75" thickBot="1" x14ac:dyDescent="0.3">
      <c r="D873" s="8"/>
      <c r="F873" s="7"/>
      <c r="I873" s="7"/>
      <c r="J873" s="6"/>
      <c r="M873" s="3">
        <f t="shared" si="13"/>
        <v>0</v>
      </c>
    </row>
    <row r="874" spans="4:13" ht="15.75" thickBot="1" x14ac:dyDescent="0.3">
      <c r="D874" s="8"/>
      <c r="F874" s="7"/>
      <c r="I874" s="7"/>
      <c r="J874" s="6"/>
      <c r="M874" s="3">
        <f t="shared" si="13"/>
        <v>0</v>
      </c>
    </row>
    <row r="875" spans="4:13" ht="15.75" thickBot="1" x14ac:dyDescent="0.3">
      <c r="D875" s="8"/>
      <c r="F875" s="7"/>
      <c r="I875" s="7"/>
      <c r="J875" s="6"/>
      <c r="M875" s="3">
        <f t="shared" si="13"/>
        <v>0</v>
      </c>
    </row>
    <row r="876" spans="4:13" ht="15.75" thickBot="1" x14ac:dyDescent="0.3">
      <c r="D876" s="8"/>
      <c r="F876" s="7"/>
      <c r="I876" s="7"/>
      <c r="J876" s="6"/>
      <c r="M876" s="3">
        <f t="shared" si="13"/>
        <v>0</v>
      </c>
    </row>
    <row r="877" spans="4:13" ht="15.75" thickBot="1" x14ac:dyDescent="0.3">
      <c r="D877" s="8"/>
      <c r="F877" s="7"/>
      <c r="I877" s="7"/>
      <c r="J877" s="6"/>
      <c r="M877" s="3">
        <f t="shared" si="13"/>
        <v>0</v>
      </c>
    </row>
    <row r="878" spans="4:13" ht="15.75" thickBot="1" x14ac:dyDescent="0.3">
      <c r="J878" s="6"/>
      <c r="M878" s="3">
        <f t="shared" si="13"/>
        <v>0</v>
      </c>
    </row>
    <row r="879" spans="4:13" ht="15.75" thickBot="1" x14ac:dyDescent="0.3">
      <c r="D879" s="8"/>
      <c r="F879" s="7"/>
      <c r="I879" s="7"/>
      <c r="J879" s="6"/>
      <c r="M879" s="3">
        <f t="shared" si="13"/>
        <v>0</v>
      </c>
    </row>
    <row r="880" spans="4:13" ht="15.75" thickBot="1" x14ac:dyDescent="0.3">
      <c r="D880" s="8"/>
      <c r="F880" s="7"/>
      <c r="I880" s="7"/>
      <c r="J880" s="6"/>
      <c r="M880" s="3">
        <f t="shared" si="13"/>
        <v>0</v>
      </c>
    </row>
    <row r="881" spans="4:13" ht="15.75" thickBot="1" x14ac:dyDescent="0.3">
      <c r="D881" s="8"/>
      <c r="F881" s="7"/>
      <c r="I881" s="7"/>
      <c r="J881" s="6"/>
      <c r="M881" s="3">
        <f t="shared" si="13"/>
        <v>0</v>
      </c>
    </row>
    <row r="882" spans="4:13" ht="15.75" thickBot="1" x14ac:dyDescent="0.3">
      <c r="D882" s="8"/>
      <c r="F882" s="7"/>
      <c r="I882" s="7"/>
      <c r="J882" s="6"/>
      <c r="M882" s="3">
        <f t="shared" si="13"/>
        <v>0</v>
      </c>
    </row>
    <row r="883" spans="4:13" ht="15.75" thickBot="1" x14ac:dyDescent="0.3">
      <c r="D883" s="8"/>
      <c r="F883" s="7"/>
      <c r="I883" s="7"/>
      <c r="J883" s="6"/>
      <c r="M883" s="3">
        <f t="shared" si="13"/>
        <v>0</v>
      </c>
    </row>
    <row r="884" spans="4:13" ht="15.75" thickBot="1" x14ac:dyDescent="0.3">
      <c r="D884" s="8"/>
      <c r="F884" s="7"/>
      <c r="I884" s="7"/>
      <c r="J884" s="6"/>
      <c r="M884" s="3">
        <f t="shared" si="13"/>
        <v>0</v>
      </c>
    </row>
    <row r="885" spans="4:13" ht="15.75" thickBot="1" x14ac:dyDescent="0.3">
      <c r="D885" s="8"/>
      <c r="F885" s="7"/>
      <c r="I885" s="7"/>
      <c r="J885" s="6"/>
      <c r="M885" s="3">
        <f t="shared" si="13"/>
        <v>0</v>
      </c>
    </row>
    <row r="886" spans="4:13" ht="15.75" thickBot="1" x14ac:dyDescent="0.3">
      <c r="D886" s="8"/>
      <c r="F886" s="7"/>
      <c r="I886" s="7"/>
      <c r="J886" s="6"/>
      <c r="M886" s="3">
        <f t="shared" si="13"/>
        <v>0</v>
      </c>
    </row>
    <row r="887" spans="4:13" ht="15.75" thickBot="1" x14ac:dyDescent="0.3">
      <c r="D887" s="8"/>
      <c r="F887" s="7"/>
      <c r="I887" s="7"/>
      <c r="J887" s="6"/>
      <c r="M887" s="3">
        <f t="shared" si="13"/>
        <v>0</v>
      </c>
    </row>
    <row r="888" spans="4:13" ht="15.75" thickBot="1" x14ac:dyDescent="0.3">
      <c r="D888" s="8"/>
      <c r="F888" s="7"/>
      <c r="I888" s="7"/>
      <c r="J888" s="6"/>
      <c r="M888" s="3">
        <f t="shared" si="13"/>
        <v>0</v>
      </c>
    </row>
    <row r="889" spans="4:13" ht="15.75" thickBot="1" x14ac:dyDescent="0.3">
      <c r="D889" s="8"/>
      <c r="F889" s="7"/>
      <c r="I889" s="7"/>
      <c r="J889" s="6"/>
      <c r="M889" s="3">
        <f t="shared" si="13"/>
        <v>0</v>
      </c>
    </row>
    <row r="890" spans="4:13" ht="15.75" thickBot="1" x14ac:dyDescent="0.3">
      <c r="F890" s="7"/>
      <c r="I890" s="7"/>
      <c r="J890" s="6"/>
      <c r="M890" s="3">
        <f t="shared" si="13"/>
        <v>0</v>
      </c>
    </row>
    <row r="891" spans="4:13" ht="15.75" thickBot="1" x14ac:dyDescent="0.3">
      <c r="J891" s="6"/>
      <c r="M891" s="3">
        <f t="shared" si="13"/>
        <v>0</v>
      </c>
    </row>
    <row r="892" spans="4:13" ht="15.75" thickBot="1" x14ac:dyDescent="0.3">
      <c r="F892" s="7"/>
      <c r="I892" s="7"/>
      <c r="J892" s="6"/>
      <c r="M892" s="3">
        <f t="shared" si="13"/>
        <v>0</v>
      </c>
    </row>
    <row r="893" spans="4:13" ht="15.75" thickBot="1" x14ac:dyDescent="0.3">
      <c r="J893" s="6"/>
      <c r="M893" s="3">
        <f t="shared" si="13"/>
        <v>0</v>
      </c>
    </row>
    <row r="894" spans="4:13" ht="15.75" thickBot="1" x14ac:dyDescent="0.3">
      <c r="D894" s="8"/>
      <c r="J894" s="6"/>
      <c r="M894" s="3">
        <f t="shared" si="13"/>
        <v>0</v>
      </c>
    </row>
    <row r="895" spans="4:13" ht="15.75" thickBot="1" x14ac:dyDescent="0.3">
      <c r="J895" s="6"/>
      <c r="L895" t="b">
        <v>1</v>
      </c>
      <c r="M895" s="3">
        <f t="shared" si="13"/>
        <v>0</v>
      </c>
    </row>
    <row r="896" spans="4:13" ht="15.75" thickBot="1" x14ac:dyDescent="0.3">
      <c r="J896" s="6"/>
      <c r="M896" s="3">
        <f t="shared" si="13"/>
        <v>0</v>
      </c>
    </row>
    <row r="897" spans="4:13" ht="15.75" thickBot="1" x14ac:dyDescent="0.3">
      <c r="F897" s="7"/>
      <c r="I897" s="7"/>
      <c r="J897" s="6"/>
      <c r="M897" s="3">
        <f t="shared" si="13"/>
        <v>0</v>
      </c>
    </row>
    <row r="898" spans="4:13" ht="15.75" thickBot="1" x14ac:dyDescent="0.3">
      <c r="F898" s="7"/>
      <c r="I898" s="7"/>
      <c r="J898" s="6"/>
      <c r="L898" t="b">
        <v>1</v>
      </c>
      <c r="M898" s="3">
        <f t="shared" si="13"/>
        <v>0</v>
      </c>
    </row>
    <row r="899" spans="4:13" ht="15.75" thickBot="1" x14ac:dyDescent="0.3">
      <c r="D899" s="8"/>
      <c r="J899" s="6"/>
      <c r="M899" s="3">
        <f t="shared" ref="M899:M962" si="14">J899</f>
        <v>0</v>
      </c>
    </row>
    <row r="900" spans="4:13" ht="15.75" thickBot="1" x14ac:dyDescent="0.3">
      <c r="D900" s="8"/>
      <c r="F900" s="7"/>
      <c r="I900" s="7"/>
      <c r="J900" s="6"/>
      <c r="M900" s="3">
        <f t="shared" si="14"/>
        <v>0</v>
      </c>
    </row>
    <row r="901" spans="4:13" ht="15.75" thickBot="1" x14ac:dyDescent="0.3">
      <c r="D901" s="8"/>
      <c r="J901" s="6"/>
      <c r="M901" s="3">
        <f t="shared" si="14"/>
        <v>0</v>
      </c>
    </row>
    <row r="902" spans="4:13" ht="15.75" thickBot="1" x14ac:dyDescent="0.3">
      <c r="D902" s="8"/>
      <c r="F902" s="7"/>
      <c r="I902" s="7"/>
      <c r="J902" s="6"/>
      <c r="M902" s="3">
        <f t="shared" si="14"/>
        <v>0</v>
      </c>
    </row>
    <row r="903" spans="4:13" ht="15.75" thickBot="1" x14ac:dyDescent="0.3">
      <c r="D903" s="8"/>
      <c r="F903" s="7"/>
      <c r="I903" s="7"/>
      <c r="J903" s="6"/>
      <c r="M903" s="3">
        <f t="shared" si="14"/>
        <v>0</v>
      </c>
    </row>
    <row r="904" spans="4:13" ht="15.75" thickBot="1" x14ac:dyDescent="0.3">
      <c r="J904" s="6"/>
      <c r="M904" s="3">
        <f t="shared" si="14"/>
        <v>0</v>
      </c>
    </row>
    <row r="905" spans="4:13" ht="15.75" thickBot="1" x14ac:dyDescent="0.3">
      <c r="D905" s="8"/>
      <c r="F905" s="7"/>
      <c r="I905" s="7"/>
      <c r="J905" s="6"/>
      <c r="M905" s="3">
        <f t="shared" si="14"/>
        <v>0</v>
      </c>
    </row>
    <row r="906" spans="4:13" ht="15.75" thickBot="1" x14ac:dyDescent="0.3">
      <c r="D906" s="8"/>
      <c r="F906" s="7"/>
      <c r="I906" s="7"/>
      <c r="J906" s="6"/>
      <c r="M906" s="3">
        <f t="shared" si="14"/>
        <v>0</v>
      </c>
    </row>
    <row r="907" spans="4:13" ht="15.75" thickBot="1" x14ac:dyDescent="0.3">
      <c r="F907" s="7"/>
      <c r="I907" s="7"/>
      <c r="J907" s="6"/>
      <c r="M907" s="3">
        <f t="shared" si="14"/>
        <v>0</v>
      </c>
    </row>
    <row r="908" spans="4:13" ht="15.75" thickBot="1" x14ac:dyDescent="0.3">
      <c r="J908" s="6"/>
      <c r="M908" s="3">
        <f t="shared" si="14"/>
        <v>0</v>
      </c>
    </row>
    <row r="909" spans="4:13" ht="15.75" thickBot="1" x14ac:dyDescent="0.3">
      <c r="D909" s="8"/>
      <c r="F909" s="7"/>
      <c r="I909" s="7"/>
      <c r="J909" s="6"/>
      <c r="M909" s="3">
        <f t="shared" si="14"/>
        <v>0</v>
      </c>
    </row>
    <row r="910" spans="4:13" ht="15.75" thickBot="1" x14ac:dyDescent="0.3">
      <c r="D910" s="8"/>
      <c r="F910" s="7"/>
      <c r="I910" s="7"/>
      <c r="J910" s="6"/>
      <c r="M910" s="3">
        <f t="shared" si="14"/>
        <v>0</v>
      </c>
    </row>
    <row r="911" spans="4:13" ht="15.75" thickBot="1" x14ac:dyDescent="0.3">
      <c r="D911" s="8"/>
      <c r="F911" s="7"/>
      <c r="I911" s="7"/>
      <c r="J911" s="6"/>
      <c r="M911" s="3">
        <f t="shared" si="14"/>
        <v>0</v>
      </c>
    </row>
    <row r="912" spans="4:13" ht="15.75" thickBot="1" x14ac:dyDescent="0.3">
      <c r="D912" s="8"/>
      <c r="F912" s="7"/>
      <c r="I912" s="7"/>
      <c r="J912" s="6"/>
      <c r="M912" s="3">
        <f t="shared" si="14"/>
        <v>0</v>
      </c>
    </row>
    <row r="913" spans="4:13" ht="15.75" thickBot="1" x14ac:dyDescent="0.3">
      <c r="D913" s="8"/>
      <c r="F913" s="7"/>
      <c r="I913" s="7"/>
      <c r="J913" s="6"/>
      <c r="M913" s="3">
        <f t="shared" si="14"/>
        <v>0</v>
      </c>
    </row>
    <row r="914" spans="4:13" ht="15.75" thickBot="1" x14ac:dyDescent="0.3">
      <c r="D914" s="8"/>
      <c r="F914" s="7"/>
      <c r="I914" s="7"/>
      <c r="J914" s="6"/>
      <c r="M914" s="3">
        <f t="shared" si="14"/>
        <v>0</v>
      </c>
    </row>
    <row r="915" spans="4:13" ht="15.75" thickBot="1" x14ac:dyDescent="0.3">
      <c r="D915" s="8"/>
      <c r="F915" s="7"/>
      <c r="I915" s="7"/>
      <c r="J915" s="6"/>
      <c r="M915" s="3">
        <f t="shared" si="14"/>
        <v>0</v>
      </c>
    </row>
    <row r="916" spans="4:13" ht="15.75" thickBot="1" x14ac:dyDescent="0.3">
      <c r="D916" s="8"/>
      <c r="F916" s="7"/>
      <c r="I916" s="7"/>
      <c r="J916" s="6"/>
      <c r="M916" s="3">
        <f t="shared" si="14"/>
        <v>0</v>
      </c>
    </row>
    <row r="917" spans="4:13" ht="15.75" thickBot="1" x14ac:dyDescent="0.3">
      <c r="J917" s="6"/>
      <c r="M917" s="3">
        <f t="shared" si="14"/>
        <v>0</v>
      </c>
    </row>
    <row r="918" spans="4:13" ht="15.75" thickBot="1" x14ac:dyDescent="0.3">
      <c r="J918" s="6"/>
      <c r="M918" s="3">
        <f t="shared" si="14"/>
        <v>0</v>
      </c>
    </row>
    <row r="919" spans="4:13" ht="15.75" thickBot="1" x14ac:dyDescent="0.3">
      <c r="J919" s="6"/>
      <c r="M919" s="3">
        <f t="shared" si="14"/>
        <v>0</v>
      </c>
    </row>
    <row r="920" spans="4:13" ht="15.75" thickBot="1" x14ac:dyDescent="0.3">
      <c r="J920" s="6"/>
      <c r="M920" s="3">
        <f t="shared" si="14"/>
        <v>0</v>
      </c>
    </row>
    <row r="921" spans="4:13" ht="15.75" thickBot="1" x14ac:dyDescent="0.3">
      <c r="J921" s="6"/>
      <c r="M921" s="3">
        <f t="shared" si="14"/>
        <v>0</v>
      </c>
    </row>
    <row r="922" spans="4:13" ht="15.75" thickBot="1" x14ac:dyDescent="0.3">
      <c r="J922" s="6"/>
      <c r="M922" s="3">
        <f t="shared" si="14"/>
        <v>0</v>
      </c>
    </row>
    <row r="923" spans="4:13" ht="15.75" thickBot="1" x14ac:dyDescent="0.3">
      <c r="D923" s="8"/>
      <c r="F923" s="7"/>
      <c r="I923" s="7"/>
      <c r="J923" s="6"/>
      <c r="M923" s="3">
        <f t="shared" si="14"/>
        <v>0</v>
      </c>
    </row>
    <row r="924" spans="4:13" ht="15.75" thickBot="1" x14ac:dyDescent="0.3">
      <c r="D924" s="8"/>
      <c r="F924" s="7"/>
      <c r="I924" s="7"/>
      <c r="J924" s="6"/>
      <c r="M924" s="3">
        <f t="shared" si="14"/>
        <v>0</v>
      </c>
    </row>
    <row r="925" spans="4:13" ht="15.75" thickBot="1" x14ac:dyDescent="0.3">
      <c r="J925" s="6"/>
      <c r="M925" s="3">
        <f t="shared" si="14"/>
        <v>0</v>
      </c>
    </row>
    <row r="926" spans="4:13" ht="15.75" thickBot="1" x14ac:dyDescent="0.3">
      <c r="D926" s="8"/>
      <c r="F926" s="7"/>
      <c r="I926" s="7"/>
      <c r="J926" s="6"/>
      <c r="M926" s="3">
        <f t="shared" si="14"/>
        <v>0</v>
      </c>
    </row>
    <row r="927" spans="4:13" ht="15.75" thickBot="1" x14ac:dyDescent="0.3">
      <c r="D927" s="8"/>
      <c r="F927" s="7"/>
      <c r="I927" s="7"/>
      <c r="J927" s="6"/>
      <c r="M927" s="3">
        <f t="shared" si="14"/>
        <v>0</v>
      </c>
    </row>
    <row r="928" spans="4:13" ht="15.75" thickBot="1" x14ac:dyDescent="0.3">
      <c r="D928" s="8"/>
      <c r="F928" s="7"/>
      <c r="I928" s="7"/>
      <c r="J928" s="6"/>
      <c r="M928" s="3">
        <f t="shared" si="14"/>
        <v>0</v>
      </c>
    </row>
    <row r="929" spans="4:13" ht="15.75" thickBot="1" x14ac:dyDescent="0.3">
      <c r="D929" s="8"/>
      <c r="F929" s="7"/>
      <c r="I929" s="7"/>
      <c r="J929" s="6"/>
      <c r="M929" s="3">
        <f t="shared" si="14"/>
        <v>0</v>
      </c>
    </row>
    <row r="930" spans="4:13" ht="15.75" thickBot="1" x14ac:dyDescent="0.3">
      <c r="D930" s="8"/>
      <c r="F930" s="7"/>
      <c r="I930" s="7"/>
      <c r="J930" s="6"/>
      <c r="M930" s="3">
        <f t="shared" si="14"/>
        <v>0</v>
      </c>
    </row>
    <row r="931" spans="4:13" ht="15.75" thickBot="1" x14ac:dyDescent="0.3">
      <c r="J931" s="6"/>
      <c r="M931" s="3">
        <f t="shared" si="14"/>
        <v>0</v>
      </c>
    </row>
    <row r="932" spans="4:13" ht="15.75" thickBot="1" x14ac:dyDescent="0.3">
      <c r="D932" s="8"/>
      <c r="F932" s="7"/>
      <c r="I932" s="7"/>
      <c r="J932" s="6"/>
      <c r="M932" s="3">
        <f t="shared" si="14"/>
        <v>0</v>
      </c>
    </row>
    <row r="933" spans="4:13" ht="15.75" thickBot="1" x14ac:dyDescent="0.3">
      <c r="D933" s="8"/>
      <c r="F933" s="7"/>
      <c r="I933" s="7"/>
      <c r="J933" s="6"/>
      <c r="M933" s="3">
        <f t="shared" si="14"/>
        <v>0</v>
      </c>
    </row>
    <row r="934" spans="4:13" ht="15.75" thickBot="1" x14ac:dyDescent="0.3">
      <c r="J934" s="6"/>
      <c r="M934" s="3">
        <f t="shared" si="14"/>
        <v>0</v>
      </c>
    </row>
    <row r="935" spans="4:13" ht="15.75" thickBot="1" x14ac:dyDescent="0.3">
      <c r="D935" s="8"/>
      <c r="F935" s="7"/>
      <c r="I935" s="7"/>
      <c r="J935" s="6"/>
      <c r="M935" s="3">
        <f t="shared" si="14"/>
        <v>0</v>
      </c>
    </row>
    <row r="936" spans="4:13" ht="15.75" thickBot="1" x14ac:dyDescent="0.3">
      <c r="D936" s="8"/>
      <c r="F936" s="7"/>
      <c r="I936" s="7"/>
      <c r="J936" s="6"/>
      <c r="M936" s="3">
        <f t="shared" si="14"/>
        <v>0</v>
      </c>
    </row>
    <row r="937" spans="4:13" ht="15.75" thickBot="1" x14ac:dyDescent="0.3">
      <c r="D937" s="8"/>
      <c r="F937" s="7"/>
      <c r="I937" s="7"/>
      <c r="J937" s="6"/>
      <c r="M937" s="3">
        <f t="shared" si="14"/>
        <v>0</v>
      </c>
    </row>
    <row r="938" spans="4:13" ht="15.75" thickBot="1" x14ac:dyDescent="0.3">
      <c r="D938" s="8"/>
      <c r="F938" s="7"/>
      <c r="I938" s="7"/>
      <c r="J938" s="6"/>
      <c r="M938" s="3">
        <f t="shared" si="14"/>
        <v>0</v>
      </c>
    </row>
    <row r="939" spans="4:13" ht="15.75" thickBot="1" x14ac:dyDescent="0.3">
      <c r="D939" s="8"/>
      <c r="F939" s="7"/>
      <c r="I939" s="7"/>
      <c r="J939" s="6"/>
      <c r="M939" s="3">
        <f t="shared" si="14"/>
        <v>0</v>
      </c>
    </row>
    <row r="940" spans="4:13" ht="15.75" thickBot="1" x14ac:dyDescent="0.3">
      <c r="J940" s="6"/>
      <c r="L940" t="b">
        <v>1</v>
      </c>
      <c r="M940" s="3">
        <f t="shared" si="14"/>
        <v>0</v>
      </c>
    </row>
    <row r="941" spans="4:13" ht="15.75" thickBot="1" x14ac:dyDescent="0.3">
      <c r="J941" s="6"/>
      <c r="M941" s="3">
        <f t="shared" si="14"/>
        <v>0</v>
      </c>
    </row>
    <row r="942" spans="4:13" ht="15.75" thickBot="1" x14ac:dyDescent="0.3">
      <c r="J942" s="6"/>
      <c r="M942" s="3">
        <f t="shared" si="14"/>
        <v>0</v>
      </c>
    </row>
    <row r="943" spans="4:13" ht="15.75" thickBot="1" x14ac:dyDescent="0.3">
      <c r="F943" s="7"/>
      <c r="I943" s="7"/>
      <c r="J943" s="6"/>
      <c r="M943" s="3">
        <f t="shared" si="14"/>
        <v>0</v>
      </c>
    </row>
    <row r="944" spans="4:13" ht="15.75" thickBot="1" x14ac:dyDescent="0.3">
      <c r="J944" s="6"/>
      <c r="L944" t="b">
        <v>1</v>
      </c>
      <c r="M944" s="3">
        <f t="shared" si="14"/>
        <v>0</v>
      </c>
    </row>
    <row r="945" spans="4:13" ht="15.75" thickBot="1" x14ac:dyDescent="0.3">
      <c r="J945" s="6"/>
      <c r="M945" s="3">
        <f t="shared" si="14"/>
        <v>0</v>
      </c>
    </row>
    <row r="946" spans="4:13" ht="15.75" thickBot="1" x14ac:dyDescent="0.3">
      <c r="J946" s="6"/>
      <c r="M946" s="3">
        <f t="shared" si="14"/>
        <v>0</v>
      </c>
    </row>
    <row r="947" spans="4:13" ht="15.75" thickBot="1" x14ac:dyDescent="0.3">
      <c r="F947" s="7"/>
      <c r="I947" s="7"/>
      <c r="J947" s="6"/>
      <c r="M947" s="3">
        <f t="shared" si="14"/>
        <v>0</v>
      </c>
    </row>
    <row r="948" spans="4:13" ht="15.75" thickBot="1" x14ac:dyDescent="0.3">
      <c r="J948" s="6"/>
      <c r="L948" t="b">
        <v>1</v>
      </c>
      <c r="M948" s="3">
        <f t="shared" si="14"/>
        <v>0</v>
      </c>
    </row>
    <row r="949" spans="4:13" ht="15.75" thickBot="1" x14ac:dyDescent="0.3">
      <c r="J949" s="6"/>
      <c r="M949" s="3">
        <f t="shared" si="14"/>
        <v>0</v>
      </c>
    </row>
    <row r="950" spans="4:13" ht="15.75" thickBot="1" x14ac:dyDescent="0.3">
      <c r="D950" s="8"/>
      <c r="F950" s="7"/>
      <c r="I950" s="7"/>
      <c r="J950" s="6"/>
      <c r="M950" s="3">
        <f t="shared" si="14"/>
        <v>0</v>
      </c>
    </row>
    <row r="951" spans="4:13" ht="15.75" thickBot="1" x14ac:dyDescent="0.3">
      <c r="D951" s="8"/>
      <c r="F951" s="7"/>
      <c r="I951" s="7"/>
      <c r="J951" s="6"/>
      <c r="M951" s="3">
        <f t="shared" si="14"/>
        <v>0</v>
      </c>
    </row>
    <row r="952" spans="4:13" ht="15.75" thickBot="1" x14ac:dyDescent="0.3">
      <c r="D952" s="8"/>
      <c r="F952" s="7"/>
      <c r="I952" s="7"/>
      <c r="J952" s="6"/>
      <c r="M952" s="3">
        <f t="shared" si="14"/>
        <v>0</v>
      </c>
    </row>
    <row r="953" spans="4:13" ht="15.75" thickBot="1" x14ac:dyDescent="0.3">
      <c r="J953" s="6"/>
      <c r="M953" s="3">
        <f t="shared" si="14"/>
        <v>0</v>
      </c>
    </row>
    <row r="954" spans="4:13" ht="15.75" thickBot="1" x14ac:dyDescent="0.3">
      <c r="J954" s="6"/>
      <c r="M954" s="3">
        <f t="shared" si="14"/>
        <v>0</v>
      </c>
    </row>
    <row r="955" spans="4:13" ht="15.75" thickBot="1" x14ac:dyDescent="0.3">
      <c r="D955" s="8"/>
      <c r="F955" s="7"/>
      <c r="I955" s="7"/>
      <c r="J955" s="6"/>
      <c r="M955" s="3">
        <f t="shared" si="14"/>
        <v>0</v>
      </c>
    </row>
    <row r="956" spans="4:13" ht="15.75" thickBot="1" x14ac:dyDescent="0.3">
      <c r="F956" s="7"/>
      <c r="I956" s="7"/>
      <c r="J956" s="6"/>
      <c r="M956" s="3">
        <f t="shared" si="14"/>
        <v>0</v>
      </c>
    </row>
    <row r="957" spans="4:13" ht="15.75" thickBot="1" x14ac:dyDescent="0.3">
      <c r="F957" s="7"/>
      <c r="I957" s="7"/>
      <c r="J957" s="6"/>
      <c r="M957" s="3">
        <f t="shared" si="14"/>
        <v>0</v>
      </c>
    </row>
    <row r="958" spans="4:13" ht="15.75" thickBot="1" x14ac:dyDescent="0.3">
      <c r="F958" s="7"/>
      <c r="I958" s="7"/>
      <c r="J958" s="6"/>
      <c r="L958" t="b">
        <v>1</v>
      </c>
      <c r="M958" s="3">
        <f t="shared" si="14"/>
        <v>0</v>
      </c>
    </row>
    <row r="959" spans="4:13" ht="15.75" thickBot="1" x14ac:dyDescent="0.3">
      <c r="F959" s="7"/>
      <c r="I959" s="7"/>
      <c r="J959" s="6"/>
      <c r="M959" s="3">
        <f t="shared" si="14"/>
        <v>0</v>
      </c>
    </row>
    <row r="960" spans="4:13" ht="15.75" thickBot="1" x14ac:dyDescent="0.3">
      <c r="F960" s="7"/>
      <c r="I960" s="7"/>
      <c r="J960" s="6"/>
      <c r="M960" s="3">
        <f t="shared" si="14"/>
        <v>0</v>
      </c>
    </row>
    <row r="961" spans="4:13" ht="15.75" thickBot="1" x14ac:dyDescent="0.3">
      <c r="F961" s="7"/>
      <c r="J961" s="6"/>
      <c r="M961" s="3">
        <f t="shared" si="14"/>
        <v>0</v>
      </c>
    </row>
    <row r="962" spans="4:13" ht="15.75" thickBot="1" x14ac:dyDescent="0.3">
      <c r="J962" s="6"/>
      <c r="L962" t="b">
        <v>1</v>
      </c>
      <c r="M962" s="3">
        <f t="shared" si="14"/>
        <v>0</v>
      </c>
    </row>
    <row r="963" spans="4:13" ht="15.75" thickBot="1" x14ac:dyDescent="0.3">
      <c r="D963" s="8"/>
      <c r="F963" s="7"/>
      <c r="I963" s="7"/>
      <c r="J963" s="6"/>
      <c r="M963" s="3">
        <f t="shared" ref="M963:M1026" si="15">J963</f>
        <v>0</v>
      </c>
    </row>
    <row r="964" spans="4:13" ht="15.75" thickBot="1" x14ac:dyDescent="0.3">
      <c r="J964" s="6"/>
      <c r="M964" s="3">
        <f t="shared" si="15"/>
        <v>0</v>
      </c>
    </row>
    <row r="965" spans="4:13" ht="15.75" thickBot="1" x14ac:dyDescent="0.3">
      <c r="J965" s="6"/>
      <c r="M965" s="3">
        <f t="shared" si="15"/>
        <v>0</v>
      </c>
    </row>
    <row r="966" spans="4:13" ht="15.75" thickBot="1" x14ac:dyDescent="0.3">
      <c r="J966" s="6"/>
      <c r="L966" t="b">
        <v>1</v>
      </c>
      <c r="M966" s="3">
        <f t="shared" si="15"/>
        <v>0</v>
      </c>
    </row>
    <row r="967" spans="4:13" ht="15.75" thickBot="1" x14ac:dyDescent="0.3">
      <c r="J967" s="6"/>
      <c r="M967" s="3">
        <f t="shared" si="15"/>
        <v>0</v>
      </c>
    </row>
    <row r="968" spans="4:13" ht="15.75" thickBot="1" x14ac:dyDescent="0.3">
      <c r="D968" s="8"/>
      <c r="F968" s="7"/>
      <c r="I968" s="7"/>
      <c r="J968" s="6"/>
      <c r="M968" s="3">
        <f t="shared" si="15"/>
        <v>0</v>
      </c>
    </row>
    <row r="969" spans="4:13" ht="15.75" thickBot="1" x14ac:dyDescent="0.3">
      <c r="J969" s="6"/>
      <c r="M969" s="3">
        <f t="shared" si="15"/>
        <v>0</v>
      </c>
    </row>
    <row r="970" spans="4:13" ht="15.75" thickBot="1" x14ac:dyDescent="0.3">
      <c r="J970" s="6"/>
      <c r="L970" t="b">
        <v>1</v>
      </c>
      <c r="M970" s="3">
        <f t="shared" si="15"/>
        <v>0</v>
      </c>
    </row>
    <row r="971" spans="4:13" ht="15.75" thickBot="1" x14ac:dyDescent="0.3">
      <c r="J971" s="6"/>
      <c r="L971" t="b">
        <v>1</v>
      </c>
      <c r="M971" s="3">
        <f t="shared" si="15"/>
        <v>0</v>
      </c>
    </row>
    <row r="972" spans="4:13" ht="15.75" thickBot="1" x14ac:dyDescent="0.3">
      <c r="J972" s="6"/>
      <c r="L972" t="b">
        <v>1</v>
      </c>
      <c r="M972" s="3">
        <f t="shared" si="15"/>
        <v>0</v>
      </c>
    </row>
    <row r="973" spans="4:13" ht="15.75" thickBot="1" x14ac:dyDescent="0.3">
      <c r="F973" s="7"/>
      <c r="I973" s="7"/>
      <c r="J973" s="6"/>
      <c r="M973" s="3">
        <f t="shared" si="15"/>
        <v>0</v>
      </c>
    </row>
    <row r="974" spans="4:13" ht="15.75" thickBot="1" x14ac:dyDescent="0.3">
      <c r="J974" s="6"/>
      <c r="M974" s="3">
        <f t="shared" si="15"/>
        <v>0</v>
      </c>
    </row>
    <row r="975" spans="4:13" ht="15.75" thickBot="1" x14ac:dyDescent="0.3">
      <c r="J975" s="6"/>
      <c r="M975" s="3">
        <f t="shared" si="15"/>
        <v>0</v>
      </c>
    </row>
    <row r="976" spans="4:13" ht="15.75" thickBot="1" x14ac:dyDescent="0.3">
      <c r="J976" s="6"/>
      <c r="L976" t="b">
        <v>1</v>
      </c>
      <c r="M976" s="3">
        <f t="shared" si="15"/>
        <v>0</v>
      </c>
    </row>
    <row r="977" spans="4:13" ht="15.75" thickBot="1" x14ac:dyDescent="0.3">
      <c r="J977" s="6"/>
      <c r="L977" t="b">
        <v>1</v>
      </c>
      <c r="M977" s="3">
        <f t="shared" si="15"/>
        <v>0</v>
      </c>
    </row>
    <row r="978" spans="4:13" ht="15.75" thickBot="1" x14ac:dyDescent="0.3">
      <c r="J978" s="6"/>
      <c r="M978" s="3">
        <f t="shared" si="15"/>
        <v>0</v>
      </c>
    </row>
    <row r="979" spans="4:13" ht="15.75" thickBot="1" x14ac:dyDescent="0.3">
      <c r="J979" s="6"/>
      <c r="M979" s="3">
        <f t="shared" si="15"/>
        <v>0</v>
      </c>
    </row>
    <row r="980" spans="4:13" ht="15.75" thickBot="1" x14ac:dyDescent="0.3">
      <c r="J980" s="6"/>
      <c r="M980" s="3">
        <f t="shared" si="15"/>
        <v>0</v>
      </c>
    </row>
    <row r="981" spans="4:13" ht="15.75" thickBot="1" x14ac:dyDescent="0.3">
      <c r="J981" s="6"/>
      <c r="M981" s="3">
        <f t="shared" si="15"/>
        <v>0</v>
      </c>
    </row>
    <row r="982" spans="4:13" ht="15.75" thickBot="1" x14ac:dyDescent="0.3">
      <c r="J982" s="6"/>
      <c r="L982" t="b">
        <v>1</v>
      </c>
      <c r="M982" s="3">
        <f t="shared" si="15"/>
        <v>0</v>
      </c>
    </row>
    <row r="983" spans="4:13" ht="15.75" thickBot="1" x14ac:dyDescent="0.3">
      <c r="J983" s="6"/>
      <c r="L983" t="b">
        <v>1</v>
      </c>
      <c r="M983" s="3">
        <f t="shared" si="15"/>
        <v>0</v>
      </c>
    </row>
    <row r="984" spans="4:13" ht="15.75" thickBot="1" x14ac:dyDescent="0.3">
      <c r="J984" s="6"/>
      <c r="M984" s="3">
        <f t="shared" si="15"/>
        <v>0</v>
      </c>
    </row>
    <row r="985" spans="4:13" ht="15.75" thickBot="1" x14ac:dyDescent="0.3">
      <c r="J985" s="6"/>
      <c r="M985" s="3">
        <f t="shared" si="15"/>
        <v>0</v>
      </c>
    </row>
    <row r="986" spans="4:13" ht="15.75" thickBot="1" x14ac:dyDescent="0.3">
      <c r="J986" s="6"/>
      <c r="L986" t="b">
        <v>1</v>
      </c>
      <c r="M986" s="3">
        <f t="shared" si="15"/>
        <v>0</v>
      </c>
    </row>
    <row r="987" spans="4:13" ht="15.75" thickBot="1" x14ac:dyDescent="0.3">
      <c r="J987" s="6"/>
      <c r="M987" s="3">
        <f t="shared" si="15"/>
        <v>0</v>
      </c>
    </row>
    <row r="988" spans="4:13" ht="15.75" thickBot="1" x14ac:dyDescent="0.3">
      <c r="J988" s="6"/>
      <c r="M988" s="3">
        <f t="shared" si="15"/>
        <v>0</v>
      </c>
    </row>
    <row r="989" spans="4:13" ht="15.75" thickBot="1" x14ac:dyDescent="0.3">
      <c r="D989" s="8"/>
      <c r="F989" s="7"/>
      <c r="I989" s="7"/>
      <c r="J989" s="6"/>
      <c r="M989" s="3">
        <f t="shared" si="15"/>
        <v>0</v>
      </c>
    </row>
    <row r="990" spans="4:13" ht="15.75" thickBot="1" x14ac:dyDescent="0.3">
      <c r="J990" s="6"/>
      <c r="L990" t="b">
        <v>1</v>
      </c>
      <c r="M990" s="3">
        <f t="shared" si="15"/>
        <v>0</v>
      </c>
    </row>
    <row r="991" spans="4:13" ht="15.75" thickBot="1" x14ac:dyDescent="0.3">
      <c r="D991" s="8"/>
      <c r="F991" s="7"/>
      <c r="I991" s="7"/>
      <c r="J991" s="6"/>
      <c r="M991" s="3">
        <f t="shared" si="15"/>
        <v>0</v>
      </c>
    </row>
    <row r="992" spans="4:13" ht="15.75" thickBot="1" x14ac:dyDescent="0.3">
      <c r="J992" s="6"/>
      <c r="M992" s="3">
        <f t="shared" si="15"/>
        <v>0</v>
      </c>
    </row>
    <row r="993" spans="4:13" ht="15.75" thickBot="1" x14ac:dyDescent="0.3">
      <c r="J993" s="6"/>
      <c r="M993" s="3">
        <f t="shared" si="15"/>
        <v>0</v>
      </c>
    </row>
    <row r="994" spans="4:13" ht="15.75" thickBot="1" x14ac:dyDescent="0.3">
      <c r="J994" s="6"/>
      <c r="L994" t="b">
        <v>1</v>
      </c>
      <c r="M994" s="3">
        <f t="shared" si="15"/>
        <v>0</v>
      </c>
    </row>
    <row r="995" spans="4:13" ht="15.75" thickBot="1" x14ac:dyDescent="0.3">
      <c r="D995" s="8"/>
      <c r="J995" s="6"/>
      <c r="M995" s="3">
        <f t="shared" si="15"/>
        <v>0</v>
      </c>
    </row>
    <row r="996" spans="4:13" ht="15.75" thickBot="1" x14ac:dyDescent="0.3">
      <c r="J996" s="6"/>
      <c r="M996" s="3">
        <f t="shared" si="15"/>
        <v>0</v>
      </c>
    </row>
    <row r="997" spans="4:13" ht="15.75" thickBot="1" x14ac:dyDescent="0.3">
      <c r="J997" s="6"/>
      <c r="M997" s="3">
        <f t="shared" si="15"/>
        <v>0</v>
      </c>
    </row>
    <row r="998" spans="4:13" ht="15.75" thickBot="1" x14ac:dyDescent="0.3">
      <c r="D998" s="8"/>
      <c r="F998" s="7"/>
      <c r="I998" s="7"/>
      <c r="J998" s="6"/>
      <c r="M998" s="3">
        <f t="shared" si="15"/>
        <v>0</v>
      </c>
    </row>
    <row r="999" spans="4:13" ht="15.75" thickBot="1" x14ac:dyDescent="0.3">
      <c r="J999" s="6"/>
      <c r="L999" t="b">
        <v>1</v>
      </c>
      <c r="M999" s="3">
        <f t="shared" si="15"/>
        <v>0</v>
      </c>
    </row>
    <row r="1000" spans="4:13" ht="15.75" thickBot="1" x14ac:dyDescent="0.3">
      <c r="J1000" s="6"/>
      <c r="L1000" t="b">
        <v>1</v>
      </c>
      <c r="M1000" s="3">
        <f t="shared" si="15"/>
        <v>0</v>
      </c>
    </row>
    <row r="1001" spans="4:13" ht="15.75" thickBot="1" x14ac:dyDescent="0.3">
      <c r="J1001" s="6"/>
      <c r="L1001" t="b">
        <v>1</v>
      </c>
      <c r="M1001" s="3">
        <f t="shared" si="15"/>
        <v>0</v>
      </c>
    </row>
    <row r="1002" spans="4:13" ht="15.75" thickBot="1" x14ac:dyDescent="0.3">
      <c r="D1002" s="8"/>
      <c r="J1002" s="6"/>
      <c r="M1002" s="3">
        <f t="shared" si="15"/>
        <v>0</v>
      </c>
    </row>
    <row r="1003" spans="4:13" ht="15.75" thickBot="1" x14ac:dyDescent="0.3">
      <c r="F1003" s="7"/>
      <c r="I1003" s="7"/>
      <c r="J1003" s="6"/>
      <c r="M1003" s="3">
        <f t="shared" si="15"/>
        <v>0</v>
      </c>
    </row>
    <row r="1004" spans="4:13" ht="15.75" thickBot="1" x14ac:dyDescent="0.3">
      <c r="D1004" s="8"/>
      <c r="F1004" s="7"/>
      <c r="I1004" s="7"/>
      <c r="J1004" s="6"/>
      <c r="M1004" s="3">
        <f t="shared" si="15"/>
        <v>0</v>
      </c>
    </row>
    <row r="1005" spans="4:13" ht="15.75" thickBot="1" x14ac:dyDescent="0.3">
      <c r="D1005" s="8"/>
      <c r="F1005" s="7"/>
      <c r="I1005" s="7"/>
      <c r="J1005" s="6"/>
      <c r="M1005" s="3">
        <f t="shared" si="15"/>
        <v>0</v>
      </c>
    </row>
    <row r="1006" spans="4:13" ht="15.75" thickBot="1" x14ac:dyDescent="0.3">
      <c r="J1006" s="6"/>
      <c r="M1006" s="3">
        <f t="shared" si="15"/>
        <v>0</v>
      </c>
    </row>
    <row r="1007" spans="4:13" ht="15.75" thickBot="1" x14ac:dyDescent="0.3">
      <c r="D1007" s="8"/>
      <c r="J1007" s="6"/>
      <c r="M1007" s="3">
        <f t="shared" si="15"/>
        <v>0</v>
      </c>
    </row>
    <row r="1008" spans="4:13" ht="15.75" thickBot="1" x14ac:dyDescent="0.3">
      <c r="F1008" s="7"/>
      <c r="I1008" s="7"/>
      <c r="J1008" s="6"/>
      <c r="M1008" s="3">
        <f t="shared" si="15"/>
        <v>0</v>
      </c>
    </row>
    <row r="1009" spans="4:13" ht="15.75" thickBot="1" x14ac:dyDescent="0.3">
      <c r="J1009" s="6"/>
      <c r="M1009" s="3">
        <f t="shared" si="15"/>
        <v>0</v>
      </c>
    </row>
    <row r="1010" spans="4:13" ht="15.75" thickBot="1" x14ac:dyDescent="0.3">
      <c r="J1010" s="6"/>
      <c r="M1010" s="3">
        <f t="shared" si="15"/>
        <v>0</v>
      </c>
    </row>
    <row r="1011" spans="4:13" ht="15.75" thickBot="1" x14ac:dyDescent="0.3">
      <c r="D1011" s="8"/>
      <c r="F1011" s="7"/>
      <c r="I1011" s="7"/>
      <c r="J1011" s="6"/>
      <c r="M1011" s="3">
        <f t="shared" si="15"/>
        <v>0</v>
      </c>
    </row>
    <row r="1012" spans="4:13" ht="15.75" thickBot="1" x14ac:dyDescent="0.3">
      <c r="F1012" s="7"/>
      <c r="I1012" s="7"/>
      <c r="J1012" s="6"/>
      <c r="M1012" s="3">
        <f t="shared" si="15"/>
        <v>0</v>
      </c>
    </row>
    <row r="1013" spans="4:13" ht="15.75" thickBot="1" x14ac:dyDescent="0.3">
      <c r="D1013" s="8"/>
      <c r="F1013" s="7"/>
      <c r="I1013" s="7"/>
      <c r="J1013" s="6"/>
      <c r="M1013" s="3">
        <f t="shared" si="15"/>
        <v>0</v>
      </c>
    </row>
    <row r="1014" spans="4:13" ht="15.75" thickBot="1" x14ac:dyDescent="0.3">
      <c r="J1014" s="6"/>
      <c r="L1014" t="b">
        <v>1</v>
      </c>
      <c r="M1014" s="3">
        <f t="shared" si="15"/>
        <v>0</v>
      </c>
    </row>
    <row r="1015" spans="4:13" ht="15.75" thickBot="1" x14ac:dyDescent="0.3">
      <c r="J1015" s="6"/>
      <c r="M1015" s="3">
        <f t="shared" si="15"/>
        <v>0</v>
      </c>
    </row>
    <row r="1016" spans="4:13" ht="15.75" thickBot="1" x14ac:dyDescent="0.3">
      <c r="J1016" s="6"/>
      <c r="M1016" s="3">
        <f t="shared" si="15"/>
        <v>0</v>
      </c>
    </row>
    <row r="1017" spans="4:13" ht="15.75" thickBot="1" x14ac:dyDescent="0.3">
      <c r="J1017" s="6"/>
      <c r="M1017" s="3">
        <f t="shared" si="15"/>
        <v>0</v>
      </c>
    </row>
    <row r="1018" spans="4:13" ht="15.75" thickBot="1" x14ac:dyDescent="0.3">
      <c r="J1018" s="6"/>
      <c r="M1018" s="3">
        <f t="shared" si="15"/>
        <v>0</v>
      </c>
    </row>
    <row r="1019" spans="4:13" ht="15.75" thickBot="1" x14ac:dyDescent="0.3">
      <c r="J1019" s="6"/>
      <c r="M1019" s="3">
        <f t="shared" si="15"/>
        <v>0</v>
      </c>
    </row>
    <row r="1020" spans="4:13" ht="15.75" thickBot="1" x14ac:dyDescent="0.3">
      <c r="J1020" s="6"/>
      <c r="M1020" s="3">
        <f t="shared" si="15"/>
        <v>0</v>
      </c>
    </row>
    <row r="1021" spans="4:13" ht="15.75" thickBot="1" x14ac:dyDescent="0.3">
      <c r="J1021" s="6"/>
      <c r="M1021" s="3">
        <f t="shared" si="15"/>
        <v>0</v>
      </c>
    </row>
    <row r="1022" spans="4:13" ht="15.75" thickBot="1" x14ac:dyDescent="0.3">
      <c r="J1022" s="6"/>
      <c r="M1022" s="3">
        <f t="shared" si="15"/>
        <v>0</v>
      </c>
    </row>
    <row r="1023" spans="4:13" ht="15.75" thickBot="1" x14ac:dyDescent="0.3">
      <c r="J1023" s="6"/>
      <c r="M1023" s="3">
        <f t="shared" si="15"/>
        <v>0</v>
      </c>
    </row>
    <row r="1024" spans="4:13" ht="15.75" thickBot="1" x14ac:dyDescent="0.3">
      <c r="J1024" s="6"/>
      <c r="M1024" s="3">
        <f t="shared" si="15"/>
        <v>0</v>
      </c>
    </row>
    <row r="1025" spans="4:13" ht="15.75" thickBot="1" x14ac:dyDescent="0.3">
      <c r="D1025" s="8"/>
      <c r="F1025" s="7"/>
      <c r="I1025" s="7"/>
      <c r="J1025" s="6"/>
      <c r="L1025" t="b">
        <v>1</v>
      </c>
      <c r="M1025" s="3">
        <f t="shared" si="15"/>
        <v>0</v>
      </c>
    </row>
    <row r="1026" spans="4:13" ht="15.75" thickBot="1" x14ac:dyDescent="0.3">
      <c r="J1026" s="6"/>
      <c r="L1026" t="b">
        <v>1</v>
      </c>
      <c r="M1026" s="3">
        <f t="shared" si="15"/>
        <v>0</v>
      </c>
    </row>
    <row r="1027" spans="4:13" ht="15.75" thickBot="1" x14ac:dyDescent="0.3">
      <c r="J1027" s="6"/>
      <c r="L1027" t="b">
        <v>1</v>
      </c>
      <c r="M1027" s="3">
        <f t="shared" ref="M1027:M1090" si="16">J1027</f>
        <v>0</v>
      </c>
    </row>
    <row r="1028" spans="4:13" ht="15.75" thickBot="1" x14ac:dyDescent="0.3">
      <c r="J1028" s="6"/>
      <c r="M1028" s="3">
        <f t="shared" si="16"/>
        <v>0</v>
      </c>
    </row>
    <row r="1029" spans="4:13" ht="15.75" thickBot="1" x14ac:dyDescent="0.3">
      <c r="J1029" s="6"/>
      <c r="M1029" s="3">
        <f t="shared" si="16"/>
        <v>0</v>
      </c>
    </row>
    <row r="1030" spans="4:13" ht="15.75" thickBot="1" x14ac:dyDescent="0.3">
      <c r="J1030" s="6"/>
      <c r="M1030" s="3">
        <f t="shared" si="16"/>
        <v>0</v>
      </c>
    </row>
    <row r="1031" spans="4:13" ht="15.75" thickBot="1" x14ac:dyDescent="0.3">
      <c r="J1031" s="6"/>
      <c r="M1031" s="3">
        <f t="shared" si="16"/>
        <v>0</v>
      </c>
    </row>
    <row r="1032" spans="4:13" ht="15.75" thickBot="1" x14ac:dyDescent="0.3">
      <c r="J1032" s="6"/>
      <c r="M1032" s="3">
        <f t="shared" si="16"/>
        <v>0</v>
      </c>
    </row>
    <row r="1033" spans="4:13" ht="15.75" thickBot="1" x14ac:dyDescent="0.3">
      <c r="F1033" s="7"/>
      <c r="I1033" s="7"/>
      <c r="J1033" s="6"/>
      <c r="M1033" s="3">
        <f t="shared" si="16"/>
        <v>0</v>
      </c>
    </row>
    <row r="1034" spans="4:13" ht="15.75" thickBot="1" x14ac:dyDescent="0.3">
      <c r="J1034" s="6"/>
      <c r="M1034" s="3">
        <f t="shared" si="16"/>
        <v>0</v>
      </c>
    </row>
    <row r="1035" spans="4:13" ht="15.75" thickBot="1" x14ac:dyDescent="0.3">
      <c r="F1035" s="7"/>
      <c r="I1035" s="7"/>
      <c r="J1035" s="6"/>
      <c r="M1035" s="3">
        <f t="shared" si="16"/>
        <v>0</v>
      </c>
    </row>
    <row r="1036" spans="4:13" ht="15.75" thickBot="1" x14ac:dyDescent="0.3">
      <c r="D1036" s="8"/>
      <c r="F1036" s="7"/>
      <c r="I1036" s="7"/>
      <c r="J1036" s="6"/>
      <c r="M1036" s="3">
        <f t="shared" si="16"/>
        <v>0</v>
      </c>
    </row>
    <row r="1037" spans="4:13" ht="15.75" thickBot="1" x14ac:dyDescent="0.3">
      <c r="J1037" s="6"/>
      <c r="L1037" t="b">
        <v>1</v>
      </c>
      <c r="M1037" s="3">
        <f t="shared" si="16"/>
        <v>0</v>
      </c>
    </row>
    <row r="1038" spans="4:13" ht="15.75" thickBot="1" x14ac:dyDescent="0.3">
      <c r="J1038" s="6"/>
      <c r="M1038" s="3">
        <f t="shared" si="16"/>
        <v>0</v>
      </c>
    </row>
    <row r="1039" spans="4:13" ht="15.75" thickBot="1" x14ac:dyDescent="0.3">
      <c r="J1039" s="6"/>
      <c r="M1039" s="3">
        <f t="shared" si="16"/>
        <v>0</v>
      </c>
    </row>
    <row r="1040" spans="4:13" ht="15.75" thickBot="1" x14ac:dyDescent="0.3">
      <c r="J1040" s="6"/>
      <c r="M1040" s="3">
        <f t="shared" si="16"/>
        <v>0</v>
      </c>
    </row>
    <row r="1041" spans="4:13" ht="15.75" thickBot="1" x14ac:dyDescent="0.3">
      <c r="D1041" s="8"/>
      <c r="F1041" s="7"/>
      <c r="I1041" s="7"/>
      <c r="J1041" s="6"/>
      <c r="M1041" s="3">
        <f t="shared" si="16"/>
        <v>0</v>
      </c>
    </row>
    <row r="1042" spans="4:13" ht="15.75" thickBot="1" x14ac:dyDescent="0.3">
      <c r="D1042" s="8"/>
      <c r="F1042" s="7"/>
      <c r="I1042" s="7"/>
      <c r="J1042" s="6"/>
      <c r="M1042" s="3">
        <f t="shared" si="16"/>
        <v>0</v>
      </c>
    </row>
    <row r="1043" spans="4:13" ht="15.75" thickBot="1" x14ac:dyDescent="0.3">
      <c r="J1043" s="6"/>
      <c r="M1043" s="3">
        <f t="shared" si="16"/>
        <v>0</v>
      </c>
    </row>
    <row r="1044" spans="4:13" ht="15.75" thickBot="1" x14ac:dyDescent="0.3">
      <c r="D1044" s="8"/>
      <c r="F1044" s="7"/>
      <c r="I1044" s="7"/>
      <c r="J1044" s="6"/>
      <c r="M1044" s="3">
        <f t="shared" si="16"/>
        <v>0</v>
      </c>
    </row>
    <row r="1045" spans="4:13" ht="15.75" thickBot="1" x14ac:dyDescent="0.3">
      <c r="J1045" s="6"/>
      <c r="L1045" t="b">
        <v>1</v>
      </c>
      <c r="M1045" s="3">
        <f t="shared" si="16"/>
        <v>0</v>
      </c>
    </row>
    <row r="1046" spans="4:13" ht="15.75" thickBot="1" x14ac:dyDescent="0.3">
      <c r="J1046" s="6"/>
      <c r="M1046" s="3">
        <f t="shared" si="16"/>
        <v>0</v>
      </c>
    </row>
    <row r="1047" spans="4:13" ht="15.75" thickBot="1" x14ac:dyDescent="0.3">
      <c r="J1047" s="6"/>
      <c r="L1047" t="b">
        <v>1</v>
      </c>
      <c r="M1047" s="3">
        <f t="shared" si="16"/>
        <v>0</v>
      </c>
    </row>
    <row r="1048" spans="4:13" ht="15.75" thickBot="1" x14ac:dyDescent="0.3">
      <c r="J1048" s="6"/>
      <c r="M1048" s="3">
        <f t="shared" si="16"/>
        <v>0</v>
      </c>
    </row>
    <row r="1049" spans="4:13" ht="15.75" thickBot="1" x14ac:dyDescent="0.3">
      <c r="J1049" s="6"/>
      <c r="M1049" s="3">
        <f t="shared" si="16"/>
        <v>0</v>
      </c>
    </row>
    <row r="1050" spans="4:13" ht="15.75" thickBot="1" x14ac:dyDescent="0.3">
      <c r="D1050" s="8"/>
      <c r="F1050" s="7"/>
      <c r="I1050" s="7"/>
      <c r="J1050" s="6"/>
      <c r="M1050" s="3">
        <f t="shared" si="16"/>
        <v>0</v>
      </c>
    </row>
    <row r="1051" spans="4:13" ht="15.75" thickBot="1" x14ac:dyDescent="0.3">
      <c r="J1051" s="6"/>
      <c r="M1051" s="3">
        <f t="shared" si="16"/>
        <v>0</v>
      </c>
    </row>
    <row r="1052" spans="4:13" ht="15.75" thickBot="1" x14ac:dyDescent="0.3">
      <c r="J1052" s="6"/>
      <c r="M1052" s="3">
        <f t="shared" si="16"/>
        <v>0</v>
      </c>
    </row>
    <row r="1053" spans="4:13" ht="15.75" thickBot="1" x14ac:dyDescent="0.3">
      <c r="J1053" s="6"/>
      <c r="M1053" s="3">
        <f t="shared" si="16"/>
        <v>0</v>
      </c>
    </row>
    <row r="1054" spans="4:13" ht="15.75" thickBot="1" x14ac:dyDescent="0.3">
      <c r="F1054" s="7"/>
      <c r="I1054" s="7"/>
      <c r="J1054" s="6"/>
      <c r="M1054" s="3">
        <f t="shared" si="16"/>
        <v>0</v>
      </c>
    </row>
    <row r="1055" spans="4:13" ht="15.75" thickBot="1" x14ac:dyDescent="0.3">
      <c r="F1055" s="7"/>
      <c r="I1055" s="7"/>
      <c r="J1055" s="6"/>
      <c r="M1055" s="3">
        <f t="shared" si="16"/>
        <v>0</v>
      </c>
    </row>
    <row r="1056" spans="4:13" ht="15.75" thickBot="1" x14ac:dyDescent="0.3">
      <c r="J1056" s="6"/>
      <c r="M1056" s="3">
        <f t="shared" si="16"/>
        <v>0</v>
      </c>
    </row>
    <row r="1057" spans="6:13" ht="15.75" thickBot="1" x14ac:dyDescent="0.3">
      <c r="J1057" s="6"/>
      <c r="M1057" s="3">
        <f t="shared" si="16"/>
        <v>0</v>
      </c>
    </row>
    <row r="1058" spans="6:13" ht="15.75" thickBot="1" x14ac:dyDescent="0.3">
      <c r="J1058" s="6"/>
      <c r="M1058" s="3">
        <f t="shared" si="16"/>
        <v>0</v>
      </c>
    </row>
    <row r="1059" spans="6:13" ht="15.75" thickBot="1" x14ac:dyDescent="0.3">
      <c r="J1059" s="6"/>
      <c r="M1059" s="3">
        <f t="shared" si="16"/>
        <v>0</v>
      </c>
    </row>
    <row r="1060" spans="6:13" ht="15.75" thickBot="1" x14ac:dyDescent="0.3">
      <c r="J1060" s="6"/>
      <c r="M1060" s="3">
        <f t="shared" si="16"/>
        <v>0</v>
      </c>
    </row>
    <row r="1061" spans="6:13" ht="15.75" thickBot="1" x14ac:dyDescent="0.3">
      <c r="F1061" s="7"/>
      <c r="I1061" s="7"/>
      <c r="J1061" s="6"/>
      <c r="M1061" s="3">
        <f t="shared" si="16"/>
        <v>0</v>
      </c>
    </row>
    <row r="1062" spans="6:13" ht="15.75" thickBot="1" x14ac:dyDescent="0.3">
      <c r="J1062" s="6"/>
      <c r="M1062" s="3">
        <f t="shared" si="16"/>
        <v>0</v>
      </c>
    </row>
    <row r="1063" spans="6:13" ht="15.75" thickBot="1" x14ac:dyDescent="0.3">
      <c r="J1063" s="6"/>
      <c r="M1063" s="3">
        <f t="shared" si="16"/>
        <v>0</v>
      </c>
    </row>
    <row r="1064" spans="6:13" ht="15.75" thickBot="1" x14ac:dyDescent="0.3">
      <c r="J1064" s="6"/>
      <c r="M1064" s="3">
        <f t="shared" si="16"/>
        <v>0</v>
      </c>
    </row>
    <row r="1065" spans="6:13" ht="15.75" thickBot="1" x14ac:dyDescent="0.3">
      <c r="J1065" s="6"/>
      <c r="M1065" s="3">
        <f t="shared" si="16"/>
        <v>0</v>
      </c>
    </row>
    <row r="1066" spans="6:13" ht="15.75" thickBot="1" x14ac:dyDescent="0.3">
      <c r="F1066" s="7"/>
      <c r="I1066" s="7"/>
      <c r="J1066" s="6"/>
      <c r="M1066" s="3">
        <f t="shared" si="16"/>
        <v>0</v>
      </c>
    </row>
    <row r="1067" spans="6:13" ht="15.75" thickBot="1" x14ac:dyDescent="0.3">
      <c r="J1067" s="6"/>
      <c r="M1067" s="3">
        <f t="shared" si="16"/>
        <v>0</v>
      </c>
    </row>
    <row r="1068" spans="6:13" ht="15.75" thickBot="1" x14ac:dyDescent="0.3">
      <c r="J1068" s="6"/>
      <c r="M1068" s="3">
        <f t="shared" si="16"/>
        <v>0</v>
      </c>
    </row>
    <row r="1069" spans="6:13" ht="15.75" thickBot="1" x14ac:dyDescent="0.3">
      <c r="J1069" s="6"/>
      <c r="M1069" s="3">
        <f t="shared" si="16"/>
        <v>0</v>
      </c>
    </row>
    <row r="1070" spans="6:13" ht="15.75" thickBot="1" x14ac:dyDescent="0.3">
      <c r="J1070" s="6"/>
      <c r="M1070" s="3">
        <f t="shared" si="16"/>
        <v>0</v>
      </c>
    </row>
    <row r="1071" spans="6:13" ht="15.75" thickBot="1" x14ac:dyDescent="0.3">
      <c r="J1071" s="6"/>
      <c r="M1071" s="3">
        <f t="shared" si="16"/>
        <v>0</v>
      </c>
    </row>
    <row r="1072" spans="6:13" ht="15.75" thickBot="1" x14ac:dyDescent="0.3">
      <c r="J1072" s="6"/>
      <c r="M1072" s="3">
        <f t="shared" si="16"/>
        <v>0</v>
      </c>
    </row>
    <row r="1073" spans="6:13" ht="15.75" thickBot="1" x14ac:dyDescent="0.3">
      <c r="J1073" s="6"/>
      <c r="L1073" t="b">
        <v>1</v>
      </c>
      <c r="M1073" s="3">
        <f t="shared" si="16"/>
        <v>0</v>
      </c>
    </row>
    <row r="1074" spans="6:13" ht="15.75" thickBot="1" x14ac:dyDescent="0.3">
      <c r="J1074" s="6"/>
      <c r="M1074" s="3">
        <f t="shared" si="16"/>
        <v>0</v>
      </c>
    </row>
    <row r="1075" spans="6:13" ht="15.75" thickBot="1" x14ac:dyDescent="0.3">
      <c r="J1075" s="6"/>
      <c r="M1075" s="3">
        <f t="shared" si="16"/>
        <v>0</v>
      </c>
    </row>
    <row r="1076" spans="6:13" ht="15.75" thickBot="1" x14ac:dyDescent="0.3">
      <c r="F1076" s="7"/>
      <c r="I1076" s="7"/>
      <c r="J1076" s="6"/>
      <c r="M1076" s="3">
        <f t="shared" si="16"/>
        <v>0</v>
      </c>
    </row>
    <row r="1077" spans="6:13" ht="15.75" thickBot="1" x14ac:dyDescent="0.3">
      <c r="J1077" s="6"/>
      <c r="M1077" s="3">
        <f t="shared" si="16"/>
        <v>0</v>
      </c>
    </row>
    <row r="1078" spans="6:13" ht="15.75" thickBot="1" x14ac:dyDescent="0.3">
      <c r="J1078" s="6"/>
      <c r="M1078" s="3">
        <f t="shared" si="16"/>
        <v>0</v>
      </c>
    </row>
    <row r="1079" spans="6:13" ht="15.75" thickBot="1" x14ac:dyDescent="0.3">
      <c r="J1079" s="6"/>
      <c r="M1079" s="3">
        <f t="shared" si="16"/>
        <v>0</v>
      </c>
    </row>
    <row r="1080" spans="6:13" ht="15.75" thickBot="1" x14ac:dyDescent="0.3">
      <c r="J1080" s="6"/>
      <c r="M1080" s="3">
        <f t="shared" si="16"/>
        <v>0</v>
      </c>
    </row>
    <row r="1081" spans="6:13" ht="15.75" thickBot="1" x14ac:dyDescent="0.3">
      <c r="F1081" s="7"/>
      <c r="I1081" s="7"/>
      <c r="J1081" s="6"/>
      <c r="M1081" s="3">
        <f t="shared" si="16"/>
        <v>0</v>
      </c>
    </row>
    <row r="1082" spans="6:13" ht="15.75" thickBot="1" x14ac:dyDescent="0.3">
      <c r="J1082" s="6"/>
      <c r="M1082" s="3">
        <f t="shared" si="16"/>
        <v>0</v>
      </c>
    </row>
    <row r="1083" spans="6:13" ht="15.75" thickBot="1" x14ac:dyDescent="0.3">
      <c r="J1083" s="6"/>
      <c r="M1083" s="3">
        <f t="shared" si="16"/>
        <v>0</v>
      </c>
    </row>
    <row r="1084" spans="6:13" ht="15.75" thickBot="1" x14ac:dyDescent="0.3">
      <c r="J1084" s="6"/>
      <c r="M1084" s="3">
        <f t="shared" si="16"/>
        <v>0</v>
      </c>
    </row>
    <row r="1085" spans="6:13" ht="15.75" thickBot="1" x14ac:dyDescent="0.3">
      <c r="J1085" s="6"/>
      <c r="M1085" s="3">
        <f t="shared" si="16"/>
        <v>0</v>
      </c>
    </row>
    <row r="1086" spans="6:13" ht="15.75" thickBot="1" x14ac:dyDescent="0.3">
      <c r="J1086" s="6"/>
      <c r="M1086" s="3">
        <f t="shared" si="16"/>
        <v>0</v>
      </c>
    </row>
    <row r="1087" spans="6:13" ht="15.75" thickBot="1" x14ac:dyDescent="0.3">
      <c r="J1087" s="6"/>
      <c r="M1087" s="3">
        <f t="shared" si="16"/>
        <v>0</v>
      </c>
    </row>
    <row r="1088" spans="6:13" ht="15.75" thickBot="1" x14ac:dyDescent="0.3">
      <c r="J1088" s="6"/>
      <c r="M1088" s="3">
        <f t="shared" si="16"/>
        <v>0</v>
      </c>
    </row>
    <row r="1089" spans="6:13" ht="15.75" thickBot="1" x14ac:dyDescent="0.3">
      <c r="J1089" s="6"/>
      <c r="M1089" s="3">
        <f t="shared" si="16"/>
        <v>0</v>
      </c>
    </row>
    <row r="1090" spans="6:13" ht="15.75" thickBot="1" x14ac:dyDescent="0.3">
      <c r="J1090" s="6"/>
      <c r="M1090" s="3">
        <f t="shared" si="16"/>
        <v>0</v>
      </c>
    </row>
    <row r="1091" spans="6:13" ht="15.75" thickBot="1" x14ac:dyDescent="0.3">
      <c r="J1091" s="6"/>
      <c r="M1091" s="3">
        <f t="shared" ref="M1091:M1154" si="17">J1091</f>
        <v>0</v>
      </c>
    </row>
    <row r="1092" spans="6:13" ht="15.75" thickBot="1" x14ac:dyDescent="0.3">
      <c r="J1092" s="6"/>
      <c r="M1092" s="3">
        <f t="shared" si="17"/>
        <v>0</v>
      </c>
    </row>
    <row r="1093" spans="6:13" ht="15.75" thickBot="1" x14ac:dyDescent="0.3">
      <c r="F1093" s="7"/>
      <c r="I1093" s="7"/>
      <c r="J1093" s="6"/>
      <c r="M1093" s="3">
        <f t="shared" si="17"/>
        <v>0</v>
      </c>
    </row>
    <row r="1094" spans="6:13" ht="15.75" thickBot="1" x14ac:dyDescent="0.3">
      <c r="J1094" s="6"/>
      <c r="M1094" s="3">
        <f t="shared" si="17"/>
        <v>0</v>
      </c>
    </row>
    <row r="1095" spans="6:13" ht="15.75" thickBot="1" x14ac:dyDescent="0.3">
      <c r="F1095" s="7"/>
      <c r="I1095" s="7"/>
      <c r="J1095" s="6"/>
      <c r="M1095" s="3">
        <f t="shared" si="17"/>
        <v>0</v>
      </c>
    </row>
    <row r="1096" spans="6:13" ht="15.75" thickBot="1" x14ac:dyDescent="0.3">
      <c r="J1096" s="6"/>
      <c r="M1096" s="3">
        <f t="shared" si="17"/>
        <v>0</v>
      </c>
    </row>
    <row r="1097" spans="6:13" ht="15.75" thickBot="1" x14ac:dyDescent="0.3">
      <c r="J1097" s="6"/>
      <c r="M1097" s="3">
        <f t="shared" si="17"/>
        <v>0</v>
      </c>
    </row>
    <row r="1098" spans="6:13" ht="15.75" thickBot="1" x14ac:dyDescent="0.3">
      <c r="J1098" s="6"/>
      <c r="M1098" s="3">
        <f t="shared" si="17"/>
        <v>0</v>
      </c>
    </row>
    <row r="1099" spans="6:13" ht="15.75" thickBot="1" x14ac:dyDescent="0.3">
      <c r="J1099" s="6"/>
      <c r="M1099" s="3">
        <f t="shared" si="17"/>
        <v>0</v>
      </c>
    </row>
    <row r="1100" spans="6:13" ht="15.75" thickBot="1" x14ac:dyDescent="0.3">
      <c r="J1100" s="6"/>
      <c r="M1100" s="3">
        <f t="shared" si="17"/>
        <v>0</v>
      </c>
    </row>
    <row r="1101" spans="6:13" ht="15.75" thickBot="1" x14ac:dyDescent="0.3">
      <c r="F1101" s="7"/>
      <c r="I1101" s="7"/>
      <c r="J1101" s="6"/>
      <c r="M1101" s="3">
        <f t="shared" si="17"/>
        <v>0</v>
      </c>
    </row>
    <row r="1102" spans="6:13" ht="15.75" thickBot="1" x14ac:dyDescent="0.3">
      <c r="J1102" s="6"/>
      <c r="M1102" s="3">
        <f t="shared" si="17"/>
        <v>0</v>
      </c>
    </row>
    <row r="1103" spans="6:13" ht="15.75" thickBot="1" x14ac:dyDescent="0.3">
      <c r="F1103" s="7"/>
      <c r="I1103" s="7"/>
      <c r="J1103" s="6"/>
      <c r="M1103" s="3">
        <f t="shared" si="17"/>
        <v>0</v>
      </c>
    </row>
    <row r="1104" spans="6:13" ht="15.75" thickBot="1" x14ac:dyDescent="0.3">
      <c r="F1104" s="7"/>
      <c r="I1104" s="7"/>
      <c r="J1104" s="6"/>
      <c r="M1104" s="3">
        <f t="shared" si="17"/>
        <v>0</v>
      </c>
    </row>
    <row r="1105" spans="6:13" ht="15.75" thickBot="1" x14ac:dyDescent="0.3">
      <c r="J1105" s="6"/>
      <c r="M1105" s="3">
        <f t="shared" si="17"/>
        <v>0</v>
      </c>
    </row>
    <row r="1106" spans="6:13" ht="15.75" thickBot="1" x14ac:dyDescent="0.3">
      <c r="J1106" s="6"/>
      <c r="M1106" s="3">
        <f t="shared" si="17"/>
        <v>0</v>
      </c>
    </row>
    <row r="1107" spans="6:13" ht="15.75" thickBot="1" x14ac:dyDescent="0.3">
      <c r="F1107" s="7"/>
      <c r="I1107" s="7"/>
      <c r="J1107" s="6"/>
      <c r="M1107" s="3">
        <f t="shared" si="17"/>
        <v>0</v>
      </c>
    </row>
    <row r="1108" spans="6:13" ht="15.75" thickBot="1" x14ac:dyDescent="0.3">
      <c r="J1108" s="6"/>
      <c r="M1108" s="3">
        <f t="shared" si="17"/>
        <v>0</v>
      </c>
    </row>
    <row r="1109" spans="6:13" ht="15.75" thickBot="1" x14ac:dyDescent="0.3">
      <c r="J1109" s="6"/>
      <c r="M1109" s="3">
        <f t="shared" si="17"/>
        <v>0</v>
      </c>
    </row>
    <row r="1110" spans="6:13" ht="15.75" thickBot="1" x14ac:dyDescent="0.3">
      <c r="J1110" s="6"/>
      <c r="M1110" s="3">
        <f t="shared" si="17"/>
        <v>0</v>
      </c>
    </row>
    <row r="1111" spans="6:13" ht="15.75" thickBot="1" x14ac:dyDescent="0.3">
      <c r="J1111" s="6"/>
      <c r="M1111" s="3">
        <f t="shared" si="17"/>
        <v>0</v>
      </c>
    </row>
    <row r="1112" spans="6:13" ht="15.75" thickBot="1" x14ac:dyDescent="0.3">
      <c r="J1112" s="6"/>
      <c r="M1112" s="3">
        <f t="shared" si="17"/>
        <v>0</v>
      </c>
    </row>
    <row r="1113" spans="6:13" ht="15.75" thickBot="1" x14ac:dyDescent="0.3">
      <c r="J1113" s="6"/>
      <c r="M1113" s="3">
        <f t="shared" si="17"/>
        <v>0</v>
      </c>
    </row>
    <row r="1114" spans="6:13" ht="15.75" thickBot="1" x14ac:dyDescent="0.3">
      <c r="F1114" s="7"/>
      <c r="I1114" s="7"/>
      <c r="J1114" s="6"/>
      <c r="M1114" s="3">
        <f t="shared" si="17"/>
        <v>0</v>
      </c>
    </row>
    <row r="1115" spans="6:13" ht="15.75" thickBot="1" x14ac:dyDescent="0.3">
      <c r="F1115" s="7"/>
      <c r="I1115" s="7"/>
      <c r="J1115" s="6"/>
      <c r="M1115" s="3">
        <f t="shared" si="17"/>
        <v>0</v>
      </c>
    </row>
    <row r="1116" spans="6:13" ht="15.75" thickBot="1" x14ac:dyDescent="0.3">
      <c r="J1116" s="6"/>
      <c r="M1116" s="3">
        <f t="shared" si="17"/>
        <v>0</v>
      </c>
    </row>
    <row r="1117" spans="6:13" ht="15.75" thickBot="1" x14ac:dyDescent="0.3">
      <c r="J1117" s="6"/>
      <c r="M1117" s="3">
        <f t="shared" si="17"/>
        <v>0</v>
      </c>
    </row>
    <row r="1118" spans="6:13" ht="15.75" thickBot="1" x14ac:dyDescent="0.3">
      <c r="J1118" s="6"/>
      <c r="M1118" s="3">
        <f t="shared" si="17"/>
        <v>0</v>
      </c>
    </row>
    <row r="1119" spans="6:13" ht="15.75" thickBot="1" x14ac:dyDescent="0.3">
      <c r="J1119" s="6"/>
      <c r="M1119" s="3">
        <f t="shared" si="17"/>
        <v>0</v>
      </c>
    </row>
    <row r="1120" spans="6:13" ht="15.75" thickBot="1" x14ac:dyDescent="0.3">
      <c r="F1120" s="7"/>
      <c r="I1120" s="7"/>
      <c r="J1120" s="6"/>
      <c r="M1120" s="3">
        <f t="shared" si="17"/>
        <v>0</v>
      </c>
    </row>
    <row r="1121" spans="6:13" ht="15.75" thickBot="1" x14ac:dyDescent="0.3">
      <c r="J1121" s="6"/>
      <c r="M1121" s="3">
        <f t="shared" si="17"/>
        <v>0</v>
      </c>
    </row>
    <row r="1122" spans="6:13" ht="15.75" thickBot="1" x14ac:dyDescent="0.3">
      <c r="J1122" s="6"/>
      <c r="M1122" s="3">
        <f t="shared" si="17"/>
        <v>0</v>
      </c>
    </row>
    <row r="1123" spans="6:13" ht="15.75" thickBot="1" x14ac:dyDescent="0.3">
      <c r="J1123" s="6"/>
      <c r="M1123" s="3">
        <f t="shared" si="17"/>
        <v>0</v>
      </c>
    </row>
    <row r="1124" spans="6:13" ht="15.75" thickBot="1" x14ac:dyDescent="0.3">
      <c r="F1124" s="7"/>
      <c r="I1124" s="7"/>
      <c r="J1124" s="6"/>
      <c r="M1124" s="3">
        <f t="shared" si="17"/>
        <v>0</v>
      </c>
    </row>
    <row r="1125" spans="6:13" ht="15.75" thickBot="1" x14ac:dyDescent="0.3">
      <c r="F1125" s="7"/>
      <c r="I1125" s="7"/>
      <c r="J1125" s="6"/>
      <c r="M1125" s="3">
        <f t="shared" si="17"/>
        <v>0</v>
      </c>
    </row>
    <row r="1126" spans="6:13" ht="15.75" thickBot="1" x14ac:dyDescent="0.3">
      <c r="J1126" s="6"/>
      <c r="M1126" s="3">
        <f t="shared" si="17"/>
        <v>0</v>
      </c>
    </row>
    <row r="1127" spans="6:13" ht="15.75" thickBot="1" x14ac:dyDescent="0.3">
      <c r="J1127" s="6"/>
      <c r="M1127" s="3">
        <f t="shared" si="17"/>
        <v>0</v>
      </c>
    </row>
    <row r="1128" spans="6:13" ht="15.75" thickBot="1" x14ac:dyDescent="0.3">
      <c r="J1128" s="6"/>
      <c r="M1128" s="3">
        <f t="shared" si="17"/>
        <v>0</v>
      </c>
    </row>
    <row r="1129" spans="6:13" ht="15.75" thickBot="1" x14ac:dyDescent="0.3">
      <c r="J1129" s="6"/>
      <c r="M1129" s="3">
        <f t="shared" si="17"/>
        <v>0</v>
      </c>
    </row>
    <row r="1130" spans="6:13" ht="15.75" thickBot="1" x14ac:dyDescent="0.3">
      <c r="J1130" s="6"/>
      <c r="M1130" s="3">
        <f t="shared" si="17"/>
        <v>0</v>
      </c>
    </row>
    <row r="1131" spans="6:13" ht="15.75" thickBot="1" x14ac:dyDescent="0.3">
      <c r="J1131" s="6"/>
      <c r="M1131" s="3">
        <f t="shared" si="17"/>
        <v>0</v>
      </c>
    </row>
    <row r="1132" spans="6:13" ht="15.75" thickBot="1" x14ac:dyDescent="0.3">
      <c r="J1132" s="6"/>
      <c r="M1132" s="3">
        <f t="shared" si="17"/>
        <v>0</v>
      </c>
    </row>
    <row r="1133" spans="6:13" ht="15.75" thickBot="1" x14ac:dyDescent="0.3">
      <c r="J1133" s="6"/>
      <c r="M1133" s="3">
        <f t="shared" si="17"/>
        <v>0</v>
      </c>
    </row>
    <row r="1134" spans="6:13" ht="15.75" thickBot="1" x14ac:dyDescent="0.3">
      <c r="F1134" s="7"/>
      <c r="I1134" s="7"/>
      <c r="J1134" s="6"/>
      <c r="M1134" s="3">
        <f t="shared" si="17"/>
        <v>0</v>
      </c>
    </row>
    <row r="1135" spans="6:13" ht="15.75" thickBot="1" x14ac:dyDescent="0.3">
      <c r="J1135" s="6"/>
      <c r="M1135" s="3">
        <f t="shared" si="17"/>
        <v>0</v>
      </c>
    </row>
    <row r="1136" spans="6:13" ht="15.75" thickBot="1" x14ac:dyDescent="0.3">
      <c r="J1136" s="6"/>
      <c r="M1136" s="3">
        <f t="shared" si="17"/>
        <v>0</v>
      </c>
    </row>
    <row r="1137" spans="6:13" ht="15.75" thickBot="1" x14ac:dyDescent="0.3">
      <c r="J1137" s="6"/>
      <c r="M1137" s="3">
        <f t="shared" si="17"/>
        <v>0</v>
      </c>
    </row>
    <row r="1138" spans="6:13" ht="15.75" thickBot="1" x14ac:dyDescent="0.3">
      <c r="J1138" s="6"/>
      <c r="M1138" s="3">
        <f t="shared" si="17"/>
        <v>0</v>
      </c>
    </row>
    <row r="1139" spans="6:13" ht="15.75" thickBot="1" x14ac:dyDescent="0.3">
      <c r="J1139" s="6"/>
      <c r="M1139" s="3">
        <f t="shared" si="17"/>
        <v>0</v>
      </c>
    </row>
    <row r="1140" spans="6:13" ht="15.75" thickBot="1" x14ac:dyDescent="0.3">
      <c r="F1140" s="7"/>
      <c r="I1140" s="7"/>
      <c r="J1140" s="6"/>
      <c r="M1140" s="3">
        <f t="shared" si="17"/>
        <v>0</v>
      </c>
    </row>
    <row r="1141" spans="6:13" ht="15.75" thickBot="1" x14ac:dyDescent="0.3">
      <c r="J1141" s="6"/>
      <c r="M1141" s="3">
        <f t="shared" si="17"/>
        <v>0</v>
      </c>
    </row>
    <row r="1142" spans="6:13" ht="15.75" thickBot="1" x14ac:dyDescent="0.3">
      <c r="J1142" s="6"/>
      <c r="M1142" s="3">
        <f t="shared" si="17"/>
        <v>0</v>
      </c>
    </row>
    <row r="1143" spans="6:13" ht="15.75" thickBot="1" x14ac:dyDescent="0.3">
      <c r="J1143" s="6"/>
      <c r="M1143" s="3">
        <f t="shared" si="17"/>
        <v>0</v>
      </c>
    </row>
    <row r="1144" spans="6:13" ht="15.75" thickBot="1" x14ac:dyDescent="0.3">
      <c r="J1144" s="6"/>
      <c r="M1144" s="3">
        <f t="shared" si="17"/>
        <v>0</v>
      </c>
    </row>
    <row r="1145" spans="6:13" ht="15.75" thickBot="1" x14ac:dyDescent="0.3">
      <c r="J1145" s="6"/>
      <c r="M1145" s="3">
        <f t="shared" si="17"/>
        <v>0</v>
      </c>
    </row>
    <row r="1146" spans="6:13" ht="15.75" thickBot="1" x14ac:dyDescent="0.3">
      <c r="J1146" s="6"/>
      <c r="M1146" s="3">
        <f t="shared" si="17"/>
        <v>0</v>
      </c>
    </row>
    <row r="1147" spans="6:13" ht="15.75" thickBot="1" x14ac:dyDescent="0.3">
      <c r="J1147" s="6"/>
      <c r="M1147" s="3">
        <f t="shared" si="17"/>
        <v>0</v>
      </c>
    </row>
    <row r="1148" spans="6:13" ht="15.75" thickBot="1" x14ac:dyDescent="0.3">
      <c r="J1148" s="6"/>
      <c r="M1148" s="3">
        <f t="shared" si="17"/>
        <v>0</v>
      </c>
    </row>
    <row r="1149" spans="6:13" ht="15.75" thickBot="1" x14ac:dyDescent="0.3">
      <c r="J1149" s="6"/>
      <c r="M1149" s="3">
        <f t="shared" si="17"/>
        <v>0</v>
      </c>
    </row>
    <row r="1150" spans="6:13" ht="15.75" thickBot="1" x14ac:dyDescent="0.3">
      <c r="J1150" s="6"/>
      <c r="M1150" s="3">
        <f t="shared" si="17"/>
        <v>0</v>
      </c>
    </row>
    <row r="1151" spans="6:13" ht="15.75" thickBot="1" x14ac:dyDescent="0.3">
      <c r="J1151" s="6"/>
      <c r="M1151" s="3">
        <f t="shared" si="17"/>
        <v>0</v>
      </c>
    </row>
    <row r="1152" spans="6:13" ht="15.75" thickBot="1" x14ac:dyDescent="0.3">
      <c r="J1152" s="6"/>
      <c r="M1152" s="3">
        <f t="shared" si="17"/>
        <v>0</v>
      </c>
    </row>
    <row r="1153" spans="4:13" ht="15.75" thickBot="1" x14ac:dyDescent="0.3">
      <c r="J1153" s="6"/>
      <c r="M1153" s="3">
        <f t="shared" si="17"/>
        <v>0</v>
      </c>
    </row>
    <row r="1154" spans="4:13" ht="15.75" thickBot="1" x14ac:dyDescent="0.3">
      <c r="J1154" s="6"/>
      <c r="M1154" s="3">
        <f t="shared" si="17"/>
        <v>0</v>
      </c>
    </row>
    <row r="1155" spans="4:13" ht="15.75" thickBot="1" x14ac:dyDescent="0.3">
      <c r="J1155" s="6"/>
      <c r="M1155" s="3">
        <f t="shared" ref="M1155:M1218" si="18">J1155</f>
        <v>0</v>
      </c>
    </row>
    <row r="1156" spans="4:13" ht="15.75" thickBot="1" x14ac:dyDescent="0.3">
      <c r="J1156" s="6"/>
      <c r="M1156" s="3">
        <f t="shared" si="18"/>
        <v>0</v>
      </c>
    </row>
    <row r="1157" spans="4:13" ht="15.75" thickBot="1" x14ac:dyDescent="0.3">
      <c r="J1157" s="6"/>
      <c r="M1157" s="3">
        <f t="shared" si="18"/>
        <v>0</v>
      </c>
    </row>
    <row r="1158" spans="4:13" ht="15.75" thickBot="1" x14ac:dyDescent="0.3">
      <c r="J1158" s="6"/>
      <c r="M1158" s="3">
        <f t="shared" si="18"/>
        <v>0</v>
      </c>
    </row>
    <row r="1159" spans="4:13" ht="15.75" thickBot="1" x14ac:dyDescent="0.3">
      <c r="J1159" s="6"/>
      <c r="M1159" s="3">
        <f t="shared" si="18"/>
        <v>0</v>
      </c>
    </row>
    <row r="1160" spans="4:13" ht="15.75" thickBot="1" x14ac:dyDescent="0.3">
      <c r="J1160" s="6"/>
      <c r="M1160" s="3">
        <f t="shared" si="18"/>
        <v>0</v>
      </c>
    </row>
    <row r="1161" spans="4:13" ht="15.75" thickBot="1" x14ac:dyDescent="0.3">
      <c r="J1161" s="6"/>
      <c r="M1161" s="3">
        <f t="shared" si="18"/>
        <v>0</v>
      </c>
    </row>
    <row r="1162" spans="4:13" ht="15.75" thickBot="1" x14ac:dyDescent="0.3">
      <c r="J1162" s="6"/>
      <c r="M1162" s="3">
        <f t="shared" si="18"/>
        <v>0</v>
      </c>
    </row>
    <row r="1163" spans="4:13" ht="15.75" thickBot="1" x14ac:dyDescent="0.3">
      <c r="J1163" s="6"/>
      <c r="M1163" s="3">
        <f t="shared" si="18"/>
        <v>0</v>
      </c>
    </row>
    <row r="1164" spans="4:13" ht="15.75" thickBot="1" x14ac:dyDescent="0.3">
      <c r="J1164" s="6"/>
      <c r="M1164" s="3">
        <f t="shared" si="18"/>
        <v>0</v>
      </c>
    </row>
    <row r="1165" spans="4:13" ht="15.75" thickBot="1" x14ac:dyDescent="0.3">
      <c r="J1165" s="6"/>
      <c r="M1165" s="3">
        <f t="shared" si="18"/>
        <v>0</v>
      </c>
    </row>
    <row r="1166" spans="4:13" ht="15.75" thickBot="1" x14ac:dyDescent="0.3">
      <c r="D1166" s="8"/>
      <c r="J1166" s="6"/>
      <c r="M1166" s="3">
        <f t="shared" si="18"/>
        <v>0</v>
      </c>
    </row>
    <row r="1167" spans="4:13" ht="15.75" thickBot="1" x14ac:dyDescent="0.3">
      <c r="D1167" s="8"/>
      <c r="J1167" s="6"/>
      <c r="M1167" s="3">
        <f t="shared" si="18"/>
        <v>0</v>
      </c>
    </row>
    <row r="1168" spans="4:13" ht="15.75" thickBot="1" x14ac:dyDescent="0.3">
      <c r="D1168" s="8"/>
      <c r="J1168" s="6"/>
      <c r="M1168" s="3">
        <f t="shared" si="18"/>
        <v>0</v>
      </c>
    </row>
    <row r="1169" spans="4:13" ht="15.75" thickBot="1" x14ac:dyDescent="0.3">
      <c r="D1169" s="8"/>
      <c r="F1169" s="7"/>
      <c r="I1169" s="7"/>
      <c r="J1169" s="6"/>
      <c r="M1169" s="3">
        <f t="shared" si="18"/>
        <v>0</v>
      </c>
    </row>
    <row r="1170" spans="4:13" ht="15.75" thickBot="1" x14ac:dyDescent="0.3">
      <c r="J1170" s="6"/>
      <c r="M1170" s="3">
        <f t="shared" si="18"/>
        <v>0</v>
      </c>
    </row>
    <row r="1171" spans="4:13" ht="15.75" thickBot="1" x14ac:dyDescent="0.3">
      <c r="D1171" s="8"/>
      <c r="J1171" s="6"/>
      <c r="M1171" s="3">
        <f t="shared" si="18"/>
        <v>0</v>
      </c>
    </row>
    <row r="1172" spans="4:13" ht="15.75" thickBot="1" x14ac:dyDescent="0.3">
      <c r="J1172" s="6"/>
      <c r="M1172" s="3">
        <f t="shared" si="18"/>
        <v>0</v>
      </c>
    </row>
    <row r="1173" spans="4:13" ht="15.75" thickBot="1" x14ac:dyDescent="0.3">
      <c r="J1173" s="6"/>
      <c r="M1173" s="3">
        <f t="shared" si="18"/>
        <v>0</v>
      </c>
    </row>
    <row r="1174" spans="4:13" ht="15.75" thickBot="1" x14ac:dyDescent="0.3">
      <c r="J1174" s="6"/>
      <c r="M1174" s="3">
        <f t="shared" si="18"/>
        <v>0</v>
      </c>
    </row>
    <row r="1175" spans="4:13" ht="15.75" thickBot="1" x14ac:dyDescent="0.3">
      <c r="J1175" s="6"/>
      <c r="M1175" s="3">
        <f t="shared" si="18"/>
        <v>0</v>
      </c>
    </row>
    <row r="1176" spans="4:13" ht="15.75" thickBot="1" x14ac:dyDescent="0.3">
      <c r="J1176" s="6"/>
      <c r="M1176" s="3">
        <f t="shared" si="18"/>
        <v>0</v>
      </c>
    </row>
    <row r="1177" spans="4:13" ht="15.75" thickBot="1" x14ac:dyDescent="0.3">
      <c r="D1177" s="8"/>
      <c r="F1177" s="7"/>
      <c r="I1177" s="7"/>
      <c r="J1177" s="6"/>
      <c r="M1177" s="3">
        <f t="shared" si="18"/>
        <v>0</v>
      </c>
    </row>
    <row r="1178" spans="4:13" ht="15.75" thickBot="1" x14ac:dyDescent="0.3">
      <c r="D1178" s="8"/>
      <c r="F1178" s="7"/>
      <c r="I1178" s="7"/>
      <c r="J1178" s="6"/>
      <c r="M1178" s="3">
        <f t="shared" si="18"/>
        <v>0</v>
      </c>
    </row>
    <row r="1179" spans="4:13" ht="15.75" thickBot="1" x14ac:dyDescent="0.3">
      <c r="J1179" s="6"/>
      <c r="M1179" s="3">
        <f t="shared" si="18"/>
        <v>0</v>
      </c>
    </row>
    <row r="1180" spans="4:13" ht="15.75" thickBot="1" x14ac:dyDescent="0.3">
      <c r="J1180" s="6"/>
      <c r="M1180" s="3">
        <f t="shared" si="18"/>
        <v>0</v>
      </c>
    </row>
    <row r="1181" spans="4:13" ht="15.75" thickBot="1" x14ac:dyDescent="0.3">
      <c r="J1181" s="6"/>
      <c r="M1181" s="3">
        <f t="shared" si="18"/>
        <v>0</v>
      </c>
    </row>
    <row r="1182" spans="4:13" ht="15.75" thickBot="1" x14ac:dyDescent="0.3">
      <c r="D1182" s="8"/>
      <c r="J1182" s="6"/>
      <c r="M1182" s="3">
        <f t="shared" si="18"/>
        <v>0</v>
      </c>
    </row>
    <row r="1183" spans="4:13" ht="15.75" thickBot="1" x14ac:dyDescent="0.3">
      <c r="D1183" s="8"/>
      <c r="J1183" s="6"/>
      <c r="M1183" s="3">
        <f t="shared" si="18"/>
        <v>0</v>
      </c>
    </row>
    <row r="1184" spans="4:13" ht="15.75" thickBot="1" x14ac:dyDescent="0.3">
      <c r="D1184" s="8"/>
      <c r="J1184" s="6"/>
      <c r="M1184" s="3">
        <f t="shared" si="18"/>
        <v>0</v>
      </c>
    </row>
    <row r="1185" spans="4:13" ht="15.75" thickBot="1" x14ac:dyDescent="0.3">
      <c r="D1185" s="8"/>
      <c r="J1185" s="6"/>
      <c r="M1185" s="3">
        <f t="shared" si="18"/>
        <v>0</v>
      </c>
    </row>
    <row r="1186" spans="4:13" ht="15.75" thickBot="1" x14ac:dyDescent="0.3">
      <c r="J1186" s="6"/>
      <c r="M1186" s="3">
        <f t="shared" si="18"/>
        <v>0</v>
      </c>
    </row>
    <row r="1187" spans="4:13" ht="15.75" thickBot="1" x14ac:dyDescent="0.3">
      <c r="D1187" s="8"/>
      <c r="J1187" s="6"/>
      <c r="M1187" s="3">
        <f t="shared" si="18"/>
        <v>0</v>
      </c>
    </row>
    <row r="1188" spans="4:13" ht="15.75" thickBot="1" x14ac:dyDescent="0.3">
      <c r="J1188" s="6"/>
      <c r="M1188" s="3">
        <f t="shared" si="18"/>
        <v>0</v>
      </c>
    </row>
    <row r="1189" spans="4:13" ht="15.75" thickBot="1" x14ac:dyDescent="0.3">
      <c r="J1189" s="6"/>
      <c r="M1189" s="3">
        <f t="shared" si="18"/>
        <v>0</v>
      </c>
    </row>
    <row r="1190" spans="4:13" ht="15.75" thickBot="1" x14ac:dyDescent="0.3">
      <c r="J1190" s="6"/>
      <c r="M1190" s="3">
        <f t="shared" si="18"/>
        <v>0</v>
      </c>
    </row>
    <row r="1191" spans="4:13" ht="15.75" thickBot="1" x14ac:dyDescent="0.3">
      <c r="J1191" s="6"/>
      <c r="M1191" s="3">
        <f t="shared" si="18"/>
        <v>0</v>
      </c>
    </row>
    <row r="1192" spans="4:13" ht="15.75" thickBot="1" x14ac:dyDescent="0.3">
      <c r="J1192" s="6"/>
      <c r="M1192" s="3">
        <f t="shared" si="18"/>
        <v>0</v>
      </c>
    </row>
    <row r="1193" spans="4:13" ht="15.75" thickBot="1" x14ac:dyDescent="0.3">
      <c r="J1193" s="6"/>
      <c r="M1193" s="3">
        <f t="shared" si="18"/>
        <v>0</v>
      </c>
    </row>
    <row r="1194" spans="4:13" ht="15.75" thickBot="1" x14ac:dyDescent="0.3">
      <c r="J1194" s="6"/>
      <c r="M1194" s="3">
        <f t="shared" si="18"/>
        <v>0</v>
      </c>
    </row>
    <row r="1195" spans="4:13" ht="15.75" thickBot="1" x14ac:dyDescent="0.3">
      <c r="J1195" s="6"/>
      <c r="M1195" s="3">
        <f t="shared" si="18"/>
        <v>0</v>
      </c>
    </row>
    <row r="1196" spans="4:13" ht="15.75" thickBot="1" x14ac:dyDescent="0.3">
      <c r="J1196" s="6"/>
      <c r="M1196" s="3">
        <f t="shared" si="18"/>
        <v>0</v>
      </c>
    </row>
    <row r="1197" spans="4:13" ht="15.75" thickBot="1" x14ac:dyDescent="0.3">
      <c r="J1197" s="6"/>
      <c r="M1197" s="3">
        <f t="shared" si="18"/>
        <v>0</v>
      </c>
    </row>
    <row r="1198" spans="4:13" ht="15.75" thickBot="1" x14ac:dyDescent="0.3">
      <c r="J1198" s="6"/>
      <c r="M1198" s="3">
        <f t="shared" si="18"/>
        <v>0</v>
      </c>
    </row>
    <row r="1199" spans="4:13" ht="15.75" thickBot="1" x14ac:dyDescent="0.3">
      <c r="J1199" s="6"/>
      <c r="M1199" s="3">
        <f t="shared" si="18"/>
        <v>0</v>
      </c>
    </row>
    <row r="1200" spans="4:13" ht="15.75" thickBot="1" x14ac:dyDescent="0.3">
      <c r="J1200" s="6"/>
      <c r="M1200" s="3">
        <f t="shared" si="18"/>
        <v>0</v>
      </c>
    </row>
    <row r="1201" spans="4:13" ht="15.75" thickBot="1" x14ac:dyDescent="0.3">
      <c r="J1201" s="6"/>
      <c r="M1201" s="3">
        <f t="shared" si="18"/>
        <v>0</v>
      </c>
    </row>
    <row r="1202" spans="4:13" ht="15.75" thickBot="1" x14ac:dyDescent="0.3">
      <c r="J1202" s="6"/>
      <c r="M1202" s="3">
        <f t="shared" si="18"/>
        <v>0</v>
      </c>
    </row>
    <row r="1203" spans="4:13" ht="15.75" thickBot="1" x14ac:dyDescent="0.3">
      <c r="J1203" s="6"/>
      <c r="M1203" s="3">
        <f t="shared" si="18"/>
        <v>0</v>
      </c>
    </row>
    <row r="1204" spans="4:13" ht="15.75" thickBot="1" x14ac:dyDescent="0.3">
      <c r="J1204" s="6"/>
      <c r="M1204" s="3">
        <f t="shared" si="18"/>
        <v>0</v>
      </c>
    </row>
    <row r="1205" spans="4:13" ht="15.75" thickBot="1" x14ac:dyDescent="0.3">
      <c r="J1205" s="6"/>
      <c r="M1205" s="3">
        <f t="shared" si="18"/>
        <v>0</v>
      </c>
    </row>
    <row r="1206" spans="4:13" ht="15.75" thickBot="1" x14ac:dyDescent="0.3">
      <c r="J1206" s="6"/>
      <c r="M1206" s="3">
        <f t="shared" si="18"/>
        <v>0</v>
      </c>
    </row>
    <row r="1207" spans="4:13" ht="15.75" thickBot="1" x14ac:dyDescent="0.3">
      <c r="J1207" s="6"/>
      <c r="M1207" s="3">
        <f t="shared" si="18"/>
        <v>0</v>
      </c>
    </row>
    <row r="1208" spans="4:13" ht="15.75" thickBot="1" x14ac:dyDescent="0.3">
      <c r="J1208" s="6"/>
      <c r="M1208" s="3">
        <f t="shared" si="18"/>
        <v>0</v>
      </c>
    </row>
    <row r="1209" spans="4:13" ht="15.75" thickBot="1" x14ac:dyDescent="0.3">
      <c r="J1209" s="6"/>
      <c r="M1209" s="3">
        <f t="shared" si="18"/>
        <v>0</v>
      </c>
    </row>
    <row r="1210" spans="4:13" ht="15.75" thickBot="1" x14ac:dyDescent="0.3">
      <c r="J1210" s="6"/>
      <c r="M1210" s="3">
        <f t="shared" si="18"/>
        <v>0</v>
      </c>
    </row>
    <row r="1211" spans="4:13" ht="15.75" thickBot="1" x14ac:dyDescent="0.3">
      <c r="J1211" s="6"/>
      <c r="M1211" s="3">
        <f t="shared" si="18"/>
        <v>0</v>
      </c>
    </row>
    <row r="1212" spans="4:13" ht="15.75" thickBot="1" x14ac:dyDescent="0.3">
      <c r="J1212" s="6"/>
      <c r="M1212" s="3">
        <f t="shared" si="18"/>
        <v>0</v>
      </c>
    </row>
    <row r="1213" spans="4:13" ht="15.75" thickBot="1" x14ac:dyDescent="0.3">
      <c r="J1213" s="6"/>
      <c r="M1213" s="3">
        <f t="shared" si="18"/>
        <v>0</v>
      </c>
    </row>
    <row r="1214" spans="4:13" ht="15.75" thickBot="1" x14ac:dyDescent="0.3">
      <c r="D1214" s="8"/>
      <c r="F1214" s="7"/>
      <c r="I1214" s="7"/>
      <c r="J1214" s="6"/>
      <c r="M1214" s="3">
        <f t="shared" si="18"/>
        <v>0</v>
      </c>
    </row>
    <row r="1215" spans="4:13" ht="15.75" thickBot="1" x14ac:dyDescent="0.3">
      <c r="J1215" s="6"/>
      <c r="M1215" s="3">
        <f t="shared" si="18"/>
        <v>0</v>
      </c>
    </row>
    <row r="1216" spans="4:13" ht="15.75" thickBot="1" x14ac:dyDescent="0.3">
      <c r="J1216" s="6"/>
      <c r="M1216" s="3">
        <f t="shared" si="18"/>
        <v>0</v>
      </c>
    </row>
    <row r="1217" spans="4:13" ht="15.75" thickBot="1" x14ac:dyDescent="0.3">
      <c r="J1217" s="6"/>
      <c r="M1217" s="3">
        <f t="shared" si="18"/>
        <v>0</v>
      </c>
    </row>
    <row r="1218" spans="4:13" ht="15.75" thickBot="1" x14ac:dyDescent="0.3">
      <c r="J1218" s="6"/>
      <c r="M1218" s="3">
        <f t="shared" si="18"/>
        <v>0</v>
      </c>
    </row>
    <row r="1219" spans="4:13" ht="15.75" thickBot="1" x14ac:dyDescent="0.3">
      <c r="D1219" s="8"/>
      <c r="F1219" s="7"/>
      <c r="I1219" s="7"/>
      <c r="J1219" s="6"/>
      <c r="M1219" s="3">
        <f t="shared" ref="M1219:M1282" si="19">J1219</f>
        <v>0</v>
      </c>
    </row>
    <row r="1220" spans="4:13" ht="15.75" thickBot="1" x14ac:dyDescent="0.3">
      <c r="J1220" s="6"/>
      <c r="M1220" s="3">
        <f t="shared" si="19"/>
        <v>0</v>
      </c>
    </row>
    <row r="1221" spans="4:13" ht="15.75" thickBot="1" x14ac:dyDescent="0.3">
      <c r="J1221" s="6"/>
      <c r="M1221" s="3">
        <f t="shared" si="19"/>
        <v>0</v>
      </c>
    </row>
    <row r="1222" spans="4:13" ht="15.75" thickBot="1" x14ac:dyDescent="0.3">
      <c r="J1222" s="6"/>
      <c r="M1222" s="3">
        <f t="shared" si="19"/>
        <v>0</v>
      </c>
    </row>
    <row r="1223" spans="4:13" ht="15.75" thickBot="1" x14ac:dyDescent="0.3">
      <c r="J1223" s="6"/>
      <c r="M1223" s="3">
        <f t="shared" si="19"/>
        <v>0</v>
      </c>
    </row>
    <row r="1224" spans="4:13" ht="15.75" thickBot="1" x14ac:dyDescent="0.3">
      <c r="F1224" s="7"/>
      <c r="I1224" s="7"/>
      <c r="J1224" s="6"/>
      <c r="M1224" s="3">
        <f t="shared" si="19"/>
        <v>0</v>
      </c>
    </row>
    <row r="1225" spans="4:13" ht="15.75" thickBot="1" x14ac:dyDescent="0.3">
      <c r="J1225" s="6"/>
      <c r="M1225" s="3">
        <f t="shared" si="19"/>
        <v>0</v>
      </c>
    </row>
    <row r="1226" spans="4:13" ht="15.75" thickBot="1" x14ac:dyDescent="0.3">
      <c r="J1226" s="6"/>
      <c r="M1226" s="3">
        <f t="shared" si="19"/>
        <v>0</v>
      </c>
    </row>
    <row r="1227" spans="4:13" ht="15.75" thickBot="1" x14ac:dyDescent="0.3">
      <c r="J1227" s="6"/>
      <c r="M1227" s="3">
        <f t="shared" si="19"/>
        <v>0</v>
      </c>
    </row>
    <row r="1228" spans="4:13" ht="15.75" thickBot="1" x14ac:dyDescent="0.3">
      <c r="J1228" s="6"/>
      <c r="M1228" s="3">
        <f t="shared" si="19"/>
        <v>0</v>
      </c>
    </row>
    <row r="1229" spans="4:13" ht="15.75" thickBot="1" x14ac:dyDescent="0.3">
      <c r="J1229" s="6"/>
      <c r="M1229" s="3">
        <f t="shared" si="19"/>
        <v>0</v>
      </c>
    </row>
    <row r="1230" spans="4:13" ht="15.75" thickBot="1" x14ac:dyDescent="0.3">
      <c r="F1230" s="7"/>
      <c r="I1230" s="7"/>
      <c r="J1230" s="6"/>
      <c r="M1230" s="3">
        <f t="shared" si="19"/>
        <v>0</v>
      </c>
    </row>
    <row r="1231" spans="4:13" ht="15.75" thickBot="1" x14ac:dyDescent="0.3">
      <c r="F1231" s="7"/>
      <c r="I1231" s="7"/>
      <c r="J1231" s="6"/>
      <c r="M1231" s="3">
        <f t="shared" si="19"/>
        <v>0</v>
      </c>
    </row>
    <row r="1232" spans="4:13" ht="15.75" thickBot="1" x14ac:dyDescent="0.3">
      <c r="F1232" s="7"/>
      <c r="I1232" s="7"/>
      <c r="J1232" s="6"/>
      <c r="M1232" s="3">
        <f t="shared" si="19"/>
        <v>0</v>
      </c>
    </row>
    <row r="1233" spans="6:13" ht="15.75" thickBot="1" x14ac:dyDescent="0.3">
      <c r="J1233" s="6"/>
      <c r="M1233" s="3">
        <f t="shared" si="19"/>
        <v>0</v>
      </c>
    </row>
    <row r="1234" spans="6:13" ht="15.75" thickBot="1" x14ac:dyDescent="0.3">
      <c r="F1234" s="7"/>
      <c r="I1234" s="7"/>
      <c r="J1234" s="6"/>
      <c r="M1234" s="3">
        <f t="shared" si="19"/>
        <v>0</v>
      </c>
    </row>
    <row r="1235" spans="6:13" ht="15.75" thickBot="1" x14ac:dyDescent="0.3">
      <c r="J1235" s="6"/>
      <c r="M1235" s="3">
        <f t="shared" si="19"/>
        <v>0</v>
      </c>
    </row>
    <row r="1236" spans="6:13" ht="15.75" thickBot="1" x14ac:dyDescent="0.3">
      <c r="J1236" s="6"/>
      <c r="M1236" s="3">
        <f t="shared" si="19"/>
        <v>0</v>
      </c>
    </row>
    <row r="1237" spans="6:13" ht="15.75" thickBot="1" x14ac:dyDescent="0.3">
      <c r="J1237" s="6"/>
      <c r="M1237" s="3">
        <f t="shared" si="19"/>
        <v>0</v>
      </c>
    </row>
    <row r="1238" spans="6:13" ht="15.75" thickBot="1" x14ac:dyDescent="0.3">
      <c r="J1238" s="6"/>
      <c r="M1238" s="3">
        <f t="shared" si="19"/>
        <v>0</v>
      </c>
    </row>
    <row r="1239" spans="6:13" ht="15.75" thickBot="1" x14ac:dyDescent="0.3">
      <c r="J1239" s="6"/>
      <c r="M1239" s="3">
        <f t="shared" si="19"/>
        <v>0</v>
      </c>
    </row>
    <row r="1240" spans="6:13" ht="15.75" thickBot="1" x14ac:dyDescent="0.3">
      <c r="J1240" s="6"/>
      <c r="M1240" s="3">
        <f t="shared" si="19"/>
        <v>0</v>
      </c>
    </row>
    <row r="1241" spans="6:13" ht="15.75" thickBot="1" x14ac:dyDescent="0.3">
      <c r="J1241" s="6"/>
      <c r="M1241" s="3">
        <f t="shared" si="19"/>
        <v>0</v>
      </c>
    </row>
    <row r="1242" spans="6:13" ht="15.75" thickBot="1" x14ac:dyDescent="0.3">
      <c r="J1242" s="6"/>
      <c r="M1242" s="3">
        <f t="shared" si="19"/>
        <v>0</v>
      </c>
    </row>
    <row r="1243" spans="6:13" ht="15.75" thickBot="1" x14ac:dyDescent="0.3">
      <c r="J1243" s="6"/>
      <c r="M1243" s="3">
        <f t="shared" si="19"/>
        <v>0</v>
      </c>
    </row>
    <row r="1244" spans="6:13" ht="15.75" thickBot="1" x14ac:dyDescent="0.3">
      <c r="J1244" s="6"/>
      <c r="M1244" s="3">
        <f t="shared" si="19"/>
        <v>0</v>
      </c>
    </row>
    <row r="1245" spans="6:13" ht="15.75" thickBot="1" x14ac:dyDescent="0.3">
      <c r="J1245" s="6"/>
      <c r="M1245" s="3">
        <f t="shared" si="19"/>
        <v>0</v>
      </c>
    </row>
    <row r="1246" spans="6:13" ht="15.75" thickBot="1" x14ac:dyDescent="0.3">
      <c r="J1246" s="6"/>
      <c r="M1246" s="3">
        <f t="shared" si="19"/>
        <v>0</v>
      </c>
    </row>
    <row r="1247" spans="6:13" ht="15.75" thickBot="1" x14ac:dyDescent="0.3">
      <c r="J1247" s="6"/>
      <c r="M1247" s="3">
        <f t="shared" si="19"/>
        <v>0</v>
      </c>
    </row>
    <row r="1248" spans="6:13" ht="15.75" thickBot="1" x14ac:dyDescent="0.3">
      <c r="J1248" s="6"/>
      <c r="M1248" s="3">
        <f t="shared" si="19"/>
        <v>0</v>
      </c>
    </row>
    <row r="1249" spans="4:13" ht="15.75" thickBot="1" x14ac:dyDescent="0.3">
      <c r="J1249" s="6"/>
      <c r="M1249" s="3">
        <f t="shared" si="19"/>
        <v>0</v>
      </c>
    </row>
    <row r="1250" spans="4:13" ht="15.75" thickBot="1" x14ac:dyDescent="0.3">
      <c r="J1250" s="6"/>
      <c r="M1250" s="3">
        <f t="shared" si="19"/>
        <v>0</v>
      </c>
    </row>
    <row r="1251" spans="4:13" ht="15.75" thickBot="1" x14ac:dyDescent="0.3">
      <c r="J1251" s="6"/>
      <c r="M1251" s="3">
        <f t="shared" si="19"/>
        <v>0</v>
      </c>
    </row>
    <row r="1252" spans="4:13" ht="15.75" thickBot="1" x14ac:dyDescent="0.3">
      <c r="J1252" s="6"/>
      <c r="M1252" s="3">
        <f t="shared" si="19"/>
        <v>0</v>
      </c>
    </row>
    <row r="1253" spans="4:13" ht="15.75" thickBot="1" x14ac:dyDescent="0.3">
      <c r="J1253" s="6"/>
      <c r="M1253" s="3">
        <f t="shared" si="19"/>
        <v>0</v>
      </c>
    </row>
    <row r="1254" spans="4:13" ht="15.75" thickBot="1" x14ac:dyDescent="0.3">
      <c r="J1254" s="6"/>
      <c r="M1254" s="3">
        <f t="shared" si="19"/>
        <v>0</v>
      </c>
    </row>
    <row r="1255" spans="4:13" ht="15.75" thickBot="1" x14ac:dyDescent="0.3">
      <c r="J1255" s="6"/>
      <c r="M1255" s="3">
        <f t="shared" si="19"/>
        <v>0</v>
      </c>
    </row>
    <row r="1256" spans="4:13" ht="15.75" thickBot="1" x14ac:dyDescent="0.3">
      <c r="J1256" s="6"/>
      <c r="M1256" s="3">
        <f t="shared" si="19"/>
        <v>0</v>
      </c>
    </row>
    <row r="1257" spans="4:13" ht="15.75" thickBot="1" x14ac:dyDescent="0.3">
      <c r="J1257" s="6"/>
      <c r="M1257" s="3">
        <f t="shared" si="19"/>
        <v>0</v>
      </c>
    </row>
    <row r="1258" spans="4:13" ht="15.75" thickBot="1" x14ac:dyDescent="0.3">
      <c r="J1258" s="6"/>
      <c r="M1258" s="3">
        <f t="shared" si="19"/>
        <v>0</v>
      </c>
    </row>
    <row r="1259" spans="4:13" ht="15.75" thickBot="1" x14ac:dyDescent="0.3">
      <c r="F1259" s="7"/>
      <c r="I1259" s="7"/>
      <c r="J1259" s="6"/>
      <c r="M1259" s="3">
        <f t="shared" si="19"/>
        <v>0</v>
      </c>
    </row>
    <row r="1260" spans="4:13" ht="15.75" thickBot="1" x14ac:dyDescent="0.3">
      <c r="D1260" s="8"/>
      <c r="F1260" s="7"/>
      <c r="I1260" s="7"/>
      <c r="J1260" s="6"/>
      <c r="M1260" s="3">
        <f t="shared" si="19"/>
        <v>0</v>
      </c>
    </row>
    <row r="1261" spans="4:13" ht="15.75" thickBot="1" x14ac:dyDescent="0.3">
      <c r="D1261" s="8"/>
      <c r="J1261" s="6"/>
      <c r="M1261" s="3">
        <f t="shared" si="19"/>
        <v>0</v>
      </c>
    </row>
    <row r="1262" spans="4:13" ht="15.75" thickBot="1" x14ac:dyDescent="0.3">
      <c r="D1262" s="8"/>
      <c r="J1262" s="6"/>
      <c r="M1262" s="3">
        <f t="shared" si="19"/>
        <v>0</v>
      </c>
    </row>
    <row r="1263" spans="4:13" ht="15.75" thickBot="1" x14ac:dyDescent="0.3">
      <c r="J1263" s="6"/>
      <c r="M1263" s="3">
        <f t="shared" si="19"/>
        <v>0</v>
      </c>
    </row>
    <row r="1264" spans="4:13" ht="15.75" thickBot="1" x14ac:dyDescent="0.3">
      <c r="J1264" s="6"/>
      <c r="M1264" s="3">
        <f t="shared" si="19"/>
        <v>0</v>
      </c>
    </row>
    <row r="1265" spans="4:13" ht="15.75" thickBot="1" x14ac:dyDescent="0.3">
      <c r="J1265" s="6"/>
      <c r="M1265" s="3">
        <f t="shared" si="19"/>
        <v>0</v>
      </c>
    </row>
    <row r="1266" spans="4:13" ht="15.75" thickBot="1" x14ac:dyDescent="0.3">
      <c r="J1266" s="6"/>
      <c r="M1266" s="3">
        <f t="shared" si="19"/>
        <v>0</v>
      </c>
    </row>
    <row r="1267" spans="4:13" ht="15.75" thickBot="1" x14ac:dyDescent="0.3">
      <c r="J1267" s="6"/>
      <c r="M1267" s="3">
        <f t="shared" si="19"/>
        <v>0</v>
      </c>
    </row>
    <row r="1268" spans="4:13" ht="15.75" thickBot="1" x14ac:dyDescent="0.3">
      <c r="D1268" s="8"/>
      <c r="F1268" s="7"/>
      <c r="I1268" s="7"/>
      <c r="J1268" s="6"/>
      <c r="M1268" s="3">
        <f t="shared" si="19"/>
        <v>0</v>
      </c>
    </row>
    <row r="1269" spans="4:13" ht="15.75" thickBot="1" x14ac:dyDescent="0.3">
      <c r="J1269" s="6"/>
      <c r="M1269" s="3">
        <f t="shared" si="19"/>
        <v>0</v>
      </c>
    </row>
    <row r="1270" spans="4:13" ht="15.75" thickBot="1" x14ac:dyDescent="0.3">
      <c r="J1270" s="6"/>
      <c r="M1270" s="3">
        <f t="shared" si="19"/>
        <v>0</v>
      </c>
    </row>
    <row r="1271" spans="4:13" ht="15.75" thickBot="1" x14ac:dyDescent="0.3">
      <c r="J1271" s="6"/>
      <c r="M1271" s="3">
        <f t="shared" si="19"/>
        <v>0</v>
      </c>
    </row>
    <row r="1272" spans="4:13" ht="15.75" thickBot="1" x14ac:dyDescent="0.3">
      <c r="J1272" s="6"/>
      <c r="M1272" s="3">
        <f t="shared" si="19"/>
        <v>0</v>
      </c>
    </row>
    <row r="1273" spans="4:13" ht="15.75" thickBot="1" x14ac:dyDescent="0.3">
      <c r="J1273" s="6"/>
      <c r="M1273" s="3">
        <f t="shared" si="19"/>
        <v>0</v>
      </c>
    </row>
    <row r="1274" spans="4:13" ht="15.75" thickBot="1" x14ac:dyDescent="0.3">
      <c r="J1274" s="6"/>
      <c r="M1274" s="3">
        <f t="shared" si="19"/>
        <v>0</v>
      </c>
    </row>
    <row r="1275" spans="4:13" ht="15.75" thickBot="1" x14ac:dyDescent="0.3">
      <c r="F1275" s="7"/>
      <c r="I1275" s="7"/>
      <c r="J1275" s="6"/>
      <c r="M1275" s="3">
        <f t="shared" si="19"/>
        <v>0</v>
      </c>
    </row>
    <row r="1276" spans="4:13" ht="15.75" thickBot="1" x14ac:dyDescent="0.3">
      <c r="J1276" s="6"/>
      <c r="M1276" s="3">
        <f t="shared" si="19"/>
        <v>0</v>
      </c>
    </row>
    <row r="1277" spans="4:13" ht="15.75" thickBot="1" x14ac:dyDescent="0.3">
      <c r="J1277" s="6"/>
      <c r="M1277" s="3">
        <f t="shared" si="19"/>
        <v>0</v>
      </c>
    </row>
    <row r="1278" spans="4:13" ht="15.75" thickBot="1" x14ac:dyDescent="0.3">
      <c r="J1278" s="6"/>
      <c r="M1278" s="3">
        <f t="shared" si="19"/>
        <v>0</v>
      </c>
    </row>
    <row r="1279" spans="4:13" ht="15.75" thickBot="1" x14ac:dyDescent="0.3">
      <c r="J1279" s="6"/>
      <c r="M1279" s="3">
        <f t="shared" si="19"/>
        <v>0</v>
      </c>
    </row>
    <row r="1280" spans="4:13" ht="15.75" thickBot="1" x14ac:dyDescent="0.3">
      <c r="F1280" s="7"/>
      <c r="I1280" s="7"/>
      <c r="J1280" s="6"/>
      <c r="M1280" s="3">
        <f t="shared" si="19"/>
        <v>0</v>
      </c>
    </row>
    <row r="1281" spans="4:13" ht="15.75" thickBot="1" x14ac:dyDescent="0.3">
      <c r="J1281" s="6"/>
      <c r="M1281" s="3">
        <f t="shared" si="19"/>
        <v>0</v>
      </c>
    </row>
    <row r="1282" spans="4:13" ht="15.75" thickBot="1" x14ac:dyDescent="0.3">
      <c r="J1282" s="6"/>
      <c r="M1282" s="3">
        <f t="shared" si="19"/>
        <v>0</v>
      </c>
    </row>
    <row r="1283" spans="4:13" ht="15.75" thickBot="1" x14ac:dyDescent="0.3">
      <c r="D1283" s="8"/>
      <c r="F1283" s="7"/>
      <c r="I1283" s="7"/>
      <c r="J1283" s="6"/>
      <c r="M1283" s="3">
        <f t="shared" ref="M1283:M1346" si="20">J1283</f>
        <v>0</v>
      </c>
    </row>
    <row r="1284" spans="4:13" ht="15.75" thickBot="1" x14ac:dyDescent="0.3">
      <c r="J1284" s="6"/>
      <c r="M1284" s="3">
        <f t="shared" si="20"/>
        <v>0</v>
      </c>
    </row>
    <row r="1285" spans="4:13" ht="15.75" thickBot="1" x14ac:dyDescent="0.3">
      <c r="J1285" s="6"/>
      <c r="M1285" s="3">
        <f t="shared" si="20"/>
        <v>0</v>
      </c>
    </row>
    <row r="1286" spans="4:13" ht="15.75" thickBot="1" x14ac:dyDescent="0.3">
      <c r="J1286" s="6"/>
      <c r="M1286" s="3">
        <f t="shared" si="20"/>
        <v>0</v>
      </c>
    </row>
    <row r="1287" spans="4:13" ht="15.75" thickBot="1" x14ac:dyDescent="0.3">
      <c r="D1287" s="8"/>
      <c r="F1287" s="7"/>
      <c r="I1287" s="7"/>
      <c r="J1287" s="6"/>
      <c r="M1287" s="3">
        <f t="shared" si="20"/>
        <v>0</v>
      </c>
    </row>
    <row r="1288" spans="4:13" ht="15.75" thickBot="1" x14ac:dyDescent="0.3">
      <c r="F1288" s="7"/>
      <c r="I1288" s="7"/>
      <c r="J1288" s="6"/>
      <c r="M1288" s="3">
        <f t="shared" si="20"/>
        <v>0</v>
      </c>
    </row>
    <row r="1289" spans="4:13" ht="15.75" thickBot="1" x14ac:dyDescent="0.3">
      <c r="J1289" s="6"/>
      <c r="M1289" s="3">
        <f t="shared" si="20"/>
        <v>0</v>
      </c>
    </row>
    <row r="1290" spans="4:13" ht="15.75" thickBot="1" x14ac:dyDescent="0.3">
      <c r="D1290" s="8"/>
      <c r="F1290" s="7"/>
      <c r="I1290" s="7"/>
      <c r="J1290" s="6"/>
      <c r="M1290" s="3">
        <f t="shared" si="20"/>
        <v>0</v>
      </c>
    </row>
    <row r="1291" spans="4:13" ht="15.75" thickBot="1" x14ac:dyDescent="0.3">
      <c r="J1291" s="6"/>
      <c r="M1291" s="3">
        <f t="shared" si="20"/>
        <v>0</v>
      </c>
    </row>
    <row r="1292" spans="4:13" ht="15.75" thickBot="1" x14ac:dyDescent="0.3">
      <c r="D1292" s="8"/>
      <c r="F1292" s="7"/>
      <c r="I1292" s="7"/>
      <c r="J1292" s="6"/>
      <c r="M1292" s="3">
        <f t="shared" si="20"/>
        <v>0</v>
      </c>
    </row>
    <row r="1293" spans="4:13" ht="15.75" thickBot="1" x14ac:dyDescent="0.3">
      <c r="J1293" s="6"/>
      <c r="M1293" s="3">
        <f t="shared" si="20"/>
        <v>0</v>
      </c>
    </row>
    <row r="1294" spans="4:13" ht="15.75" thickBot="1" x14ac:dyDescent="0.3">
      <c r="J1294" s="6"/>
      <c r="M1294" s="3">
        <f t="shared" si="20"/>
        <v>0</v>
      </c>
    </row>
    <row r="1295" spans="4:13" ht="15.75" thickBot="1" x14ac:dyDescent="0.3">
      <c r="J1295" s="6"/>
      <c r="M1295" s="3">
        <f t="shared" si="20"/>
        <v>0</v>
      </c>
    </row>
    <row r="1296" spans="4:13" ht="15.75" thickBot="1" x14ac:dyDescent="0.3">
      <c r="J1296" s="6"/>
      <c r="M1296" s="3">
        <f t="shared" si="20"/>
        <v>0</v>
      </c>
    </row>
    <row r="1297" spans="4:13" ht="15.75" thickBot="1" x14ac:dyDescent="0.3">
      <c r="D1297" s="8"/>
      <c r="F1297" s="7"/>
      <c r="I1297" s="7"/>
      <c r="J1297" s="6"/>
      <c r="M1297" s="3">
        <f t="shared" si="20"/>
        <v>0</v>
      </c>
    </row>
    <row r="1298" spans="4:13" ht="15.75" thickBot="1" x14ac:dyDescent="0.3">
      <c r="J1298" s="6"/>
      <c r="M1298" s="3">
        <f t="shared" si="20"/>
        <v>0</v>
      </c>
    </row>
    <row r="1299" spans="4:13" ht="15.75" thickBot="1" x14ac:dyDescent="0.3">
      <c r="J1299" s="6"/>
      <c r="M1299" s="3">
        <f t="shared" si="20"/>
        <v>0</v>
      </c>
    </row>
    <row r="1300" spans="4:13" ht="15.75" thickBot="1" x14ac:dyDescent="0.3">
      <c r="D1300" s="8"/>
      <c r="J1300" s="6"/>
      <c r="M1300" s="3">
        <f t="shared" si="20"/>
        <v>0</v>
      </c>
    </row>
    <row r="1301" spans="4:13" ht="15.75" thickBot="1" x14ac:dyDescent="0.3">
      <c r="J1301" s="6"/>
      <c r="M1301" s="3">
        <f t="shared" si="20"/>
        <v>0</v>
      </c>
    </row>
    <row r="1302" spans="4:13" ht="15.75" thickBot="1" x14ac:dyDescent="0.3">
      <c r="J1302" s="6"/>
      <c r="M1302" s="3">
        <f t="shared" si="20"/>
        <v>0</v>
      </c>
    </row>
    <row r="1303" spans="4:13" ht="15.75" thickBot="1" x14ac:dyDescent="0.3">
      <c r="J1303" s="6"/>
      <c r="M1303" s="3">
        <f t="shared" si="20"/>
        <v>0</v>
      </c>
    </row>
    <row r="1304" spans="4:13" ht="15.75" thickBot="1" x14ac:dyDescent="0.3">
      <c r="D1304" s="8"/>
      <c r="F1304" s="7"/>
      <c r="I1304" s="7"/>
      <c r="J1304" s="6"/>
      <c r="M1304" s="3">
        <f t="shared" si="20"/>
        <v>0</v>
      </c>
    </row>
    <row r="1305" spans="4:13" ht="15.75" thickBot="1" x14ac:dyDescent="0.3">
      <c r="J1305" s="6"/>
      <c r="M1305" s="3">
        <f t="shared" si="20"/>
        <v>0</v>
      </c>
    </row>
    <row r="1306" spans="4:13" ht="15.75" thickBot="1" x14ac:dyDescent="0.3">
      <c r="J1306" s="6"/>
      <c r="M1306" s="3">
        <f t="shared" si="20"/>
        <v>0</v>
      </c>
    </row>
    <row r="1307" spans="4:13" ht="15.75" thickBot="1" x14ac:dyDescent="0.3">
      <c r="D1307" s="8"/>
      <c r="F1307" s="7"/>
      <c r="J1307" s="6"/>
      <c r="M1307" s="3">
        <f t="shared" si="20"/>
        <v>0</v>
      </c>
    </row>
    <row r="1308" spans="4:13" ht="15.75" thickBot="1" x14ac:dyDescent="0.3">
      <c r="D1308" s="8"/>
      <c r="F1308" s="7"/>
      <c r="I1308" s="7"/>
      <c r="J1308" s="6"/>
      <c r="M1308" s="3">
        <f t="shared" si="20"/>
        <v>0</v>
      </c>
    </row>
    <row r="1309" spans="4:13" ht="15.75" thickBot="1" x14ac:dyDescent="0.3">
      <c r="J1309" s="6"/>
      <c r="M1309" s="3">
        <f t="shared" si="20"/>
        <v>0</v>
      </c>
    </row>
    <row r="1310" spans="4:13" ht="15.75" thickBot="1" x14ac:dyDescent="0.3">
      <c r="J1310" s="6"/>
      <c r="M1310" s="3">
        <f t="shared" si="20"/>
        <v>0</v>
      </c>
    </row>
    <row r="1311" spans="4:13" ht="15.75" thickBot="1" x14ac:dyDescent="0.3">
      <c r="J1311" s="6"/>
      <c r="M1311" s="3">
        <f t="shared" si="20"/>
        <v>0</v>
      </c>
    </row>
    <row r="1312" spans="4:13" ht="15.75" thickBot="1" x14ac:dyDescent="0.3">
      <c r="J1312" s="6"/>
      <c r="M1312" s="3">
        <f t="shared" si="20"/>
        <v>0</v>
      </c>
    </row>
    <row r="1313" spans="4:13" ht="15.75" thickBot="1" x14ac:dyDescent="0.3">
      <c r="J1313" s="6"/>
      <c r="M1313" s="3">
        <f t="shared" si="20"/>
        <v>0</v>
      </c>
    </row>
    <row r="1314" spans="4:13" ht="15.75" thickBot="1" x14ac:dyDescent="0.3">
      <c r="D1314" s="8"/>
      <c r="F1314" s="7"/>
      <c r="I1314" s="7"/>
      <c r="J1314" s="6"/>
      <c r="M1314" s="3">
        <f t="shared" si="20"/>
        <v>0</v>
      </c>
    </row>
    <row r="1315" spans="4:13" ht="15.75" thickBot="1" x14ac:dyDescent="0.3">
      <c r="J1315" s="6"/>
      <c r="M1315" s="3">
        <f t="shared" si="20"/>
        <v>0</v>
      </c>
    </row>
    <row r="1316" spans="4:13" ht="15.75" thickBot="1" x14ac:dyDescent="0.3">
      <c r="D1316" s="8"/>
      <c r="F1316" s="7"/>
      <c r="I1316" s="7"/>
      <c r="J1316" s="6"/>
      <c r="M1316" s="3">
        <f t="shared" si="20"/>
        <v>0</v>
      </c>
    </row>
    <row r="1317" spans="4:13" ht="15.75" thickBot="1" x14ac:dyDescent="0.3">
      <c r="J1317" s="6"/>
      <c r="M1317" s="3">
        <f t="shared" si="20"/>
        <v>0</v>
      </c>
    </row>
    <row r="1318" spans="4:13" ht="15.75" thickBot="1" x14ac:dyDescent="0.3">
      <c r="J1318" s="6"/>
      <c r="M1318" s="3">
        <f t="shared" si="20"/>
        <v>0</v>
      </c>
    </row>
    <row r="1319" spans="4:13" ht="15.75" thickBot="1" x14ac:dyDescent="0.3">
      <c r="J1319" s="6"/>
      <c r="M1319" s="3">
        <f t="shared" si="20"/>
        <v>0</v>
      </c>
    </row>
    <row r="1320" spans="4:13" ht="15.75" thickBot="1" x14ac:dyDescent="0.3">
      <c r="D1320" s="8"/>
      <c r="F1320" s="7"/>
      <c r="I1320" s="7"/>
      <c r="J1320" s="6"/>
      <c r="M1320" s="3">
        <f t="shared" si="20"/>
        <v>0</v>
      </c>
    </row>
    <row r="1321" spans="4:13" ht="15.75" thickBot="1" x14ac:dyDescent="0.3">
      <c r="J1321" s="6"/>
      <c r="M1321" s="3">
        <f t="shared" si="20"/>
        <v>0</v>
      </c>
    </row>
    <row r="1322" spans="4:13" ht="15.75" thickBot="1" x14ac:dyDescent="0.3">
      <c r="D1322" s="8"/>
      <c r="F1322" s="7"/>
      <c r="I1322" s="7"/>
      <c r="J1322" s="6"/>
      <c r="M1322" s="3">
        <f t="shared" si="20"/>
        <v>0</v>
      </c>
    </row>
    <row r="1323" spans="4:13" ht="15.75" thickBot="1" x14ac:dyDescent="0.3">
      <c r="D1323" s="8"/>
      <c r="F1323" s="7"/>
      <c r="I1323" s="7"/>
      <c r="J1323" s="6"/>
      <c r="M1323" s="3">
        <f t="shared" si="20"/>
        <v>0</v>
      </c>
    </row>
    <row r="1324" spans="4:13" ht="15.75" thickBot="1" x14ac:dyDescent="0.3">
      <c r="J1324" s="6"/>
      <c r="M1324" s="3">
        <f t="shared" si="20"/>
        <v>0</v>
      </c>
    </row>
    <row r="1325" spans="4:13" ht="15.75" thickBot="1" x14ac:dyDescent="0.3">
      <c r="D1325" s="8"/>
      <c r="J1325" s="6"/>
      <c r="M1325" s="3">
        <f t="shared" si="20"/>
        <v>0</v>
      </c>
    </row>
    <row r="1326" spans="4:13" ht="15.75" thickBot="1" x14ac:dyDescent="0.3">
      <c r="J1326" s="6"/>
      <c r="M1326" s="3">
        <f t="shared" si="20"/>
        <v>0</v>
      </c>
    </row>
    <row r="1327" spans="4:13" ht="15.75" thickBot="1" x14ac:dyDescent="0.3">
      <c r="J1327" s="6"/>
      <c r="M1327" s="3">
        <f t="shared" si="20"/>
        <v>0</v>
      </c>
    </row>
    <row r="1328" spans="4:13" ht="15.75" thickBot="1" x14ac:dyDescent="0.3">
      <c r="D1328" s="8"/>
      <c r="F1328" s="7"/>
      <c r="I1328" s="7"/>
      <c r="J1328" s="6"/>
      <c r="M1328" s="3">
        <f t="shared" si="20"/>
        <v>0</v>
      </c>
    </row>
    <row r="1329" spans="4:13" ht="15.75" thickBot="1" x14ac:dyDescent="0.3">
      <c r="D1329" s="8"/>
      <c r="F1329" s="7"/>
      <c r="I1329" s="7"/>
      <c r="J1329" s="6"/>
      <c r="M1329" s="3">
        <f t="shared" si="20"/>
        <v>0</v>
      </c>
    </row>
    <row r="1330" spans="4:13" ht="15.75" thickBot="1" x14ac:dyDescent="0.3">
      <c r="J1330" s="6"/>
      <c r="M1330" s="3">
        <f t="shared" si="20"/>
        <v>0</v>
      </c>
    </row>
    <row r="1331" spans="4:13" ht="15.75" thickBot="1" x14ac:dyDescent="0.3">
      <c r="F1331" s="7"/>
      <c r="I1331" s="7"/>
      <c r="J1331" s="6"/>
      <c r="M1331" s="3">
        <f t="shared" si="20"/>
        <v>0</v>
      </c>
    </row>
    <row r="1332" spans="4:13" ht="15.75" thickBot="1" x14ac:dyDescent="0.3">
      <c r="J1332" s="6"/>
      <c r="M1332" s="3">
        <f t="shared" si="20"/>
        <v>0</v>
      </c>
    </row>
    <row r="1333" spans="4:13" ht="15.75" thickBot="1" x14ac:dyDescent="0.3">
      <c r="J1333" s="6"/>
      <c r="M1333" s="3">
        <f t="shared" si="20"/>
        <v>0</v>
      </c>
    </row>
    <row r="1334" spans="4:13" ht="15.75" thickBot="1" x14ac:dyDescent="0.3">
      <c r="J1334" s="6"/>
      <c r="M1334" s="3">
        <f t="shared" si="20"/>
        <v>0</v>
      </c>
    </row>
    <row r="1335" spans="4:13" ht="15.75" thickBot="1" x14ac:dyDescent="0.3">
      <c r="J1335" s="6"/>
      <c r="M1335" s="3">
        <f t="shared" si="20"/>
        <v>0</v>
      </c>
    </row>
    <row r="1336" spans="4:13" ht="15.75" thickBot="1" x14ac:dyDescent="0.3">
      <c r="J1336" s="6"/>
      <c r="M1336" s="3">
        <f t="shared" si="20"/>
        <v>0</v>
      </c>
    </row>
    <row r="1337" spans="4:13" ht="15.75" thickBot="1" x14ac:dyDescent="0.3">
      <c r="J1337" s="6"/>
      <c r="M1337" s="3">
        <f t="shared" si="20"/>
        <v>0</v>
      </c>
    </row>
    <row r="1338" spans="4:13" ht="15.75" thickBot="1" x14ac:dyDescent="0.3">
      <c r="J1338" s="6"/>
      <c r="M1338" s="3">
        <f t="shared" si="20"/>
        <v>0</v>
      </c>
    </row>
    <row r="1339" spans="4:13" ht="15.75" thickBot="1" x14ac:dyDescent="0.3">
      <c r="J1339" s="6"/>
      <c r="M1339" s="3">
        <f t="shared" si="20"/>
        <v>0</v>
      </c>
    </row>
    <row r="1340" spans="4:13" ht="15.75" thickBot="1" x14ac:dyDescent="0.3">
      <c r="J1340" s="6"/>
      <c r="M1340" s="3">
        <f t="shared" si="20"/>
        <v>0</v>
      </c>
    </row>
    <row r="1341" spans="4:13" ht="15.75" thickBot="1" x14ac:dyDescent="0.3">
      <c r="J1341" s="6"/>
      <c r="M1341" s="3">
        <f t="shared" si="20"/>
        <v>0</v>
      </c>
    </row>
    <row r="1342" spans="4:13" ht="15.75" thickBot="1" x14ac:dyDescent="0.3">
      <c r="D1342" s="8"/>
      <c r="J1342" s="6"/>
      <c r="M1342" s="3">
        <f t="shared" si="20"/>
        <v>0</v>
      </c>
    </row>
    <row r="1343" spans="4:13" ht="15.75" thickBot="1" x14ac:dyDescent="0.3">
      <c r="J1343" s="6"/>
      <c r="M1343" s="3">
        <f t="shared" si="20"/>
        <v>0</v>
      </c>
    </row>
    <row r="1344" spans="4:13" ht="15.75" thickBot="1" x14ac:dyDescent="0.3">
      <c r="J1344" s="6"/>
      <c r="M1344" s="3">
        <f t="shared" si="20"/>
        <v>0</v>
      </c>
    </row>
    <row r="1345" spans="10:13" ht="15.75" thickBot="1" x14ac:dyDescent="0.3">
      <c r="J1345" s="6"/>
      <c r="M1345" s="3">
        <f t="shared" si="20"/>
        <v>0</v>
      </c>
    </row>
    <row r="1346" spans="10:13" ht="15.75" thickBot="1" x14ac:dyDescent="0.3">
      <c r="J1346" s="6"/>
      <c r="M1346" s="3">
        <f t="shared" si="20"/>
        <v>0</v>
      </c>
    </row>
    <row r="1347" spans="10:13" ht="15.75" thickBot="1" x14ac:dyDescent="0.3">
      <c r="J1347" s="6"/>
      <c r="M1347" s="3">
        <f t="shared" ref="M1347:M1410" si="21">J1347</f>
        <v>0</v>
      </c>
    </row>
    <row r="1348" spans="10:13" ht="15.75" thickBot="1" x14ac:dyDescent="0.3">
      <c r="J1348" s="6"/>
      <c r="M1348" s="3">
        <f t="shared" si="21"/>
        <v>0</v>
      </c>
    </row>
    <row r="1349" spans="10:13" ht="15.75" thickBot="1" x14ac:dyDescent="0.3">
      <c r="J1349" s="6"/>
      <c r="M1349" s="3">
        <f t="shared" si="21"/>
        <v>0</v>
      </c>
    </row>
    <row r="1350" spans="10:13" ht="15.75" thickBot="1" x14ac:dyDescent="0.3">
      <c r="J1350" s="6"/>
      <c r="M1350" s="3">
        <f t="shared" si="21"/>
        <v>0</v>
      </c>
    </row>
    <row r="1351" spans="10:13" ht="15.75" thickBot="1" x14ac:dyDescent="0.3">
      <c r="J1351" s="6"/>
      <c r="M1351" s="3">
        <f t="shared" si="21"/>
        <v>0</v>
      </c>
    </row>
    <row r="1352" spans="10:13" ht="15.75" thickBot="1" x14ac:dyDescent="0.3">
      <c r="J1352" s="6"/>
      <c r="M1352" s="3">
        <f t="shared" si="21"/>
        <v>0</v>
      </c>
    </row>
    <row r="1353" spans="10:13" ht="15.75" thickBot="1" x14ac:dyDescent="0.3">
      <c r="J1353" s="6"/>
      <c r="M1353" s="3">
        <f t="shared" si="21"/>
        <v>0</v>
      </c>
    </row>
    <row r="1354" spans="10:13" ht="15.75" thickBot="1" x14ac:dyDescent="0.3">
      <c r="J1354" s="6"/>
      <c r="M1354" s="3">
        <f t="shared" si="21"/>
        <v>0</v>
      </c>
    </row>
    <row r="1355" spans="10:13" ht="15.75" thickBot="1" x14ac:dyDescent="0.3">
      <c r="J1355" s="6"/>
      <c r="M1355" s="3">
        <f t="shared" si="21"/>
        <v>0</v>
      </c>
    </row>
    <row r="1356" spans="10:13" ht="15.75" thickBot="1" x14ac:dyDescent="0.3">
      <c r="J1356" s="6"/>
      <c r="M1356" s="3">
        <f t="shared" si="21"/>
        <v>0</v>
      </c>
    </row>
    <row r="1357" spans="10:13" ht="15.75" thickBot="1" x14ac:dyDescent="0.3">
      <c r="J1357" s="6"/>
      <c r="M1357" s="3">
        <f t="shared" si="21"/>
        <v>0</v>
      </c>
    </row>
    <row r="1358" spans="10:13" ht="15.75" thickBot="1" x14ac:dyDescent="0.3">
      <c r="J1358" s="6"/>
      <c r="M1358" s="3">
        <f t="shared" si="21"/>
        <v>0</v>
      </c>
    </row>
    <row r="1359" spans="10:13" ht="15.75" thickBot="1" x14ac:dyDescent="0.3">
      <c r="J1359" s="6"/>
      <c r="M1359" s="3">
        <f t="shared" si="21"/>
        <v>0</v>
      </c>
    </row>
    <row r="1360" spans="10:13" ht="15.75" thickBot="1" x14ac:dyDescent="0.3">
      <c r="J1360" s="6"/>
      <c r="M1360" s="3">
        <f t="shared" si="21"/>
        <v>0</v>
      </c>
    </row>
    <row r="1361" spans="10:13" ht="15.75" thickBot="1" x14ac:dyDescent="0.3">
      <c r="J1361" s="6"/>
      <c r="M1361" s="3">
        <f t="shared" si="21"/>
        <v>0</v>
      </c>
    </row>
    <row r="1362" spans="10:13" ht="15.75" thickBot="1" x14ac:dyDescent="0.3">
      <c r="J1362" s="6"/>
      <c r="M1362" s="3">
        <f t="shared" si="21"/>
        <v>0</v>
      </c>
    </row>
    <row r="1363" spans="10:13" ht="15.75" thickBot="1" x14ac:dyDescent="0.3">
      <c r="J1363" s="6"/>
      <c r="M1363" s="3">
        <f t="shared" si="21"/>
        <v>0</v>
      </c>
    </row>
    <row r="1364" spans="10:13" ht="15.75" thickBot="1" x14ac:dyDescent="0.3">
      <c r="J1364" s="6"/>
      <c r="M1364" s="3">
        <f t="shared" si="21"/>
        <v>0</v>
      </c>
    </row>
    <row r="1365" spans="10:13" ht="15.75" thickBot="1" x14ac:dyDescent="0.3">
      <c r="J1365" s="6"/>
      <c r="M1365" s="3">
        <f t="shared" si="21"/>
        <v>0</v>
      </c>
    </row>
    <row r="1366" spans="10:13" ht="15.75" thickBot="1" x14ac:dyDescent="0.3">
      <c r="J1366" s="6"/>
      <c r="M1366" s="3">
        <f t="shared" si="21"/>
        <v>0</v>
      </c>
    </row>
    <row r="1367" spans="10:13" ht="15.75" thickBot="1" x14ac:dyDescent="0.3">
      <c r="J1367" s="6"/>
      <c r="M1367" s="3">
        <f t="shared" si="21"/>
        <v>0</v>
      </c>
    </row>
    <row r="1368" spans="10:13" ht="15.75" thickBot="1" x14ac:dyDescent="0.3">
      <c r="J1368" s="6"/>
      <c r="M1368" s="3">
        <f t="shared" si="21"/>
        <v>0</v>
      </c>
    </row>
    <row r="1369" spans="10:13" ht="15.75" thickBot="1" x14ac:dyDescent="0.3">
      <c r="J1369" s="6"/>
      <c r="M1369" s="3">
        <f t="shared" si="21"/>
        <v>0</v>
      </c>
    </row>
    <row r="1370" spans="10:13" ht="15.75" thickBot="1" x14ac:dyDescent="0.3">
      <c r="J1370" s="6"/>
      <c r="M1370" s="3">
        <f t="shared" si="21"/>
        <v>0</v>
      </c>
    </row>
    <row r="1371" spans="10:13" ht="15.75" thickBot="1" x14ac:dyDescent="0.3">
      <c r="J1371" s="6"/>
      <c r="M1371" s="3">
        <f t="shared" si="21"/>
        <v>0</v>
      </c>
    </row>
    <row r="1372" spans="10:13" ht="15.75" thickBot="1" x14ac:dyDescent="0.3">
      <c r="J1372" s="6"/>
      <c r="M1372" s="3">
        <f t="shared" si="21"/>
        <v>0</v>
      </c>
    </row>
    <row r="1373" spans="10:13" ht="15.75" thickBot="1" x14ac:dyDescent="0.3">
      <c r="J1373" s="6"/>
      <c r="M1373" s="3">
        <f t="shared" si="21"/>
        <v>0</v>
      </c>
    </row>
    <row r="1374" spans="10:13" ht="15.75" thickBot="1" x14ac:dyDescent="0.3">
      <c r="J1374" s="6"/>
      <c r="M1374" s="3">
        <f t="shared" si="21"/>
        <v>0</v>
      </c>
    </row>
    <row r="1375" spans="10:13" ht="15.75" thickBot="1" x14ac:dyDescent="0.3">
      <c r="J1375" s="6"/>
      <c r="M1375" s="3">
        <f t="shared" si="21"/>
        <v>0</v>
      </c>
    </row>
    <row r="1376" spans="10:13" ht="15.75" thickBot="1" x14ac:dyDescent="0.3">
      <c r="J1376" s="6"/>
      <c r="M1376" s="3">
        <f t="shared" si="21"/>
        <v>0</v>
      </c>
    </row>
    <row r="1377" spans="6:13" ht="15.75" thickBot="1" x14ac:dyDescent="0.3">
      <c r="J1377" s="6"/>
      <c r="M1377" s="3">
        <f t="shared" si="21"/>
        <v>0</v>
      </c>
    </row>
    <row r="1378" spans="6:13" ht="15.75" thickBot="1" x14ac:dyDescent="0.3">
      <c r="J1378" s="6"/>
      <c r="M1378" s="3">
        <f t="shared" si="21"/>
        <v>0</v>
      </c>
    </row>
    <row r="1379" spans="6:13" ht="15.75" thickBot="1" x14ac:dyDescent="0.3">
      <c r="J1379" s="6"/>
      <c r="M1379" s="3">
        <f t="shared" si="21"/>
        <v>0</v>
      </c>
    </row>
    <row r="1380" spans="6:13" ht="15.75" thickBot="1" x14ac:dyDescent="0.3">
      <c r="J1380" s="6"/>
      <c r="M1380" s="3">
        <f t="shared" si="21"/>
        <v>0</v>
      </c>
    </row>
    <row r="1381" spans="6:13" ht="15.75" thickBot="1" x14ac:dyDescent="0.3">
      <c r="J1381" s="6"/>
      <c r="M1381" s="3">
        <f t="shared" si="21"/>
        <v>0</v>
      </c>
    </row>
    <row r="1382" spans="6:13" ht="15.75" thickBot="1" x14ac:dyDescent="0.3">
      <c r="F1382" s="7"/>
      <c r="I1382" s="7"/>
      <c r="J1382" s="6"/>
      <c r="M1382" s="3">
        <f t="shared" si="21"/>
        <v>0</v>
      </c>
    </row>
    <row r="1383" spans="6:13" ht="15.75" thickBot="1" x14ac:dyDescent="0.3">
      <c r="J1383" s="6"/>
      <c r="M1383" s="3">
        <f t="shared" si="21"/>
        <v>0</v>
      </c>
    </row>
    <row r="1384" spans="6:13" ht="15.75" thickBot="1" x14ac:dyDescent="0.3">
      <c r="J1384" s="6"/>
      <c r="M1384" s="3">
        <f t="shared" si="21"/>
        <v>0</v>
      </c>
    </row>
    <row r="1385" spans="6:13" ht="15.75" thickBot="1" x14ac:dyDescent="0.3">
      <c r="J1385" s="6"/>
      <c r="M1385" s="3">
        <f t="shared" si="21"/>
        <v>0</v>
      </c>
    </row>
    <row r="1386" spans="6:13" ht="15.75" thickBot="1" x14ac:dyDescent="0.3">
      <c r="J1386" s="6"/>
      <c r="M1386" s="3">
        <f t="shared" si="21"/>
        <v>0</v>
      </c>
    </row>
    <row r="1387" spans="6:13" ht="15.75" thickBot="1" x14ac:dyDescent="0.3">
      <c r="J1387" s="6"/>
      <c r="M1387" s="3">
        <f t="shared" si="21"/>
        <v>0</v>
      </c>
    </row>
    <row r="1388" spans="6:13" ht="15.75" thickBot="1" x14ac:dyDescent="0.3">
      <c r="J1388" s="6"/>
      <c r="M1388" s="3">
        <f t="shared" si="21"/>
        <v>0</v>
      </c>
    </row>
    <row r="1389" spans="6:13" ht="15.75" thickBot="1" x14ac:dyDescent="0.3">
      <c r="J1389" s="6"/>
      <c r="M1389" s="3">
        <f t="shared" si="21"/>
        <v>0</v>
      </c>
    </row>
    <row r="1390" spans="6:13" ht="15.75" thickBot="1" x14ac:dyDescent="0.3">
      <c r="J1390" s="6"/>
      <c r="M1390" s="3">
        <f t="shared" si="21"/>
        <v>0</v>
      </c>
    </row>
    <row r="1391" spans="6:13" ht="15.75" thickBot="1" x14ac:dyDescent="0.3">
      <c r="J1391" s="6"/>
      <c r="M1391" s="3">
        <f t="shared" si="21"/>
        <v>0</v>
      </c>
    </row>
    <row r="1392" spans="6:13" ht="15.75" thickBot="1" x14ac:dyDescent="0.3">
      <c r="J1392" s="6"/>
      <c r="M1392" s="3">
        <f t="shared" si="21"/>
        <v>0</v>
      </c>
    </row>
    <row r="1393" spans="6:13" ht="15.75" thickBot="1" x14ac:dyDescent="0.3">
      <c r="J1393" s="6"/>
      <c r="M1393" s="3">
        <f t="shared" si="21"/>
        <v>0</v>
      </c>
    </row>
    <row r="1394" spans="6:13" ht="15.75" thickBot="1" x14ac:dyDescent="0.3">
      <c r="F1394" s="7"/>
      <c r="I1394" s="7"/>
      <c r="J1394" s="6"/>
      <c r="M1394" s="3">
        <f t="shared" si="21"/>
        <v>0</v>
      </c>
    </row>
    <row r="1395" spans="6:13" ht="15.75" thickBot="1" x14ac:dyDescent="0.3">
      <c r="J1395" s="6"/>
      <c r="M1395" s="3">
        <f t="shared" si="21"/>
        <v>0</v>
      </c>
    </row>
    <row r="1396" spans="6:13" ht="15.75" thickBot="1" x14ac:dyDescent="0.3">
      <c r="J1396" s="6"/>
      <c r="M1396" s="3">
        <f t="shared" si="21"/>
        <v>0</v>
      </c>
    </row>
    <row r="1397" spans="6:13" ht="15.75" thickBot="1" x14ac:dyDescent="0.3">
      <c r="J1397" s="6"/>
      <c r="M1397" s="3">
        <f t="shared" si="21"/>
        <v>0</v>
      </c>
    </row>
    <row r="1398" spans="6:13" ht="15.75" thickBot="1" x14ac:dyDescent="0.3">
      <c r="J1398" s="6"/>
      <c r="M1398" s="3">
        <f t="shared" si="21"/>
        <v>0</v>
      </c>
    </row>
    <row r="1399" spans="6:13" ht="15.75" thickBot="1" x14ac:dyDescent="0.3">
      <c r="F1399" s="7"/>
      <c r="I1399" s="7"/>
      <c r="J1399" s="6"/>
      <c r="M1399" s="3">
        <f t="shared" si="21"/>
        <v>0</v>
      </c>
    </row>
    <row r="1400" spans="6:13" ht="15.75" thickBot="1" x14ac:dyDescent="0.3">
      <c r="J1400" s="6"/>
      <c r="M1400" s="3">
        <f t="shared" si="21"/>
        <v>0</v>
      </c>
    </row>
    <row r="1401" spans="6:13" ht="15.75" thickBot="1" x14ac:dyDescent="0.3">
      <c r="J1401" s="6"/>
      <c r="M1401" s="3">
        <f t="shared" si="21"/>
        <v>0</v>
      </c>
    </row>
    <row r="1402" spans="6:13" ht="15.75" thickBot="1" x14ac:dyDescent="0.3">
      <c r="J1402" s="6"/>
      <c r="M1402" s="3">
        <f t="shared" si="21"/>
        <v>0</v>
      </c>
    </row>
    <row r="1403" spans="6:13" ht="15.75" thickBot="1" x14ac:dyDescent="0.3">
      <c r="J1403" s="6"/>
      <c r="M1403" s="3">
        <f t="shared" si="21"/>
        <v>0</v>
      </c>
    </row>
    <row r="1404" spans="6:13" ht="15.75" thickBot="1" x14ac:dyDescent="0.3">
      <c r="F1404" s="7"/>
      <c r="I1404" s="7"/>
      <c r="J1404" s="6"/>
      <c r="M1404" s="3">
        <f t="shared" si="21"/>
        <v>0</v>
      </c>
    </row>
    <row r="1405" spans="6:13" ht="15.75" thickBot="1" x14ac:dyDescent="0.3">
      <c r="J1405" s="6"/>
      <c r="M1405" s="3">
        <f t="shared" si="21"/>
        <v>0</v>
      </c>
    </row>
    <row r="1406" spans="6:13" ht="15.75" thickBot="1" x14ac:dyDescent="0.3">
      <c r="J1406" s="6"/>
      <c r="M1406" s="3">
        <f t="shared" si="21"/>
        <v>0</v>
      </c>
    </row>
    <row r="1407" spans="6:13" ht="15.75" thickBot="1" x14ac:dyDescent="0.3">
      <c r="J1407" s="6"/>
      <c r="M1407" s="3">
        <f t="shared" si="21"/>
        <v>0</v>
      </c>
    </row>
    <row r="1408" spans="6:13" ht="15.75" thickBot="1" x14ac:dyDescent="0.3">
      <c r="J1408" s="6"/>
      <c r="M1408" s="3">
        <f t="shared" si="21"/>
        <v>0</v>
      </c>
    </row>
    <row r="1409" spans="6:13" ht="15.75" thickBot="1" x14ac:dyDescent="0.3">
      <c r="J1409" s="6"/>
      <c r="M1409" s="3">
        <f t="shared" si="21"/>
        <v>0</v>
      </c>
    </row>
    <row r="1410" spans="6:13" ht="15.75" thickBot="1" x14ac:dyDescent="0.3">
      <c r="J1410" s="6"/>
      <c r="M1410" s="3">
        <f t="shared" si="21"/>
        <v>0</v>
      </c>
    </row>
    <row r="1411" spans="6:13" ht="15.75" thickBot="1" x14ac:dyDescent="0.3">
      <c r="J1411" s="6"/>
      <c r="M1411" s="3">
        <f t="shared" ref="M1411:M1474" si="22">J1411</f>
        <v>0</v>
      </c>
    </row>
    <row r="1412" spans="6:13" ht="15.75" thickBot="1" x14ac:dyDescent="0.3">
      <c r="J1412" s="6"/>
      <c r="M1412" s="3">
        <f t="shared" si="22"/>
        <v>0</v>
      </c>
    </row>
    <row r="1413" spans="6:13" ht="15.75" thickBot="1" x14ac:dyDescent="0.3">
      <c r="J1413" s="6"/>
      <c r="M1413" s="3">
        <f t="shared" si="22"/>
        <v>0</v>
      </c>
    </row>
    <row r="1414" spans="6:13" ht="15.75" thickBot="1" x14ac:dyDescent="0.3">
      <c r="J1414" s="6"/>
      <c r="M1414" s="3">
        <f t="shared" si="22"/>
        <v>0</v>
      </c>
    </row>
    <row r="1415" spans="6:13" ht="15.75" thickBot="1" x14ac:dyDescent="0.3">
      <c r="J1415" s="6"/>
      <c r="M1415" s="3">
        <f t="shared" si="22"/>
        <v>0</v>
      </c>
    </row>
    <row r="1416" spans="6:13" ht="15.75" thickBot="1" x14ac:dyDescent="0.3">
      <c r="J1416" s="6"/>
      <c r="M1416" s="3">
        <f t="shared" si="22"/>
        <v>0</v>
      </c>
    </row>
    <row r="1417" spans="6:13" ht="15.75" thickBot="1" x14ac:dyDescent="0.3">
      <c r="J1417" s="6"/>
      <c r="M1417" s="3">
        <f t="shared" si="22"/>
        <v>0</v>
      </c>
    </row>
    <row r="1418" spans="6:13" ht="15.75" thickBot="1" x14ac:dyDescent="0.3">
      <c r="F1418" s="7"/>
      <c r="I1418" s="7"/>
      <c r="J1418" s="6"/>
      <c r="M1418" s="3">
        <f t="shared" si="22"/>
        <v>0</v>
      </c>
    </row>
    <row r="1419" spans="6:13" ht="15.75" thickBot="1" x14ac:dyDescent="0.3">
      <c r="J1419" s="6"/>
      <c r="M1419" s="3">
        <f t="shared" si="22"/>
        <v>0</v>
      </c>
    </row>
    <row r="1420" spans="6:13" ht="15.75" thickBot="1" x14ac:dyDescent="0.3">
      <c r="J1420" s="6"/>
      <c r="M1420" s="3">
        <f t="shared" si="22"/>
        <v>0</v>
      </c>
    </row>
    <row r="1421" spans="6:13" ht="15.75" thickBot="1" x14ac:dyDescent="0.3">
      <c r="J1421" s="6"/>
      <c r="M1421" s="3">
        <f t="shared" si="22"/>
        <v>0</v>
      </c>
    </row>
    <row r="1422" spans="6:13" ht="15.75" thickBot="1" x14ac:dyDescent="0.3">
      <c r="J1422" s="6"/>
      <c r="M1422" s="3">
        <f t="shared" si="22"/>
        <v>0</v>
      </c>
    </row>
    <row r="1423" spans="6:13" ht="15.75" thickBot="1" x14ac:dyDescent="0.3">
      <c r="J1423" s="6"/>
      <c r="M1423" s="3">
        <f t="shared" si="22"/>
        <v>0</v>
      </c>
    </row>
    <row r="1424" spans="6:13" ht="15.75" thickBot="1" x14ac:dyDescent="0.3">
      <c r="F1424" s="7"/>
      <c r="I1424" s="7"/>
      <c r="J1424" s="6"/>
      <c r="M1424" s="3">
        <f t="shared" si="22"/>
        <v>0</v>
      </c>
    </row>
    <row r="1425" spans="6:13" ht="15.75" thickBot="1" x14ac:dyDescent="0.3">
      <c r="J1425" s="6"/>
      <c r="M1425" s="3">
        <f t="shared" si="22"/>
        <v>0</v>
      </c>
    </row>
    <row r="1426" spans="6:13" ht="15.75" thickBot="1" x14ac:dyDescent="0.3">
      <c r="J1426" s="6"/>
      <c r="M1426" s="3">
        <f t="shared" si="22"/>
        <v>0</v>
      </c>
    </row>
    <row r="1427" spans="6:13" ht="15.75" thickBot="1" x14ac:dyDescent="0.3">
      <c r="J1427" s="6"/>
      <c r="M1427" s="3">
        <f t="shared" si="22"/>
        <v>0</v>
      </c>
    </row>
    <row r="1428" spans="6:13" ht="15.75" thickBot="1" x14ac:dyDescent="0.3">
      <c r="J1428" s="6"/>
      <c r="M1428" s="3">
        <f t="shared" si="22"/>
        <v>0</v>
      </c>
    </row>
    <row r="1429" spans="6:13" ht="15.75" thickBot="1" x14ac:dyDescent="0.3">
      <c r="J1429" s="6"/>
      <c r="M1429" s="3">
        <f t="shared" si="22"/>
        <v>0</v>
      </c>
    </row>
    <row r="1430" spans="6:13" ht="15.75" thickBot="1" x14ac:dyDescent="0.3">
      <c r="J1430" s="6"/>
      <c r="M1430" s="3">
        <f t="shared" si="22"/>
        <v>0</v>
      </c>
    </row>
    <row r="1431" spans="6:13" ht="15.75" thickBot="1" x14ac:dyDescent="0.3">
      <c r="J1431" s="6"/>
      <c r="M1431" s="3">
        <f t="shared" si="22"/>
        <v>0</v>
      </c>
    </row>
    <row r="1432" spans="6:13" ht="15.75" thickBot="1" x14ac:dyDescent="0.3">
      <c r="J1432" s="6"/>
      <c r="M1432" s="3">
        <f t="shared" si="22"/>
        <v>0</v>
      </c>
    </row>
    <row r="1433" spans="6:13" ht="15.75" thickBot="1" x14ac:dyDescent="0.3">
      <c r="J1433" s="6"/>
      <c r="M1433" s="3">
        <f t="shared" si="22"/>
        <v>0</v>
      </c>
    </row>
    <row r="1434" spans="6:13" ht="15.75" thickBot="1" x14ac:dyDescent="0.3">
      <c r="J1434" s="6"/>
      <c r="M1434" s="3">
        <f t="shared" si="22"/>
        <v>0</v>
      </c>
    </row>
    <row r="1435" spans="6:13" ht="15.75" thickBot="1" x14ac:dyDescent="0.3">
      <c r="F1435" s="7"/>
      <c r="I1435" s="7"/>
      <c r="J1435" s="6"/>
      <c r="M1435" s="3">
        <f t="shared" si="22"/>
        <v>0</v>
      </c>
    </row>
    <row r="1436" spans="6:13" ht="15.75" thickBot="1" x14ac:dyDescent="0.3">
      <c r="J1436" s="6"/>
      <c r="M1436" s="3">
        <f t="shared" si="22"/>
        <v>0</v>
      </c>
    </row>
    <row r="1437" spans="6:13" ht="15.75" thickBot="1" x14ac:dyDescent="0.3">
      <c r="J1437" s="6"/>
      <c r="M1437" s="3">
        <f t="shared" si="22"/>
        <v>0</v>
      </c>
    </row>
    <row r="1438" spans="6:13" ht="15.75" thickBot="1" x14ac:dyDescent="0.3">
      <c r="J1438" s="6"/>
      <c r="M1438" s="3">
        <f t="shared" si="22"/>
        <v>0</v>
      </c>
    </row>
    <row r="1439" spans="6:13" ht="15.75" thickBot="1" x14ac:dyDescent="0.3">
      <c r="J1439" s="6"/>
      <c r="M1439" s="3">
        <f t="shared" si="22"/>
        <v>0</v>
      </c>
    </row>
    <row r="1440" spans="6:13" ht="15.75" thickBot="1" x14ac:dyDescent="0.3">
      <c r="J1440" s="6"/>
      <c r="M1440" s="3">
        <f t="shared" si="22"/>
        <v>0</v>
      </c>
    </row>
    <row r="1441" spans="4:13" ht="15.75" thickBot="1" x14ac:dyDescent="0.3">
      <c r="J1441" s="6"/>
      <c r="M1441" s="3">
        <f t="shared" si="22"/>
        <v>0</v>
      </c>
    </row>
    <row r="1442" spans="4:13" ht="15.75" thickBot="1" x14ac:dyDescent="0.3">
      <c r="J1442" s="6"/>
      <c r="M1442" s="3">
        <f t="shared" si="22"/>
        <v>0</v>
      </c>
    </row>
    <row r="1443" spans="4:13" ht="15.75" thickBot="1" x14ac:dyDescent="0.3">
      <c r="J1443" s="6"/>
      <c r="M1443" s="3">
        <f t="shared" si="22"/>
        <v>0</v>
      </c>
    </row>
    <row r="1444" spans="4:13" ht="15.75" thickBot="1" x14ac:dyDescent="0.3">
      <c r="J1444" s="6"/>
      <c r="M1444" s="3">
        <f t="shared" si="22"/>
        <v>0</v>
      </c>
    </row>
    <row r="1445" spans="4:13" ht="15.75" thickBot="1" x14ac:dyDescent="0.3">
      <c r="J1445" s="6"/>
      <c r="M1445" s="3">
        <f t="shared" si="22"/>
        <v>0</v>
      </c>
    </row>
    <row r="1446" spans="4:13" ht="15.75" thickBot="1" x14ac:dyDescent="0.3">
      <c r="J1446" s="6"/>
      <c r="M1446" s="3">
        <f t="shared" si="22"/>
        <v>0</v>
      </c>
    </row>
    <row r="1447" spans="4:13" ht="15.75" thickBot="1" x14ac:dyDescent="0.3">
      <c r="J1447" s="6"/>
      <c r="M1447" s="3">
        <f t="shared" si="22"/>
        <v>0</v>
      </c>
    </row>
    <row r="1448" spans="4:13" ht="15.75" thickBot="1" x14ac:dyDescent="0.3">
      <c r="J1448" s="6"/>
      <c r="M1448" s="3">
        <f t="shared" si="22"/>
        <v>0</v>
      </c>
    </row>
    <row r="1449" spans="4:13" ht="15.75" thickBot="1" x14ac:dyDescent="0.3">
      <c r="J1449" s="6"/>
      <c r="M1449" s="3">
        <f t="shared" si="22"/>
        <v>0</v>
      </c>
    </row>
    <row r="1450" spans="4:13" ht="15.75" thickBot="1" x14ac:dyDescent="0.3">
      <c r="J1450" s="6"/>
      <c r="M1450" s="3">
        <f t="shared" si="22"/>
        <v>0</v>
      </c>
    </row>
    <row r="1451" spans="4:13" ht="15.75" thickBot="1" x14ac:dyDescent="0.3">
      <c r="J1451" s="6"/>
      <c r="M1451" s="3">
        <f t="shared" si="22"/>
        <v>0</v>
      </c>
    </row>
    <row r="1452" spans="4:13" ht="15.75" thickBot="1" x14ac:dyDescent="0.3">
      <c r="J1452" s="6"/>
      <c r="M1452" s="3">
        <f t="shared" si="22"/>
        <v>0</v>
      </c>
    </row>
    <row r="1453" spans="4:13" ht="15.75" thickBot="1" x14ac:dyDescent="0.3">
      <c r="J1453" s="6"/>
      <c r="M1453" s="3">
        <f t="shared" si="22"/>
        <v>0</v>
      </c>
    </row>
    <row r="1454" spans="4:13" ht="15.75" thickBot="1" x14ac:dyDescent="0.3">
      <c r="J1454" s="6"/>
      <c r="M1454" s="3">
        <f t="shared" si="22"/>
        <v>0</v>
      </c>
    </row>
    <row r="1455" spans="4:13" ht="15.75" thickBot="1" x14ac:dyDescent="0.3">
      <c r="D1455" s="8"/>
      <c r="F1455" s="7"/>
      <c r="I1455" s="7"/>
      <c r="J1455" s="6"/>
      <c r="M1455" s="3">
        <f t="shared" si="22"/>
        <v>0</v>
      </c>
    </row>
    <row r="1456" spans="4:13" ht="15.75" thickBot="1" x14ac:dyDescent="0.3">
      <c r="J1456" s="6"/>
      <c r="M1456" s="3">
        <f t="shared" si="22"/>
        <v>0</v>
      </c>
    </row>
    <row r="1457" spans="4:13" ht="15.75" thickBot="1" x14ac:dyDescent="0.3">
      <c r="J1457" s="6"/>
      <c r="M1457" s="3">
        <f t="shared" si="22"/>
        <v>0</v>
      </c>
    </row>
    <row r="1458" spans="4:13" ht="15.75" thickBot="1" x14ac:dyDescent="0.3">
      <c r="J1458" s="6"/>
      <c r="M1458" s="3">
        <f t="shared" si="22"/>
        <v>0</v>
      </c>
    </row>
    <row r="1459" spans="4:13" ht="15.75" thickBot="1" x14ac:dyDescent="0.3">
      <c r="D1459" s="8"/>
      <c r="F1459" s="7"/>
      <c r="I1459" s="7"/>
      <c r="J1459" s="6"/>
      <c r="M1459" s="3">
        <f t="shared" si="22"/>
        <v>0</v>
      </c>
    </row>
    <row r="1460" spans="4:13" ht="15.75" thickBot="1" x14ac:dyDescent="0.3">
      <c r="J1460" s="6"/>
      <c r="M1460" s="3">
        <f t="shared" si="22"/>
        <v>0</v>
      </c>
    </row>
    <row r="1461" spans="4:13" ht="15.75" thickBot="1" x14ac:dyDescent="0.3">
      <c r="J1461" s="6"/>
      <c r="M1461" s="3">
        <f t="shared" si="22"/>
        <v>0</v>
      </c>
    </row>
    <row r="1462" spans="4:13" ht="15.75" thickBot="1" x14ac:dyDescent="0.3">
      <c r="J1462" s="6"/>
      <c r="M1462" s="3">
        <f t="shared" si="22"/>
        <v>0</v>
      </c>
    </row>
    <row r="1463" spans="4:13" ht="15.75" thickBot="1" x14ac:dyDescent="0.3">
      <c r="J1463" s="6"/>
      <c r="M1463" s="3">
        <f t="shared" si="22"/>
        <v>0</v>
      </c>
    </row>
    <row r="1464" spans="4:13" ht="15.75" thickBot="1" x14ac:dyDescent="0.3">
      <c r="J1464" s="6"/>
      <c r="M1464" s="3">
        <f t="shared" si="22"/>
        <v>0</v>
      </c>
    </row>
    <row r="1465" spans="4:13" ht="15.75" thickBot="1" x14ac:dyDescent="0.3">
      <c r="J1465" s="6"/>
      <c r="M1465" s="3">
        <f t="shared" si="22"/>
        <v>0</v>
      </c>
    </row>
    <row r="1466" spans="4:13" ht="15.75" thickBot="1" x14ac:dyDescent="0.3">
      <c r="J1466" s="6"/>
      <c r="M1466" s="3">
        <f t="shared" si="22"/>
        <v>0</v>
      </c>
    </row>
    <row r="1467" spans="4:13" ht="15.75" thickBot="1" x14ac:dyDescent="0.3">
      <c r="F1467" s="7"/>
      <c r="I1467" s="7"/>
      <c r="J1467" s="6"/>
      <c r="M1467" s="3">
        <f t="shared" si="22"/>
        <v>0</v>
      </c>
    </row>
    <row r="1468" spans="4:13" ht="15.75" thickBot="1" x14ac:dyDescent="0.3">
      <c r="J1468" s="6"/>
      <c r="M1468" s="3">
        <f t="shared" si="22"/>
        <v>0</v>
      </c>
    </row>
    <row r="1469" spans="4:13" ht="15.75" thickBot="1" x14ac:dyDescent="0.3">
      <c r="J1469" s="6"/>
      <c r="M1469" s="3">
        <f t="shared" si="22"/>
        <v>0</v>
      </c>
    </row>
    <row r="1470" spans="4:13" ht="15.75" thickBot="1" x14ac:dyDescent="0.3">
      <c r="J1470" s="6"/>
      <c r="M1470" s="3">
        <f t="shared" si="22"/>
        <v>0</v>
      </c>
    </row>
    <row r="1471" spans="4:13" ht="15.75" thickBot="1" x14ac:dyDescent="0.3">
      <c r="J1471" s="6"/>
      <c r="M1471" s="3">
        <f t="shared" si="22"/>
        <v>0</v>
      </c>
    </row>
    <row r="1472" spans="4:13" ht="15.75" thickBot="1" x14ac:dyDescent="0.3">
      <c r="J1472" s="6"/>
      <c r="M1472" s="3">
        <f t="shared" si="22"/>
        <v>0</v>
      </c>
    </row>
    <row r="1473" spans="10:13" ht="15.75" thickBot="1" x14ac:dyDescent="0.3">
      <c r="J1473" s="6"/>
      <c r="M1473" s="3">
        <f t="shared" si="22"/>
        <v>0</v>
      </c>
    </row>
    <row r="1474" spans="10:13" ht="15.75" thickBot="1" x14ac:dyDescent="0.3">
      <c r="J1474" s="6"/>
      <c r="M1474" s="3">
        <f t="shared" si="22"/>
        <v>0</v>
      </c>
    </row>
    <row r="1475" spans="10:13" ht="15.75" thickBot="1" x14ac:dyDescent="0.3">
      <c r="J1475" s="6"/>
      <c r="M1475" s="3">
        <f t="shared" ref="M1475:M1538" si="23">J1475</f>
        <v>0</v>
      </c>
    </row>
    <row r="1476" spans="10:13" ht="15.75" thickBot="1" x14ac:dyDescent="0.3">
      <c r="J1476" s="6"/>
      <c r="M1476" s="3">
        <f t="shared" si="23"/>
        <v>0</v>
      </c>
    </row>
    <row r="1477" spans="10:13" ht="15.75" thickBot="1" x14ac:dyDescent="0.3">
      <c r="J1477" s="6"/>
      <c r="M1477" s="3">
        <f t="shared" si="23"/>
        <v>0</v>
      </c>
    </row>
    <row r="1478" spans="10:13" ht="15.75" thickBot="1" x14ac:dyDescent="0.3">
      <c r="J1478" s="6"/>
      <c r="M1478" s="3">
        <f t="shared" si="23"/>
        <v>0</v>
      </c>
    </row>
    <row r="1479" spans="10:13" ht="15.75" thickBot="1" x14ac:dyDescent="0.3">
      <c r="J1479" s="6"/>
      <c r="M1479" s="3">
        <f t="shared" si="23"/>
        <v>0</v>
      </c>
    </row>
    <row r="1480" spans="10:13" ht="15.75" thickBot="1" x14ac:dyDescent="0.3">
      <c r="J1480" s="6"/>
      <c r="M1480" s="3">
        <f t="shared" si="23"/>
        <v>0</v>
      </c>
    </row>
    <row r="1481" spans="10:13" ht="15.75" thickBot="1" x14ac:dyDescent="0.3">
      <c r="J1481" s="6"/>
      <c r="M1481" s="3">
        <f t="shared" si="23"/>
        <v>0</v>
      </c>
    </row>
    <row r="1482" spans="10:13" ht="15.75" thickBot="1" x14ac:dyDescent="0.3">
      <c r="J1482" s="6"/>
      <c r="M1482" s="3">
        <f t="shared" si="23"/>
        <v>0</v>
      </c>
    </row>
    <row r="1483" spans="10:13" ht="15.75" thickBot="1" x14ac:dyDescent="0.3">
      <c r="J1483" s="6"/>
      <c r="M1483" s="3">
        <f t="shared" si="23"/>
        <v>0</v>
      </c>
    </row>
    <row r="1484" spans="10:13" ht="15.75" thickBot="1" x14ac:dyDescent="0.3">
      <c r="J1484" s="6"/>
      <c r="M1484" s="3">
        <f t="shared" si="23"/>
        <v>0</v>
      </c>
    </row>
    <row r="1485" spans="10:13" ht="15.75" thickBot="1" x14ac:dyDescent="0.3">
      <c r="J1485" s="6"/>
      <c r="M1485" s="3">
        <f t="shared" si="23"/>
        <v>0</v>
      </c>
    </row>
    <row r="1486" spans="10:13" ht="15.75" thickBot="1" x14ac:dyDescent="0.3">
      <c r="J1486" s="6"/>
      <c r="M1486" s="3">
        <f t="shared" si="23"/>
        <v>0</v>
      </c>
    </row>
    <row r="1487" spans="10:13" ht="15.75" thickBot="1" x14ac:dyDescent="0.3">
      <c r="J1487" s="6"/>
      <c r="M1487" s="3">
        <f t="shared" si="23"/>
        <v>0</v>
      </c>
    </row>
    <row r="1488" spans="10:13" ht="15.75" thickBot="1" x14ac:dyDescent="0.3">
      <c r="J1488" s="6"/>
      <c r="M1488" s="3">
        <f t="shared" si="23"/>
        <v>0</v>
      </c>
    </row>
    <row r="1489" spans="10:13" ht="15.75" thickBot="1" x14ac:dyDescent="0.3">
      <c r="J1489" s="6"/>
      <c r="M1489" s="3">
        <f t="shared" si="23"/>
        <v>0</v>
      </c>
    </row>
    <row r="1490" spans="10:13" ht="15.75" thickBot="1" x14ac:dyDescent="0.3">
      <c r="J1490" s="6"/>
      <c r="M1490" s="3">
        <f t="shared" si="23"/>
        <v>0</v>
      </c>
    </row>
    <row r="1491" spans="10:13" ht="15.75" thickBot="1" x14ac:dyDescent="0.3">
      <c r="J1491" s="6"/>
      <c r="M1491" s="3">
        <f t="shared" si="23"/>
        <v>0</v>
      </c>
    </row>
    <row r="1492" spans="10:13" ht="15.75" thickBot="1" x14ac:dyDescent="0.3">
      <c r="J1492" s="6"/>
      <c r="M1492" s="3">
        <f t="shared" si="23"/>
        <v>0</v>
      </c>
    </row>
    <row r="1493" spans="10:13" ht="15.75" thickBot="1" x14ac:dyDescent="0.3">
      <c r="J1493" s="6"/>
      <c r="M1493" s="3">
        <f t="shared" si="23"/>
        <v>0</v>
      </c>
    </row>
    <row r="1494" spans="10:13" ht="15.75" thickBot="1" x14ac:dyDescent="0.3">
      <c r="J1494" s="6"/>
      <c r="M1494" s="3">
        <f t="shared" si="23"/>
        <v>0</v>
      </c>
    </row>
    <row r="1495" spans="10:13" ht="15.75" thickBot="1" x14ac:dyDescent="0.3">
      <c r="J1495" s="6"/>
      <c r="M1495" s="3">
        <f t="shared" si="23"/>
        <v>0</v>
      </c>
    </row>
    <row r="1496" spans="10:13" ht="15.75" thickBot="1" x14ac:dyDescent="0.3">
      <c r="J1496" s="6"/>
      <c r="M1496" s="3">
        <f t="shared" si="23"/>
        <v>0</v>
      </c>
    </row>
    <row r="1497" spans="10:13" ht="15.75" thickBot="1" x14ac:dyDescent="0.3">
      <c r="J1497" s="6"/>
      <c r="M1497" s="3">
        <f t="shared" si="23"/>
        <v>0</v>
      </c>
    </row>
    <row r="1498" spans="10:13" ht="15.75" thickBot="1" x14ac:dyDescent="0.3">
      <c r="J1498" s="6"/>
      <c r="M1498" s="3">
        <f t="shared" si="23"/>
        <v>0</v>
      </c>
    </row>
    <row r="1499" spans="10:13" ht="15.75" thickBot="1" x14ac:dyDescent="0.3">
      <c r="J1499" s="6"/>
      <c r="M1499" s="3">
        <f t="shared" si="23"/>
        <v>0</v>
      </c>
    </row>
    <row r="1500" spans="10:13" ht="15.75" thickBot="1" x14ac:dyDescent="0.3">
      <c r="J1500" s="6"/>
      <c r="M1500" s="3">
        <f t="shared" si="23"/>
        <v>0</v>
      </c>
    </row>
    <row r="1501" spans="10:13" ht="15.75" thickBot="1" x14ac:dyDescent="0.3">
      <c r="J1501" s="6"/>
      <c r="M1501" s="3">
        <f t="shared" si="23"/>
        <v>0</v>
      </c>
    </row>
    <row r="1502" spans="10:13" ht="15.75" thickBot="1" x14ac:dyDescent="0.3">
      <c r="J1502" s="6"/>
      <c r="M1502" s="3">
        <f t="shared" si="23"/>
        <v>0</v>
      </c>
    </row>
    <row r="1503" spans="10:13" ht="15.75" thickBot="1" x14ac:dyDescent="0.3">
      <c r="J1503" s="6"/>
      <c r="M1503" s="3">
        <f t="shared" si="23"/>
        <v>0</v>
      </c>
    </row>
    <row r="1504" spans="10:13" ht="15.75" thickBot="1" x14ac:dyDescent="0.3">
      <c r="J1504" s="6"/>
      <c r="M1504" s="3">
        <f t="shared" si="23"/>
        <v>0</v>
      </c>
    </row>
    <row r="1505" spans="4:13" ht="15.75" thickBot="1" x14ac:dyDescent="0.3">
      <c r="J1505" s="6"/>
      <c r="M1505" s="3">
        <f t="shared" si="23"/>
        <v>0</v>
      </c>
    </row>
    <row r="1506" spans="4:13" ht="15.75" thickBot="1" x14ac:dyDescent="0.3">
      <c r="J1506" s="6"/>
      <c r="M1506" s="3">
        <f t="shared" si="23"/>
        <v>0</v>
      </c>
    </row>
    <row r="1507" spans="4:13" ht="15.75" thickBot="1" x14ac:dyDescent="0.3">
      <c r="J1507" s="6"/>
      <c r="M1507" s="3">
        <f t="shared" si="23"/>
        <v>0</v>
      </c>
    </row>
    <row r="1508" spans="4:13" ht="15.75" thickBot="1" x14ac:dyDescent="0.3">
      <c r="J1508" s="6"/>
      <c r="M1508" s="3">
        <f t="shared" si="23"/>
        <v>0</v>
      </c>
    </row>
    <row r="1509" spans="4:13" ht="15.75" thickBot="1" x14ac:dyDescent="0.3">
      <c r="J1509" s="6"/>
      <c r="M1509" s="3">
        <f t="shared" si="23"/>
        <v>0</v>
      </c>
    </row>
    <row r="1510" spans="4:13" ht="15.75" thickBot="1" x14ac:dyDescent="0.3">
      <c r="D1510" s="8"/>
      <c r="F1510" s="7"/>
      <c r="I1510" s="7"/>
      <c r="J1510" s="6"/>
      <c r="M1510" s="3">
        <f t="shared" si="23"/>
        <v>0</v>
      </c>
    </row>
    <row r="1511" spans="4:13" ht="15.75" thickBot="1" x14ac:dyDescent="0.3">
      <c r="J1511" s="6"/>
      <c r="M1511" s="3">
        <f t="shared" si="23"/>
        <v>0</v>
      </c>
    </row>
    <row r="1512" spans="4:13" ht="15.75" thickBot="1" x14ac:dyDescent="0.3">
      <c r="J1512" s="6"/>
      <c r="M1512" s="3">
        <f t="shared" si="23"/>
        <v>0</v>
      </c>
    </row>
    <row r="1513" spans="4:13" ht="15.75" thickBot="1" x14ac:dyDescent="0.3">
      <c r="J1513" s="6"/>
      <c r="M1513" s="3">
        <f t="shared" si="23"/>
        <v>0</v>
      </c>
    </row>
    <row r="1514" spans="4:13" ht="15.75" thickBot="1" x14ac:dyDescent="0.3">
      <c r="J1514" s="6"/>
      <c r="M1514" s="3">
        <f t="shared" si="23"/>
        <v>0</v>
      </c>
    </row>
    <row r="1515" spans="4:13" ht="15.75" thickBot="1" x14ac:dyDescent="0.3">
      <c r="J1515" s="6"/>
      <c r="M1515" s="3">
        <f t="shared" si="23"/>
        <v>0</v>
      </c>
    </row>
    <row r="1516" spans="4:13" ht="15.75" thickBot="1" x14ac:dyDescent="0.3">
      <c r="J1516" s="6"/>
      <c r="M1516" s="3">
        <f t="shared" si="23"/>
        <v>0</v>
      </c>
    </row>
    <row r="1517" spans="4:13" ht="15.75" thickBot="1" x14ac:dyDescent="0.3">
      <c r="J1517" s="6"/>
      <c r="M1517" s="3">
        <f t="shared" si="23"/>
        <v>0</v>
      </c>
    </row>
    <row r="1518" spans="4:13" ht="15.75" thickBot="1" x14ac:dyDescent="0.3">
      <c r="J1518" s="6"/>
      <c r="M1518" s="3">
        <f t="shared" si="23"/>
        <v>0</v>
      </c>
    </row>
    <row r="1519" spans="4:13" ht="15.75" thickBot="1" x14ac:dyDescent="0.3">
      <c r="J1519" s="6"/>
      <c r="M1519" s="3">
        <f t="shared" si="23"/>
        <v>0</v>
      </c>
    </row>
    <row r="1520" spans="4:13" ht="15.75" thickBot="1" x14ac:dyDescent="0.3">
      <c r="J1520" s="6"/>
      <c r="M1520" s="3">
        <f t="shared" si="23"/>
        <v>0</v>
      </c>
    </row>
    <row r="1521" spans="6:13" ht="15.75" thickBot="1" x14ac:dyDescent="0.3">
      <c r="J1521" s="6"/>
      <c r="M1521" s="3">
        <f t="shared" si="23"/>
        <v>0</v>
      </c>
    </row>
    <row r="1522" spans="6:13" ht="15.75" thickBot="1" x14ac:dyDescent="0.3">
      <c r="J1522" s="6"/>
      <c r="M1522" s="3">
        <f t="shared" si="23"/>
        <v>0</v>
      </c>
    </row>
    <row r="1523" spans="6:13" ht="15.75" thickBot="1" x14ac:dyDescent="0.3">
      <c r="J1523" s="6"/>
      <c r="M1523" s="3">
        <f t="shared" si="23"/>
        <v>0</v>
      </c>
    </row>
    <row r="1524" spans="6:13" ht="15.75" thickBot="1" x14ac:dyDescent="0.3">
      <c r="J1524" s="6"/>
      <c r="M1524" s="3">
        <f t="shared" si="23"/>
        <v>0</v>
      </c>
    </row>
    <row r="1525" spans="6:13" ht="15.75" thickBot="1" x14ac:dyDescent="0.3">
      <c r="J1525" s="6"/>
      <c r="M1525" s="3">
        <f t="shared" si="23"/>
        <v>0</v>
      </c>
    </row>
    <row r="1526" spans="6:13" ht="15.75" thickBot="1" x14ac:dyDescent="0.3">
      <c r="J1526" s="6"/>
      <c r="M1526" s="3">
        <f t="shared" si="23"/>
        <v>0</v>
      </c>
    </row>
    <row r="1527" spans="6:13" ht="15.75" thickBot="1" x14ac:dyDescent="0.3">
      <c r="J1527" s="6"/>
      <c r="M1527" s="3">
        <f t="shared" si="23"/>
        <v>0</v>
      </c>
    </row>
    <row r="1528" spans="6:13" ht="15.75" thickBot="1" x14ac:dyDescent="0.3">
      <c r="J1528" s="6"/>
      <c r="M1528" s="3">
        <f t="shared" si="23"/>
        <v>0</v>
      </c>
    </row>
    <row r="1529" spans="6:13" ht="15.75" thickBot="1" x14ac:dyDescent="0.3">
      <c r="J1529" s="6"/>
      <c r="M1529" s="3">
        <f t="shared" si="23"/>
        <v>0</v>
      </c>
    </row>
    <row r="1530" spans="6:13" ht="15.75" thickBot="1" x14ac:dyDescent="0.3">
      <c r="J1530" s="6"/>
      <c r="M1530" s="3">
        <f t="shared" si="23"/>
        <v>0</v>
      </c>
    </row>
    <row r="1531" spans="6:13" ht="15.75" thickBot="1" x14ac:dyDescent="0.3">
      <c r="J1531" s="6"/>
      <c r="M1531" s="3">
        <f t="shared" si="23"/>
        <v>0</v>
      </c>
    </row>
    <row r="1532" spans="6:13" ht="15.75" thickBot="1" x14ac:dyDescent="0.3">
      <c r="F1532" s="7"/>
      <c r="I1532" s="7"/>
      <c r="J1532" s="6"/>
      <c r="M1532" s="3">
        <f t="shared" si="23"/>
        <v>0</v>
      </c>
    </row>
    <row r="1533" spans="6:13" ht="15.75" thickBot="1" x14ac:dyDescent="0.3">
      <c r="J1533" s="6"/>
      <c r="M1533" s="3">
        <f t="shared" si="23"/>
        <v>0</v>
      </c>
    </row>
    <row r="1534" spans="6:13" ht="15.75" thickBot="1" x14ac:dyDescent="0.3">
      <c r="J1534" s="6"/>
      <c r="M1534" s="3">
        <f t="shared" si="23"/>
        <v>0</v>
      </c>
    </row>
    <row r="1535" spans="6:13" ht="15.75" thickBot="1" x14ac:dyDescent="0.3">
      <c r="J1535" s="6"/>
      <c r="M1535" s="3">
        <f t="shared" si="23"/>
        <v>0</v>
      </c>
    </row>
    <row r="1536" spans="6:13" ht="15.75" thickBot="1" x14ac:dyDescent="0.3">
      <c r="J1536" s="6"/>
      <c r="M1536" s="3">
        <f t="shared" si="23"/>
        <v>0</v>
      </c>
    </row>
    <row r="1537" spans="10:13" ht="15.75" thickBot="1" x14ac:dyDescent="0.3">
      <c r="J1537" s="6"/>
      <c r="M1537" s="3">
        <f t="shared" si="23"/>
        <v>0</v>
      </c>
    </row>
    <row r="1538" spans="10:13" ht="15.75" thickBot="1" x14ac:dyDescent="0.3">
      <c r="J1538" s="6"/>
      <c r="M1538" s="3">
        <f t="shared" si="23"/>
        <v>0</v>
      </c>
    </row>
    <row r="1539" spans="10:13" ht="15.75" thickBot="1" x14ac:dyDescent="0.3">
      <c r="J1539" s="6"/>
      <c r="M1539" s="3">
        <f t="shared" ref="M1539:M1602" si="24">J1539</f>
        <v>0</v>
      </c>
    </row>
    <row r="1540" spans="10:13" ht="15.75" thickBot="1" x14ac:dyDescent="0.3">
      <c r="J1540" s="6"/>
      <c r="M1540" s="3">
        <f t="shared" si="24"/>
        <v>0</v>
      </c>
    </row>
    <row r="1541" spans="10:13" ht="15.75" thickBot="1" x14ac:dyDescent="0.3">
      <c r="J1541" s="6"/>
      <c r="M1541" s="3">
        <f t="shared" si="24"/>
        <v>0</v>
      </c>
    </row>
    <row r="1542" spans="10:13" ht="15.75" thickBot="1" x14ac:dyDescent="0.3">
      <c r="J1542" s="6"/>
      <c r="M1542" s="3">
        <f t="shared" si="24"/>
        <v>0</v>
      </c>
    </row>
    <row r="1543" spans="10:13" ht="15.75" thickBot="1" x14ac:dyDescent="0.3">
      <c r="J1543" s="6"/>
      <c r="M1543" s="3">
        <f t="shared" si="24"/>
        <v>0</v>
      </c>
    </row>
    <row r="1544" spans="10:13" ht="15.75" thickBot="1" x14ac:dyDescent="0.3">
      <c r="J1544" s="6"/>
      <c r="M1544" s="3">
        <f t="shared" si="24"/>
        <v>0</v>
      </c>
    </row>
    <row r="1545" spans="10:13" ht="15.75" thickBot="1" x14ac:dyDescent="0.3">
      <c r="J1545" s="6"/>
      <c r="M1545" s="3">
        <f t="shared" si="24"/>
        <v>0</v>
      </c>
    </row>
    <row r="1546" spans="10:13" ht="15.75" thickBot="1" x14ac:dyDescent="0.3">
      <c r="J1546" s="6"/>
      <c r="M1546" s="3">
        <f t="shared" si="24"/>
        <v>0</v>
      </c>
    </row>
    <row r="1547" spans="10:13" ht="15.75" thickBot="1" x14ac:dyDescent="0.3">
      <c r="J1547" s="6"/>
      <c r="M1547" s="3">
        <f t="shared" si="24"/>
        <v>0</v>
      </c>
    </row>
    <row r="1548" spans="10:13" ht="15.75" thickBot="1" x14ac:dyDescent="0.3">
      <c r="J1548" s="6"/>
      <c r="M1548" s="3">
        <f t="shared" si="24"/>
        <v>0</v>
      </c>
    </row>
    <row r="1549" spans="10:13" ht="15.75" thickBot="1" x14ac:dyDescent="0.3">
      <c r="J1549" s="6"/>
      <c r="M1549" s="3">
        <f t="shared" si="24"/>
        <v>0</v>
      </c>
    </row>
    <row r="1550" spans="10:13" ht="15.75" thickBot="1" x14ac:dyDescent="0.3">
      <c r="J1550" s="6"/>
      <c r="M1550" s="3">
        <f t="shared" si="24"/>
        <v>0</v>
      </c>
    </row>
    <row r="1551" spans="10:13" ht="15.75" thickBot="1" x14ac:dyDescent="0.3">
      <c r="J1551" s="6"/>
      <c r="M1551" s="3">
        <f t="shared" si="24"/>
        <v>0</v>
      </c>
    </row>
    <row r="1552" spans="10:13" ht="15.75" thickBot="1" x14ac:dyDescent="0.3">
      <c r="J1552" s="6"/>
      <c r="M1552" s="3">
        <f t="shared" si="24"/>
        <v>0</v>
      </c>
    </row>
    <row r="1553" spans="4:13" ht="15.75" thickBot="1" x14ac:dyDescent="0.3">
      <c r="J1553" s="6"/>
      <c r="M1553" s="3">
        <f t="shared" si="24"/>
        <v>0</v>
      </c>
    </row>
    <row r="1554" spans="4:13" ht="15.75" thickBot="1" x14ac:dyDescent="0.3">
      <c r="J1554" s="6"/>
      <c r="M1554" s="3">
        <f t="shared" si="24"/>
        <v>0</v>
      </c>
    </row>
    <row r="1555" spans="4:13" ht="15.75" thickBot="1" x14ac:dyDescent="0.3">
      <c r="J1555" s="6"/>
      <c r="M1555" s="3">
        <f t="shared" si="24"/>
        <v>0</v>
      </c>
    </row>
    <row r="1556" spans="4:13" ht="15.75" thickBot="1" x14ac:dyDescent="0.3">
      <c r="J1556" s="6"/>
      <c r="M1556" s="3">
        <f t="shared" si="24"/>
        <v>0</v>
      </c>
    </row>
    <row r="1557" spans="4:13" ht="15.75" thickBot="1" x14ac:dyDescent="0.3">
      <c r="J1557" s="6"/>
      <c r="M1557" s="3">
        <f t="shared" si="24"/>
        <v>0</v>
      </c>
    </row>
    <row r="1558" spans="4:13" ht="15.75" thickBot="1" x14ac:dyDescent="0.3">
      <c r="J1558" s="6"/>
      <c r="M1558" s="3">
        <f t="shared" si="24"/>
        <v>0</v>
      </c>
    </row>
    <row r="1559" spans="4:13" ht="15.75" thickBot="1" x14ac:dyDescent="0.3">
      <c r="J1559" s="6"/>
      <c r="M1559" s="3">
        <f t="shared" si="24"/>
        <v>0</v>
      </c>
    </row>
    <row r="1560" spans="4:13" ht="15.75" thickBot="1" x14ac:dyDescent="0.3">
      <c r="J1560" s="6"/>
      <c r="M1560" s="3">
        <f t="shared" si="24"/>
        <v>0</v>
      </c>
    </row>
    <row r="1561" spans="4:13" ht="15.75" thickBot="1" x14ac:dyDescent="0.3">
      <c r="D1561" s="8"/>
      <c r="F1561" s="7"/>
      <c r="I1561" s="7"/>
      <c r="J1561" s="6"/>
      <c r="M1561" s="3">
        <f t="shared" si="24"/>
        <v>0</v>
      </c>
    </row>
    <row r="1562" spans="4:13" ht="15.75" thickBot="1" x14ac:dyDescent="0.3">
      <c r="J1562" s="6"/>
      <c r="M1562" s="3">
        <f t="shared" si="24"/>
        <v>0</v>
      </c>
    </row>
    <row r="1563" spans="4:13" ht="15.75" thickBot="1" x14ac:dyDescent="0.3">
      <c r="D1563" s="8"/>
      <c r="F1563" s="7"/>
      <c r="I1563" s="7"/>
      <c r="J1563" s="6"/>
      <c r="M1563" s="3">
        <f t="shared" si="24"/>
        <v>0</v>
      </c>
    </row>
    <row r="1564" spans="4:13" ht="15.75" thickBot="1" x14ac:dyDescent="0.3">
      <c r="J1564" s="6"/>
      <c r="M1564" s="3">
        <f t="shared" si="24"/>
        <v>0</v>
      </c>
    </row>
    <row r="1565" spans="4:13" ht="15.75" thickBot="1" x14ac:dyDescent="0.3">
      <c r="J1565" s="6"/>
      <c r="M1565" s="3">
        <f t="shared" si="24"/>
        <v>0</v>
      </c>
    </row>
    <row r="1566" spans="4:13" ht="15.75" thickBot="1" x14ac:dyDescent="0.3">
      <c r="J1566" s="6"/>
      <c r="M1566" s="3">
        <f t="shared" si="24"/>
        <v>0</v>
      </c>
    </row>
    <row r="1567" spans="4:13" ht="15.75" thickBot="1" x14ac:dyDescent="0.3">
      <c r="F1567" s="7"/>
      <c r="I1567" s="7"/>
      <c r="J1567" s="6"/>
      <c r="M1567" s="3">
        <f t="shared" si="24"/>
        <v>0</v>
      </c>
    </row>
    <row r="1568" spans="4:13" ht="15.75" thickBot="1" x14ac:dyDescent="0.3">
      <c r="J1568" s="6"/>
      <c r="M1568" s="3">
        <f t="shared" si="24"/>
        <v>0</v>
      </c>
    </row>
    <row r="1569" spans="6:13" ht="15.75" thickBot="1" x14ac:dyDescent="0.3">
      <c r="J1569" s="6"/>
      <c r="M1569" s="3">
        <f t="shared" si="24"/>
        <v>0</v>
      </c>
    </row>
    <row r="1570" spans="6:13" ht="15.75" thickBot="1" x14ac:dyDescent="0.3">
      <c r="J1570" s="6"/>
      <c r="M1570" s="3">
        <f t="shared" si="24"/>
        <v>0</v>
      </c>
    </row>
    <row r="1571" spans="6:13" ht="15.75" thickBot="1" x14ac:dyDescent="0.3">
      <c r="J1571" s="6"/>
      <c r="M1571" s="3">
        <f t="shared" si="24"/>
        <v>0</v>
      </c>
    </row>
    <row r="1572" spans="6:13" ht="15.75" thickBot="1" x14ac:dyDescent="0.3">
      <c r="J1572" s="6"/>
      <c r="M1572" s="3">
        <f t="shared" si="24"/>
        <v>0</v>
      </c>
    </row>
    <row r="1573" spans="6:13" ht="15.75" thickBot="1" x14ac:dyDescent="0.3">
      <c r="F1573" s="7"/>
      <c r="I1573" s="7"/>
      <c r="J1573" s="6"/>
      <c r="M1573" s="3">
        <f t="shared" si="24"/>
        <v>0</v>
      </c>
    </row>
    <row r="1574" spans="6:13" ht="15.75" thickBot="1" x14ac:dyDescent="0.3">
      <c r="J1574" s="6"/>
      <c r="M1574" s="3">
        <f t="shared" si="24"/>
        <v>0</v>
      </c>
    </row>
    <row r="1575" spans="6:13" ht="15.75" thickBot="1" x14ac:dyDescent="0.3">
      <c r="J1575" s="6"/>
      <c r="M1575" s="3">
        <f t="shared" si="24"/>
        <v>0</v>
      </c>
    </row>
    <row r="1576" spans="6:13" ht="15.75" thickBot="1" x14ac:dyDescent="0.3">
      <c r="J1576" s="6"/>
      <c r="M1576" s="3">
        <f t="shared" si="24"/>
        <v>0</v>
      </c>
    </row>
    <row r="1577" spans="6:13" ht="15.75" thickBot="1" x14ac:dyDescent="0.3">
      <c r="J1577" s="6"/>
      <c r="M1577" s="3">
        <f t="shared" si="24"/>
        <v>0</v>
      </c>
    </row>
    <row r="1578" spans="6:13" ht="15.75" thickBot="1" x14ac:dyDescent="0.3">
      <c r="J1578" s="6"/>
      <c r="M1578" s="3">
        <f t="shared" si="24"/>
        <v>0</v>
      </c>
    </row>
    <row r="1579" spans="6:13" ht="15.75" thickBot="1" x14ac:dyDescent="0.3">
      <c r="J1579" s="6"/>
      <c r="M1579" s="3">
        <f t="shared" si="24"/>
        <v>0</v>
      </c>
    </row>
    <row r="1580" spans="6:13" ht="15.75" thickBot="1" x14ac:dyDescent="0.3">
      <c r="J1580" s="6"/>
      <c r="M1580" s="3">
        <f t="shared" si="24"/>
        <v>0</v>
      </c>
    </row>
    <row r="1581" spans="6:13" ht="15.75" thickBot="1" x14ac:dyDescent="0.3">
      <c r="J1581" s="6"/>
      <c r="M1581" s="3">
        <f t="shared" si="24"/>
        <v>0</v>
      </c>
    </row>
    <row r="1582" spans="6:13" ht="15.75" thickBot="1" x14ac:dyDescent="0.3">
      <c r="J1582" s="6"/>
      <c r="M1582" s="3">
        <f t="shared" si="24"/>
        <v>0</v>
      </c>
    </row>
    <row r="1583" spans="6:13" ht="15.75" thickBot="1" x14ac:dyDescent="0.3">
      <c r="J1583" s="6"/>
      <c r="M1583" s="3">
        <f t="shared" si="24"/>
        <v>0</v>
      </c>
    </row>
    <row r="1584" spans="6:13" ht="15.75" thickBot="1" x14ac:dyDescent="0.3">
      <c r="J1584" s="6"/>
      <c r="M1584" s="3">
        <f t="shared" si="24"/>
        <v>0</v>
      </c>
    </row>
    <row r="1585" spans="6:13" ht="15.75" thickBot="1" x14ac:dyDescent="0.3">
      <c r="J1585" s="6"/>
      <c r="M1585" s="3">
        <f t="shared" si="24"/>
        <v>0</v>
      </c>
    </row>
    <row r="1586" spans="6:13" ht="15.75" thickBot="1" x14ac:dyDescent="0.3">
      <c r="F1586" s="7"/>
      <c r="I1586" s="7"/>
      <c r="J1586" s="6"/>
      <c r="M1586" s="3">
        <f t="shared" si="24"/>
        <v>0</v>
      </c>
    </row>
    <row r="1587" spans="6:13" ht="15.75" thickBot="1" x14ac:dyDescent="0.3">
      <c r="J1587" s="6"/>
      <c r="M1587" s="3">
        <f t="shared" si="24"/>
        <v>0</v>
      </c>
    </row>
    <row r="1588" spans="6:13" ht="15.75" thickBot="1" x14ac:dyDescent="0.3">
      <c r="J1588" s="6"/>
      <c r="M1588" s="3">
        <f t="shared" si="24"/>
        <v>0</v>
      </c>
    </row>
    <row r="1589" spans="6:13" ht="15.75" thickBot="1" x14ac:dyDescent="0.3">
      <c r="J1589" s="6"/>
      <c r="M1589" s="3">
        <f t="shared" si="24"/>
        <v>0</v>
      </c>
    </row>
    <row r="1590" spans="6:13" ht="15.75" thickBot="1" x14ac:dyDescent="0.3">
      <c r="J1590" s="6"/>
      <c r="M1590" s="3">
        <f t="shared" si="24"/>
        <v>0</v>
      </c>
    </row>
    <row r="1591" spans="6:13" ht="15.75" thickBot="1" x14ac:dyDescent="0.3">
      <c r="J1591" s="6"/>
      <c r="M1591" s="3">
        <f t="shared" si="24"/>
        <v>0</v>
      </c>
    </row>
    <row r="1592" spans="6:13" ht="15.75" thickBot="1" x14ac:dyDescent="0.3">
      <c r="J1592" s="6"/>
      <c r="M1592" s="3">
        <f t="shared" si="24"/>
        <v>0</v>
      </c>
    </row>
    <row r="1593" spans="6:13" ht="15.75" thickBot="1" x14ac:dyDescent="0.3">
      <c r="J1593" s="6"/>
      <c r="M1593" s="3">
        <f t="shared" si="24"/>
        <v>0</v>
      </c>
    </row>
    <row r="1594" spans="6:13" ht="15.75" thickBot="1" x14ac:dyDescent="0.3">
      <c r="J1594" s="6"/>
      <c r="M1594" s="3">
        <f t="shared" si="24"/>
        <v>0</v>
      </c>
    </row>
    <row r="1595" spans="6:13" ht="15.75" thickBot="1" x14ac:dyDescent="0.3">
      <c r="J1595" s="6"/>
      <c r="M1595" s="3">
        <f t="shared" si="24"/>
        <v>0</v>
      </c>
    </row>
    <row r="1596" spans="6:13" ht="15.75" thickBot="1" x14ac:dyDescent="0.3">
      <c r="J1596" s="6"/>
      <c r="M1596" s="3">
        <f t="shared" si="24"/>
        <v>0</v>
      </c>
    </row>
    <row r="1597" spans="6:13" ht="15.75" thickBot="1" x14ac:dyDescent="0.3">
      <c r="J1597" s="6"/>
      <c r="M1597" s="3">
        <f t="shared" si="24"/>
        <v>0</v>
      </c>
    </row>
    <row r="1598" spans="6:13" ht="15.75" thickBot="1" x14ac:dyDescent="0.3">
      <c r="J1598" s="6"/>
      <c r="M1598" s="3">
        <f t="shared" si="24"/>
        <v>0</v>
      </c>
    </row>
    <row r="1599" spans="6:13" ht="15.75" thickBot="1" x14ac:dyDescent="0.3">
      <c r="J1599" s="6"/>
      <c r="M1599" s="3">
        <f t="shared" si="24"/>
        <v>0</v>
      </c>
    </row>
    <row r="1600" spans="6:13" ht="15.75" thickBot="1" x14ac:dyDescent="0.3">
      <c r="J1600" s="6"/>
      <c r="M1600" s="3">
        <f t="shared" si="24"/>
        <v>0</v>
      </c>
    </row>
    <row r="1601" spans="4:13" ht="15.75" thickBot="1" x14ac:dyDescent="0.3">
      <c r="J1601" s="6"/>
      <c r="M1601" s="3">
        <f t="shared" si="24"/>
        <v>0</v>
      </c>
    </row>
    <row r="1602" spans="4:13" ht="15.75" thickBot="1" x14ac:dyDescent="0.3">
      <c r="J1602" s="6"/>
      <c r="M1602" s="3">
        <f t="shared" si="24"/>
        <v>0</v>
      </c>
    </row>
    <row r="1603" spans="4:13" ht="15.75" thickBot="1" x14ac:dyDescent="0.3">
      <c r="J1603" s="6"/>
      <c r="M1603" s="3">
        <f t="shared" ref="M1603:M1644" si="25">J1603</f>
        <v>0</v>
      </c>
    </row>
    <row r="1604" spans="4:13" ht="15.75" thickBot="1" x14ac:dyDescent="0.3">
      <c r="D1604" s="8"/>
      <c r="F1604" s="7"/>
      <c r="I1604" s="7"/>
      <c r="J1604" s="6"/>
      <c r="M1604" s="3">
        <f t="shared" si="25"/>
        <v>0</v>
      </c>
    </row>
    <row r="1605" spans="4:13" ht="15.75" thickBot="1" x14ac:dyDescent="0.3">
      <c r="D1605" s="8"/>
      <c r="F1605" s="7"/>
      <c r="I1605" s="7"/>
      <c r="J1605" s="6"/>
      <c r="M1605" s="3">
        <f t="shared" si="25"/>
        <v>0</v>
      </c>
    </row>
    <row r="1606" spans="4:13" ht="15.75" thickBot="1" x14ac:dyDescent="0.3">
      <c r="J1606" s="6"/>
      <c r="M1606" s="3">
        <f t="shared" si="25"/>
        <v>0</v>
      </c>
    </row>
    <row r="1607" spans="4:13" ht="15.75" thickBot="1" x14ac:dyDescent="0.3">
      <c r="J1607" s="6"/>
      <c r="M1607" s="3">
        <f t="shared" si="25"/>
        <v>0</v>
      </c>
    </row>
    <row r="1608" spans="4:13" ht="15.75" thickBot="1" x14ac:dyDescent="0.3">
      <c r="D1608" s="8"/>
      <c r="F1608" s="7"/>
      <c r="I1608" s="7"/>
      <c r="J1608" s="6"/>
      <c r="M1608" s="3">
        <f t="shared" si="25"/>
        <v>0</v>
      </c>
    </row>
    <row r="1609" spans="4:13" ht="15.75" thickBot="1" x14ac:dyDescent="0.3">
      <c r="D1609" s="8"/>
      <c r="F1609" s="7"/>
      <c r="I1609" s="7"/>
      <c r="J1609" s="6"/>
      <c r="M1609" s="3">
        <f t="shared" si="25"/>
        <v>0</v>
      </c>
    </row>
    <row r="1610" spans="4:13" ht="15.75" thickBot="1" x14ac:dyDescent="0.3">
      <c r="J1610" s="6"/>
      <c r="M1610" s="3">
        <f t="shared" si="25"/>
        <v>0</v>
      </c>
    </row>
    <row r="1611" spans="4:13" ht="15.75" thickBot="1" x14ac:dyDescent="0.3">
      <c r="D1611" s="8"/>
      <c r="J1611" s="6"/>
      <c r="M1611" s="3">
        <f t="shared" si="25"/>
        <v>0</v>
      </c>
    </row>
    <row r="1612" spans="4:13" ht="15.75" thickBot="1" x14ac:dyDescent="0.3">
      <c r="J1612" s="6"/>
      <c r="M1612" s="3">
        <f t="shared" si="25"/>
        <v>0</v>
      </c>
    </row>
    <row r="1613" spans="4:13" ht="15.75" thickBot="1" x14ac:dyDescent="0.3">
      <c r="D1613" s="8"/>
      <c r="J1613" s="6"/>
      <c r="M1613" s="3">
        <f t="shared" si="25"/>
        <v>0</v>
      </c>
    </row>
    <row r="1614" spans="4:13" ht="15.75" thickBot="1" x14ac:dyDescent="0.3">
      <c r="D1614" s="8"/>
      <c r="J1614" s="6"/>
      <c r="M1614" s="3">
        <f t="shared" si="25"/>
        <v>0</v>
      </c>
    </row>
    <row r="1615" spans="4:13" ht="15.75" thickBot="1" x14ac:dyDescent="0.3">
      <c r="D1615" s="8"/>
      <c r="J1615" s="6"/>
      <c r="M1615" s="3">
        <f t="shared" si="25"/>
        <v>0</v>
      </c>
    </row>
    <row r="1616" spans="4:13" ht="15.75" thickBot="1" x14ac:dyDescent="0.3">
      <c r="D1616" s="8"/>
      <c r="J1616" s="6"/>
      <c r="M1616" s="3">
        <f t="shared" si="25"/>
        <v>0</v>
      </c>
    </row>
    <row r="1617" spans="4:13" ht="15.75" thickBot="1" x14ac:dyDescent="0.3">
      <c r="J1617" s="6"/>
      <c r="M1617" s="3">
        <f t="shared" si="25"/>
        <v>0</v>
      </c>
    </row>
    <row r="1618" spans="4:13" ht="15.75" thickBot="1" x14ac:dyDescent="0.3">
      <c r="J1618" s="6"/>
      <c r="M1618" s="3">
        <f t="shared" si="25"/>
        <v>0</v>
      </c>
    </row>
    <row r="1619" spans="4:13" ht="15.75" thickBot="1" x14ac:dyDescent="0.3">
      <c r="J1619" s="6"/>
      <c r="M1619" s="3">
        <f t="shared" si="25"/>
        <v>0</v>
      </c>
    </row>
    <row r="1620" spans="4:13" ht="15.75" thickBot="1" x14ac:dyDescent="0.3">
      <c r="J1620" s="6"/>
      <c r="M1620" s="3">
        <f t="shared" si="25"/>
        <v>0</v>
      </c>
    </row>
    <row r="1621" spans="4:13" ht="15.75" thickBot="1" x14ac:dyDescent="0.3">
      <c r="J1621" s="6"/>
      <c r="M1621" s="3">
        <f t="shared" si="25"/>
        <v>0</v>
      </c>
    </row>
    <row r="1622" spans="4:13" ht="15.75" thickBot="1" x14ac:dyDescent="0.3">
      <c r="J1622" s="6"/>
      <c r="M1622" s="3">
        <f t="shared" si="25"/>
        <v>0</v>
      </c>
    </row>
    <row r="1623" spans="4:13" ht="15.75" thickBot="1" x14ac:dyDescent="0.3">
      <c r="J1623" s="6"/>
      <c r="M1623" s="3">
        <f t="shared" si="25"/>
        <v>0</v>
      </c>
    </row>
    <row r="1624" spans="4:13" ht="15.75" thickBot="1" x14ac:dyDescent="0.3">
      <c r="J1624" s="6"/>
      <c r="M1624" s="3">
        <f t="shared" si="25"/>
        <v>0</v>
      </c>
    </row>
    <row r="1625" spans="4:13" ht="15.75" thickBot="1" x14ac:dyDescent="0.3">
      <c r="D1625" s="8"/>
      <c r="J1625" s="6"/>
      <c r="M1625" s="3">
        <f t="shared" si="25"/>
        <v>0</v>
      </c>
    </row>
    <row r="1626" spans="4:13" ht="15.75" thickBot="1" x14ac:dyDescent="0.3">
      <c r="D1626" s="8"/>
      <c r="J1626" s="6"/>
      <c r="M1626" s="3">
        <f t="shared" si="25"/>
        <v>0</v>
      </c>
    </row>
    <row r="1627" spans="4:13" ht="15.75" thickBot="1" x14ac:dyDescent="0.3">
      <c r="D1627" s="8"/>
      <c r="J1627" s="6"/>
      <c r="M1627" s="3">
        <f t="shared" si="25"/>
        <v>0</v>
      </c>
    </row>
    <row r="1628" spans="4:13" ht="15.75" thickBot="1" x14ac:dyDescent="0.3">
      <c r="J1628" s="6"/>
      <c r="M1628" s="3">
        <f t="shared" si="25"/>
        <v>0</v>
      </c>
    </row>
    <row r="1629" spans="4:13" ht="15.75" thickBot="1" x14ac:dyDescent="0.3">
      <c r="J1629" s="6"/>
      <c r="M1629" s="3">
        <f t="shared" si="25"/>
        <v>0</v>
      </c>
    </row>
    <row r="1630" spans="4:13" ht="15.75" thickBot="1" x14ac:dyDescent="0.3">
      <c r="J1630" s="6"/>
      <c r="M1630" s="3">
        <f t="shared" si="25"/>
        <v>0</v>
      </c>
    </row>
    <row r="1631" spans="4:13" ht="15.75" thickBot="1" x14ac:dyDescent="0.3">
      <c r="J1631" s="6"/>
      <c r="M1631" s="3">
        <f t="shared" si="25"/>
        <v>0</v>
      </c>
    </row>
    <row r="1632" spans="4:13" ht="15.75" thickBot="1" x14ac:dyDescent="0.3">
      <c r="J1632" s="6"/>
      <c r="M1632" s="3">
        <f t="shared" si="25"/>
        <v>0</v>
      </c>
    </row>
    <row r="1633" spans="4:13" ht="15.75" thickBot="1" x14ac:dyDescent="0.3">
      <c r="D1633" s="8"/>
      <c r="J1633" s="6"/>
      <c r="M1633" s="3">
        <f t="shared" si="25"/>
        <v>0</v>
      </c>
    </row>
    <row r="1634" spans="4:13" ht="15.75" thickBot="1" x14ac:dyDescent="0.3">
      <c r="J1634" s="6"/>
      <c r="M1634" s="3">
        <f t="shared" si="25"/>
        <v>0</v>
      </c>
    </row>
    <row r="1635" spans="4:13" ht="15.75" thickBot="1" x14ac:dyDescent="0.3">
      <c r="J1635" s="6"/>
      <c r="M1635" s="3">
        <f t="shared" si="25"/>
        <v>0</v>
      </c>
    </row>
    <row r="1636" spans="4:13" ht="15.75" thickBot="1" x14ac:dyDescent="0.3">
      <c r="J1636" s="6"/>
      <c r="M1636" s="3">
        <f t="shared" si="25"/>
        <v>0</v>
      </c>
    </row>
    <row r="1637" spans="4:13" ht="15.75" thickBot="1" x14ac:dyDescent="0.3">
      <c r="J1637" s="6"/>
      <c r="M1637" s="3">
        <f t="shared" si="25"/>
        <v>0</v>
      </c>
    </row>
    <row r="1638" spans="4:13" ht="15.75" thickBot="1" x14ac:dyDescent="0.3">
      <c r="J1638" s="6"/>
      <c r="M1638" s="3">
        <f t="shared" si="25"/>
        <v>0</v>
      </c>
    </row>
    <row r="1639" spans="4:13" ht="15.75" thickBot="1" x14ac:dyDescent="0.3">
      <c r="J1639" s="6"/>
      <c r="M1639" s="3">
        <f t="shared" si="25"/>
        <v>0</v>
      </c>
    </row>
    <row r="1640" spans="4:13" ht="15.75" thickBot="1" x14ac:dyDescent="0.3">
      <c r="J1640" s="6"/>
      <c r="M1640" s="3">
        <f t="shared" si="25"/>
        <v>0</v>
      </c>
    </row>
    <row r="1641" spans="4:13" ht="15.75" thickBot="1" x14ac:dyDescent="0.3">
      <c r="J1641" s="6"/>
      <c r="M1641" s="3">
        <f t="shared" si="25"/>
        <v>0</v>
      </c>
    </row>
    <row r="1642" spans="4:13" ht="15.75" thickBot="1" x14ac:dyDescent="0.3">
      <c r="J1642" s="6"/>
      <c r="M1642" s="3">
        <f t="shared" si="25"/>
        <v>0</v>
      </c>
    </row>
    <row r="1643" spans="4:13" ht="15.75" thickBot="1" x14ac:dyDescent="0.3">
      <c r="F1643" s="7"/>
      <c r="I1643" s="7"/>
      <c r="J1643" s="6"/>
      <c r="M1643" s="3">
        <f t="shared" si="25"/>
        <v>0</v>
      </c>
    </row>
    <row r="1644" spans="4:13" ht="15.75" thickBot="1" x14ac:dyDescent="0.3">
      <c r="J1644" s="6"/>
      <c r="M1644" s="3">
        <f t="shared" si="25"/>
        <v>0</v>
      </c>
    </row>
    <row r="1645" spans="4:13" ht="15.75" thickBot="1" x14ac:dyDescent="0.3">
      <c r="M1645" s="3"/>
    </row>
    <row r="1646" spans="4:13" ht="15.75" thickBot="1" x14ac:dyDescent="0.3">
      <c r="M1646" s="3"/>
    </row>
    <row r="1647" spans="4:13" ht="15.75" thickBot="1" x14ac:dyDescent="0.3">
      <c r="M1647" s="3"/>
    </row>
    <row r="1648" spans="4:13" ht="15.75" thickBot="1" x14ac:dyDescent="0.3">
      <c r="M1648" s="3"/>
    </row>
    <row r="1649" spans="13:13" ht="15.75" thickBot="1" x14ac:dyDescent="0.3">
      <c r="M1649" s="3"/>
    </row>
    <row r="1650" spans="13:13" ht="15.75" thickBot="1" x14ac:dyDescent="0.3">
      <c r="M1650" s="3"/>
    </row>
    <row r="1651" spans="13:13" ht="15.75" thickBot="1" x14ac:dyDescent="0.3">
      <c r="M1651" s="3"/>
    </row>
    <row r="1652" spans="13:13" ht="15.75" thickBot="1" x14ac:dyDescent="0.3">
      <c r="M1652" s="3"/>
    </row>
    <row r="1653" spans="13:13" ht="15.75" thickBot="1" x14ac:dyDescent="0.3">
      <c r="M1653" s="3"/>
    </row>
    <row r="1654" spans="13:13" ht="15.75" thickBot="1" x14ac:dyDescent="0.3">
      <c r="M1654" s="3"/>
    </row>
    <row r="1655" spans="13:13" ht="15.75" thickBot="1" x14ac:dyDescent="0.3">
      <c r="M1655" s="3"/>
    </row>
    <row r="1656" spans="13:13" ht="15.75" thickBot="1" x14ac:dyDescent="0.3">
      <c r="M1656" s="3"/>
    </row>
    <row r="1657" spans="13:13" ht="15.75" thickBot="1" x14ac:dyDescent="0.3">
      <c r="M1657" s="3"/>
    </row>
    <row r="1658" spans="13:13" ht="15.75" thickBot="1" x14ac:dyDescent="0.3">
      <c r="M1658" s="3"/>
    </row>
    <row r="1659" spans="13:13" ht="15.75" thickBot="1" x14ac:dyDescent="0.3">
      <c r="M1659" s="3"/>
    </row>
    <row r="1660" spans="13:13" ht="15.75" thickBot="1" x14ac:dyDescent="0.3">
      <c r="M1660" s="3"/>
    </row>
    <row r="1661" spans="13:13" ht="15.75" thickBot="1" x14ac:dyDescent="0.3">
      <c r="M1661" s="3"/>
    </row>
    <row r="1662" spans="13:13" ht="15.75" thickBot="1" x14ac:dyDescent="0.3">
      <c r="M1662" s="3"/>
    </row>
    <row r="1663" spans="13:13" ht="15.75" thickBot="1" x14ac:dyDescent="0.3">
      <c r="M1663" s="3"/>
    </row>
    <row r="1664" spans="13:13" ht="15.75" thickBot="1" x14ac:dyDescent="0.3">
      <c r="M1664" s="3"/>
    </row>
    <row r="1665" spans="13:13" ht="15.75" thickBot="1" x14ac:dyDescent="0.3">
      <c r="M1665" s="3"/>
    </row>
    <row r="1666" spans="13:13" ht="15.75" thickBot="1" x14ac:dyDescent="0.3">
      <c r="M1666" s="3"/>
    </row>
    <row r="1667" spans="13:13" ht="15.75" thickBot="1" x14ac:dyDescent="0.3">
      <c r="M1667" s="3"/>
    </row>
    <row r="1668" spans="13:13" ht="15.75" thickBot="1" x14ac:dyDescent="0.3">
      <c r="M1668" s="3"/>
    </row>
    <row r="1669" spans="13:13" ht="15.75" thickBot="1" x14ac:dyDescent="0.3">
      <c r="M1669" s="3"/>
    </row>
    <row r="1670" spans="13:13" ht="15.75" thickBot="1" x14ac:dyDescent="0.3">
      <c r="M1670" s="3"/>
    </row>
    <row r="1671" spans="13:13" ht="15.75" thickBot="1" x14ac:dyDescent="0.3">
      <c r="M1671" s="3"/>
    </row>
    <row r="1672" spans="13:13" ht="15.75" thickBot="1" x14ac:dyDescent="0.3">
      <c r="M1672" s="3"/>
    </row>
    <row r="1673" spans="13:13" ht="15.75" thickBot="1" x14ac:dyDescent="0.3">
      <c r="M1673" s="3"/>
    </row>
    <row r="1674" spans="13:13" ht="15.75" thickBot="1" x14ac:dyDescent="0.3">
      <c r="M1674" s="3"/>
    </row>
    <row r="1675" spans="13:13" ht="15.75" thickBot="1" x14ac:dyDescent="0.3">
      <c r="M1675" s="3"/>
    </row>
    <row r="1676" spans="13:13" ht="15.75" thickBot="1" x14ac:dyDescent="0.3">
      <c r="M1676" s="3"/>
    </row>
    <row r="1677" spans="13:13" ht="15.75" thickBot="1" x14ac:dyDescent="0.3">
      <c r="M1677" s="3"/>
    </row>
    <row r="1678" spans="13:13" ht="15.75" thickBot="1" x14ac:dyDescent="0.3">
      <c r="M1678" s="3"/>
    </row>
    <row r="1679" spans="13:13" ht="15.75" thickBot="1" x14ac:dyDescent="0.3">
      <c r="M1679" s="3"/>
    </row>
    <row r="1680" spans="13:13" ht="15.75" thickBot="1" x14ac:dyDescent="0.3">
      <c r="M1680" s="3"/>
    </row>
    <row r="1681" spans="13:13" ht="15.75" thickBot="1" x14ac:dyDescent="0.3">
      <c r="M1681" s="3"/>
    </row>
    <row r="1682" spans="13:13" ht="15.75" thickBot="1" x14ac:dyDescent="0.3">
      <c r="M1682" s="3"/>
    </row>
    <row r="1683" spans="13:13" ht="15.75" thickBot="1" x14ac:dyDescent="0.3">
      <c r="M1683" s="3"/>
    </row>
    <row r="1684" spans="13:13" ht="15.75" thickBot="1" x14ac:dyDescent="0.3">
      <c r="M1684" s="3"/>
    </row>
    <row r="1685" spans="13:13" ht="15.75" thickBot="1" x14ac:dyDescent="0.3">
      <c r="M1685" s="3"/>
    </row>
    <row r="1686" spans="13:13" ht="15.75" thickBot="1" x14ac:dyDescent="0.3">
      <c r="M1686" s="3"/>
    </row>
    <row r="1687" spans="13:13" ht="15.75" thickBot="1" x14ac:dyDescent="0.3">
      <c r="M1687" s="3"/>
    </row>
    <row r="1688" spans="13:13" ht="15.75" thickBot="1" x14ac:dyDescent="0.3">
      <c r="M1688" s="3"/>
    </row>
    <row r="1689" spans="13:13" ht="15.75" thickBot="1" x14ac:dyDescent="0.3">
      <c r="M1689" s="3"/>
    </row>
    <row r="1690" spans="13:13" ht="15.75" thickBot="1" x14ac:dyDescent="0.3">
      <c r="M1690" s="3"/>
    </row>
    <row r="1691" spans="13:13" ht="15.75" thickBot="1" x14ac:dyDescent="0.3">
      <c r="M1691" s="3"/>
    </row>
    <row r="1692" spans="13:13" ht="15.75" thickBot="1" x14ac:dyDescent="0.3">
      <c r="M1692" s="3"/>
    </row>
    <row r="1693" spans="13:13" ht="15.75" thickBot="1" x14ac:dyDescent="0.3">
      <c r="M1693" s="3"/>
    </row>
    <row r="1694" spans="13:13" ht="15.75" thickBot="1" x14ac:dyDescent="0.3">
      <c r="M1694" s="3"/>
    </row>
    <row r="1695" spans="13:13" ht="15.75" thickBot="1" x14ac:dyDescent="0.3">
      <c r="M1695" s="3"/>
    </row>
    <row r="1696" spans="13:13" ht="15.75" thickBot="1" x14ac:dyDescent="0.3">
      <c r="M1696" s="3"/>
    </row>
    <row r="1697" spans="13:13" ht="15.75" thickBot="1" x14ac:dyDescent="0.3">
      <c r="M1697" s="3"/>
    </row>
    <row r="1698" spans="13:13" ht="15.75" thickBot="1" x14ac:dyDescent="0.3">
      <c r="M1698" s="3"/>
    </row>
    <row r="1699" spans="13:13" ht="15.75" thickBot="1" x14ac:dyDescent="0.3">
      <c r="M1699" s="3"/>
    </row>
    <row r="1700" spans="13:13" ht="15.75" thickBot="1" x14ac:dyDescent="0.3">
      <c r="M1700" s="3"/>
    </row>
    <row r="1701" spans="13:13" ht="15.75" thickBot="1" x14ac:dyDescent="0.3">
      <c r="M1701" s="3"/>
    </row>
    <row r="1702" spans="13:13" ht="15.75" thickBot="1" x14ac:dyDescent="0.3">
      <c r="M1702" s="3"/>
    </row>
    <row r="1703" spans="13:13" ht="15.75" thickBot="1" x14ac:dyDescent="0.3">
      <c r="M1703" s="3"/>
    </row>
    <row r="1704" spans="13:13" ht="15.75" thickBot="1" x14ac:dyDescent="0.3">
      <c r="M1704" s="3"/>
    </row>
    <row r="1705" spans="13:13" ht="15.75" thickBot="1" x14ac:dyDescent="0.3">
      <c r="M1705" s="3"/>
    </row>
    <row r="1706" spans="13:13" ht="15.75" thickBot="1" x14ac:dyDescent="0.3">
      <c r="M1706" s="3"/>
    </row>
    <row r="1707" spans="13:13" ht="15.75" thickBot="1" x14ac:dyDescent="0.3">
      <c r="M1707" s="3"/>
    </row>
    <row r="1708" spans="13:13" ht="15.75" thickBot="1" x14ac:dyDescent="0.3">
      <c r="M1708" s="3"/>
    </row>
    <row r="1709" spans="13:13" ht="15.75" thickBot="1" x14ac:dyDescent="0.3">
      <c r="M1709" s="3"/>
    </row>
    <row r="1710" spans="13:13" ht="15.75" thickBot="1" x14ac:dyDescent="0.3">
      <c r="M1710" s="3"/>
    </row>
    <row r="1711" spans="13:13" ht="15.75" thickBot="1" x14ac:dyDescent="0.3">
      <c r="M1711" s="3"/>
    </row>
    <row r="1712" spans="13:13" ht="15.75" thickBot="1" x14ac:dyDescent="0.3">
      <c r="M1712" s="3"/>
    </row>
    <row r="1713" spans="13:13" ht="15.75" thickBot="1" x14ac:dyDescent="0.3">
      <c r="M1713" s="3"/>
    </row>
    <row r="1714" spans="13:13" ht="15.75" thickBot="1" x14ac:dyDescent="0.3">
      <c r="M1714" s="3"/>
    </row>
    <row r="1715" spans="13:13" ht="15.75" thickBot="1" x14ac:dyDescent="0.3">
      <c r="M1715" s="3"/>
    </row>
    <row r="1716" spans="13:13" ht="15.75" thickBot="1" x14ac:dyDescent="0.3">
      <c r="M1716" s="3"/>
    </row>
    <row r="1717" spans="13:13" ht="15.75" thickBot="1" x14ac:dyDescent="0.3">
      <c r="M1717" s="3"/>
    </row>
    <row r="1718" spans="13:13" ht="15.75" thickBot="1" x14ac:dyDescent="0.3">
      <c r="M1718" s="3"/>
    </row>
    <row r="1719" spans="13:13" ht="15.75" thickBot="1" x14ac:dyDescent="0.3">
      <c r="M1719" s="3"/>
    </row>
    <row r="1720" spans="13:13" ht="15.75" thickBot="1" x14ac:dyDescent="0.3">
      <c r="M1720" s="3"/>
    </row>
    <row r="1721" spans="13:13" ht="15.75" thickBot="1" x14ac:dyDescent="0.3">
      <c r="M1721" s="3"/>
    </row>
    <row r="1722" spans="13:13" ht="15.75" thickBot="1" x14ac:dyDescent="0.3">
      <c r="M1722" s="3"/>
    </row>
    <row r="1723" spans="13:13" ht="15.75" thickBot="1" x14ac:dyDescent="0.3">
      <c r="M1723" s="3"/>
    </row>
    <row r="1724" spans="13:13" ht="15.75" thickBot="1" x14ac:dyDescent="0.3">
      <c r="M1724" s="3"/>
    </row>
    <row r="1725" spans="13:13" ht="15.75" thickBot="1" x14ac:dyDescent="0.3">
      <c r="M1725" s="3"/>
    </row>
    <row r="1726" spans="13:13" ht="15.75" thickBot="1" x14ac:dyDescent="0.3">
      <c r="M1726" s="3"/>
    </row>
    <row r="1727" spans="13:13" ht="15.75" thickBot="1" x14ac:dyDescent="0.3">
      <c r="M1727" s="3"/>
    </row>
    <row r="1728" spans="13:13" ht="15.75" thickBot="1" x14ac:dyDescent="0.3">
      <c r="M1728" s="3"/>
    </row>
    <row r="1729" spans="13:13" ht="15.75" thickBot="1" x14ac:dyDescent="0.3">
      <c r="M1729" s="3"/>
    </row>
    <row r="1730" spans="13:13" ht="15.75" thickBot="1" x14ac:dyDescent="0.3">
      <c r="M1730" s="3"/>
    </row>
    <row r="1731" spans="13:13" ht="15.75" thickBot="1" x14ac:dyDescent="0.3">
      <c r="M1731" s="3"/>
    </row>
    <row r="1732" spans="13:13" ht="15.75" thickBot="1" x14ac:dyDescent="0.3">
      <c r="M1732" s="3"/>
    </row>
    <row r="1733" spans="13:13" ht="15.75" thickBot="1" x14ac:dyDescent="0.3">
      <c r="M1733" s="3"/>
    </row>
    <row r="1734" spans="13:13" ht="15.75" thickBot="1" x14ac:dyDescent="0.3">
      <c r="M1734" s="3"/>
    </row>
    <row r="1735" spans="13:13" ht="15.75" thickBot="1" x14ac:dyDescent="0.3">
      <c r="M1735" s="3"/>
    </row>
    <row r="1736" spans="13:13" ht="15.75" thickBot="1" x14ac:dyDescent="0.3">
      <c r="M1736" s="3"/>
    </row>
    <row r="1737" spans="13:13" ht="15.75" thickBot="1" x14ac:dyDescent="0.3">
      <c r="M1737" s="3"/>
    </row>
    <row r="1738" spans="13:13" ht="15.75" thickBot="1" x14ac:dyDescent="0.3">
      <c r="M1738" s="3"/>
    </row>
    <row r="1739" spans="13:13" ht="15.75" thickBot="1" x14ac:dyDescent="0.3">
      <c r="M1739" s="3"/>
    </row>
    <row r="1740" spans="13:13" ht="15.75" thickBot="1" x14ac:dyDescent="0.3">
      <c r="M1740" s="3"/>
    </row>
    <row r="1741" spans="13:13" ht="15.75" thickBot="1" x14ac:dyDescent="0.3">
      <c r="M1741" s="3"/>
    </row>
    <row r="1742" spans="13:13" ht="15.75" thickBot="1" x14ac:dyDescent="0.3">
      <c r="M1742" s="3"/>
    </row>
    <row r="1743" spans="13:13" ht="15.75" thickBot="1" x14ac:dyDescent="0.3">
      <c r="M1743" s="3"/>
    </row>
    <row r="1744" spans="13:13" ht="15.75" thickBot="1" x14ac:dyDescent="0.3">
      <c r="M1744" s="3"/>
    </row>
    <row r="1745" spans="13:13" ht="15.75" thickBot="1" x14ac:dyDescent="0.3">
      <c r="M1745" s="3"/>
    </row>
    <row r="1746" spans="13:13" ht="15.75" thickBot="1" x14ac:dyDescent="0.3">
      <c r="M1746" s="3"/>
    </row>
    <row r="1747" spans="13:13" ht="15.75" thickBot="1" x14ac:dyDescent="0.3">
      <c r="M1747" s="3"/>
    </row>
    <row r="1748" spans="13:13" ht="15.75" thickBot="1" x14ac:dyDescent="0.3">
      <c r="M1748" s="3"/>
    </row>
    <row r="1749" spans="13:13" ht="15.75" thickBot="1" x14ac:dyDescent="0.3">
      <c r="M1749" s="3"/>
    </row>
    <row r="1750" spans="13:13" ht="15.75" thickBot="1" x14ac:dyDescent="0.3">
      <c r="M1750" s="3"/>
    </row>
    <row r="1751" spans="13:13" ht="15.75" thickBot="1" x14ac:dyDescent="0.3">
      <c r="M1751" s="3"/>
    </row>
    <row r="1752" spans="13:13" ht="15.75" thickBot="1" x14ac:dyDescent="0.3">
      <c r="M1752" s="3"/>
    </row>
    <row r="1753" spans="13:13" ht="15.75" thickBot="1" x14ac:dyDescent="0.3">
      <c r="M1753" s="3"/>
    </row>
    <row r="1754" spans="13:13" ht="15.75" thickBot="1" x14ac:dyDescent="0.3">
      <c r="M1754" s="3"/>
    </row>
    <row r="1755" spans="13:13" ht="15.75" thickBot="1" x14ac:dyDescent="0.3">
      <c r="M1755" s="3"/>
    </row>
    <row r="1756" spans="13:13" ht="15.75" thickBot="1" x14ac:dyDescent="0.3">
      <c r="M1756" s="3"/>
    </row>
    <row r="1757" spans="13:13" ht="15.75" thickBot="1" x14ac:dyDescent="0.3">
      <c r="M1757" s="3"/>
    </row>
    <row r="1758" spans="13:13" ht="15.75" thickBot="1" x14ac:dyDescent="0.3">
      <c r="M1758" s="3"/>
    </row>
    <row r="1759" spans="13:13" ht="15.75" thickBot="1" x14ac:dyDescent="0.3">
      <c r="M1759" s="3"/>
    </row>
    <row r="1760" spans="13:13" ht="15.75" thickBot="1" x14ac:dyDescent="0.3">
      <c r="M1760" s="3"/>
    </row>
    <row r="1761" spans="13:13" ht="15.75" thickBot="1" x14ac:dyDescent="0.3">
      <c r="M1761" s="3"/>
    </row>
    <row r="1762" spans="13:13" ht="15.75" thickBot="1" x14ac:dyDescent="0.3">
      <c r="M1762" s="3"/>
    </row>
    <row r="1763" spans="13:13" ht="15.75" thickBot="1" x14ac:dyDescent="0.3">
      <c r="M1763" s="3"/>
    </row>
    <row r="1764" spans="13:13" ht="15.75" thickBot="1" x14ac:dyDescent="0.3">
      <c r="M1764" s="3"/>
    </row>
    <row r="1765" spans="13:13" ht="15.75" thickBot="1" x14ac:dyDescent="0.3">
      <c r="M1765" s="3"/>
    </row>
    <row r="1766" spans="13:13" ht="15.75" thickBot="1" x14ac:dyDescent="0.3">
      <c r="M1766" s="3"/>
    </row>
    <row r="1767" spans="13:13" ht="15.75" thickBot="1" x14ac:dyDescent="0.3">
      <c r="M1767" s="3"/>
    </row>
    <row r="1768" spans="13:13" ht="15.75" thickBot="1" x14ac:dyDescent="0.3">
      <c r="M1768" s="3"/>
    </row>
    <row r="1769" spans="13:13" ht="15.75" thickBot="1" x14ac:dyDescent="0.3">
      <c r="M1769" s="3"/>
    </row>
    <row r="1770" spans="13:13" ht="15.75" thickBot="1" x14ac:dyDescent="0.3">
      <c r="M1770" s="3"/>
    </row>
    <row r="1771" spans="13:13" ht="15.75" thickBot="1" x14ac:dyDescent="0.3">
      <c r="M1771" s="3"/>
    </row>
    <row r="1772" spans="13:13" ht="15.75" thickBot="1" x14ac:dyDescent="0.3">
      <c r="M1772" s="3"/>
    </row>
    <row r="1773" spans="13:13" ht="15.75" thickBot="1" x14ac:dyDescent="0.3">
      <c r="M1773" s="3"/>
    </row>
    <row r="1774" spans="13:13" ht="15.75" thickBot="1" x14ac:dyDescent="0.3">
      <c r="M1774" s="3"/>
    </row>
    <row r="1775" spans="13:13" ht="15.75" thickBot="1" x14ac:dyDescent="0.3">
      <c r="M1775" s="3"/>
    </row>
    <row r="1776" spans="13:13" ht="15.75" thickBot="1" x14ac:dyDescent="0.3">
      <c r="M1776" s="3"/>
    </row>
    <row r="1777" spans="13:13" ht="15.75" thickBot="1" x14ac:dyDescent="0.3">
      <c r="M1777" s="3"/>
    </row>
    <row r="1778" spans="13:13" ht="15.75" thickBot="1" x14ac:dyDescent="0.3">
      <c r="M1778" s="3"/>
    </row>
    <row r="1779" spans="13:13" ht="15.75" thickBot="1" x14ac:dyDescent="0.3">
      <c r="M1779" s="3"/>
    </row>
    <row r="1780" spans="13:13" ht="15.75" thickBot="1" x14ac:dyDescent="0.3">
      <c r="M1780" s="3"/>
    </row>
    <row r="1781" spans="13:13" ht="15.75" thickBot="1" x14ac:dyDescent="0.3">
      <c r="M1781" s="3"/>
    </row>
    <row r="1782" spans="13:13" ht="15.75" thickBot="1" x14ac:dyDescent="0.3">
      <c r="M1782" s="3"/>
    </row>
    <row r="1783" spans="13:13" ht="15.75" thickBot="1" x14ac:dyDescent="0.3">
      <c r="M1783" s="3"/>
    </row>
    <row r="1784" spans="13:13" ht="15.75" thickBot="1" x14ac:dyDescent="0.3">
      <c r="M1784" s="3"/>
    </row>
    <row r="1785" spans="13:13" ht="15.75" thickBot="1" x14ac:dyDescent="0.3">
      <c r="M1785" s="3"/>
    </row>
    <row r="1786" spans="13:13" ht="15.75" thickBot="1" x14ac:dyDescent="0.3">
      <c r="M1786" s="3"/>
    </row>
    <row r="1787" spans="13:13" ht="15.75" thickBot="1" x14ac:dyDescent="0.3">
      <c r="M1787" s="3"/>
    </row>
    <row r="1788" spans="13:13" ht="15.75" thickBot="1" x14ac:dyDescent="0.3">
      <c r="M1788" s="3"/>
    </row>
    <row r="1789" spans="13:13" ht="15.75" thickBot="1" x14ac:dyDescent="0.3">
      <c r="M1789" s="3"/>
    </row>
    <row r="1790" spans="13:13" ht="15.75" thickBot="1" x14ac:dyDescent="0.3">
      <c r="M1790" s="3"/>
    </row>
    <row r="1791" spans="13:13" ht="15.75" thickBot="1" x14ac:dyDescent="0.3">
      <c r="M1791" s="3"/>
    </row>
    <row r="1792" spans="13:13" ht="15.75" thickBot="1" x14ac:dyDescent="0.3">
      <c r="M1792" s="3"/>
    </row>
    <row r="1793" spans="13:13" ht="15.75" thickBot="1" x14ac:dyDescent="0.3">
      <c r="M1793" s="3"/>
    </row>
    <row r="1794" spans="13:13" ht="15.75" thickBot="1" x14ac:dyDescent="0.3">
      <c r="M1794" s="3"/>
    </row>
    <row r="1795" spans="13:13" ht="15.75" thickBot="1" x14ac:dyDescent="0.3">
      <c r="M1795" s="3"/>
    </row>
    <row r="1796" spans="13:13" ht="15.75" thickBot="1" x14ac:dyDescent="0.3">
      <c r="M1796" s="3"/>
    </row>
    <row r="1797" spans="13:13" ht="15.75" thickBot="1" x14ac:dyDescent="0.3">
      <c r="M1797" s="3"/>
    </row>
    <row r="1798" spans="13:13" ht="15.75" thickBot="1" x14ac:dyDescent="0.3">
      <c r="M1798" s="3"/>
    </row>
    <row r="1799" spans="13:13" ht="15.75" thickBot="1" x14ac:dyDescent="0.3">
      <c r="M1799" s="3"/>
    </row>
    <row r="1800" spans="13:13" ht="15.75" thickBot="1" x14ac:dyDescent="0.3">
      <c r="M1800" s="3"/>
    </row>
    <row r="1801" spans="13:13" ht="15.75" thickBot="1" x14ac:dyDescent="0.3">
      <c r="M1801" s="3"/>
    </row>
    <row r="1802" spans="13:13" ht="15.75" thickBot="1" x14ac:dyDescent="0.3">
      <c r="M1802" s="3"/>
    </row>
    <row r="1803" spans="13:13" ht="15.75" thickBot="1" x14ac:dyDescent="0.3">
      <c r="M1803" s="3"/>
    </row>
    <row r="1804" spans="13:13" ht="15.75" thickBot="1" x14ac:dyDescent="0.3">
      <c r="M1804" s="3"/>
    </row>
    <row r="1805" spans="13:13" ht="15.75" thickBot="1" x14ac:dyDescent="0.3">
      <c r="M1805" s="3"/>
    </row>
    <row r="1806" spans="13:13" ht="15.75" thickBot="1" x14ac:dyDescent="0.3">
      <c r="M1806" s="3"/>
    </row>
    <row r="1807" spans="13:13" ht="15.75" thickBot="1" x14ac:dyDescent="0.3">
      <c r="M1807" s="3"/>
    </row>
    <row r="1808" spans="13:13" ht="15.75" thickBot="1" x14ac:dyDescent="0.3">
      <c r="M1808" s="3"/>
    </row>
    <row r="1809" spans="13:13" ht="15.75" thickBot="1" x14ac:dyDescent="0.3">
      <c r="M1809" s="3"/>
    </row>
    <row r="1810" spans="13:13" ht="15.75" thickBot="1" x14ac:dyDescent="0.3">
      <c r="M1810" s="3"/>
    </row>
    <row r="1811" spans="13:13" ht="15.75" thickBot="1" x14ac:dyDescent="0.3">
      <c r="M1811" s="3"/>
    </row>
    <row r="1812" spans="13:13" ht="15.75" thickBot="1" x14ac:dyDescent="0.3">
      <c r="M1812" s="3"/>
    </row>
    <row r="1813" spans="13:13" ht="15.75" thickBot="1" x14ac:dyDescent="0.3">
      <c r="M1813" s="3"/>
    </row>
    <row r="1814" spans="13:13" ht="15.75" thickBot="1" x14ac:dyDescent="0.3">
      <c r="M1814" s="3"/>
    </row>
    <row r="1815" spans="13:13" ht="15.75" thickBot="1" x14ac:dyDescent="0.3">
      <c r="M1815" s="3"/>
    </row>
    <row r="1816" spans="13:13" ht="15.75" thickBot="1" x14ac:dyDescent="0.3">
      <c r="M1816" s="3"/>
    </row>
    <row r="1817" spans="13:13" ht="15.75" thickBot="1" x14ac:dyDescent="0.3">
      <c r="M1817" s="3"/>
    </row>
    <row r="1818" spans="13:13" ht="15.75" thickBot="1" x14ac:dyDescent="0.3">
      <c r="M181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8"/>
  <sheetViews>
    <sheetView topLeftCell="A244" workbookViewId="0">
      <selection activeCell="C263" sqref="C263"/>
    </sheetView>
  </sheetViews>
  <sheetFormatPr defaultRowHeight="15" x14ac:dyDescent="0.25"/>
  <cols>
    <col min="3" max="3" width="24.140625" style="13" customWidth="1"/>
    <col min="6" max="6" width="10.140625" bestFit="1" customWidth="1"/>
    <col min="9" max="9" width="13.28515625" customWidth="1"/>
    <col min="10" max="10" width="11.28515625" bestFit="1" customWidth="1"/>
    <col min="11" max="11" width="12" customWidth="1"/>
    <col min="13" max="13" width="11.28515625" bestFit="1" customWidth="1"/>
  </cols>
  <sheetData>
    <row r="1" spans="1:13" ht="19.5" customHeight="1" thickBot="1" x14ac:dyDescent="0.3">
      <c r="A1" s="5" t="s">
        <v>3</v>
      </c>
      <c r="B1" s="5" t="s">
        <v>10</v>
      </c>
      <c r="C1" s="11" t="s">
        <v>11</v>
      </c>
      <c r="D1" s="5" t="s">
        <v>4</v>
      </c>
      <c r="E1" s="5" t="s">
        <v>5</v>
      </c>
      <c r="F1" s="5" t="s">
        <v>7</v>
      </c>
      <c r="G1" s="5" t="s">
        <v>6</v>
      </c>
      <c r="H1" s="5" t="s">
        <v>15</v>
      </c>
      <c r="I1" s="5" t="s">
        <v>12</v>
      </c>
      <c r="J1" s="5" t="s">
        <v>9</v>
      </c>
      <c r="K1" s="5" t="s">
        <v>13</v>
      </c>
      <c r="L1" s="5" t="s">
        <v>14</v>
      </c>
      <c r="M1" s="5" t="s">
        <v>19</v>
      </c>
    </row>
    <row r="2" spans="1:13" ht="15.75" thickBot="1" x14ac:dyDescent="0.3">
      <c r="A2" s="1">
        <v>1</v>
      </c>
      <c r="B2" s="2" t="s">
        <v>0</v>
      </c>
      <c r="C2" s="12" t="s">
        <v>25</v>
      </c>
      <c r="D2" s="10">
        <v>200</v>
      </c>
      <c r="E2" s="1">
        <v>24.8</v>
      </c>
      <c r="F2" s="9">
        <v>4960</v>
      </c>
      <c r="G2" s="1">
        <v>34.020000000000003</v>
      </c>
      <c r="H2" s="1">
        <v>0</v>
      </c>
      <c r="I2" s="9">
        <v>4994.0200000000004</v>
      </c>
      <c r="J2" s="3">
        <v>41856</v>
      </c>
      <c r="K2" s="2" t="s">
        <v>16</v>
      </c>
      <c r="L2" s="2"/>
      <c r="M2" s="3">
        <f>J2</f>
        <v>41856</v>
      </c>
    </row>
    <row r="3" spans="1:13" ht="15.75" thickBot="1" x14ac:dyDescent="0.3">
      <c r="A3" s="1">
        <v>2</v>
      </c>
      <c r="B3" s="2" t="s">
        <v>0</v>
      </c>
      <c r="C3" s="12" t="s">
        <v>26</v>
      </c>
      <c r="D3" s="10">
        <v>3</v>
      </c>
      <c r="E3" s="1">
        <v>217</v>
      </c>
      <c r="F3" s="9">
        <v>651</v>
      </c>
      <c r="G3" s="1">
        <v>4.46</v>
      </c>
      <c r="H3" s="1">
        <v>0</v>
      </c>
      <c r="I3" s="9">
        <v>655.46</v>
      </c>
      <c r="J3" s="3">
        <v>41856</v>
      </c>
      <c r="K3" s="2" t="s">
        <v>16</v>
      </c>
      <c r="L3" s="4"/>
      <c r="M3" s="3">
        <f t="shared" ref="M3:M66" si="0">J3</f>
        <v>41856</v>
      </c>
    </row>
    <row r="4" spans="1:13" ht="15.75" thickBot="1" x14ac:dyDescent="0.3">
      <c r="A4" s="1">
        <v>3</v>
      </c>
      <c r="B4" s="2" t="s">
        <v>0</v>
      </c>
      <c r="C4" s="12" t="s">
        <v>26</v>
      </c>
      <c r="D4" s="1">
        <v>17</v>
      </c>
      <c r="E4" s="1">
        <v>218</v>
      </c>
      <c r="F4" s="9">
        <v>3706</v>
      </c>
      <c r="G4" s="1">
        <v>25.41</v>
      </c>
      <c r="H4" s="1">
        <v>0</v>
      </c>
      <c r="I4" s="9">
        <v>3731.41</v>
      </c>
      <c r="J4" s="3">
        <v>41856</v>
      </c>
      <c r="K4" s="2" t="s">
        <v>16</v>
      </c>
      <c r="L4" s="2"/>
      <c r="M4" s="3">
        <f t="shared" si="0"/>
        <v>41856</v>
      </c>
    </row>
    <row r="5" spans="1:13" ht="15.75" thickBot="1" x14ac:dyDescent="0.3">
      <c r="A5" s="1">
        <v>4</v>
      </c>
      <c r="B5" s="2" t="s">
        <v>0</v>
      </c>
      <c r="C5" s="12" t="s">
        <v>27</v>
      </c>
      <c r="D5" s="1">
        <v>20</v>
      </c>
      <c r="E5" s="1">
        <v>107</v>
      </c>
      <c r="F5" s="9">
        <v>2140</v>
      </c>
      <c r="G5" s="1">
        <v>14.68</v>
      </c>
      <c r="H5" s="1">
        <v>0</v>
      </c>
      <c r="I5" s="9">
        <v>2154.6799999999998</v>
      </c>
      <c r="J5" s="3">
        <v>41856</v>
      </c>
      <c r="K5" s="2" t="s">
        <v>16</v>
      </c>
      <c r="L5" s="4"/>
      <c r="M5" s="3">
        <f t="shared" si="0"/>
        <v>41856</v>
      </c>
    </row>
    <row r="6" spans="1:13" ht="15.75" thickBot="1" x14ac:dyDescent="0.3">
      <c r="A6" s="1">
        <v>5</v>
      </c>
      <c r="B6" s="2" t="s">
        <v>0</v>
      </c>
      <c r="C6" s="12" t="s">
        <v>26</v>
      </c>
      <c r="D6" s="1">
        <v>20</v>
      </c>
      <c r="E6" s="1">
        <v>217</v>
      </c>
      <c r="F6" s="9">
        <v>4340</v>
      </c>
      <c r="G6" s="1">
        <v>29.75</v>
      </c>
      <c r="H6" s="1">
        <v>0</v>
      </c>
      <c r="I6" s="9">
        <v>4369.75</v>
      </c>
      <c r="J6" s="3">
        <v>41856</v>
      </c>
      <c r="K6" s="2" t="s">
        <v>16</v>
      </c>
      <c r="L6" s="4"/>
      <c r="M6" s="3">
        <f t="shared" si="0"/>
        <v>41856</v>
      </c>
    </row>
    <row r="7" spans="1:13" ht="15.75" thickBot="1" x14ac:dyDescent="0.3">
      <c r="A7" s="1">
        <v>6</v>
      </c>
      <c r="B7" s="2" t="s">
        <v>0</v>
      </c>
      <c r="C7" s="12" t="s">
        <v>28</v>
      </c>
      <c r="D7" s="1">
        <v>100</v>
      </c>
      <c r="E7" s="1">
        <v>3.44</v>
      </c>
      <c r="F7" s="1">
        <v>344</v>
      </c>
      <c r="G7" s="1">
        <v>107.02</v>
      </c>
      <c r="H7" s="1">
        <v>0</v>
      </c>
      <c r="I7" s="1">
        <v>451.02</v>
      </c>
      <c r="J7" s="3">
        <v>41857</v>
      </c>
      <c r="K7" s="2" t="s">
        <v>16</v>
      </c>
      <c r="L7" s="4"/>
      <c r="M7" s="3">
        <f t="shared" si="0"/>
        <v>41857</v>
      </c>
    </row>
    <row r="8" spans="1:13" ht="15.75" thickBot="1" x14ac:dyDescent="0.3">
      <c r="A8" s="1">
        <v>7</v>
      </c>
      <c r="B8" s="2" t="s">
        <v>0</v>
      </c>
      <c r="C8" s="12" t="s">
        <v>29</v>
      </c>
      <c r="D8" s="1">
        <v>200</v>
      </c>
      <c r="E8" s="1">
        <v>6</v>
      </c>
      <c r="F8" s="9">
        <v>1200</v>
      </c>
      <c r="G8" s="1">
        <v>2.02</v>
      </c>
      <c r="H8" s="1">
        <v>0</v>
      </c>
      <c r="I8" s="9">
        <v>1202.02</v>
      </c>
      <c r="J8" s="3">
        <v>41869</v>
      </c>
      <c r="K8" s="2" t="s">
        <v>16</v>
      </c>
      <c r="L8" s="2"/>
      <c r="M8" s="3">
        <f t="shared" si="0"/>
        <v>41869</v>
      </c>
    </row>
    <row r="9" spans="1:13" ht="15.75" thickBot="1" x14ac:dyDescent="0.3">
      <c r="A9" s="1">
        <v>8</v>
      </c>
      <c r="B9" s="2" t="s">
        <v>18</v>
      </c>
      <c r="C9" s="12" t="s">
        <v>28</v>
      </c>
      <c r="D9" s="1">
        <v>100</v>
      </c>
      <c r="E9" s="1">
        <v>3.68</v>
      </c>
      <c r="F9" s="1">
        <v>368</v>
      </c>
      <c r="G9" s="1">
        <v>0.62</v>
      </c>
      <c r="H9" s="1">
        <v>0</v>
      </c>
      <c r="I9" s="1">
        <v>367.38</v>
      </c>
      <c r="J9" s="3">
        <v>41869</v>
      </c>
      <c r="K9" s="2" t="s">
        <v>16</v>
      </c>
      <c r="L9" s="4"/>
      <c r="M9" s="3">
        <f t="shared" si="0"/>
        <v>41869</v>
      </c>
    </row>
    <row r="10" spans="1:13" ht="15.75" thickBot="1" x14ac:dyDescent="0.3">
      <c r="A10" s="1">
        <v>9</v>
      </c>
      <c r="B10" s="2" t="s">
        <v>18</v>
      </c>
      <c r="C10" s="12" t="s">
        <v>25</v>
      </c>
      <c r="D10" s="1">
        <v>200</v>
      </c>
      <c r="E10" s="1">
        <v>26.5</v>
      </c>
      <c r="F10" s="9">
        <v>5300</v>
      </c>
      <c r="G10" s="1">
        <v>8.9499999999999993</v>
      </c>
      <c r="H10" s="1">
        <v>0</v>
      </c>
      <c r="I10" s="9">
        <v>5291.05</v>
      </c>
      <c r="J10" s="3">
        <v>41869</v>
      </c>
      <c r="K10" s="2" t="s">
        <v>16</v>
      </c>
      <c r="L10" s="4"/>
      <c r="M10" s="3">
        <f t="shared" si="0"/>
        <v>41869</v>
      </c>
    </row>
    <row r="11" spans="1:13" ht="15.75" thickBot="1" x14ac:dyDescent="0.3">
      <c r="A11" s="1">
        <v>10</v>
      </c>
      <c r="B11" s="2" t="s">
        <v>18</v>
      </c>
      <c r="C11" s="12" t="s">
        <v>29</v>
      </c>
      <c r="D11" s="1">
        <v>200</v>
      </c>
      <c r="E11" s="1">
        <v>6.1</v>
      </c>
      <c r="F11" s="9">
        <v>1220</v>
      </c>
      <c r="G11" s="1">
        <v>2.0699999999999998</v>
      </c>
      <c r="H11" s="1">
        <v>0</v>
      </c>
      <c r="I11" s="9">
        <v>1217.93</v>
      </c>
      <c r="J11" s="3">
        <v>41869</v>
      </c>
      <c r="K11" s="2" t="s">
        <v>16</v>
      </c>
      <c r="L11" s="4"/>
      <c r="M11" s="3">
        <f t="shared" si="0"/>
        <v>41869</v>
      </c>
    </row>
    <row r="12" spans="1:13" ht="15.75" thickBot="1" x14ac:dyDescent="0.3">
      <c r="A12" s="1">
        <v>11</v>
      </c>
      <c r="B12" s="2" t="s">
        <v>0</v>
      </c>
      <c r="C12" s="12" t="s">
        <v>30</v>
      </c>
      <c r="D12" s="1">
        <v>100</v>
      </c>
      <c r="E12" s="1">
        <v>31.25</v>
      </c>
      <c r="F12" s="9">
        <v>3125</v>
      </c>
      <c r="G12" s="1">
        <v>5.28</v>
      </c>
      <c r="H12" s="1">
        <v>0</v>
      </c>
      <c r="I12" s="9">
        <v>3130.28</v>
      </c>
      <c r="J12" s="3">
        <v>41870</v>
      </c>
      <c r="K12" s="2" t="s">
        <v>16</v>
      </c>
      <c r="L12" s="2"/>
      <c r="M12" s="3">
        <f t="shared" si="0"/>
        <v>41870</v>
      </c>
    </row>
    <row r="13" spans="1:13" ht="15.75" thickBot="1" x14ac:dyDescent="0.3">
      <c r="A13" s="1">
        <v>12</v>
      </c>
      <c r="B13" s="2" t="s">
        <v>0</v>
      </c>
      <c r="C13" s="12" t="s">
        <v>30</v>
      </c>
      <c r="D13" s="1">
        <v>100</v>
      </c>
      <c r="E13" s="1">
        <v>31</v>
      </c>
      <c r="F13" s="9">
        <v>3100</v>
      </c>
      <c r="G13" s="1">
        <v>5.23</v>
      </c>
      <c r="H13" s="1">
        <v>0</v>
      </c>
      <c r="I13" s="9">
        <v>3105.23</v>
      </c>
      <c r="J13" s="3">
        <v>41870</v>
      </c>
      <c r="K13" s="2" t="s">
        <v>16</v>
      </c>
      <c r="L13" s="2"/>
      <c r="M13" s="3">
        <f t="shared" si="0"/>
        <v>41870</v>
      </c>
    </row>
    <row r="14" spans="1:13" ht="15.75" thickBot="1" x14ac:dyDescent="0.3">
      <c r="A14" s="1">
        <v>13</v>
      </c>
      <c r="B14" s="2" t="s">
        <v>0</v>
      </c>
      <c r="C14" s="12" t="s">
        <v>30</v>
      </c>
      <c r="D14" s="1">
        <v>100</v>
      </c>
      <c r="E14" s="1">
        <v>33.5</v>
      </c>
      <c r="F14" s="9">
        <v>3350</v>
      </c>
      <c r="G14" s="1">
        <v>5.66</v>
      </c>
      <c r="H14" s="1">
        <v>0</v>
      </c>
      <c r="I14" s="9">
        <v>3355.66</v>
      </c>
      <c r="J14" s="3">
        <v>41870</v>
      </c>
      <c r="K14" s="2" t="s">
        <v>16</v>
      </c>
      <c r="L14" s="4"/>
      <c r="M14" s="3">
        <f t="shared" si="0"/>
        <v>41870</v>
      </c>
    </row>
    <row r="15" spans="1:13" ht="15.75" thickBot="1" x14ac:dyDescent="0.3">
      <c r="A15" s="1">
        <v>14</v>
      </c>
      <c r="B15" s="2" t="s">
        <v>0</v>
      </c>
      <c r="C15" s="12" t="s">
        <v>31</v>
      </c>
      <c r="D15" s="1">
        <v>200</v>
      </c>
      <c r="E15" s="1">
        <v>13.1</v>
      </c>
      <c r="F15" s="9">
        <v>2620</v>
      </c>
      <c r="G15" s="1">
        <v>4.42</v>
      </c>
      <c r="H15" s="1">
        <v>0</v>
      </c>
      <c r="I15" s="9">
        <v>2624.42</v>
      </c>
      <c r="J15" s="3">
        <v>41870</v>
      </c>
      <c r="K15" s="2" t="s">
        <v>16</v>
      </c>
      <c r="L15" s="4"/>
      <c r="M15" s="3">
        <f t="shared" si="0"/>
        <v>41870</v>
      </c>
    </row>
    <row r="16" spans="1:13" ht="15.75" thickBot="1" x14ac:dyDescent="0.3">
      <c r="A16" s="1">
        <v>15</v>
      </c>
      <c r="B16" s="2" t="s">
        <v>18</v>
      </c>
      <c r="C16" s="12" t="s">
        <v>30</v>
      </c>
      <c r="D16" s="1">
        <v>100</v>
      </c>
      <c r="E16" s="1">
        <v>30.5</v>
      </c>
      <c r="F16" s="9">
        <v>3050</v>
      </c>
      <c r="G16" s="1">
        <v>5.16</v>
      </c>
      <c r="H16" s="1">
        <v>0</v>
      </c>
      <c r="I16" s="9">
        <v>3044.84</v>
      </c>
      <c r="J16" s="3">
        <v>41870</v>
      </c>
      <c r="K16" s="2" t="s">
        <v>16</v>
      </c>
      <c r="L16" s="4"/>
      <c r="M16" s="3">
        <f t="shared" si="0"/>
        <v>41870</v>
      </c>
    </row>
    <row r="17" spans="1:13" ht="15.75" thickBot="1" x14ac:dyDescent="0.3">
      <c r="A17" s="1">
        <v>16</v>
      </c>
      <c r="B17" s="2" t="s">
        <v>18</v>
      </c>
      <c r="C17" s="12" t="s">
        <v>30</v>
      </c>
      <c r="D17" s="1">
        <v>200</v>
      </c>
      <c r="E17" s="1">
        <v>34</v>
      </c>
      <c r="F17" s="9">
        <v>6800</v>
      </c>
      <c r="G17" s="1">
        <v>11.48</v>
      </c>
      <c r="H17" s="1">
        <v>0</v>
      </c>
      <c r="I17" s="9">
        <v>6788.52</v>
      </c>
      <c r="J17" s="3">
        <v>41870</v>
      </c>
      <c r="K17" s="2" t="s">
        <v>16</v>
      </c>
      <c r="L17" s="4"/>
      <c r="M17" s="3">
        <f t="shared" si="0"/>
        <v>41870</v>
      </c>
    </row>
    <row r="18" spans="1:13" ht="15.75" thickBot="1" x14ac:dyDescent="0.3">
      <c r="A18" s="1">
        <v>17</v>
      </c>
      <c r="B18" s="2" t="s">
        <v>0</v>
      </c>
      <c r="C18" s="12" t="s">
        <v>31</v>
      </c>
      <c r="D18" s="1">
        <v>100</v>
      </c>
      <c r="E18" s="1">
        <v>13</v>
      </c>
      <c r="F18" s="9">
        <v>1300</v>
      </c>
      <c r="G18" s="1">
        <v>2.19</v>
      </c>
      <c r="H18" s="1">
        <v>0</v>
      </c>
      <c r="I18" s="9">
        <v>1302.19</v>
      </c>
      <c r="J18" s="3">
        <v>41871</v>
      </c>
      <c r="K18" s="2" t="s">
        <v>16</v>
      </c>
      <c r="L18" s="4"/>
      <c r="M18" s="3">
        <f t="shared" si="0"/>
        <v>41871</v>
      </c>
    </row>
    <row r="19" spans="1:13" ht="15.75" thickBot="1" x14ac:dyDescent="0.3">
      <c r="A19" s="1">
        <v>18</v>
      </c>
      <c r="B19" s="2" t="s">
        <v>0</v>
      </c>
      <c r="C19" s="12" t="s">
        <v>31</v>
      </c>
      <c r="D19" s="1">
        <v>100</v>
      </c>
      <c r="E19" s="1">
        <v>12.9</v>
      </c>
      <c r="F19" s="9">
        <v>1290</v>
      </c>
      <c r="G19" s="1">
        <v>2.1800000000000002</v>
      </c>
      <c r="H19" s="1">
        <v>0</v>
      </c>
      <c r="I19" s="9">
        <v>1292.18</v>
      </c>
      <c r="J19" s="3">
        <v>41872</v>
      </c>
      <c r="K19" s="2" t="s">
        <v>16</v>
      </c>
      <c r="L19" s="4"/>
      <c r="M19" s="3">
        <f t="shared" si="0"/>
        <v>41872</v>
      </c>
    </row>
    <row r="20" spans="1:13" ht="15.75" thickBot="1" x14ac:dyDescent="0.3">
      <c r="A20" s="1">
        <v>19</v>
      </c>
      <c r="B20" s="2" t="s">
        <v>0</v>
      </c>
      <c r="C20" s="12" t="s">
        <v>21</v>
      </c>
      <c r="D20" s="1">
        <v>500</v>
      </c>
      <c r="E20" s="1">
        <v>1.59</v>
      </c>
      <c r="F20" s="1">
        <v>795</v>
      </c>
      <c r="G20" s="1">
        <v>1.34</v>
      </c>
      <c r="H20" s="1">
        <v>0</v>
      </c>
      <c r="I20" s="1">
        <v>796.34</v>
      </c>
      <c r="J20" s="3">
        <v>41873</v>
      </c>
      <c r="K20" s="2" t="s">
        <v>16</v>
      </c>
      <c r="L20" s="4"/>
      <c r="M20" s="3">
        <f t="shared" si="0"/>
        <v>41873</v>
      </c>
    </row>
    <row r="21" spans="1:13" ht="15.75" thickBot="1" x14ac:dyDescent="0.3">
      <c r="A21" s="1">
        <v>20</v>
      </c>
      <c r="B21" s="2" t="s">
        <v>0</v>
      </c>
      <c r="C21" s="12" t="s">
        <v>32</v>
      </c>
      <c r="D21" s="1">
        <v>300</v>
      </c>
      <c r="E21" s="1">
        <v>3.04</v>
      </c>
      <c r="F21" s="1">
        <v>912</v>
      </c>
      <c r="G21" s="1">
        <v>1.55</v>
      </c>
      <c r="H21" s="1">
        <v>0</v>
      </c>
      <c r="I21" s="1">
        <v>913.55</v>
      </c>
      <c r="J21" s="3">
        <v>41873</v>
      </c>
      <c r="K21" s="2" t="s">
        <v>16</v>
      </c>
      <c r="L21" s="2"/>
      <c r="M21" s="3">
        <f t="shared" si="0"/>
        <v>41873</v>
      </c>
    </row>
    <row r="22" spans="1:13" ht="15.75" thickBot="1" x14ac:dyDescent="0.3">
      <c r="A22" s="1">
        <v>21</v>
      </c>
      <c r="B22" s="2" t="s">
        <v>0</v>
      </c>
      <c r="C22" s="12" t="s">
        <v>31</v>
      </c>
      <c r="D22" s="1">
        <v>100</v>
      </c>
      <c r="E22" s="1">
        <v>12.9</v>
      </c>
      <c r="F22" s="9">
        <v>1290</v>
      </c>
      <c r="G22" s="1">
        <v>2.1800000000000002</v>
      </c>
      <c r="H22" s="1">
        <v>0</v>
      </c>
      <c r="I22" s="9">
        <v>1292.18</v>
      </c>
      <c r="J22" s="3">
        <v>41877</v>
      </c>
      <c r="K22" s="2" t="s">
        <v>16</v>
      </c>
      <c r="L22" s="2"/>
      <c r="M22" s="3">
        <f t="shared" si="0"/>
        <v>41877</v>
      </c>
    </row>
    <row r="23" spans="1:13" ht="15.75" thickBot="1" x14ac:dyDescent="0.3">
      <c r="A23" s="1">
        <v>22</v>
      </c>
      <c r="B23" s="2" t="s">
        <v>0</v>
      </c>
      <c r="C23" s="12" t="s">
        <v>33</v>
      </c>
      <c r="D23" s="1">
        <v>200</v>
      </c>
      <c r="E23" s="1">
        <v>6.45</v>
      </c>
      <c r="F23" s="9">
        <v>1290</v>
      </c>
      <c r="G23" s="1">
        <v>2.1800000000000002</v>
      </c>
      <c r="H23" s="1">
        <v>0</v>
      </c>
      <c r="I23" s="9">
        <v>1292.18</v>
      </c>
      <c r="J23" s="3">
        <v>41877</v>
      </c>
      <c r="K23" s="2" t="s">
        <v>16</v>
      </c>
      <c r="L23" s="2"/>
      <c r="M23" s="3">
        <f t="shared" si="0"/>
        <v>41877</v>
      </c>
    </row>
    <row r="24" spans="1:13" ht="15.75" thickBot="1" x14ac:dyDescent="0.3">
      <c r="A24" s="1">
        <v>23</v>
      </c>
      <c r="B24" s="2" t="s">
        <v>0</v>
      </c>
      <c r="C24" s="12" t="s">
        <v>167</v>
      </c>
      <c r="D24" s="1">
        <v>100</v>
      </c>
      <c r="E24" s="1">
        <v>10.7</v>
      </c>
      <c r="F24" s="9">
        <v>1070</v>
      </c>
      <c r="G24" s="1">
        <v>1.81</v>
      </c>
      <c r="H24" s="1">
        <v>0</v>
      </c>
      <c r="I24" s="9">
        <v>1071.81</v>
      </c>
      <c r="J24" s="3">
        <v>41877</v>
      </c>
      <c r="K24" s="2" t="s">
        <v>16</v>
      </c>
      <c r="L24" s="4" t="b">
        <v>1</v>
      </c>
      <c r="M24" s="3">
        <f t="shared" si="0"/>
        <v>41877</v>
      </c>
    </row>
    <row r="25" spans="1:13" ht="15.75" thickBot="1" x14ac:dyDescent="0.3">
      <c r="A25" s="1">
        <v>24</v>
      </c>
      <c r="B25" s="2" t="s">
        <v>0</v>
      </c>
      <c r="C25" s="12" t="s">
        <v>25</v>
      </c>
      <c r="D25" s="1">
        <v>100</v>
      </c>
      <c r="E25" s="1">
        <v>27.25</v>
      </c>
      <c r="F25" s="9">
        <v>2725</v>
      </c>
      <c r="G25" s="1">
        <v>4.6100000000000003</v>
      </c>
      <c r="H25" s="1">
        <v>0</v>
      </c>
      <c r="I25" s="9">
        <v>2729.61</v>
      </c>
      <c r="J25" s="3">
        <v>41877</v>
      </c>
      <c r="K25" s="2" t="s">
        <v>16</v>
      </c>
      <c r="L25" s="4"/>
      <c r="M25" s="3">
        <f t="shared" si="0"/>
        <v>41877</v>
      </c>
    </row>
    <row r="26" spans="1:13" ht="15.75" thickBot="1" x14ac:dyDescent="0.3">
      <c r="A26" s="1">
        <v>25</v>
      </c>
      <c r="B26" s="2" t="s">
        <v>0</v>
      </c>
      <c r="C26" s="12" t="s">
        <v>33</v>
      </c>
      <c r="D26" s="10">
        <v>100</v>
      </c>
      <c r="E26" s="1">
        <v>6.4</v>
      </c>
      <c r="F26" s="9">
        <v>640</v>
      </c>
      <c r="G26" s="1">
        <v>1.08</v>
      </c>
      <c r="H26" s="1">
        <v>0</v>
      </c>
      <c r="I26" s="9">
        <v>641.08000000000004</v>
      </c>
      <c r="J26" s="3">
        <v>41877</v>
      </c>
      <c r="K26" s="2" t="s">
        <v>16</v>
      </c>
      <c r="L26" s="4"/>
      <c r="M26" s="3">
        <f t="shared" si="0"/>
        <v>41877</v>
      </c>
    </row>
    <row r="27" spans="1:13" ht="15.75" thickBot="1" x14ac:dyDescent="0.3">
      <c r="A27" s="1">
        <v>26</v>
      </c>
      <c r="B27" s="2" t="s">
        <v>0</v>
      </c>
      <c r="C27" s="12" t="s">
        <v>34</v>
      </c>
      <c r="D27" s="1">
        <v>200</v>
      </c>
      <c r="E27" s="1">
        <v>2.2000000000000002</v>
      </c>
      <c r="F27" s="1">
        <v>440</v>
      </c>
      <c r="G27" s="1">
        <v>0.74</v>
      </c>
      <c r="H27" s="1">
        <v>0</v>
      </c>
      <c r="I27" s="1">
        <v>440.74</v>
      </c>
      <c r="J27" s="3">
        <v>41877</v>
      </c>
      <c r="K27" s="2" t="s">
        <v>16</v>
      </c>
      <c r="L27" s="4"/>
      <c r="M27" s="3">
        <f t="shared" si="0"/>
        <v>41877</v>
      </c>
    </row>
    <row r="28" spans="1:13" ht="15.75" thickBot="1" x14ac:dyDescent="0.3">
      <c r="A28" s="1">
        <v>27</v>
      </c>
      <c r="B28" s="2" t="s">
        <v>0</v>
      </c>
      <c r="C28" s="12" t="s">
        <v>35</v>
      </c>
      <c r="D28" s="1">
        <v>100</v>
      </c>
      <c r="E28" s="1">
        <v>11</v>
      </c>
      <c r="F28" s="9">
        <v>1100</v>
      </c>
      <c r="G28" s="1">
        <v>1.83</v>
      </c>
      <c r="H28" s="1">
        <v>0</v>
      </c>
      <c r="I28" s="9">
        <v>1101.83</v>
      </c>
      <c r="J28" s="3">
        <v>41877</v>
      </c>
      <c r="K28" s="2" t="s">
        <v>16</v>
      </c>
      <c r="L28" s="4"/>
      <c r="M28" s="3">
        <f t="shared" si="0"/>
        <v>41877</v>
      </c>
    </row>
    <row r="29" spans="1:13" ht="15.75" thickBot="1" x14ac:dyDescent="0.3">
      <c r="A29" s="1">
        <v>28</v>
      </c>
      <c r="B29" s="2" t="s">
        <v>18</v>
      </c>
      <c r="C29" s="12" t="s">
        <v>26</v>
      </c>
      <c r="D29" s="10">
        <v>40</v>
      </c>
      <c r="E29" s="1">
        <v>208</v>
      </c>
      <c r="F29" s="9">
        <v>8320</v>
      </c>
      <c r="G29" s="1">
        <v>14.05</v>
      </c>
      <c r="H29" s="1">
        <v>0</v>
      </c>
      <c r="I29" s="9">
        <v>8305.9500000000007</v>
      </c>
      <c r="J29" s="3">
        <v>41877</v>
      </c>
      <c r="K29" s="2" t="s">
        <v>16</v>
      </c>
      <c r="L29" s="4"/>
      <c r="M29" s="3">
        <f t="shared" si="0"/>
        <v>41877</v>
      </c>
    </row>
    <row r="30" spans="1:13" ht="15.75" thickBot="1" x14ac:dyDescent="0.3">
      <c r="A30" s="1">
        <v>29</v>
      </c>
      <c r="B30" s="2" t="s">
        <v>18</v>
      </c>
      <c r="C30" s="12" t="s">
        <v>27</v>
      </c>
      <c r="D30" s="1">
        <v>4</v>
      </c>
      <c r="E30" s="1">
        <v>109.5</v>
      </c>
      <c r="F30" s="1">
        <v>438</v>
      </c>
      <c r="G30" s="1">
        <v>0.74</v>
      </c>
      <c r="H30" s="1">
        <v>0</v>
      </c>
      <c r="I30" s="1">
        <v>437.26</v>
      </c>
      <c r="J30" s="3">
        <v>41877</v>
      </c>
      <c r="K30" s="2" t="s">
        <v>16</v>
      </c>
      <c r="L30" s="4"/>
      <c r="M30" s="3">
        <f t="shared" si="0"/>
        <v>41877</v>
      </c>
    </row>
    <row r="31" spans="1:13" ht="15.75" thickBot="1" x14ac:dyDescent="0.3">
      <c r="A31" s="1">
        <v>30</v>
      </c>
      <c r="B31" s="2" t="s">
        <v>18</v>
      </c>
      <c r="C31" s="12" t="s">
        <v>21</v>
      </c>
      <c r="D31" s="1">
        <v>500</v>
      </c>
      <c r="E31" s="1">
        <v>1.64</v>
      </c>
      <c r="F31" s="1">
        <v>820</v>
      </c>
      <c r="G31" s="1">
        <v>1.39</v>
      </c>
      <c r="H31" s="1">
        <v>0</v>
      </c>
      <c r="I31" s="1">
        <v>818.61</v>
      </c>
      <c r="J31" s="3">
        <v>41877</v>
      </c>
      <c r="K31" s="2" t="s">
        <v>16</v>
      </c>
      <c r="L31" s="4"/>
      <c r="M31" s="3">
        <f t="shared" si="0"/>
        <v>41877</v>
      </c>
    </row>
    <row r="32" spans="1:13" ht="15.75" thickBot="1" x14ac:dyDescent="0.3">
      <c r="A32" s="1">
        <v>31</v>
      </c>
      <c r="B32" s="2" t="s">
        <v>18</v>
      </c>
      <c r="C32" s="12" t="s">
        <v>27</v>
      </c>
      <c r="D32" s="1">
        <v>16</v>
      </c>
      <c r="E32" s="1">
        <v>109</v>
      </c>
      <c r="F32" s="9">
        <v>1744</v>
      </c>
      <c r="G32" s="1">
        <v>2.95</v>
      </c>
      <c r="H32" s="1">
        <v>0</v>
      </c>
      <c r="I32" s="9">
        <v>1741.05</v>
      </c>
      <c r="J32" s="3">
        <v>41877</v>
      </c>
      <c r="K32" s="2" t="s">
        <v>16</v>
      </c>
      <c r="L32" s="2"/>
      <c r="M32" s="3">
        <f t="shared" si="0"/>
        <v>41877</v>
      </c>
    </row>
    <row r="33" spans="1:13" ht="15.75" thickBot="1" x14ac:dyDescent="0.3">
      <c r="A33" s="1">
        <v>32</v>
      </c>
      <c r="B33" s="2" t="s">
        <v>18</v>
      </c>
      <c r="C33" s="12" t="s">
        <v>31</v>
      </c>
      <c r="D33" s="1">
        <v>400</v>
      </c>
      <c r="E33" s="1">
        <v>13.1</v>
      </c>
      <c r="F33" s="9">
        <v>5240</v>
      </c>
      <c r="G33" s="1">
        <v>8.85</v>
      </c>
      <c r="H33" s="1">
        <v>0</v>
      </c>
      <c r="I33" s="9">
        <v>5231.1499999999996</v>
      </c>
      <c r="J33" s="3">
        <v>41877</v>
      </c>
      <c r="K33" s="2" t="s">
        <v>16</v>
      </c>
      <c r="L33" s="4"/>
      <c r="M33" s="3">
        <f t="shared" si="0"/>
        <v>41877</v>
      </c>
    </row>
    <row r="34" spans="1:13" ht="15.75" thickBot="1" x14ac:dyDescent="0.3">
      <c r="A34" s="1">
        <v>33</v>
      </c>
      <c r="B34" s="2" t="s">
        <v>18</v>
      </c>
      <c r="C34" s="12" t="s">
        <v>167</v>
      </c>
      <c r="D34" s="1">
        <v>100</v>
      </c>
      <c r="E34" s="1">
        <v>10.7</v>
      </c>
      <c r="F34" s="9">
        <v>1070</v>
      </c>
      <c r="G34" s="1">
        <v>1.81</v>
      </c>
      <c r="H34" s="1">
        <v>0</v>
      </c>
      <c r="I34" s="9">
        <v>1068.19</v>
      </c>
      <c r="J34" s="3">
        <v>41877</v>
      </c>
      <c r="K34" s="2" t="s">
        <v>16</v>
      </c>
      <c r="L34" s="2" t="b">
        <v>1</v>
      </c>
      <c r="M34" s="3">
        <f t="shared" si="0"/>
        <v>41877</v>
      </c>
    </row>
    <row r="35" spans="1:13" ht="15.75" thickBot="1" x14ac:dyDescent="0.3">
      <c r="A35" s="1">
        <v>34</v>
      </c>
      <c r="B35" s="2" t="s">
        <v>18</v>
      </c>
      <c r="C35" s="12" t="s">
        <v>31</v>
      </c>
      <c r="D35" s="1">
        <v>100</v>
      </c>
      <c r="E35" s="1">
        <v>13.4</v>
      </c>
      <c r="F35" s="9">
        <v>1340</v>
      </c>
      <c r="G35" s="1">
        <v>2.2599999999999998</v>
      </c>
      <c r="H35" s="1">
        <v>0</v>
      </c>
      <c r="I35" s="9">
        <v>1337.74</v>
      </c>
      <c r="J35" s="3">
        <v>41877</v>
      </c>
      <c r="K35" s="2" t="s">
        <v>16</v>
      </c>
      <c r="L35" s="2"/>
      <c r="M35" s="3">
        <f t="shared" si="0"/>
        <v>41877</v>
      </c>
    </row>
    <row r="36" spans="1:13" ht="15.75" thickBot="1" x14ac:dyDescent="0.3">
      <c r="A36" s="1">
        <v>35</v>
      </c>
      <c r="B36" s="2" t="s">
        <v>0</v>
      </c>
      <c r="C36" s="12" t="s">
        <v>34</v>
      </c>
      <c r="D36" s="1">
        <v>100</v>
      </c>
      <c r="E36" s="1">
        <v>2.2000000000000002</v>
      </c>
      <c r="F36" s="1">
        <v>220</v>
      </c>
      <c r="G36" s="1">
        <v>0.36</v>
      </c>
      <c r="H36" s="1">
        <v>0</v>
      </c>
      <c r="I36" s="1">
        <v>220.36</v>
      </c>
      <c r="J36" s="3">
        <v>41878</v>
      </c>
      <c r="K36" s="2" t="s">
        <v>16</v>
      </c>
      <c r="L36" s="4"/>
      <c r="M36" s="3">
        <f t="shared" si="0"/>
        <v>41878</v>
      </c>
    </row>
    <row r="37" spans="1:13" ht="15.75" thickBot="1" x14ac:dyDescent="0.3">
      <c r="A37" s="1">
        <v>36</v>
      </c>
      <c r="B37" s="2" t="s">
        <v>0</v>
      </c>
      <c r="C37" s="12" t="s">
        <v>36</v>
      </c>
      <c r="D37" s="1">
        <v>100</v>
      </c>
      <c r="E37" s="1">
        <v>23.8</v>
      </c>
      <c r="F37" s="9">
        <v>2380</v>
      </c>
      <c r="G37" s="1">
        <v>4.01</v>
      </c>
      <c r="H37" s="1">
        <v>0</v>
      </c>
      <c r="I37" s="9">
        <v>2384.0100000000002</v>
      </c>
      <c r="J37" s="3">
        <v>41878</v>
      </c>
      <c r="K37" s="2" t="s">
        <v>16</v>
      </c>
      <c r="L37" s="4"/>
      <c r="M37" s="3">
        <f t="shared" si="0"/>
        <v>41878</v>
      </c>
    </row>
    <row r="38" spans="1:13" ht="15.75" thickBot="1" x14ac:dyDescent="0.3">
      <c r="A38" s="1">
        <v>37</v>
      </c>
      <c r="B38" s="2" t="s">
        <v>0</v>
      </c>
      <c r="C38" s="12" t="s">
        <v>37</v>
      </c>
      <c r="D38" s="1">
        <v>100</v>
      </c>
      <c r="E38" s="1">
        <v>1.01</v>
      </c>
      <c r="F38" s="9">
        <v>101</v>
      </c>
      <c r="G38" s="1">
        <v>0.17</v>
      </c>
      <c r="H38" s="1">
        <v>0</v>
      </c>
      <c r="I38" s="9">
        <v>101.17</v>
      </c>
      <c r="J38" s="3">
        <v>41878</v>
      </c>
      <c r="K38" s="2" t="s">
        <v>16</v>
      </c>
      <c r="L38" s="4"/>
      <c r="M38" s="3">
        <f t="shared" si="0"/>
        <v>41878</v>
      </c>
    </row>
    <row r="39" spans="1:13" ht="15.75" thickBot="1" x14ac:dyDescent="0.3">
      <c r="A39" s="1">
        <v>38</v>
      </c>
      <c r="B39" s="2" t="s">
        <v>0</v>
      </c>
      <c r="C39" s="12" t="s">
        <v>37</v>
      </c>
      <c r="D39" s="1">
        <v>500</v>
      </c>
      <c r="E39" s="1">
        <v>1.01</v>
      </c>
      <c r="F39" s="9">
        <v>505</v>
      </c>
      <c r="G39" s="1">
        <v>0.86</v>
      </c>
      <c r="H39" s="1">
        <v>0</v>
      </c>
      <c r="I39" s="9">
        <v>505.86</v>
      </c>
      <c r="J39" s="3">
        <v>41878</v>
      </c>
      <c r="K39" s="2" t="s">
        <v>16</v>
      </c>
      <c r="L39" s="4"/>
      <c r="M39" s="3">
        <f t="shared" si="0"/>
        <v>41878</v>
      </c>
    </row>
    <row r="40" spans="1:13" ht="15.75" thickBot="1" x14ac:dyDescent="0.3">
      <c r="A40" s="1">
        <v>39</v>
      </c>
      <c r="B40" s="2" t="s">
        <v>0</v>
      </c>
      <c r="C40" s="12" t="s">
        <v>37</v>
      </c>
      <c r="D40" s="10">
        <v>1000</v>
      </c>
      <c r="E40" s="1">
        <v>1</v>
      </c>
      <c r="F40" s="9">
        <v>1000</v>
      </c>
      <c r="G40" s="1">
        <v>1.69</v>
      </c>
      <c r="H40" s="1">
        <v>0</v>
      </c>
      <c r="I40" s="9">
        <v>1001.69</v>
      </c>
      <c r="J40" s="3">
        <v>41878</v>
      </c>
      <c r="K40" s="2" t="s">
        <v>16</v>
      </c>
      <c r="L40" s="4"/>
      <c r="M40" s="3">
        <f t="shared" si="0"/>
        <v>41878</v>
      </c>
    </row>
    <row r="41" spans="1:13" ht="15.75" thickBot="1" x14ac:dyDescent="0.3">
      <c r="A41" s="1">
        <v>40</v>
      </c>
      <c r="B41" s="2" t="s">
        <v>0</v>
      </c>
      <c r="C41" s="12" t="s">
        <v>37</v>
      </c>
      <c r="D41" s="1">
        <v>400</v>
      </c>
      <c r="E41" s="1">
        <v>0.97</v>
      </c>
      <c r="F41" s="1">
        <v>388</v>
      </c>
      <c r="G41" s="1">
        <v>0.65</v>
      </c>
      <c r="H41" s="1">
        <v>0</v>
      </c>
      <c r="I41" s="1">
        <v>388.65</v>
      </c>
      <c r="J41" s="3">
        <v>41878</v>
      </c>
      <c r="K41" s="2" t="s">
        <v>16</v>
      </c>
      <c r="L41" s="4"/>
      <c r="M41" s="3">
        <f t="shared" si="0"/>
        <v>41878</v>
      </c>
    </row>
    <row r="42" spans="1:13" ht="15.75" thickBot="1" x14ac:dyDescent="0.3">
      <c r="A42" s="1">
        <v>41</v>
      </c>
      <c r="B42" s="2" t="s">
        <v>0</v>
      </c>
      <c r="C42" s="12" t="s">
        <v>38</v>
      </c>
      <c r="D42" s="1">
        <v>400</v>
      </c>
      <c r="E42" s="1">
        <v>6.9</v>
      </c>
      <c r="F42" s="9">
        <v>2760</v>
      </c>
      <c r="G42" s="1">
        <v>4.67</v>
      </c>
      <c r="H42" s="1">
        <v>0</v>
      </c>
      <c r="I42" s="9">
        <v>2764.67</v>
      </c>
      <c r="J42" s="3">
        <v>41878</v>
      </c>
      <c r="K42" s="2" t="s">
        <v>16</v>
      </c>
      <c r="L42" s="4"/>
      <c r="M42" s="3">
        <f t="shared" si="0"/>
        <v>41878</v>
      </c>
    </row>
    <row r="43" spans="1:13" ht="15.75" thickBot="1" x14ac:dyDescent="0.3">
      <c r="A43">
        <v>42</v>
      </c>
      <c r="B43" t="s">
        <v>0</v>
      </c>
      <c r="C43" s="13" t="s">
        <v>39</v>
      </c>
      <c r="D43" s="8">
        <v>1500</v>
      </c>
      <c r="E43">
        <v>2.2200000000000002</v>
      </c>
      <c r="F43" s="7">
        <v>3330</v>
      </c>
      <c r="G43">
        <v>5.63</v>
      </c>
      <c r="H43">
        <v>0</v>
      </c>
      <c r="I43" s="7">
        <v>3335.63</v>
      </c>
      <c r="J43" s="6">
        <v>41878</v>
      </c>
      <c r="K43" t="s">
        <v>16</v>
      </c>
      <c r="M43" s="3">
        <f t="shared" si="0"/>
        <v>41878</v>
      </c>
    </row>
    <row r="44" spans="1:13" ht="15.75" thickBot="1" x14ac:dyDescent="0.3">
      <c r="A44">
        <v>43</v>
      </c>
      <c r="B44" t="s">
        <v>0</v>
      </c>
      <c r="C44" s="13" t="s">
        <v>40</v>
      </c>
      <c r="D44">
        <v>500</v>
      </c>
      <c r="E44">
        <v>3</v>
      </c>
      <c r="F44" s="7">
        <v>1500</v>
      </c>
      <c r="G44">
        <v>2.54</v>
      </c>
      <c r="H44">
        <v>0</v>
      </c>
      <c r="I44" s="7">
        <v>1502.54</v>
      </c>
      <c r="J44" s="6">
        <v>41878</v>
      </c>
      <c r="K44" t="s">
        <v>16</v>
      </c>
      <c r="M44" s="3">
        <f t="shared" si="0"/>
        <v>41878</v>
      </c>
    </row>
    <row r="45" spans="1:13" ht="15.75" thickBot="1" x14ac:dyDescent="0.3">
      <c r="A45">
        <v>44</v>
      </c>
      <c r="B45" t="s">
        <v>0</v>
      </c>
      <c r="C45" s="13" t="s">
        <v>36</v>
      </c>
      <c r="D45">
        <v>100</v>
      </c>
      <c r="E45">
        <v>23.7</v>
      </c>
      <c r="F45" s="7">
        <v>2370</v>
      </c>
      <c r="G45">
        <v>4</v>
      </c>
      <c r="H45">
        <v>0</v>
      </c>
      <c r="I45" s="7">
        <v>2374</v>
      </c>
      <c r="J45" s="6">
        <v>41878</v>
      </c>
      <c r="K45" t="s">
        <v>16</v>
      </c>
      <c r="M45" s="3">
        <f t="shared" si="0"/>
        <v>41878</v>
      </c>
    </row>
    <row r="46" spans="1:13" ht="15.75" thickBot="1" x14ac:dyDescent="0.3">
      <c r="A46">
        <v>45</v>
      </c>
      <c r="B46" t="s">
        <v>0</v>
      </c>
      <c r="C46" s="13" t="s">
        <v>36</v>
      </c>
      <c r="D46">
        <v>100</v>
      </c>
      <c r="E46">
        <v>23.7</v>
      </c>
      <c r="F46" s="7">
        <v>2370</v>
      </c>
      <c r="G46">
        <v>4</v>
      </c>
      <c r="H46">
        <v>0</v>
      </c>
      <c r="I46" s="7">
        <v>2374</v>
      </c>
      <c r="J46" s="6">
        <v>41878</v>
      </c>
      <c r="K46" t="s">
        <v>16</v>
      </c>
      <c r="M46" s="3">
        <f t="shared" si="0"/>
        <v>41878</v>
      </c>
    </row>
    <row r="47" spans="1:13" ht="15.75" thickBot="1" x14ac:dyDescent="0.3">
      <c r="A47">
        <v>46</v>
      </c>
      <c r="B47" t="s">
        <v>0</v>
      </c>
      <c r="C47" s="13" t="s">
        <v>41</v>
      </c>
      <c r="D47">
        <v>100</v>
      </c>
      <c r="E47">
        <v>2.06</v>
      </c>
      <c r="F47">
        <v>206</v>
      </c>
      <c r="G47">
        <v>0.34</v>
      </c>
      <c r="H47">
        <v>0</v>
      </c>
      <c r="I47">
        <v>206.34</v>
      </c>
      <c r="J47" s="6">
        <v>41878</v>
      </c>
      <c r="K47" t="s">
        <v>16</v>
      </c>
      <c r="M47" s="3">
        <f t="shared" si="0"/>
        <v>41878</v>
      </c>
    </row>
    <row r="48" spans="1:13" ht="15.75" thickBot="1" x14ac:dyDescent="0.3">
      <c r="A48">
        <v>47</v>
      </c>
      <c r="B48" t="s">
        <v>0</v>
      </c>
      <c r="C48" s="13" t="s">
        <v>21</v>
      </c>
      <c r="D48">
        <v>500</v>
      </c>
      <c r="E48">
        <v>1.59</v>
      </c>
      <c r="F48">
        <v>795</v>
      </c>
      <c r="G48">
        <v>1.34</v>
      </c>
      <c r="H48">
        <v>0</v>
      </c>
      <c r="I48">
        <v>796.34</v>
      </c>
      <c r="J48" s="6">
        <v>41878</v>
      </c>
      <c r="K48" t="s">
        <v>16</v>
      </c>
      <c r="M48" s="3">
        <f t="shared" si="0"/>
        <v>41878</v>
      </c>
    </row>
    <row r="49" spans="1:13" ht="15.75" thickBot="1" x14ac:dyDescent="0.3">
      <c r="A49">
        <v>48</v>
      </c>
      <c r="B49" t="s">
        <v>0</v>
      </c>
      <c r="C49" s="13" t="s">
        <v>35</v>
      </c>
      <c r="D49">
        <v>100</v>
      </c>
      <c r="E49">
        <v>10.9</v>
      </c>
      <c r="F49" s="7">
        <v>1090</v>
      </c>
      <c r="G49">
        <v>1.84</v>
      </c>
      <c r="H49">
        <v>0</v>
      </c>
      <c r="I49" s="7">
        <v>1091.8399999999999</v>
      </c>
      <c r="J49" s="6">
        <v>41878</v>
      </c>
      <c r="K49" t="s">
        <v>16</v>
      </c>
      <c r="M49" s="3">
        <f t="shared" si="0"/>
        <v>41878</v>
      </c>
    </row>
    <row r="50" spans="1:13" ht="15.75" thickBot="1" x14ac:dyDescent="0.3">
      <c r="A50">
        <v>49</v>
      </c>
      <c r="B50" t="s">
        <v>0</v>
      </c>
      <c r="C50" s="13" t="s">
        <v>25</v>
      </c>
      <c r="D50" s="8">
        <v>100</v>
      </c>
      <c r="E50">
        <v>25.75</v>
      </c>
      <c r="F50" s="7">
        <v>2575</v>
      </c>
      <c r="G50">
        <v>4.3499999999999996</v>
      </c>
      <c r="H50">
        <v>0</v>
      </c>
      <c r="I50" s="7">
        <v>2579.35</v>
      </c>
      <c r="J50" s="6">
        <v>41878</v>
      </c>
      <c r="K50" t="s">
        <v>16</v>
      </c>
      <c r="M50" s="3">
        <f t="shared" si="0"/>
        <v>41878</v>
      </c>
    </row>
    <row r="51" spans="1:13" ht="15.75" thickBot="1" x14ac:dyDescent="0.3">
      <c r="A51">
        <v>50</v>
      </c>
      <c r="B51" t="s">
        <v>0</v>
      </c>
      <c r="C51" s="13" t="s">
        <v>35</v>
      </c>
      <c r="D51">
        <v>100</v>
      </c>
      <c r="E51">
        <v>10.9</v>
      </c>
      <c r="F51" s="7">
        <v>1090</v>
      </c>
      <c r="G51">
        <v>1.84</v>
      </c>
      <c r="H51">
        <v>0</v>
      </c>
      <c r="I51" s="7">
        <v>1091.8399999999999</v>
      </c>
      <c r="J51" s="6">
        <v>41878</v>
      </c>
      <c r="K51" t="s">
        <v>16</v>
      </c>
      <c r="M51" s="3">
        <f t="shared" si="0"/>
        <v>41878</v>
      </c>
    </row>
    <row r="52" spans="1:13" ht="15.75" thickBot="1" x14ac:dyDescent="0.3">
      <c r="A52">
        <v>51</v>
      </c>
      <c r="B52" t="s">
        <v>18</v>
      </c>
      <c r="C52" s="13" t="s">
        <v>38</v>
      </c>
      <c r="D52">
        <v>400</v>
      </c>
      <c r="E52">
        <v>6.85</v>
      </c>
      <c r="F52" s="7">
        <v>2740</v>
      </c>
      <c r="G52">
        <v>4.63</v>
      </c>
      <c r="H52">
        <v>0</v>
      </c>
      <c r="I52" s="7">
        <v>2735.37</v>
      </c>
      <c r="J52" s="6">
        <v>41878</v>
      </c>
      <c r="K52" t="s">
        <v>16</v>
      </c>
      <c r="M52" s="3">
        <f t="shared" si="0"/>
        <v>41878</v>
      </c>
    </row>
    <row r="53" spans="1:13" ht="15.75" thickBot="1" x14ac:dyDescent="0.3">
      <c r="A53">
        <v>52</v>
      </c>
      <c r="B53" t="s">
        <v>18</v>
      </c>
      <c r="C53" s="13" t="s">
        <v>37</v>
      </c>
      <c r="D53" s="8">
        <v>1600</v>
      </c>
      <c r="E53">
        <v>0.96</v>
      </c>
      <c r="F53" s="7">
        <v>1536</v>
      </c>
      <c r="G53">
        <v>2.59</v>
      </c>
      <c r="H53">
        <v>0</v>
      </c>
      <c r="I53" s="7">
        <v>1533.41</v>
      </c>
      <c r="J53" s="6">
        <v>41878</v>
      </c>
      <c r="K53" t="s">
        <v>16</v>
      </c>
      <c r="M53" s="3">
        <f t="shared" si="0"/>
        <v>41878</v>
      </c>
    </row>
    <row r="54" spans="1:13" ht="15.75" thickBot="1" x14ac:dyDescent="0.3">
      <c r="A54">
        <v>53</v>
      </c>
      <c r="B54" t="s">
        <v>18</v>
      </c>
      <c r="C54" s="13" t="s">
        <v>37</v>
      </c>
      <c r="D54">
        <v>400</v>
      </c>
      <c r="E54">
        <v>0.96</v>
      </c>
      <c r="F54">
        <v>384</v>
      </c>
      <c r="G54">
        <v>0.65</v>
      </c>
      <c r="H54">
        <v>0</v>
      </c>
      <c r="I54">
        <v>383.35</v>
      </c>
      <c r="J54" s="6">
        <v>41878</v>
      </c>
      <c r="K54" t="s">
        <v>16</v>
      </c>
      <c r="M54" s="3">
        <f t="shared" si="0"/>
        <v>41878</v>
      </c>
    </row>
    <row r="55" spans="1:13" ht="15.75" thickBot="1" x14ac:dyDescent="0.3">
      <c r="A55">
        <v>54</v>
      </c>
      <c r="B55" t="s">
        <v>18</v>
      </c>
      <c r="C55" s="13" t="s">
        <v>39</v>
      </c>
      <c r="D55" s="8">
        <v>1500</v>
      </c>
      <c r="E55">
        <v>2.2599999999999998</v>
      </c>
      <c r="F55" s="7">
        <v>3390</v>
      </c>
      <c r="G55">
        <v>5.72</v>
      </c>
      <c r="H55">
        <v>0</v>
      </c>
      <c r="I55" s="7">
        <v>3384.28</v>
      </c>
      <c r="J55" s="6">
        <v>41878</v>
      </c>
      <c r="K55" t="s">
        <v>16</v>
      </c>
      <c r="M55" s="3">
        <f t="shared" si="0"/>
        <v>41878</v>
      </c>
    </row>
    <row r="56" spans="1:13" ht="15.75" thickBot="1" x14ac:dyDescent="0.3">
      <c r="A56">
        <v>55</v>
      </c>
      <c r="B56" t="s">
        <v>18</v>
      </c>
      <c r="C56" s="13" t="s">
        <v>40</v>
      </c>
      <c r="D56">
        <v>500</v>
      </c>
      <c r="E56">
        <v>2.96</v>
      </c>
      <c r="F56" s="7">
        <v>1480</v>
      </c>
      <c r="G56">
        <v>2.4900000000000002</v>
      </c>
      <c r="H56">
        <v>0</v>
      </c>
      <c r="I56" s="7">
        <v>1477.51</v>
      </c>
      <c r="J56" s="6">
        <v>41878</v>
      </c>
      <c r="K56" t="s">
        <v>16</v>
      </c>
      <c r="M56" s="3">
        <f t="shared" si="0"/>
        <v>41878</v>
      </c>
    </row>
    <row r="57" spans="1:13" ht="15.75" thickBot="1" x14ac:dyDescent="0.3">
      <c r="A57">
        <v>56</v>
      </c>
      <c r="B57" t="s">
        <v>18</v>
      </c>
      <c r="C57" s="13" t="s">
        <v>33</v>
      </c>
      <c r="D57">
        <v>300</v>
      </c>
      <c r="E57">
        <v>6.45</v>
      </c>
      <c r="F57" s="7">
        <v>1935</v>
      </c>
      <c r="G57">
        <v>3.26</v>
      </c>
      <c r="H57">
        <v>0</v>
      </c>
      <c r="I57" s="7">
        <v>1931.74</v>
      </c>
      <c r="J57" s="6">
        <v>41878</v>
      </c>
      <c r="K57" t="s">
        <v>16</v>
      </c>
      <c r="M57" s="3">
        <f t="shared" si="0"/>
        <v>41878</v>
      </c>
    </row>
    <row r="58" spans="1:13" ht="15.75" thickBot="1" x14ac:dyDescent="0.3">
      <c r="A58">
        <v>57</v>
      </c>
      <c r="B58" t="s">
        <v>18</v>
      </c>
      <c r="C58" s="13" t="s">
        <v>25</v>
      </c>
      <c r="D58">
        <v>100</v>
      </c>
      <c r="E58">
        <v>25.75</v>
      </c>
      <c r="F58" s="7">
        <v>2575</v>
      </c>
      <c r="G58">
        <v>4.3499999999999996</v>
      </c>
      <c r="H58">
        <v>0</v>
      </c>
      <c r="I58" s="7">
        <v>2570.65</v>
      </c>
      <c r="J58" s="6">
        <v>41878</v>
      </c>
      <c r="K58" t="s">
        <v>16</v>
      </c>
      <c r="M58" s="3">
        <f t="shared" si="0"/>
        <v>41878</v>
      </c>
    </row>
    <row r="59" spans="1:13" ht="15.75" thickBot="1" x14ac:dyDescent="0.3">
      <c r="A59">
        <v>58</v>
      </c>
      <c r="B59" t="s">
        <v>18</v>
      </c>
      <c r="C59" s="13" t="s">
        <v>32</v>
      </c>
      <c r="D59">
        <v>300</v>
      </c>
      <c r="E59">
        <v>3.02</v>
      </c>
      <c r="F59">
        <v>906</v>
      </c>
      <c r="G59">
        <v>1.53</v>
      </c>
      <c r="H59">
        <v>0</v>
      </c>
      <c r="I59">
        <v>904.47</v>
      </c>
      <c r="J59" s="6">
        <v>41879</v>
      </c>
      <c r="K59" t="s">
        <v>16</v>
      </c>
      <c r="M59" s="3">
        <f t="shared" si="0"/>
        <v>41879</v>
      </c>
    </row>
    <row r="60" spans="1:13" ht="15.75" thickBot="1" x14ac:dyDescent="0.3">
      <c r="A60">
        <v>59</v>
      </c>
      <c r="B60" t="s">
        <v>18</v>
      </c>
      <c r="C60" s="13" t="s">
        <v>41</v>
      </c>
      <c r="D60">
        <v>100</v>
      </c>
      <c r="E60">
        <v>2.2000000000000002</v>
      </c>
      <c r="F60">
        <v>220</v>
      </c>
      <c r="G60">
        <v>0.36</v>
      </c>
      <c r="H60">
        <v>0</v>
      </c>
      <c r="I60">
        <v>219.64</v>
      </c>
      <c r="J60" s="6">
        <v>41883</v>
      </c>
      <c r="K60" t="s">
        <v>16</v>
      </c>
      <c r="M60" s="3">
        <f t="shared" si="0"/>
        <v>41883</v>
      </c>
    </row>
    <row r="61" spans="1:13" ht="15.75" thickBot="1" x14ac:dyDescent="0.3">
      <c r="A61">
        <v>60</v>
      </c>
      <c r="B61" t="s">
        <v>0</v>
      </c>
      <c r="C61" s="13" t="s">
        <v>28</v>
      </c>
      <c r="D61">
        <v>500</v>
      </c>
      <c r="E61">
        <v>4.78</v>
      </c>
      <c r="F61" s="7">
        <v>2390</v>
      </c>
      <c r="G61">
        <v>4.03</v>
      </c>
      <c r="H61">
        <v>0</v>
      </c>
      <c r="I61" s="7">
        <v>2394.0300000000002</v>
      </c>
      <c r="J61" s="6">
        <v>41884</v>
      </c>
      <c r="K61" t="s">
        <v>16</v>
      </c>
      <c r="M61" s="3">
        <f t="shared" si="0"/>
        <v>41884</v>
      </c>
    </row>
    <row r="62" spans="1:13" ht="15.75" thickBot="1" x14ac:dyDescent="0.3">
      <c r="A62">
        <v>61</v>
      </c>
      <c r="B62" t="s">
        <v>0</v>
      </c>
      <c r="C62" s="13" t="s">
        <v>34</v>
      </c>
      <c r="D62">
        <v>300</v>
      </c>
      <c r="E62">
        <v>2.16</v>
      </c>
      <c r="F62">
        <v>648</v>
      </c>
      <c r="G62">
        <v>1.08</v>
      </c>
      <c r="H62">
        <v>0</v>
      </c>
      <c r="I62">
        <v>649.08000000000004</v>
      </c>
      <c r="J62" s="6">
        <v>41884</v>
      </c>
      <c r="K62" t="s">
        <v>16</v>
      </c>
      <c r="M62" s="3">
        <f t="shared" si="0"/>
        <v>41884</v>
      </c>
    </row>
    <row r="63" spans="1:13" ht="15.75" thickBot="1" x14ac:dyDescent="0.3">
      <c r="A63">
        <v>62</v>
      </c>
      <c r="B63" t="s">
        <v>18</v>
      </c>
      <c r="C63" s="13" t="s">
        <v>21</v>
      </c>
      <c r="D63">
        <v>500</v>
      </c>
      <c r="E63">
        <v>1.63</v>
      </c>
      <c r="F63">
        <v>815</v>
      </c>
      <c r="G63">
        <v>1.38</v>
      </c>
      <c r="H63">
        <v>0</v>
      </c>
      <c r="I63">
        <v>813.62</v>
      </c>
      <c r="J63" s="6">
        <v>41884</v>
      </c>
      <c r="K63" t="s">
        <v>16</v>
      </c>
      <c r="M63" s="3">
        <f t="shared" si="0"/>
        <v>41884</v>
      </c>
    </row>
    <row r="64" spans="1:13" ht="15.75" thickBot="1" x14ac:dyDescent="0.3">
      <c r="A64">
        <v>63</v>
      </c>
      <c r="B64" t="s">
        <v>18</v>
      </c>
      <c r="C64" s="13" t="s">
        <v>28</v>
      </c>
      <c r="D64">
        <v>500</v>
      </c>
      <c r="E64">
        <v>4.7</v>
      </c>
      <c r="F64" s="7">
        <v>2350</v>
      </c>
      <c r="G64">
        <v>3.97</v>
      </c>
      <c r="H64">
        <v>0</v>
      </c>
      <c r="I64" s="7">
        <v>2346.0300000000002</v>
      </c>
      <c r="J64" s="6">
        <v>41884</v>
      </c>
      <c r="K64" t="s">
        <v>16</v>
      </c>
      <c r="M64" s="3">
        <f t="shared" si="0"/>
        <v>41884</v>
      </c>
    </row>
    <row r="65" spans="1:13" ht="15.75" thickBot="1" x14ac:dyDescent="0.3">
      <c r="A65">
        <v>64</v>
      </c>
      <c r="B65" t="s">
        <v>0</v>
      </c>
      <c r="C65" s="13" t="s">
        <v>42</v>
      </c>
      <c r="D65">
        <v>100</v>
      </c>
      <c r="E65">
        <v>7</v>
      </c>
      <c r="F65">
        <v>700</v>
      </c>
      <c r="G65">
        <v>1.19</v>
      </c>
      <c r="H65">
        <v>0</v>
      </c>
      <c r="I65">
        <v>701.19</v>
      </c>
      <c r="J65" s="6">
        <v>41885</v>
      </c>
      <c r="K65" t="s">
        <v>16</v>
      </c>
      <c r="M65" s="3">
        <f t="shared" si="0"/>
        <v>41885</v>
      </c>
    </row>
    <row r="66" spans="1:13" ht="15.75" thickBot="1" x14ac:dyDescent="0.3">
      <c r="A66">
        <v>65</v>
      </c>
      <c r="B66" t="s">
        <v>0</v>
      </c>
      <c r="C66" s="13" t="s">
        <v>28</v>
      </c>
      <c r="D66">
        <v>100</v>
      </c>
      <c r="E66">
        <v>5.75</v>
      </c>
      <c r="F66">
        <v>575</v>
      </c>
      <c r="G66">
        <v>0.97</v>
      </c>
      <c r="H66">
        <v>0</v>
      </c>
      <c r="I66">
        <v>575.97</v>
      </c>
      <c r="J66" s="6">
        <v>41885</v>
      </c>
      <c r="K66" t="s">
        <v>16</v>
      </c>
      <c r="M66" s="3">
        <f t="shared" si="0"/>
        <v>41885</v>
      </c>
    </row>
    <row r="67" spans="1:13" ht="15.75" thickBot="1" x14ac:dyDescent="0.3">
      <c r="A67">
        <v>66</v>
      </c>
      <c r="B67" t="s">
        <v>0</v>
      </c>
      <c r="C67" s="13" t="s">
        <v>43</v>
      </c>
      <c r="D67">
        <v>200</v>
      </c>
      <c r="E67">
        <v>4.08</v>
      </c>
      <c r="F67">
        <v>816</v>
      </c>
      <c r="G67">
        <v>1.38</v>
      </c>
      <c r="H67">
        <v>0</v>
      </c>
      <c r="I67">
        <v>817.38</v>
      </c>
      <c r="J67" s="6">
        <v>41885</v>
      </c>
      <c r="K67" t="s">
        <v>16</v>
      </c>
      <c r="M67" s="3">
        <f t="shared" ref="M67:M130" si="1">J67</f>
        <v>41885</v>
      </c>
    </row>
    <row r="68" spans="1:13" ht="15.75" thickBot="1" x14ac:dyDescent="0.3">
      <c r="A68">
        <v>67</v>
      </c>
      <c r="B68" t="s">
        <v>0</v>
      </c>
      <c r="C68" s="13" t="s">
        <v>28</v>
      </c>
      <c r="D68">
        <v>100</v>
      </c>
      <c r="E68">
        <v>5.0999999999999996</v>
      </c>
      <c r="F68">
        <v>510</v>
      </c>
      <c r="G68">
        <v>0.87</v>
      </c>
      <c r="H68">
        <v>0</v>
      </c>
      <c r="I68">
        <v>510.87</v>
      </c>
      <c r="J68" s="6">
        <v>41885</v>
      </c>
      <c r="K68" t="s">
        <v>16</v>
      </c>
      <c r="M68" s="3">
        <f t="shared" si="1"/>
        <v>41885</v>
      </c>
    </row>
    <row r="69" spans="1:13" ht="15.75" thickBot="1" x14ac:dyDescent="0.3">
      <c r="A69">
        <v>68</v>
      </c>
      <c r="B69" t="s">
        <v>0</v>
      </c>
      <c r="C69" s="13" t="s">
        <v>21</v>
      </c>
      <c r="D69">
        <v>500</v>
      </c>
      <c r="E69">
        <v>1.93</v>
      </c>
      <c r="F69">
        <v>965</v>
      </c>
      <c r="G69">
        <v>1.64</v>
      </c>
      <c r="H69">
        <v>0</v>
      </c>
      <c r="I69">
        <v>966.64</v>
      </c>
      <c r="J69" s="6">
        <v>41887</v>
      </c>
      <c r="K69" t="s">
        <v>16</v>
      </c>
      <c r="M69" s="3">
        <f t="shared" si="1"/>
        <v>41887</v>
      </c>
    </row>
    <row r="70" spans="1:13" ht="15.75" thickBot="1" x14ac:dyDescent="0.3">
      <c r="A70">
        <v>69</v>
      </c>
      <c r="B70" t="s">
        <v>0</v>
      </c>
      <c r="C70" s="13" t="s">
        <v>44</v>
      </c>
      <c r="D70">
        <v>200</v>
      </c>
      <c r="E70">
        <v>4.3600000000000003</v>
      </c>
      <c r="F70">
        <v>872</v>
      </c>
      <c r="G70">
        <v>1.48</v>
      </c>
      <c r="H70">
        <v>0</v>
      </c>
      <c r="I70">
        <v>873.48</v>
      </c>
      <c r="J70" s="6">
        <v>41887</v>
      </c>
      <c r="K70" t="s">
        <v>16</v>
      </c>
      <c r="M70" s="3">
        <f t="shared" si="1"/>
        <v>41887</v>
      </c>
    </row>
    <row r="71" spans="1:13" ht="15.75" thickBot="1" x14ac:dyDescent="0.3">
      <c r="A71">
        <v>70</v>
      </c>
      <c r="B71" t="s">
        <v>0</v>
      </c>
      <c r="C71" s="13" t="s">
        <v>44</v>
      </c>
      <c r="D71">
        <v>100</v>
      </c>
      <c r="E71">
        <v>4.3600000000000003</v>
      </c>
      <c r="F71">
        <v>436</v>
      </c>
      <c r="G71">
        <v>0.73</v>
      </c>
      <c r="H71">
        <v>0</v>
      </c>
      <c r="I71">
        <v>436.73</v>
      </c>
      <c r="J71" s="6">
        <v>41887</v>
      </c>
      <c r="K71" t="s">
        <v>16</v>
      </c>
      <c r="M71" s="3">
        <f t="shared" si="1"/>
        <v>41887</v>
      </c>
    </row>
    <row r="72" spans="1:13" ht="15.75" thickBot="1" x14ac:dyDescent="0.3">
      <c r="A72">
        <v>71</v>
      </c>
      <c r="B72" t="s">
        <v>0</v>
      </c>
      <c r="C72" s="13" t="s">
        <v>44</v>
      </c>
      <c r="D72">
        <v>200</v>
      </c>
      <c r="E72">
        <v>4.3</v>
      </c>
      <c r="F72">
        <v>860</v>
      </c>
      <c r="G72">
        <v>1.46</v>
      </c>
      <c r="H72">
        <v>0</v>
      </c>
      <c r="I72">
        <v>861.46</v>
      </c>
      <c r="J72" s="6">
        <v>41887</v>
      </c>
      <c r="K72" t="s">
        <v>16</v>
      </c>
      <c r="M72" s="3">
        <f t="shared" si="1"/>
        <v>41887</v>
      </c>
    </row>
    <row r="73" spans="1:13" ht="15.75" thickBot="1" x14ac:dyDescent="0.3">
      <c r="A73">
        <v>72</v>
      </c>
      <c r="B73" t="s">
        <v>0</v>
      </c>
      <c r="C73" s="13" t="s">
        <v>45</v>
      </c>
      <c r="D73">
        <v>100</v>
      </c>
      <c r="E73">
        <v>2.92</v>
      </c>
      <c r="F73">
        <v>292</v>
      </c>
      <c r="G73">
        <v>0.49</v>
      </c>
      <c r="H73">
        <v>0</v>
      </c>
      <c r="I73">
        <v>292.49</v>
      </c>
      <c r="J73" s="6">
        <v>41887</v>
      </c>
      <c r="K73" t="s">
        <v>16</v>
      </c>
      <c r="M73" s="3">
        <f t="shared" si="1"/>
        <v>41887</v>
      </c>
    </row>
    <row r="74" spans="1:13" ht="15.75" thickBot="1" x14ac:dyDescent="0.3">
      <c r="A74">
        <v>73</v>
      </c>
      <c r="B74" t="s">
        <v>0</v>
      </c>
      <c r="C74" s="13" t="s">
        <v>46</v>
      </c>
      <c r="D74">
        <v>100</v>
      </c>
      <c r="E74">
        <v>4.04</v>
      </c>
      <c r="F74">
        <v>404</v>
      </c>
      <c r="G74">
        <v>0.68</v>
      </c>
      <c r="H74">
        <v>0</v>
      </c>
      <c r="I74">
        <v>404.68</v>
      </c>
      <c r="J74" s="6">
        <v>41887</v>
      </c>
      <c r="K74" t="s">
        <v>16</v>
      </c>
      <c r="M74" s="3">
        <f t="shared" si="1"/>
        <v>41887</v>
      </c>
    </row>
    <row r="75" spans="1:13" ht="15.75" thickBot="1" x14ac:dyDescent="0.3">
      <c r="A75">
        <v>74</v>
      </c>
      <c r="B75" t="s">
        <v>0</v>
      </c>
      <c r="C75" s="13" t="s">
        <v>47</v>
      </c>
      <c r="D75">
        <v>100</v>
      </c>
      <c r="E75">
        <v>3.5</v>
      </c>
      <c r="F75">
        <v>350</v>
      </c>
      <c r="G75">
        <v>0.59</v>
      </c>
      <c r="H75">
        <v>0</v>
      </c>
      <c r="I75">
        <v>350.59</v>
      </c>
      <c r="J75" s="6">
        <v>41887</v>
      </c>
      <c r="K75" t="s">
        <v>16</v>
      </c>
      <c r="M75" s="3">
        <f t="shared" si="1"/>
        <v>41887</v>
      </c>
    </row>
    <row r="76" spans="1:13" ht="15.75" thickBot="1" x14ac:dyDescent="0.3">
      <c r="A76">
        <v>75</v>
      </c>
      <c r="B76" t="s">
        <v>0</v>
      </c>
      <c r="C76" s="13" t="s">
        <v>48</v>
      </c>
      <c r="D76">
        <v>100</v>
      </c>
      <c r="E76">
        <v>4.8</v>
      </c>
      <c r="F76">
        <v>480</v>
      </c>
      <c r="G76">
        <v>0.8</v>
      </c>
      <c r="H76">
        <v>0</v>
      </c>
      <c r="I76">
        <v>480.8</v>
      </c>
      <c r="J76" s="6">
        <v>41887</v>
      </c>
      <c r="K76" t="s">
        <v>16</v>
      </c>
      <c r="M76" s="3">
        <f t="shared" si="1"/>
        <v>41887</v>
      </c>
    </row>
    <row r="77" spans="1:13" ht="15.75" thickBot="1" x14ac:dyDescent="0.3">
      <c r="A77">
        <v>76</v>
      </c>
      <c r="B77" t="s">
        <v>0</v>
      </c>
      <c r="C77" s="13" t="s">
        <v>48</v>
      </c>
      <c r="D77">
        <v>100</v>
      </c>
      <c r="E77">
        <v>4.78</v>
      </c>
      <c r="F77">
        <v>478</v>
      </c>
      <c r="G77">
        <v>0.8</v>
      </c>
      <c r="H77">
        <v>0</v>
      </c>
      <c r="I77">
        <v>478.8</v>
      </c>
      <c r="J77" s="6">
        <v>41887</v>
      </c>
      <c r="K77" t="s">
        <v>16</v>
      </c>
      <c r="M77" s="3">
        <f t="shared" si="1"/>
        <v>41887</v>
      </c>
    </row>
    <row r="78" spans="1:13" ht="15.75" thickBot="1" x14ac:dyDescent="0.3">
      <c r="A78">
        <v>77</v>
      </c>
      <c r="B78" t="s">
        <v>0</v>
      </c>
      <c r="C78" s="13" t="s">
        <v>48</v>
      </c>
      <c r="D78">
        <v>200</v>
      </c>
      <c r="E78">
        <v>4.62</v>
      </c>
      <c r="F78">
        <v>924</v>
      </c>
      <c r="G78">
        <v>1.56</v>
      </c>
      <c r="H78">
        <v>0</v>
      </c>
      <c r="I78">
        <v>925.56</v>
      </c>
      <c r="J78" s="6">
        <v>41887</v>
      </c>
      <c r="K78" t="s">
        <v>16</v>
      </c>
      <c r="M78" s="3">
        <f t="shared" si="1"/>
        <v>41887</v>
      </c>
    </row>
    <row r="79" spans="1:13" ht="15.75" thickBot="1" x14ac:dyDescent="0.3">
      <c r="A79">
        <v>78</v>
      </c>
      <c r="B79" t="s">
        <v>0</v>
      </c>
      <c r="C79" s="13" t="s">
        <v>21</v>
      </c>
      <c r="D79">
        <v>500</v>
      </c>
      <c r="E79">
        <v>1.88</v>
      </c>
      <c r="F79">
        <v>940</v>
      </c>
      <c r="G79">
        <v>1.58</v>
      </c>
      <c r="H79">
        <v>0</v>
      </c>
      <c r="I79">
        <v>941.58</v>
      </c>
      <c r="J79" s="6">
        <v>41887</v>
      </c>
      <c r="K79" t="s">
        <v>16</v>
      </c>
      <c r="M79" s="3">
        <f t="shared" si="1"/>
        <v>41887</v>
      </c>
    </row>
    <row r="80" spans="1:13" ht="15.75" thickBot="1" x14ac:dyDescent="0.3">
      <c r="A80">
        <v>79</v>
      </c>
      <c r="B80" t="s">
        <v>0</v>
      </c>
      <c r="C80" s="13" t="s">
        <v>49</v>
      </c>
      <c r="D80">
        <v>100</v>
      </c>
      <c r="E80">
        <v>1.53</v>
      </c>
      <c r="F80">
        <v>153</v>
      </c>
      <c r="G80">
        <v>0.26</v>
      </c>
      <c r="H80">
        <v>0</v>
      </c>
      <c r="I80">
        <v>153.26</v>
      </c>
      <c r="J80" s="6">
        <v>41887</v>
      </c>
      <c r="K80" t="s">
        <v>16</v>
      </c>
      <c r="M80" s="3">
        <f t="shared" si="1"/>
        <v>41887</v>
      </c>
    </row>
    <row r="81" spans="1:13" ht="15.75" thickBot="1" x14ac:dyDescent="0.3">
      <c r="A81">
        <v>80</v>
      </c>
      <c r="B81" t="s">
        <v>0</v>
      </c>
      <c r="C81" s="13" t="s">
        <v>49</v>
      </c>
      <c r="D81">
        <v>200</v>
      </c>
      <c r="E81">
        <v>1.53</v>
      </c>
      <c r="F81">
        <v>306</v>
      </c>
      <c r="G81">
        <v>0.51</v>
      </c>
      <c r="H81">
        <v>0</v>
      </c>
      <c r="I81">
        <v>306.51</v>
      </c>
      <c r="J81" s="6">
        <v>41887</v>
      </c>
      <c r="K81" t="s">
        <v>16</v>
      </c>
      <c r="M81" s="3">
        <f t="shared" si="1"/>
        <v>41887</v>
      </c>
    </row>
    <row r="82" spans="1:13" ht="15.75" thickBot="1" x14ac:dyDescent="0.3">
      <c r="A82">
        <v>81</v>
      </c>
      <c r="B82" t="s">
        <v>0</v>
      </c>
      <c r="C82" s="13" t="s">
        <v>50</v>
      </c>
      <c r="D82">
        <v>300</v>
      </c>
      <c r="E82">
        <v>1.85</v>
      </c>
      <c r="F82">
        <v>555</v>
      </c>
      <c r="G82">
        <v>0.95</v>
      </c>
      <c r="H82">
        <v>0</v>
      </c>
      <c r="I82">
        <v>555.95000000000005</v>
      </c>
      <c r="J82" s="6">
        <v>41887</v>
      </c>
      <c r="K82" t="s">
        <v>16</v>
      </c>
      <c r="M82" s="3">
        <f t="shared" si="1"/>
        <v>41887</v>
      </c>
    </row>
    <row r="83" spans="1:13" ht="15.75" thickBot="1" x14ac:dyDescent="0.3">
      <c r="A83">
        <v>82</v>
      </c>
      <c r="B83" t="s">
        <v>18</v>
      </c>
      <c r="C83" s="13" t="s">
        <v>42</v>
      </c>
      <c r="D83">
        <v>100</v>
      </c>
      <c r="E83">
        <v>7.3</v>
      </c>
      <c r="F83">
        <v>730</v>
      </c>
      <c r="G83">
        <v>1.24</v>
      </c>
      <c r="H83">
        <v>0</v>
      </c>
      <c r="I83">
        <v>728.76</v>
      </c>
      <c r="J83" s="6">
        <v>41887</v>
      </c>
      <c r="K83" t="s">
        <v>16</v>
      </c>
      <c r="M83" s="3">
        <f t="shared" si="1"/>
        <v>41887</v>
      </c>
    </row>
    <row r="84" spans="1:13" ht="15.75" thickBot="1" x14ac:dyDescent="0.3">
      <c r="A84">
        <v>83</v>
      </c>
      <c r="B84" t="s">
        <v>18</v>
      </c>
      <c r="C84" s="13" t="s">
        <v>21</v>
      </c>
      <c r="D84">
        <v>500</v>
      </c>
      <c r="E84">
        <v>1.91</v>
      </c>
      <c r="F84">
        <v>955</v>
      </c>
      <c r="G84">
        <v>1.61</v>
      </c>
      <c r="H84">
        <v>0</v>
      </c>
      <c r="I84">
        <v>953.39</v>
      </c>
      <c r="J84" s="6">
        <v>41887</v>
      </c>
      <c r="K84" t="s">
        <v>16</v>
      </c>
      <c r="M84" s="3">
        <f t="shared" si="1"/>
        <v>41887</v>
      </c>
    </row>
    <row r="85" spans="1:13" ht="15.75" thickBot="1" x14ac:dyDescent="0.3">
      <c r="A85">
        <v>84</v>
      </c>
      <c r="B85" t="s">
        <v>18</v>
      </c>
      <c r="C85" s="13" t="s">
        <v>28</v>
      </c>
      <c r="D85">
        <v>200</v>
      </c>
      <c r="E85">
        <v>5.25</v>
      </c>
      <c r="F85" s="7">
        <v>1050</v>
      </c>
      <c r="G85">
        <v>1.78</v>
      </c>
      <c r="H85">
        <v>0</v>
      </c>
      <c r="I85" s="7">
        <v>1048.22</v>
      </c>
      <c r="J85" s="6">
        <v>41887</v>
      </c>
      <c r="K85" t="s">
        <v>16</v>
      </c>
      <c r="M85" s="3">
        <f t="shared" si="1"/>
        <v>41887</v>
      </c>
    </row>
    <row r="86" spans="1:13" ht="15.75" thickBot="1" x14ac:dyDescent="0.3">
      <c r="A86">
        <v>85</v>
      </c>
      <c r="B86" t="s">
        <v>18</v>
      </c>
      <c r="C86" s="13" t="s">
        <v>44</v>
      </c>
      <c r="D86">
        <v>300</v>
      </c>
      <c r="E86">
        <v>4.32</v>
      </c>
      <c r="F86" s="7">
        <v>1296</v>
      </c>
      <c r="G86">
        <v>2.1800000000000002</v>
      </c>
      <c r="H86">
        <v>0</v>
      </c>
      <c r="I86" s="7">
        <v>1293.82</v>
      </c>
      <c r="J86" s="6">
        <v>41887</v>
      </c>
      <c r="K86" t="s">
        <v>16</v>
      </c>
      <c r="M86" s="3">
        <f t="shared" si="1"/>
        <v>41887</v>
      </c>
    </row>
    <row r="87" spans="1:13" ht="15.75" thickBot="1" x14ac:dyDescent="0.3">
      <c r="A87">
        <v>86</v>
      </c>
      <c r="B87" t="s">
        <v>18</v>
      </c>
      <c r="C87" s="13" t="s">
        <v>44</v>
      </c>
      <c r="D87">
        <v>200</v>
      </c>
      <c r="E87">
        <v>4.24</v>
      </c>
      <c r="F87">
        <v>848</v>
      </c>
      <c r="G87">
        <v>1.43</v>
      </c>
      <c r="H87">
        <v>0</v>
      </c>
      <c r="I87">
        <v>846.57</v>
      </c>
      <c r="J87" s="6">
        <v>41887</v>
      </c>
      <c r="K87" t="s">
        <v>16</v>
      </c>
      <c r="M87" s="3">
        <f t="shared" si="1"/>
        <v>41887</v>
      </c>
    </row>
    <row r="88" spans="1:13" ht="15.75" thickBot="1" x14ac:dyDescent="0.3">
      <c r="A88">
        <v>87</v>
      </c>
      <c r="B88" t="s">
        <v>18</v>
      </c>
      <c r="C88" s="13" t="s">
        <v>48</v>
      </c>
      <c r="D88">
        <v>200</v>
      </c>
      <c r="E88">
        <v>4.5599999999999996</v>
      </c>
      <c r="F88">
        <v>912</v>
      </c>
      <c r="G88">
        <v>1.54</v>
      </c>
      <c r="H88">
        <v>0</v>
      </c>
      <c r="I88">
        <v>910.46</v>
      </c>
      <c r="J88" s="6">
        <v>41887</v>
      </c>
      <c r="K88" t="s">
        <v>16</v>
      </c>
      <c r="M88" s="3">
        <f t="shared" si="1"/>
        <v>41887</v>
      </c>
    </row>
    <row r="89" spans="1:13" ht="15.75" thickBot="1" x14ac:dyDescent="0.3">
      <c r="A89">
        <v>88</v>
      </c>
      <c r="B89" t="s">
        <v>18</v>
      </c>
      <c r="C89" s="13" t="s">
        <v>48</v>
      </c>
      <c r="D89">
        <v>200</v>
      </c>
      <c r="E89">
        <v>4.72</v>
      </c>
      <c r="F89">
        <v>944</v>
      </c>
      <c r="G89">
        <v>1.59</v>
      </c>
      <c r="H89">
        <v>0</v>
      </c>
      <c r="I89">
        <v>942.41</v>
      </c>
      <c r="J89" s="6">
        <v>41887</v>
      </c>
      <c r="K89" t="s">
        <v>16</v>
      </c>
      <c r="M89" s="3">
        <f t="shared" si="1"/>
        <v>41887</v>
      </c>
    </row>
    <row r="90" spans="1:13" ht="15.75" thickBot="1" x14ac:dyDescent="0.3">
      <c r="A90">
        <v>89</v>
      </c>
      <c r="B90" t="s">
        <v>18</v>
      </c>
      <c r="C90" s="13" t="s">
        <v>45</v>
      </c>
      <c r="D90">
        <v>100</v>
      </c>
      <c r="E90">
        <v>2.94</v>
      </c>
      <c r="F90">
        <v>294</v>
      </c>
      <c r="G90">
        <v>0.49</v>
      </c>
      <c r="H90">
        <v>0</v>
      </c>
      <c r="I90">
        <v>293.51</v>
      </c>
      <c r="J90" s="6">
        <v>41887</v>
      </c>
      <c r="K90" t="s">
        <v>16</v>
      </c>
      <c r="M90" s="3">
        <f t="shared" si="1"/>
        <v>41887</v>
      </c>
    </row>
    <row r="91" spans="1:13" ht="15.75" thickBot="1" x14ac:dyDescent="0.3">
      <c r="A91">
        <v>90</v>
      </c>
      <c r="B91" t="s">
        <v>18</v>
      </c>
      <c r="C91" s="13" t="s">
        <v>47</v>
      </c>
      <c r="D91">
        <v>100</v>
      </c>
      <c r="E91">
        <v>3.52</v>
      </c>
      <c r="F91">
        <v>352</v>
      </c>
      <c r="G91">
        <v>0.59</v>
      </c>
      <c r="H91">
        <v>0</v>
      </c>
      <c r="I91">
        <v>351.41</v>
      </c>
      <c r="J91" s="6">
        <v>41887</v>
      </c>
      <c r="K91" t="s">
        <v>16</v>
      </c>
      <c r="M91" s="3">
        <f t="shared" si="1"/>
        <v>41887</v>
      </c>
    </row>
    <row r="92" spans="1:13" ht="15.75" thickBot="1" x14ac:dyDescent="0.3">
      <c r="A92">
        <v>91</v>
      </c>
      <c r="B92" t="s">
        <v>0</v>
      </c>
      <c r="C92" s="13" t="s">
        <v>51</v>
      </c>
      <c r="D92">
        <v>100</v>
      </c>
      <c r="E92">
        <v>2.2799999999999998</v>
      </c>
      <c r="F92">
        <v>228</v>
      </c>
      <c r="G92">
        <v>0.39</v>
      </c>
      <c r="H92">
        <v>0</v>
      </c>
      <c r="I92">
        <v>228.39</v>
      </c>
      <c r="J92" s="6">
        <v>41890</v>
      </c>
      <c r="K92" t="s">
        <v>16</v>
      </c>
      <c r="M92" s="3">
        <f t="shared" si="1"/>
        <v>41890</v>
      </c>
    </row>
    <row r="93" spans="1:13" ht="15.75" thickBot="1" x14ac:dyDescent="0.3">
      <c r="A93">
        <v>92</v>
      </c>
      <c r="B93" t="s">
        <v>0</v>
      </c>
      <c r="C93" s="13" t="s">
        <v>52</v>
      </c>
      <c r="D93">
        <v>500</v>
      </c>
      <c r="E93">
        <v>1.89</v>
      </c>
      <c r="F93">
        <v>945</v>
      </c>
      <c r="G93">
        <v>1.59</v>
      </c>
      <c r="H93">
        <v>0</v>
      </c>
      <c r="I93">
        <v>946.59</v>
      </c>
      <c r="J93" s="6">
        <v>41890</v>
      </c>
      <c r="K93" t="s">
        <v>16</v>
      </c>
      <c r="M93" s="3">
        <f t="shared" si="1"/>
        <v>41890</v>
      </c>
    </row>
    <row r="94" spans="1:13" ht="15.75" thickBot="1" x14ac:dyDescent="0.3">
      <c r="A94">
        <v>93</v>
      </c>
      <c r="B94" t="s">
        <v>0</v>
      </c>
      <c r="C94" s="13" t="s">
        <v>53</v>
      </c>
      <c r="D94">
        <v>100</v>
      </c>
      <c r="E94">
        <v>3.46</v>
      </c>
      <c r="F94">
        <v>346</v>
      </c>
      <c r="G94">
        <v>0.57999999999999996</v>
      </c>
      <c r="H94">
        <v>0</v>
      </c>
      <c r="I94">
        <v>346.58</v>
      </c>
      <c r="J94" s="6">
        <v>41890</v>
      </c>
      <c r="K94" t="s">
        <v>16</v>
      </c>
      <c r="M94" s="3">
        <f t="shared" si="1"/>
        <v>41890</v>
      </c>
    </row>
    <row r="95" spans="1:13" ht="15.75" thickBot="1" x14ac:dyDescent="0.3">
      <c r="A95">
        <v>94</v>
      </c>
      <c r="B95" t="s">
        <v>0</v>
      </c>
      <c r="C95" s="13" t="s">
        <v>1</v>
      </c>
      <c r="D95">
        <v>300</v>
      </c>
      <c r="E95">
        <v>1.55</v>
      </c>
      <c r="F95">
        <v>465</v>
      </c>
      <c r="G95">
        <v>0.78</v>
      </c>
      <c r="H95">
        <v>0</v>
      </c>
      <c r="I95">
        <v>465.78</v>
      </c>
      <c r="J95" s="6">
        <v>41890</v>
      </c>
      <c r="K95" t="s">
        <v>16</v>
      </c>
      <c r="M95" s="3">
        <f t="shared" si="1"/>
        <v>41890</v>
      </c>
    </row>
    <row r="96" spans="1:13" ht="15.75" thickBot="1" x14ac:dyDescent="0.3">
      <c r="A96">
        <v>95</v>
      </c>
      <c r="B96" t="s">
        <v>0</v>
      </c>
      <c r="C96" s="13" t="s">
        <v>54</v>
      </c>
      <c r="D96">
        <v>100</v>
      </c>
      <c r="E96">
        <v>5.7</v>
      </c>
      <c r="F96">
        <v>570</v>
      </c>
      <c r="G96">
        <v>0.97</v>
      </c>
      <c r="H96">
        <v>0</v>
      </c>
      <c r="I96">
        <v>570.97</v>
      </c>
      <c r="J96" s="6">
        <v>41890</v>
      </c>
      <c r="K96" t="s">
        <v>16</v>
      </c>
      <c r="M96" s="3">
        <f t="shared" si="1"/>
        <v>41890</v>
      </c>
    </row>
    <row r="97" spans="1:13" ht="15.75" thickBot="1" x14ac:dyDescent="0.3">
      <c r="A97">
        <v>96</v>
      </c>
      <c r="B97" t="s">
        <v>0</v>
      </c>
      <c r="C97" s="13" t="s">
        <v>52</v>
      </c>
      <c r="D97">
        <v>200</v>
      </c>
      <c r="E97">
        <v>1.87</v>
      </c>
      <c r="F97">
        <v>374</v>
      </c>
      <c r="G97">
        <v>0.63</v>
      </c>
      <c r="H97">
        <v>0</v>
      </c>
      <c r="I97">
        <v>374.63</v>
      </c>
      <c r="J97" s="6">
        <v>41890</v>
      </c>
      <c r="K97" t="s">
        <v>16</v>
      </c>
      <c r="M97" s="3">
        <f t="shared" si="1"/>
        <v>41890</v>
      </c>
    </row>
    <row r="98" spans="1:13" ht="15.75" thickBot="1" x14ac:dyDescent="0.3">
      <c r="A98">
        <v>97</v>
      </c>
      <c r="B98" t="s">
        <v>0</v>
      </c>
      <c r="C98" s="13" t="s">
        <v>55</v>
      </c>
      <c r="D98">
        <v>300</v>
      </c>
      <c r="E98">
        <v>1.37</v>
      </c>
      <c r="F98">
        <v>411</v>
      </c>
      <c r="G98">
        <v>0.7</v>
      </c>
      <c r="H98">
        <v>0</v>
      </c>
      <c r="I98">
        <v>411.7</v>
      </c>
      <c r="J98" s="6">
        <v>41890</v>
      </c>
      <c r="K98" t="s">
        <v>16</v>
      </c>
      <c r="M98" s="3">
        <f t="shared" si="1"/>
        <v>41890</v>
      </c>
    </row>
    <row r="99" spans="1:13" ht="15.75" thickBot="1" x14ac:dyDescent="0.3">
      <c r="A99">
        <v>98</v>
      </c>
      <c r="B99" t="s">
        <v>0</v>
      </c>
      <c r="C99" s="13" t="s">
        <v>56</v>
      </c>
      <c r="D99">
        <v>200</v>
      </c>
      <c r="E99">
        <v>4.82</v>
      </c>
      <c r="F99">
        <v>964</v>
      </c>
      <c r="G99">
        <v>1.67</v>
      </c>
      <c r="H99">
        <v>0</v>
      </c>
      <c r="I99">
        <v>965.67</v>
      </c>
      <c r="J99" s="6">
        <v>41890</v>
      </c>
      <c r="K99" t="s">
        <v>16</v>
      </c>
      <c r="M99" s="3">
        <f t="shared" si="1"/>
        <v>41890</v>
      </c>
    </row>
    <row r="100" spans="1:13" ht="15.75" thickBot="1" x14ac:dyDescent="0.3">
      <c r="A100">
        <v>99</v>
      </c>
      <c r="B100" t="s">
        <v>0</v>
      </c>
      <c r="C100" s="13" t="s">
        <v>55</v>
      </c>
      <c r="D100">
        <v>100</v>
      </c>
      <c r="E100">
        <v>1.55</v>
      </c>
      <c r="F100">
        <v>155</v>
      </c>
      <c r="G100">
        <v>0.26</v>
      </c>
      <c r="H100">
        <v>0</v>
      </c>
      <c r="I100">
        <v>155.26</v>
      </c>
      <c r="J100" s="6">
        <v>41890</v>
      </c>
      <c r="K100" t="s">
        <v>16</v>
      </c>
      <c r="M100" s="3">
        <f t="shared" si="1"/>
        <v>41890</v>
      </c>
    </row>
    <row r="101" spans="1:13" ht="15.75" thickBot="1" x14ac:dyDescent="0.3">
      <c r="A101">
        <v>100</v>
      </c>
      <c r="B101" t="s">
        <v>0</v>
      </c>
      <c r="C101" s="13" t="s">
        <v>52</v>
      </c>
      <c r="D101">
        <v>100</v>
      </c>
      <c r="E101">
        <v>1.86</v>
      </c>
      <c r="F101">
        <v>186</v>
      </c>
      <c r="G101">
        <v>0.31</v>
      </c>
      <c r="H101">
        <v>0</v>
      </c>
      <c r="I101">
        <v>186.31</v>
      </c>
      <c r="J101" s="6">
        <v>41890</v>
      </c>
      <c r="K101" t="s">
        <v>16</v>
      </c>
      <c r="M101" s="3">
        <f t="shared" si="1"/>
        <v>41890</v>
      </c>
    </row>
    <row r="102" spans="1:13" ht="15.75" thickBot="1" x14ac:dyDescent="0.3">
      <c r="A102">
        <v>101</v>
      </c>
      <c r="B102" t="s">
        <v>0</v>
      </c>
      <c r="C102" s="13" t="s">
        <v>52</v>
      </c>
      <c r="D102">
        <v>200</v>
      </c>
      <c r="E102">
        <v>1.85</v>
      </c>
      <c r="F102">
        <v>370</v>
      </c>
      <c r="G102">
        <v>0.6</v>
      </c>
      <c r="H102">
        <v>0</v>
      </c>
      <c r="I102">
        <v>370.6</v>
      </c>
      <c r="J102" s="6">
        <v>41890</v>
      </c>
      <c r="K102" t="s">
        <v>16</v>
      </c>
      <c r="M102" s="3">
        <f t="shared" si="1"/>
        <v>41890</v>
      </c>
    </row>
    <row r="103" spans="1:13" ht="15.75" thickBot="1" x14ac:dyDescent="0.3">
      <c r="A103">
        <v>102</v>
      </c>
      <c r="B103" t="s">
        <v>18</v>
      </c>
      <c r="C103" s="13" t="s">
        <v>51</v>
      </c>
      <c r="D103">
        <v>100</v>
      </c>
      <c r="E103">
        <v>2.1800000000000002</v>
      </c>
      <c r="F103">
        <v>218</v>
      </c>
      <c r="G103">
        <v>0.36</v>
      </c>
      <c r="H103">
        <v>0</v>
      </c>
      <c r="I103">
        <v>217.64</v>
      </c>
      <c r="J103" s="6">
        <v>41890</v>
      </c>
      <c r="K103" t="s">
        <v>16</v>
      </c>
      <c r="M103" s="3">
        <f t="shared" si="1"/>
        <v>41890</v>
      </c>
    </row>
    <row r="104" spans="1:13" ht="15.75" thickBot="1" x14ac:dyDescent="0.3">
      <c r="A104">
        <v>103</v>
      </c>
      <c r="B104" t="s">
        <v>18</v>
      </c>
      <c r="C104" s="13" t="s">
        <v>46</v>
      </c>
      <c r="D104">
        <v>100</v>
      </c>
      <c r="E104">
        <v>3.96</v>
      </c>
      <c r="F104">
        <v>396</v>
      </c>
      <c r="G104">
        <v>0.66</v>
      </c>
      <c r="H104">
        <v>0</v>
      </c>
      <c r="I104">
        <v>395.34</v>
      </c>
      <c r="J104" s="6">
        <v>41890</v>
      </c>
      <c r="K104" t="s">
        <v>16</v>
      </c>
      <c r="M104" s="3">
        <f t="shared" si="1"/>
        <v>41890</v>
      </c>
    </row>
    <row r="105" spans="1:13" ht="15.75" thickBot="1" x14ac:dyDescent="0.3">
      <c r="A105">
        <v>104</v>
      </c>
      <c r="B105" t="s">
        <v>18</v>
      </c>
      <c r="C105" s="13" t="s">
        <v>50</v>
      </c>
      <c r="D105">
        <v>300</v>
      </c>
      <c r="E105">
        <v>1.86</v>
      </c>
      <c r="F105">
        <v>558</v>
      </c>
      <c r="G105">
        <v>0.95</v>
      </c>
      <c r="H105">
        <v>0</v>
      </c>
      <c r="I105">
        <v>557.04999999999995</v>
      </c>
      <c r="J105" s="6">
        <v>41890</v>
      </c>
      <c r="K105" t="s">
        <v>16</v>
      </c>
      <c r="M105" s="3">
        <f t="shared" si="1"/>
        <v>41890</v>
      </c>
    </row>
    <row r="106" spans="1:13" ht="15.75" thickBot="1" x14ac:dyDescent="0.3">
      <c r="A106">
        <v>105</v>
      </c>
      <c r="B106" t="s">
        <v>18</v>
      </c>
      <c r="C106" s="13" t="s">
        <v>21</v>
      </c>
      <c r="D106">
        <v>500</v>
      </c>
      <c r="E106">
        <v>1.89</v>
      </c>
      <c r="F106">
        <v>945</v>
      </c>
      <c r="G106">
        <v>1.59</v>
      </c>
      <c r="H106">
        <v>0</v>
      </c>
      <c r="I106">
        <v>943.41</v>
      </c>
      <c r="J106" s="6">
        <v>41890</v>
      </c>
      <c r="K106" t="s">
        <v>16</v>
      </c>
      <c r="M106" s="3">
        <f t="shared" si="1"/>
        <v>41890</v>
      </c>
    </row>
    <row r="107" spans="1:13" ht="15.75" thickBot="1" x14ac:dyDescent="0.3">
      <c r="A107">
        <v>106</v>
      </c>
      <c r="B107" t="s">
        <v>18</v>
      </c>
      <c r="C107" s="13" t="s">
        <v>25</v>
      </c>
      <c r="D107">
        <v>100</v>
      </c>
      <c r="E107">
        <v>25</v>
      </c>
      <c r="F107" s="7">
        <v>2500</v>
      </c>
      <c r="G107">
        <v>4.2300000000000004</v>
      </c>
      <c r="H107">
        <v>0</v>
      </c>
      <c r="I107" s="7">
        <v>2495.77</v>
      </c>
      <c r="J107" s="6">
        <v>41890</v>
      </c>
      <c r="K107" t="s">
        <v>16</v>
      </c>
      <c r="M107" s="3">
        <f t="shared" si="1"/>
        <v>41890</v>
      </c>
    </row>
    <row r="108" spans="1:13" ht="15.75" thickBot="1" x14ac:dyDescent="0.3">
      <c r="A108">
        <v>107</v>
      </c>
      <c r="B108" t="s">
        <v>18</v>
      </c>
      <c r="C108" s="13" t="s">
        <v>55</v>
      </c>
      <c r="D108">
        <v>300</v>
      </c>
      <c r="E108">
        <v>1.34</v>
      </c>
      <c r="F108">
        <v>402</v>
      </c>
      <c r="G108">
        <v>0.67</v>
      </c>
      <c r="H108">
        <v>0</v>
      </c>
      <c r="I108">
        <v>401.33</v>
      </c>
      <c r="J108" s="6">
        <v>41890</v>
      </c>
      <c r="K108" t="s">
        <v>16</v>
      </c>
      <c r="M108" s="3">
        <f t="shared" si="1"/>
        <v>41890</v>
      </c>
    </row>
    <row r="109" spans="1:13" ht="15.75" thickBot="1" x14ac:dyDescent="0.3">
      <c r="A109">
        <v>108</v>
      </c>
      <c r="B109" t="s">
        <v>18</v>
      </c>
      <c r="C109" s="13" t="s">
        <v>55</v>
      </c>
      <c r="D109">
        <v>100</v>
      </c>
      <c r="E109">
        <v>1.57</v>
      </c>
      <c r="F109">
        <v>157</v>
      </c>
      <c r="G109">
        <v>0.27</v>
      </c>
      <c r="H109">
        <v>0</v>
      </c>
      <c r="I109">
        <v>156.72999999999999</v>
      </c>
      <c r="J109" s="6">
        <v>41890</v>
      </c>
      <c r="K109" t="s">
        <v>16</v>
      </c>
      <c r="M109" s="3">
        <f t="shared" si="1"/>
        <v>41890</v>
      </c>
    </row>
    <row r="110" spans="1:13" ht="15.75" thickBot="1" x14ac:dyDescent="0.3">
      <c r="A110">
        <v>109</v>
      </c>
      <c r="B110" t="s">
        <v>18</v>
      </c>
      <c r="C110" s="13" t="s">
        <v>1</v>
      </c>
      <c r="D110">
        <v>100</v>
      </c>
      <c r="E110">
        <v>1.57</v>
      </c>
      <c r="F110">
        <v>157</v>
      </c>
      <c r="G110">
        <v>0.27</v>
      </c>
      <c r="H110">
        <v>0</v>
      </c>
      <c r="I110">
        <v>156.72999999999999</v>
      </c>
      <c r="J110" s="6">
        <v>41890</v>
      </c>
      <c r="K110" t="s">
        <v>16</v>
      </c>
      <c r="M110" s="3">
        <f t="shared" si="1"/>
        <v>41890</v>
      </c>
    </row>
    <row r="111" spans="1:13" ht="15.75" thickBot="1" x14ac:dyDescent="0.3">
      <c r="A111">
        <v>110</v>
      </c>
      <c r="B111" t="s">
        <v>18</v>
      </c>
      <c r="C111" s="13" t="s">
        <v>1</v>
      </c>
      <c r="D111">
        <v>200</v>
      </c>
      <c r="E111">
        <v>1.58</v>
      </c>
      <c r="F111">
        <v>316</v>
      </c>
      <c r="G111">
        <v>0.52</v>
      </c>
      <c r="H111">
        <v>0</v>
      </c>
      <c r="I111">
        <v>315.48</v>
      </c>
      <c r="J111" s="6">
        <v>41890</v>
      </c>
      <c r="K111" t="s">
        <v>16</v>
      </c>
      <c r="M111" s="3">
        <f t="shared" si="1"/>
        <v>41890</v>
      </c>
    </row>
    <row r="112" spans="1:13" ht="15.75" thickBot="1" x14ac:dyDescent="0.3">
      <c r="A112">
        <v>111</v>
      </c>
      <c r="B112" t="s">
        <v>0</v>
      </c>
      <c r="C112" s="13" t="s">
        <v>57</v>
      </c>
      <c r="D112">
        <v>500</v>
      </c>
      <c r="E112">
        <v>1.53</v>
      </c>
      <c r="F112">
        <v>765</v>
      </c>
      <c r="G112">
        <v>1.29</v>
      </c>
      <c r="H112">
        <v>0</v>
      </c>
      <c r="I112">
        <v>766.29</v>
      </c>
      <c r="J112" s="6">
        <v>41891</v>
      </c>
      <c r="K112" t="s">
        <v>16</v>
      </c>
      <c r="M112" s="3">
        <f t="shared" si="1"/>
        <v>41891</v>
      </c>
    </row>
    <row r="113" spans="1:13" ht="15.75" thickBot="1" x14ac:dyDescent="0.3">
      <c r="A113">
        <v>112</v>
      </c>
      <c r="B113" t="s">
        <v>0</v>
      </c>
      <c r="C113" s="13" t="s">
        <v>58</v>
      </c>
      <c r="D113" s="8">
        <v>1000</v>
      </c>
      <c r="E113">
        <v>0.97</v>
      </c>
      <c r="F113">
        <v>970</v>
      </c>
      <c r="G113">
        <v>1.65</v>
      </c>
      <c r="H113">
        <v>0</v>
      </c>
      <c r="I113">
        <v>971.65</v>
      </c>
      <c r="J113" s="6">
        <v>41891</v>
      </c>
      <c r="K113" t="s">
        <v>16</v>
      </c>
      <c r="M113" s="3">
        <f t="shared" si="1"/>
        <v>41891</v>
      </c>
    </row>
    <row r="114" spans="1:13" ht="15.75" thickBot="1" x14ac:dyDescent="0.3">
      <c r="A114">
        <v>113</v>
      </c>
      <c r="B114" t="s">
        <v>0</v>
      </c>
      <c r="C114" s="13" t="s">
        <v>59</v>
      </c>
      <c r="D114">
        <v>100</v>
      </c>
      <c r="E114">
        <v>4.72</v>
      </c>
      <c r="F114">
        <v>472</v>
      </c>
      <c r="G114">
        <v>0.79</v>
      </c>
      <c r="H114">
        <v>0</v>
      </c>
      <c r="I114">
        <v>472.79</v>
      </c>
      <c r="J114" s="6">
        <v>41891</v>
      </c>
      <c r="K114" t="s">
        <v>16</v>
      </c>
      <c r="M114" s="3">
        <f t="shared" si="1"/>
        <v>41891</v>
      </c>
    </row>
    <row r="115" spans="1:13" ht="15.75" thickBot="1" x14ac:dyDescent="0.3">
      <c r="A115">
        <v>114</v>
      </c>
      <c r="B115" t="s">
        <v>0</v>
      </c>
      <c r="C115" s="13" t="s">
        <v>34</v>
      </c>
      <c r="D115">
        <v>200</v>
      </c>
      <c r="E115">
        <v>2.14</v>
      </c>
      <c r="F115">
        <v>428</v>
      </c>
      <c r="G115">
        <v>0.72</v>
      </c>
      <c r="H115">
        <v>0</v>
      </c>
      <c r="I115">
        <v>428.72</v>
      </c>
      <c r="J115" s="6">
        <v>41891</v>
      </c>
      <c r="K115" t="s">
        <v>16</v>
      </c>
      <c r="M115" s="3">
        <f t="shared" si="1"/>
        <v>41891</v>
      </c>
    </row>
    <row r="116" spans="1:13" ht="15.75" thickBot="1" x14ac:dyDescent="0.3">
      <c r="A116">
        <v>115</v>
      </c>
      <c r="B116" t="s">
        <v>0</v>
      </c>
      <c r="C116" s="13" t="s">
        <v>60</v>
      </c>
      <c r="D116">
        <v>100</v>
      </c>
      <c r="E116">
        <v>1.42</v>
      </c>
      <c r="F116">
        <v>142</v>
      </c>
      <c r="G116">
        <v>0.24</v>
      </c>
      <c r="H116">
        <v>0</v>
      </c>
      <c r="I116">
        <v>142.24</v>
      </c>
      <c r="J116" s="6">
        <v>41891</v>
      </c>
      <c r="K116" t="s">
        <v>16</v>
      </c>
      <c r="M116" s="3">
        <f t="shared" si="1"/>
        <v>41891</v>
      </c>
    </row>
    <row r="117" spans="1:13" ht="15.75" thickBot="1" x14ac:dyDescent="0.3">
      <c r="A117">
        <v>116</v>
      </c>
      <c r="B117" t="s">
        <v>0</v>
      </c>
      <c r="C117" s="13" t="s">
        <v>34</v>
      </c>
      <c r="D117">
        <v>400</v>
      </c>
      <c r="E117">
        <v>2.12</v>
      </c>
      <c r="F117">
        <v>848</v>
      </c>
      <c r="G117">
        <v>1.43</v>
      </c>
      <c r="H117">
        <v>0</v>
      </c>
      <c r="I117">
        <v>849.43</v>
      </c>
      <c r="J117" s="6">
        <v>41891</v>
      </c>
      <c r="K117" t="s">
        <v>16</v>
      </c>
      <c r="M117" s="3">
        <f t="shared" si="1"/>
        <v>41891</v>
      </c>
    </row>
    <row r="118" spans="1:13" ht="15.75" thickBot="1" x14ac:dyDescent="0.3">
      <c r="A118">
        <v>117</v>
      </c>
      <c r="B118" t="s">
        <v>0</v>
      </c>
      <c r="C118" s="13" t="s">
        <v>60</v>
      </c>
      <c r="D118">
        <v>400</v>
      </c>
      <c r="E118">
        <v>1.65</v>
      </c>
      <c r="F118">
        <v>660</v>
      </c>
      <c r="G118">
        <v>1.1100000000000001</v>
      </c>
      <c r="H118">
        <v>0</v>
      </c>
      <c r="I118">
        <v>661.11</v>
      </c>
      <c r="J118" s="6">
        <v>41891</v>
      </c>
      <c r="K118" t="s">
        <v>16</v>
      </c>
      <c r="M118" s="3">
        <f t="shared" si="1"/>
        <v>41891</v>
      </c>
    </row>
    <row r="119" spans="1:13" ht="15.75" thickBot="1" x14ac:dyDescent="0.3">
      <c r="A119">
        <v>118</v>
      </c>
      <c r="B119" t="s">
        <v>0</v>
      </c>
      <c r="C119" s="13" t="s">
        <v>34</v>
      </c>
      <c r="D119">
        <v>500</v>
      </c>
      <c r="E119">
        <v>2.1</v>
      </c>
      <c r="F119" s="7">
        <v>1050</v>
      </c>
      <c r="G119">
        <v>1.78</v>
      </c>
      <c r="H119">
        <v>0</v>
      </c>
      <c r="I119" s="7">
        <v>1051.78</v>
      </c>
      <c r="J119" s="6">
        <v>41891</v>
      </c>
      <c r="K119" t="s">
        <v>16</v>
      </c>
      <c r="M119" s="3">
        <f t="shared" si="1"/>
        <v>41891</v>
      </c>
    </row>
    <row r="120" spans="1:13" ht="15.75" thickBot="1" x14ac:dyDescent="0.3">
      <c r="A120">
        <v>119</v>
      </c>
      <c r="B120" t="s">
        <v>18</v>
      </c>
      <c r="C120" s="13" t="s">
        <v>52</v>
      </c>
      <c r="D120" s="8">
        <v>1000</v>
      </c>
      <c r="E120">
        <v>1.9</v>
      </c>
      <c r="F120" s="7">
        <v>1900</v>
      </c>
      <c r="G120">
        <v>3.21</v>
      </c>
      <c r="H120">
        <v>0</v>
      </c>
      <c r="I120" s="7">
        <v>1896.79</v>
      </c>
      <c r="J120" s="6">
        <v>41891</v>
      </c>
      <c r="K120" t="s">
        <v>16</v>
      </c>
      <c r="M120" s="3">
        <f t="shared" si="1"/>
        <v>41891</v>
      </c>
    </row>
    <row r="121" spans="1:13" ht="15.75" thickBot="1" x14ac:dyDescent="0.3">
      <c r="A121">
        <v>120</v>
      </c>
      <c r="B121" t="s">
        <v>18</v>
      </c>
      <c r="C121" s="13" t="s">
        <v>59</v>
      </c>
      <c r="D121">
        <v>100</v>
      </c>
      <c r="E121">
        <v>4.74</v>
      </c>
      <c r="F121">
        <v>474</v>
      </c>
      <c r="G121">
        <v>0.79</v>
      </c>
      <c r="H121">
        <v>0</v>
      </c>
      <c r="I121">
        <v>473.21</v>
      </c>
      <c r="J121" s="6">
        <v>41891</v>
      </c>
      <c r="K121" t="s">
        <v>16</v>
      </c>
      <c r="M121" s="3">
        <f t="shared" si="1"/>
        <v>41891</v>
      </c>
    </row>
    <row r="122" spans="1:13" ht="15.75" thickBot="1" x14ac:dyDescent="0.3">
      <c r="A122">
        <v>121</v>
      </c>
      <c r="B122" t="s">
        <v>18</v>
      </c>
      <c r="C122" s="13" t="s">
        <v>60</v>
      </c>
      <c r="D122">
        <v>100</v>
      </c>
      <c r="E122">
        <v>1.4</v>
      </c>
      <c r="F122">
        <v>140</v>
      </c>
      <c r="G122">
        <v>0.24</v>
      </c>
      <c r="H122">
        <v>0</v>
      </c>
      <c r="I122">
        <v>139.76</v>
      </c>
      <c r="J122" s="6">
        <v>41891</v>
      </c>
      <c r="K122" t="s">
        <v>16</v>
      </c>
      <c r="M122" s="3">
        <f t="shared" si="1"/>
        <v>41891</v>
      </c>
    </row>
    <row r="123" spans="1:13" ht="15.75" thickBot="1" x14ac:dyDescent="0.3">
      <c r="A123">
        <v>122</v>
      </c>
      <c r="B123" t="s">
        <v>18</v>
      </c>
      <c r="C123" s="13" t="s">
        <v>53</v>
      </c>
      <c r="D123">
        <v>100</v>
      </c>
      <c r="E123">
        <v>3.3</v>
      </c>
      <c r="F123">
        <v>330</v>
      </c>
      <c r="G123">
        <v>0.56000000000000005</v>
      </c>
      <c r="H123">
        <v>0</v>
      </c>
      <c r="I123">
        <v>329.44</v>
      </c>
      <c r="J123" s="6">
        <v>41891</v>
      </c>
      <c r="K123" t="s">
        <v>16</v>
      </c>
      <c r="M123" s="3">
        <f t="shared" si="1"/>
        <v>41891</v>
      </c>
    </row>
    <row r="124" spans="1:13" ht="15.75" thickBot="1" x14ac:dyDescent="0.3">
      <c r="A124">
        <v>123</v>
      </c>
      <c r="B124" t="s">
        <v>18</v>
      </c>
      <c r="C124" s="13" t="s">
        <v>43</v>
      </c>
      <c r="D124">
        <v>200</v>
      </c>
      <c r="E124">
        <v>3.96</v>
      </c>
      <c r="F124">
        <v>792</v>
      </c>
      <c r="G124">
        <v>1.34</v>
      </c>
      <c r="H124">
        <v>0</v>
      </c>
      <c r="I124">
        <v>790.66</v>
      </c>
      <c r="J124" s="6">
        <v>41891</v>
      </c>
      <c r="K124" t="s">
        <v>16</v>
      </c>
      <c r="M124" s="3">
        <f t="shared" si="1"/>
        <v>41891</v>
      </c>
    </row>
    <row r="125" spans="1:13" ht="15.75" thickBot="1" x14ac:dyDescent="0.3">
      <c r="A125">
        <v>124</v>
      </c>
      <c r="B125" t="s">
        <v>18</v>
      </c>
      <c r="C125" s="13" t="s">
        <v>57</v>
      </c>
      <c r="D125">
        <v>500</v>
      </c>
      <c r="E125">
        <v>1.47</v>
      </c>
      <c r="F125">
        <v>735</v>
      </c>
      <c r="G125">
        <v>1.24</v>
      </c>
      <c r="H125">
        <v>0</v>
      </c>
      <c r="I125">
        <v>733.76</v>
      </c>
      <c r="J125" s="6">
        <v>41891</v>
      </c>
      <c r="K125" t="s">
        <v>16</v>
      </c>
      <c r="M125" s="3">
        <f t="shared" si="1"/>
        <v>41891</v>
      </c>
    </row>
    <row r="126" spans="1:13" ht="15.75" thickBot="1" x14ac:dyDescent="0.3">
      <c r="A126">
        <v>125</v>
      </c>
      <c r="B126" t="s">
        <v>18</v>
      </c>
      <c r="C126" s="13" t="s">
        <v>58</v>
      </c>
      <c r="D126" s="8">
        <v>1000</v>
      </c>
      <c r="E126">
        <v>0.96</v>
      </c>
      <c r="F126">
        <v>960</v>
      </c>
      <c r="G126">
        <v>1.63</v>
      </c>
      <c r="H126">
        <v>0</v>
      </c>
      <c r="I126">
        <v>958.37</v>
      </c>
      <c r="J126" s="6">
        <v>41891</v>
      </c>
      <c r="K126" t="s">
        <v>16</v>
      </c>
      <c r="M126" s="3">
        <f t="shared" si="1"/>
        <v>41891</v>
      </c>
    </row>
    <row r="127" spans="1:13" ht="15.75" thickBot="1" x14ac:dyDescent="0.3">
      <c r="A127">
        <v>126</v>
      </c>
      <c r="B127" t="s">
        <v>18</v>
      </c>
      <c r="C127" s="13" t="s">
        <v>60</v>
      </c>
      <c r="D127">
        <v>400</v>
      </c>
      <c r="E127">
        <v>1.63</v>
      </c>
      <c r="F127">
        <v>652</v>
      </c>
      <c r="G127">
        <v>1.1000000000000001</v>
      </c>
      <c r="H127">
        <v>0</v>
      </c>
      <c r="I127">
        <v>650.9</v>
      </c>
      <c r="J127" s="6">
        <v>41891</v>
      </c>
      <c r="K127" t="s">
        <v>16</v>
      </c>
      <c r="M127" s="3">
        <f t="shared" si="1"/>
        <v>41891</v>
      </c>
    </row>
    <row r="128" spans="1:13" ht="15.75" thickBot="1" x14ac:dyDescent="0.3">
      <c r="A128">
        <v>127</v>
      </c>
      <c r="B128" t="s">
        <v>0</v>
      </c>
      <c r="C128" s="13" t="s">
        <v>61</v>
      </c>
      <c r="D128">
        <v>200</v>
      </c>
      <c r="E128">
        <v>1.92</v>
      </c>
      <c r="F128">
        <v>384</v>
      </c>
      <c r="G128">
        <v>0.65</v>
      </c>
      <c r="H128">
        <v>0</v>
      </c>
      <c r="I128">
        <v>384.65</v>
      </c>
      <c r="J128" s="6">
        <v>41892</v>
      </c>
      <c r="K128" t="s">
        <v>16</v>
      </c>
      <c r="M128" s="3">
        <f t="shared" si="1"/>
        <v>41892</v>
      </c>
    </row>
    <row r="129" spans="1:13" ht="15.75" thickBot="1" x14ac:dyDescent="0.3">
      <c r="A129">
        <v>128</v>
      </c>
      <c r="B129" t="s">
        <v>18</v>
      </c>
      <c r="C129" s="13" t="s">
        <v>49</v>
      </c>
      <c r="D129">
        <v>100</v>
      </c>
      <c r="E129">
        <v>1.53</v>
      </c>
      <c r="F129">
        <v>153</v>
      </c>
      <c r="G129">
        <v>0.26</v>
      </c>
      <c r="H129">
        <v>0</v>
      </c>
      <c r="I129">
        <v>152.74</v>
      </c>
      <c r="J129" s="6">
        <v>41892</v>
      </c>
      <c r="K129" t="s">
        <v>16</v>
      </c>
      <c r="M129" s="3">
        <f t="shared" si="1"/>
        <v>41892</v>
      </c>
    </row>
    <row r="130" spans="1:13" ht="15.75" thickBot="1" x14ac:dyDescent="0.3">
      <c r="A130">
        <v>129</v>
      </c>
      <c r="B130" t="s">
        <v>0</v>
      </c>
      <c r="C130" s="13" t="s">
        <v>61</v>
      </c>
      <c r="D130">
        <v>100</v>
      </c>
      <c r="E130">
        <v>2.1</v>
      </c>
      <c r="F130">
        <v>210</v>
      </c>
      <c r="G130">
        <v>0.35</v>
      </c>
      <c r="H130">
        <v>0</v>
      </c>
      <c r="I130">
        <v>210.35</v>
      </c>
      <c r="J130" s="6">
        <v>41894</v>
      </c>
      <c r="K130" t="s">
        <v>16</v>
      </c>
      <c r="M130" s="3">
        <f t="shared" si="1"/>
        <v>41894</v>
      </c>
    </row>
    <row r="131" spans="1:13" ht="15.75" thickBot="1" x14ac:dyDescent="0.3">
      <c r="A131">
        <v>130</v>
      </c>
      <c r="B131" t="s">
        <v>18</v>
      </c>
      <c r="C131" s="13" t="s">
        <v>54</v>
      </c>
      <c r="D131">
        <v>100</v>
      </c>
      <c r="E131">
        <v>5.8</v>
      </c>
      <c r="F131">
        <v>580</v>
      </c>
      <c r="G131">
        <v>0.98</v>
      </c>
      <c r="H131">
        <v>0</v>
      </c>
      <c r="I131">
        <v>579.02</v>
      </c>
      <c r="J131" s="6">
        <v>41897</v>
      </c>
      <c r="K131" t="s">
        <v>16</v>
      </c>
      <c r="M131" s="3">
        <f t="shared" ref="M131:M194" si="2">J131</f>
        <v>41897</v>
      </c>
    </row>
    <row r="132" spans="1:13" ht="15.75" thickBot="1" x14ac:dyDescent="0.3">
      <c r="A132">
        <v>131</v>
      </c>
      <c r="B132" t="s">
        <v>0</v>
      </c>
      <c r="C132" s="13" t="s">
        <v>61</v>
      </c>
      <c r="D132">
        <v>100</v>
      </c>
      <c r="E132">
        <v>1.95</v>
      </c>
      <c r="F132">
        <v>195</v>
      </c>
      <c r="G132">
        <v>0.32</v>
      </c>
      <c r="H132">
        <v>0</v>
      </c>
      <c r="I132">
        <v>195.32</v>
      </c>
      <c r="J132" s="6">
        <v>41898</v>
      </c>
      <c r="K132" t="s">
        <v>16</v>
      </c>
      <c r="M132" s="3">
        <f t="shared" si="2"/>
        <v>41898</v>
      </c>
    </row>
    <row r="133" spans="1:13" ht="15.75" thickBot="1" x14ac:dyDescent="0.3">
      <c r="A133">
        <v>132</v>
      </c>
      <c r="B133" t="s">
        <v>0</v>
      </c>
      <c r="C133" s="13" t="s">
        <v>35</v>
      </c>
      <c r="D133">
        <v>100</v>
      </c>
      <c r="E133">
        <v>10.3</v>
      </c>
      <c r="F133" s="7">
        <v>1030</v>
      </c>
      <c r="G133">
        <v>1.74</v>
      </c>
      <c r="H133">
        <v>0</v>
      </c>
      <c r="I133" s="7">
        <v>1031.74</v>
      </c>
      <c r="J133" s="6">
        <v>41899</v>
      </c>
      <c r="K133" t="s">
        <v>16</v>
      </c>
      <c r="M133" s="3">
        <f t="shared" si="2"/>
        <v>41899</v>
      </c>
    </row>
    <row r="134" spans="1:13" ht="15.75" thickBot="1" x14ac:dyDescent="0.3">
      <c r="A134">
        <v>133</v>
      </c>
      <c r="B134" t="s">
        <v>0</v>
      </c>
      <c r="C134" s="13" t="s">
        <v>61</v>
      </c>
      <c r="D134">
        <v>100</v>
      </c>
      <c r="E134">
        <v>1.81</v>
      </c>
      <c r="F134">
        <v>181</v>
      </c>
      <c r="G134">
        <v>0.3</v>
      </c>
      <c r="H134">
        <v>0</v>
      </c>
      <c r="I134">
        <v>181.3</v>
      </c>
      <c r="J134" s="6">
        <v>41899</v>
      </c>
      <c r="K134" t="s">
        <v>16</v>
      </c>
      <c r="M134" s="3">
        <f t="shared" si="2"/>
        <v>41899</v>
      </c>
    </row>
    <row r="135" spans="1:13" ht="15.75" thickBot="1" x14ac:dyDescent="0.3">
      <c r="A135">
        <v>134</v>
      </c>
      <c r="B135" t="s">
        <v>0</v>
      </c>
      <c r="C135" s="13" t="s">
        <v>35</v>
      </c>
      <c r="D135">
        <v>100</v>
      </c>
      <c r="E135">
        <v>10.3</v>
      </c>
      <c r="F135" s="7">
        <v>1030</v>
      </c>
      <c r="G135">
        <v>1.74</v>
      </c>
      <c r="H135">
        <v>0</v>
      </c>
      <c r="I135" s="7">
        <v>1031.74</v>
      </c>
      <c r="J135" s="6">
        <v>41899</v>
      </c>
      <c r="K135" t="s">
        <v>16</v>
      </c>
      <c r="M135" s="3">
        <f t="shared" si="2"/>
        <v>41899</v>
      </c>
    </row>
    <row r="136" spans="1:13" ht="15.75" thickBot="1" x14ac:dyDescent="0.3">
      <c r="A136">
        <v>135</v>
      </c>
      <c r="B136" t="s">
        <v>18</v>
      </c>
      <c r="C136" s="13" t="s">
        <v>56</v>
      </c>
      <c r="D136">
        <v>200</v>
      </c>
      <c r="E136">
        <v>4.66</v>
      </c>
      <c r="F136">
        <v>932</v>
      </c>
      <c r="G136">
        <v>1.57</v>
      </c>
      <c r="H136">
        <v>0</v>
      </c>
      <c r="I136">
        <v>930.43</v>
      </c>
      <c r="J136" s="6">
        <v>41899</v>
      </c>
      <c r="K136" t="s">
        <v>16</v>
      </c>
      <c r="M136" s="3">
        <f t="shared" si="2"/>
        <v>41899</v>
      </c>
    </row>
    <row r="137" spans="1:13" ht="15.75" thickBot="1" x14ac:dyDescent="0.3">
      <c r="A137">
        <v>136</v>
      </c>
      <c r="B137" t="s">
        <v>18</v>
      </c>
      <c r="C137" s="13" t="s">
        <v>49</v>
      </c>
      <c r="D137">
        <v>200</v>
      </c>
      <c r="E137">
        <v>1.55</v>
      </c>
      <c r="F137">
        <v>310</v>
      </c>
      <c r="G137">
        <v>0.52</v>
      </c>
      <c r="H137">
        <v>0</v>
      </c>
      <c r="I137">
        <v>309.48</v>
      </c>
      <c r="J137" s="6">
        <v>41907</v>
      </c>
      <c r="K137" t="s">
        <v>16</v>
      </c>
      <c r="M137" s="3">
        <f t="shared" si="2"/>
        <v>41907</v>
      </c>
    </row>
    <row r="138" spans="1:13" ht="15.75" thickBot="1" x14ac:dyDescent="0.3">
      <c r="A138">
        <v>137</v>
      </c>
      <c r="B138" t="s">
        <v>18</v>
      </c>
      <c r="C138" s="13" t="s">
        <v>34</v>
      </c>
      <c r="D138" s="8">
        <v>1700</v>
      </c>
      <c r="E138">
        <v>2.1800000000000002</v>
      </c>
      <c r="F138" s="7">
        <v>3706</v>
      </c>
      <c r="G138">
        <v>6.25</v>
      </c>
      <c r="H138">
        <v>0</v>
      </c>
      <c r="I138" s="7">
        <v>3699.75</v>
      </c>
      <c r="J138" s="6">
        <v>41907</v>
      </c>
      <c r="K138" t="s">
        <v>16</v>
      </c>
      <c r="M138" s="3">
        <f t="shared" si="2"/>
        <v>41907</v>
      </c>
    </row>
    <row r="139" spans="1:13" ht="15.75" thickBot="1" x14ac:dyDescent="0.3">
      <c r="A139">
        <v>138</v>
      </c>
      <c r="B139" t="s">
        <v>0</v>
      </c>
      <c r="C139" s="13" t="s">
        <v>35</v>
      </c>
      <c r="D139">
        <v>100</v>
      </c>
      <c r="E139">
        <v>10.4</v>
      </c>
      <c r="F139" s="7">
        <v>1040</v>
      </c>
      <c r="G139">
        <v>1.75</v>
      </c>
      <c r="H139">
        <v>0</v>
      </c>
      <c r="I139" s="7">
        <v>1041.75</v>
      </c>
      <c r="J139" s="6">
        <v>41913</v>
      </c>
      <c r="K139" t="s">
        <v>16</v>
      </c>
      <c r="M139" s="3">
        <f t="shared" si="2"/>
        <v>41913</v>
      </c>
    </row>
    <row r="140" spans="1:13" ht="15.75" thickBot="1" x14ac:dyDescent="0.3">
      <c r="A140">
        <v>139</v>
      </c>
      <c r="B140" t="s">
        <v>0</v>
      </c>
      <c r="C140" s="13" t="s">
        <v>167</v>
      </c>
      <c r="D140">
        <v>100</v>
      </c>
      <c r="E140">
        <v>11.6</v>
      </c>
      <c r="F140" s="7">
        <v>1160</v>
      </c>
      <c r="G140">
        <v>1.96</v>
      </c>
      <c r="H140">
        <v>0</v>
      </c>
      <c r="I140" s="7">
        <v>1161.96</v>
      </c>
      <c r="J140" s="6">
        <v>41913</v>
      </c>
      <c r="K140" t="s">
        <v>16</v>
      </c>
      <c r="L140" t="b">
        <v>1</v>
      </c>
      <c r="M140" s="3">
        <f t="shared" si="2"/>
        <v>41913</v>
      </c>
    </row>
    <row r="141" spans="1:13" ht="15.75" thickBot="1" x14ac:dyDescent="0.3">
      <c r="A141">
        <v>140</v>
      </c>
      <c r="B141" t="s">
        <v>0</v>
      </c>
      <c r="C141" s="13" t="s">
        <v>62</v>
      </c>
      <c r="D141">
        <v>100</v>
      </c>
      <c r="E141">
        <v>10.5</v>
      </c>
      <c r="F141" s="7">
        <v>1050</v>
      </c>
      <c r="G141">
        <v>1.79</v>
      </c>
      <c r="H141">
        <v>0</v>
      </c>
      <c r="I141" s="7">
        <v>1051.79</v>
      </c>
      <c r="J141" s="6">
        <v>41913</v>
      </c>
      <c r="K141" t="s">
        <v>16</v>
      </c>
      <c r="M141" s="3">
        <f t="shared" si="2"/>
        <v>41913</v>
      </c>
    </row>
    <row r="142" spans="1:13" ht="15.75" thickBot="1" x14ac:dyDescent="0.3">
      <c r="A142">
        <v>141</v>
      </c>
      <c r="B142" t="s">
        <v>18</v>
      </c>
      <c r="C142" s="13" t="s">
        <v>36</v>
      </c>
      <c r="D142">
        <v>100</v>
      </c>
      <c r="E142">
        <v>24</v>
      </c>
      <c r="F142" s="7">
        <v>2400</v>
      </c>
      <c r="G142">
        <v>4.04</v>
      </c>
      <c r="H142">
        <v>0</v>
      </c>
      <c r="I142" s="7">
        <v>2395.96</v>
      </c>
      <c r="J142" s="6">
        <v>41913</v>
      </c>
      <c r="K142" t="s">
        <v>16</v>
      </c>
      <c r="M142" s="3">
        <f t="shared" si="2"/>
        <v>41913</v>
      </c>
    </row>
    <row r="143" spans="1:13" ht="15.75" thickBot="1" x14ac:dyDescent="0.3">
      <c r="A143">
        <v>142</v>
      </c>
      <c r="B143" t="s">
        <v>0</v>
      </c>
      <c r="C143" s="13" t="s">
        <v>35</v>
      </c>
      <c r="D143">
        <v>100</v>
      </c>
      <c r="E143">
        <v>10.1</v>
      </c>
      <c r="F143" s="7">
        <v>1010</v>
      </c>
      <c r="G143">
        <v>1.71</v>
      </c>
      <c r="H143">
        <v>0</v>
      </c>
      <c r="I143" s="7">
        <v>1011.71</v>
      </c>
      <c r="J143" s="6">
        <v>41914</v>
      </c>
      <c r="K143" t="s">
        <v>16</v>
      </c>
      <c r="M143" s="3">
        <f t="shared" si="2"/>
        <v>41914</v>
      </c>
    </row>
    <row r="144" spans="1:13" ht="15.75" thickBot="1" x14ac:dyDescent="0.3">
      <c r="A144">
        <v>143</v>
      </c>
      <c r="B144" t="s">
        <v>0</v>
      </c>
      <c r="C144" s="13" t="s">
        <v>63</v>
      </c>
      <c r="D144">
        <v>100</v>
      </c>
      <c r="E144">
        <v>0.28999999999999998</v>
      </c>
      <c r="F144">
        <v>29</v>
      </c>
      <c r="G144">
        <v>0.04</v>
      </c>
      <c r="H144">
        <v>0</v>
      </c>
      <c r="I144">
        <v>29.04</v>
      </c>
      <c r="J144" s="6">
        <v>41914</v>
      </c>
      <c r="K144" t="s">
        <v>16</v>
      </c>
      <c r="M144" s="3">
        <f t="shared" si="2"/>
        <v>41914</v>
      </c>
    </row>
    <row r="145" spans="1:13" ht="15.75" thickBot="1" x14ac:dyDescent="0.3">
      <c r="A145">
        <v>144</v>
      </c>
      <c r="B145" t="s">
        <v>0</v>
      </c>
      <c r="C145" s="13" t="s">
        <v>32</v>
      </c>
      <c r="D145">
        <v>500</v>
      </c>
      <c r="E145">
        <v>3</v>
      </c>
      <c r="F145" s="7">
        <v>1500</v>
      </c>
      <c r="G145">
        <v>2.54</v>
      </c>
      <c r="H145">
        <v>0</v>
      </c>
      <c r="I145" s="7">
        <v>1502.54</v>
      </c>
      <c r="J145" s="6">
        <v>41914</v>
      </c>
      <c r="K145" t="s">
        <v>16</v>
      </c>
      <c r="M145" s="3">
        <f t="shared" si="2"/>
        <v>41914</v>
      </c>
    </row>
    <row r="146" spans="1:13" ht="15.75" thickBot="1" x14ac:dyDescent="0.3">
      <c r="A146">
        <v>145</v>
      </c>
      <c r="B146" t="s">
        <v>18</v>
      </c>
      <c r="C146" s="13" t="s">
        <v>62</v>
      </c>
      <c r="D146">
        <v>100</v>
      </c>
      <c r="E146">
        <v>10.4</v>
      </c>
      <c r="F146" s="7">
        <v>1040</v>
      </c>
      <c r="G146">
        <v>1.75</v>
      </c>
      <c r="H146">
        <v>0</v>
      </c>
      <c r="I146" s="7">
        <v>1038.25</v>
      </c>
      <c r="J146" s="6">
        <v>41914</v>
      </c>
      <c r="K146" t="s">
        <v>16</v>
      </c>
      <c r="M146" s="3">
        <f t="shared" si="2"/>
        <v>41914</v>
      </c>
    </row>
    <row r="147" spans="1:13" ht="15.75" thickBot="1" x14ac:dyDescent="0.3">
      <c r="A147">
        <v>146</v>
      </c>
      <c r="B147" t="s">
        <v>18</v>
      </c>
      <c r="C147" s="13" t="s">
        <v>61</v>
      </c>
      <c r="D147">
        <v>300</v>
      </c>
      <c r="E147">
        <v>1.88</v>
      </c>
      <c r="F147">
        <v>564</v>
      </c>
      <c r="G147">
        <v>0.96</v>
      </c>
      <c r="H147">
        <v>0</v>
      </c>
      <c r="I147">
        <v>563.04</v>
      </c>
      <c r="J147" s="6">
        <v>41915</v>
      </c>
      <c r="K147" t="s">
        <v>16</v>
      </c>
      <c r="M147" s="3">
        <f t="shared" si="2"/>
        <v>41915</v>
      </c>
    </row>
    <row r="148" spans="1:13" ht="15.75" thickBot="1" x14ac:dyDescent="0.3">
      <c r="A148">
        <v>147</v>
      </c>
      <c r="B148" t="s">
        <v>0</v>
      </c>
      <c r="C148" s="13" t="s">
        <v>35</v>
      </c>
      <c r="D148">
        <v>100</v>
      </c>
      <c r="E148">
        <v>9.9</v>
      </c>
      <c r="F148">
        <v>990</v>
      </c>
      <c r="G148">
        <v>1.68</v>
      </c>
      <c r="H148">
        <v>0</v>
      </c>
      <c r="I148">
        <v>991.68</v>
      </c>
      <c r="J148" s="6">
        <v>41919</v>
      </c>
      <c r="K148" t="s">
        <v>16</v>
      </c>
      <c r="M148" s="3">
        <f t="shared" si="2"/>
        <v>41919</v>
      </c>
    </row>
    <row r="149" spans="1:13" ht="15.75" thickBot="1" x14ac:dyDescent="0.3">
      <c r="A149">
        <v>148</v>
      </c>
      <c r="B149" t="s">
        <v>0</v>
      </c>
      <c r="C149" s="13" t="s">
        <v>32</v>
      </c>
      <c r="D149">
        <v>100</v>
      </c>
      <c r="E149">
        <v>2.86</v>
      </c>
      <c r="F149">
        <v>286</v>
      </c>
      <c r="G149">
        <v>0.48</v>
      </c>
      <c r="H149">
        <v>0</v>
      </c>
      <c r="I149">
        <v>286.48</v>
      </c>
      <c r="J149" s="6">
        <v>41919</v>
      </c>
      <c r="K149" t="s">
        <v>16</v>
      </c>
      <c r="M149" s="3">
        <f t="shared" si="2"/>
        <v>41919</v>
      </c>
    </row>
    <row r="150" spans="1:13" ht="15.75" thickBot="1" x14ac:dyDescent="0.3">
      <c r="A150">
        <v>149</v>
      </c>
      <c r="B150" t="s">
        <v>0</v>
      </c>
      <c r="C150" s="13" t="s">
        <v>35</v>
      </c>
      <c r="D150">
        <v>100</v>
      </c>
      <c r="E150">
        <v>9.85</v>
      </c>
      <c r="F150">
        <v>985</v>
      </c>
      <c r="G150">
        <v>1.65</v>
      </c>
      <c r="H150">
        <v>0</v>
      </c>
      <c r="I150">
        <v>986.65</v>
      </c>
      <c r="J150" s="6">
        <v>41919</v>
      </c>
      <c r="K150" t="s">
        <v>16</v>
      </c>
      <c r="M150" s="3">
        <f t="shared" si="2"/>
        <v>41919</v>
      </c>
    </row>
    <row r="151" spans="1:13" ht="15.75" thickBot="1" x14ac:dyDescent="0.3">
      <c r="A151">
        <v>150</v>
      </c>
      <c r="B151" t="s">
        <v>0</v>
      </c>
      <c r="C151" s="13" t="s">
        <v>64</v>
      </c>
      <c r="D151">
        <v>100</v>
      </c>
      <c r="E151">
        <v>0.5</v>
      </c>
      <c r="F151">
        <v>50</v>
      </c>
      <c r="G151">
        <v>0.09</v>
      </c>
      <c r="H151">
        <v>0</v>
      </c>
      <c r="I151">
        <v>50.09</v>
      </c>
      <c r="J151" s="6">
        <v>41929</v>
      </c>
      <c r="K151" t="s">
        <v>16</v>
      </c>
      <c r="M151" s="3">
        <f t="shared" si="2"/>
        <v>41929</v>
      </c>
    </row>
    <row r="152" spans="1:13" ht="15.75" thickBot="1" x14ac:dyDescent="0.3">
      <c r="A152">
        <v>151</v>
      </c>
      <c r="B152" t="s">
        <v>18</v>
      </c>
      <c r="C152" s="13" t="s">
        <v>63</v>
      </c>
      <c r="D152">
        <v>100</v>
      </c>
      <c r="E152">
        <v>0.33</v>
      </c>
      <c r="F152">
        <v>33</v>
      </c>
      <c r="G152">
        <v>0.05</v>
      </c>
      <c r="H152">
        <v>0</v>
      </c>
      <c r="I152">
        <v>32.950000000000003</v>
      </c>
      <c r="J152" s="6">
        <v>41936</v>
      </c>
      <c r="K152" t="s">
        <v>16</v>
      </c>
      <c r="M152" s="3">
        <f t="shared" si="2"/>
        <v>41936</v>
      </c>
    </row>
    <row r="153" spans="1:13" ht="15.75" thickBot="1" x14ac:dyDescent="0.3">
      <c r="A153">
        <v>152</v>
      </c>
      <c r="B153" t="s">
        <v>18</v>
      </c>
      <c r="C153" s="13" t="s">
        <v>32</v>
      </c>
      <c r="D153">
        <v>600</v>
      </c>
      <c r="E153">
        <v>3.04</v>
      </c>
      <c r="F153" s="7">
        <v>1824</v>
      </c>
      <c r="G153">
        <v>3.08</v>
      </c>
      <c r="H153">
        <v>0</v>
      </c>
      <c r="I153" s="7">
        <v>1820.92</v>
      </c>
      <c r="J153" s="6">
        <v>41936</v>
      </c>
      <c r="K153" t="s">
        <v>16</v>
      </c>
      <c r="M153" s="3">
        <f t="shared" si="2"/>
        <v>41936</v>
      </c>
    </row>
    <row r="154" spans="1:13" ht="15.75" thickBot="1" x14ac:dyDescent="0.3">
      <c r="A154">
        <v>153</v>
      </c>
      <c r="B154" t="s">
        <v>18</v>
      </c>
      <c r="C154" s="13" t="s">
        <v>61</v>
      </c>
      <c r="D154">
        <v>200</v>
      </c>
      <c r="E154">
        <v>2.1</v>
      </c>
      <c r="F154">
        <v>420</v>
      </c>
      <c r="G154">
        <v>0.71</v>
      </c>
      <c r="H154">
        <v>0</v>
      </c>
      <c r="I154">
        <v>419.29</v>
      </c>
      <c r="J154" s="6">
        <v>41936</v>
      </c>
      <c r="K154" t="s">
        <v>16</v>
      </c>
      <c r="M154" s="3">
        <f t="shared" si="2"/>
        <v>41936</v>
      </c>
    </row>
    <row r="155" spans="1:13" ht="15.75" thickBot="1" x14ac:dyDescent="0.3">
      <c r="A155">
        <v>154</v>
      </c>
      <c r="B155" t="s">
        <v>0</v>
      </c>
      <c r="C155" s="13" t="s">
        <v>52</v>
      </c>
      <c r="D155">
        <v>100</v>
      </c>
      <c r="E155">
        <v>1.81</v>
      </c>
      <c r="F155">
        <v>181</v>
      </c>
      <c r="G155">
        <v>0.3</v>
      </c>
      <c r="H155">
        <v>0</v>
      </c>
      <c r="I155">
        <v>181.3</v>
      </c>
      <c r="J155" s="6">
        <v>41939</v>
      </c>
      <c r="K155" t="s">
        <v>16</v>
      </c>
      <c r="M155" s="3">
        <f t="shared" si="2"/>
        <v>41939</v>
      </c>
    </row>
    <row r="156" spans="1:13" ht="15.75" thickBot="1" x14ac:dyDescent="0.3">
      <c r="A156">
        <v>155</v>
      </c>
      <c r="B156" t="s">
        <v>18</v>
      </c>
      <c r="C156" s="13" t="s">
        <v>64</v>
      </c>
      <c r="D156">
        <v>100</v>
      </c>
      <c r="E156">
        <v>0.52</v>
      </c>
      <c r="F156">
        <v>52</v>
      </c>
      <c r="G156">
        <v>0.09</v>
      </c>
      <c r="H156">
        <v>0</v>
      </c>
      <c r="I156">
        <v>51.91</v>
      </c>
      <c r="J156" s="6">
        <v>41942</v>
      </c>
      <c r="K156" t="s">
        <v>16</v>
      </c>
      <c r="M156" s="3">
        <f t="shared" si="2"/>
        <v>41942</v>
      </c>
    </row>
    <row r="157" spans="1:13" ht="15.75" thickBot="1" x14ac:dyDescent="0.3">
      <c r="A157">
        <v>156</v>
      </c>
      <c r="B157" t="s">
        <v>0</v>
      </c>
      <c r="C157" s="13" t="s">
        <v>65</v>
      </c>
      <c r="D157">
        <v>200</v>
      </c>
      <c r="E157">
        <v>4.5999999999999996</v>
      </c>
      <c r="F157">
        <v>920</v>
      </c>
      <c r="G157">
        <v>1.55</v>
      </c>
      <c r="H157">
        <v>0</v>
      </c>
      <c r="I157">
        <v>921.55</v>
      </c>
      <c r="J157" s="6">
        <v>41948</v>
      </c>
      <c r="K157" t="s">
        <v>16</v>
      </c>
      <c r="M157" s="3">
        <f t="shared" si="2"/>
        <v>41948</v>
      </c>
    </row>
    <row r="158" spans="1:13" ht="15.75" thickBot="1" x14ac:dyDescent="0.3">
      <c r="A158">
        <v>157</v>
      </c>
      <c r="B158" t="s">
        <v>0</v>
      </c>
      <c r="C158" s="13" t="s">
        <v>167</v>
      </c>
      <c r="D158">
        <v>100</v>
      </c>
      <c r="E158">
        <v>10.8</v>
      </c>
      <c r="F158" s="7">
        <v>1080</v>
      </c>
      <c r="G158">
        <v>1.82</v>
      </c>
      <c r="H158">
        <v>0</v>
      </c>
      <c r="I158" s="7">
        <v>1081.82</v>
      </c>
      <c r="J158" s="6">
        <v>41950</v>
      </c>
      <c r="K158" t="s">
        <v>16</v>
      </c>
      <c r="L158" t="b">
        <v>1</v>
      </c>
      <c r="M158" s="3">
        <f t="shared" si="2"/>
        <v>41950</v>
      </c>
    </row>
    <row r="159" spans="1:13" ht="15.75" thickBot="1" x14ac:dyDescent="0.3">
      <c r="A159">
        <v>158</v>
      </c>
      <c r="B159" t="s">
        <v>18</v>
      </c>
      <c r="C159" s="13" t="s">
        <v>167</v>
      </c>
      <c r="D159">
        <v>200</v>
      </c>
      <c r="E159">
        <v>11.3</v>
      </c>
      <c r="F159" s="7">
        <v>2260</v>
      </c>
      <c r="G159">
        <v>3.81</v>
      </c>
      <c r="H159">
        <v>0</v>
      </c>
      <c r="I159" s="7">
        <v>2256.19</v>
      </c>
      <c r="J159" s="6">
        <v>41956</v>
      </c>
      <c r="K159" t="s">
        <v>16</v>
      </c>
      <c r="L159" t="b">
        <v>1</v>
      </c>
      <c r="M159" s="3">
        <f t="shared" si="2"/>
        <v>41956</v>
      </c>
    </row>
    <row r="160" spans="1:13" ht="15.75" thickBot="1" x14ac:dyDescent="0.3">
      <c r="A160">
        <v>159</v>
      </c>
      <c r="B160" t="s">
        <v>0</v>
      </c>
      <c r="C160" s="13" t="s">
        <v>35</v>
      </c>
      <c r="D160">
        <v>100</v>
      </c>
      <c r="E160">
        <v>9.8000000000000007</v>
      </c>
      <c r="F160">
        <v>980</v>
      </c>
      <c r="G160">
        <v>1.66</v>
      </c>
      <c r="H160">
        <v>0</v>
      </c>
      <c r="I160">
        <v>981.66</v>
      </c>
      <c r="J160" s="6">
        <v>41960</v>
      </c>
      <c r="K160" t="s">
        <v>16</v>
      </c>
      <c r="M160" s="3">
        <f t="shared" si="2"/>
        <v>41960</v>
      </c>
    </row>
    <row r="161" spans="1:13" ht="15.75" thickBot="1" x14ac:dyDescent="0.3">
      <c r="A161">
        <v>160</v>
      </c>
      <c r="B161" t="s">
        <v>0</v>
      </c>
      <c r="C161" s="13" t="s">
        <v>56</v>
      </c>
      <c r="D161">
        <v>100</v>
      </c>
      <c r="E161">
        <v>4.5</v>
      </c>
      <c r="F161">
        <v>450</v>
      </c>
      <c r="G161">
        <v>0.76</v>
      </c>
      <c r="H161">
        <v>0</v>
      </c>
      <c r="I161">
        <v>450.76</v>
      </c>
      <c r="J161" s="6">
        <v>41970</v>
      </c>
      <c r="K161" t="s">
        <v>16</v>
      </c>
      <c r="M161" s="3">
        <f t="shared" si="2"/>
        <v>41970</v>
      </c>
    </row>
    <row r="162" spans="1:13" ht="15.75" thickBot="1" x14ac:dyDescent="0.3">
      <c r="A162">
        <v>161</v>
      </c>
      <c r="B162" t="s">
        <v>18</v>
      </c>
      <c r="C162" s="13" t="s">
        <v>56</v>
      </c>
      <c r="D162">
        <v>100</v>
      </c>
      <c r="E162">
        <v>4.58</v>
      </c>
      <c r="F162">
        <v>458</v>
      </c>
      <c r="G162">
        <v>0.77</v>
      </c>
      <c r="H162">
        <v>0</v>
      </c>
      <c r="I162">
        <v>457.23</v>
      </c>
      <c r="J162" s="6">
        <v>41975</v>
      </c>
      <c r="K162" t="s">
        <v>16</v>
      </c>
      <c r="M162" s="3">
        <f t="shared" si="2"/>
        <v>41975</v>
      </c>
    </row>
    <row r="163" spans="1:13" ht="15.75" thickBot="1" x14ac:dyDescent="0.3">
      <c r="A163">
        <v>162</v>
      </c>
      <c r="B163" t="s">
        <v>0</v>
      </c>
      <c r="C163" s="13" t="s">
        <v>66</v>
      </c>
      <c r="D163">
        <v>100</v>
      </c>
      <c r="E163">
        <v>11.8</v>
      </c>
      <c r="F163" s="7">
        <v>1180</v>
      </c>
      <c r="G163">
        <v>1.99</v>
      </c>
      <c r="H163">
        <v>0</v>
      </c>
      <c r="I163" s="7">
        <v>1181.99</v>
      </c>
      <c r="J163" s="6">
        <v>41977</v>
      </c>
      <c r="K163" t="s">
        <v>16</v>
      </c>
      <c r="M163" s="3">
        <f t="shared" si="2"/>
        <v>41977</v>
      </c>
    </row>
    <row r="164" spans="1:13" ht="15.75" thickBot="1" x14ac:dyDescent="0.3">
      <c r="A164">
        <v>163</v>
      </c>
      <c r="B164" t="s">
        <v>0</v>
      </c>
      <c r="C164" s="13" t="s">
        <v>35</v>
      </c>
      <c r="D164">
        <v>100</v>
      </c>
      <c r="E164">
        <v>9.8000000000000007</v>
      </c>
      <c r="F164">
        <v>980</v>
      </c>
      <c r="G164">
        <v>1.67</v>
      </c>
      <c r="H164">
        <v>0</v>
      </c>
      <c r="I164">
        <v>981.67</v>
      </c>
      <c r="J164" s="6">
        <v>41977</v>
      </c>
      <c r="K164" t="s">
        <v>16</v>
      </c>
      <c r="M164" s="3">
        <f t="shared" si="2"/>
        <v>41977</v>
      </c>
    </row>
    <row r="165" spans="1:13" ht="15.75" thickBot="1" x14ac:dyDescent="0.3">
      <c r="A165">
        <v>164</v>
      </c>
      <c r="B165" t="s">
        <v>18</v>
      </c>
      <c r="C165" s="13" t="s">
        <v>52</v>
      </c>
      <c r="D165">
        <v>100</v>
      </c>
      <c r="E165">
        <v>1.89</v>
      </c>
      <c r="F165">
        <v>189</v>
      </c>
      <c r="G165">
        <v>0.31</v>
      </c>
      <c r="H165">
        <v>0</v>
      </c>
      <c r="I165">
        <v>188.69</v>
      </c>
      <c r="J165" s="6">
        <v>41977</v>
      </c>
      <c r="K165" t="s">
        <v>16</v>
      </c>
      <c r="M165" s="3">
        <f t="shared" si="2"/>
        <v>41977</v>
      </c>
    </row>
    <row r="166" spans="1:13" ht="15.75" thickBot="1" x14ac:dyDescent="0.3">
      <c r="A166">
        <v>165</v>
      </c>
      <c r="B166" t="s">
        <v>18</v>
      </c>
      <c r="C166" s="13" t="s">
        <v>65</v>
      </c>
      <c r="D166">
        <v>200</v>
      </c>
      <c r="E166">
        <v>4.9800000000000004</v>
      </c>
      <c r="F166">
        <v>996</v>
      </c>
      <c r="G166">
        <v>1.68</v>
      </c>
      <c r="H166">
        <v>0</v>
      </c>
      <c r="I166">
        <v>994.32</v>
      </c>
      <c r="J166" s="6">
        <v>41977</v>
      </c>
      <c r="K166" t="s">
        <v>16</v>
      </c>
      <c r="M166" s="3">
        <f t="shared" si="2"/>
        <v>41977</v>
      </c>
    </row>
    <row r="167" spans="1:13" ht="15.75" thickBot="1" x14ac:dyDescent="0.3">
      <c r="A167">
        <v>166</v>
      </c>
      <c r="B167" t="s">
        <v>0</v>
      </c>
      <c r="C167" s="13" t="s">
        <v>32</v>
      </c>
      <c r="D167">
        <v>100</v>
      </c>
      <c r="E167">
        <v>3.04</v>
      </c>
      <c r="F167">
        <v>304</v>
      </c>
      <c r="G167">
        <v>0.51</v>
      </c>
      <c r="H167">
        <v>0</v>
      </c>
      <c r="I167">
        <v>304.51</v>
      </c>
      <c r="J167" s="6">
        <v>41984</v>
      </c>
      <c r="K167" t="s">
        <v>16</v>
      </c>
      <c r="M167" s="3">
        <f t="shared" si="2"/>
        <v>41984</v>
      </c>
    </row>
    <row r="168" spans="1:13" ht="15.75" thickBot="1" x14ac:dyDescent="0.3">
      <c r="A168">
        <v>167</v>
      </c>
      <c r="B168" t="s">
        <v>0</v>
      </c>
      <c r="C168" s="13" t="s">
        <v>34</v>
      </c>
      <c r="D168">
        <v>100</v>
      </c>
      <c r="E168">
        <v>1.77</v>
      </c>
      <c r="F168">
        <v>177</v>
      </c>
      <c r="G168">
        <v>0.28999999999999998</v>
      </c>
      <c r="H168">
        <v>0</v>
      </c>
      <c r="I168">
        <v>177.29</v>
      </c>
      <c r="J168" s="6">
        <v>41984</v>
      </c>
      <c r="K168" t="s">
        <v>16</v>
      </c>
      <c r="M168" s="3">
        <f t="shared" si="2"/>
        <v>41984</v>
      </c>
    </row>
    <row r="169" spans="1:13" ht="15.75" thickBot="1" x14ac:dyDescent="0.3">
      <c r="A169">
        <v>168</v>
      </c>
      <c r="B169" t="s">
        <v>0</v>
      </c>
      <c r="C169" s="13" t="s">
        <v>67</v>
      </c>
      <c r="D169">
        <v>200</v>
      </c>
      <c r="E169">
        <v>4.22</v>
      </c>
      <c r="F169">
        <v>844</v>
      </c>
      <c r="G169">
        <v>1.43</v>
      </c>
      <c r="H169">
        <v>0</v>
      </c>
      <c r="I169">
        <v>845.43</v>
      </c>
      <c r="J169" s="6">
        <v>41990</v>
      </c>
      <c r="K169" t="s">
        <v>16</v>
      </c>
      <c r="M169" s="3">
        <f t="shared" si="2"/>
        <v>41990</v>
      </c>
    </row>
    <row r="170" spans="1:13" ht="15.75" thickBot="1" x14ac:dyDescent="0.3">
      <c r="A170">
        <v>169</v>
      </c>
      <c r="B170" t="s">
        <v>0</v>
      </c>
      <c r="C170" s="13" t="s">
        <v>32</v>
      </c>
      <c r="D170">
        <v>900</v>
      </c>
      <c r="E170">
        <v>2.86</v>
      </c>
      <c r="F170" s="7">
        <v>2574</v>
      </c>
      <c r="G170">
        <v>4.3499999999999996</v>
      </c>
      <c r="H170">
        <v>0</v>
      </c>
      <c r="I170" s="7">
        <v>2578.35</v>
      </c>
      <c r="J170" s="6">
        <v>41990</v>
      </c>
      <c r="K170" t="s">
        <v>16</v>
      </c>
      <c r="M170" s="3">
        <f t="shared" si="2"/>
        <v>41990</v>
      </c>
    </row>
    <row r="171" spans="1:13" ht="15.75" thickBot="1" x14ac:dyDescent="0.3">
      <c r="A171">
        <v>170</v>
      </c>
      <c r="B171" t="s">
        <v>0</v>
      </c>
      <c r="C171" s="13" t="s">
        <v>35</v>
      </c>
      <c r="D171">
        <v>100</v>
      </c>
      <c r="E171">
        <v>8.65</v>
      </c>
      <c r="F171">
        <v>865</v>
      </c>
      <c r="G171">
        <v>1.47</v>
      </c>
      <c r="H171">
        <v>0</v>
      </c>
      <c r="I171">
        <v>866.47</v>
      </c>
      <c r="J171" s="6">
        <v>41990</v>
      </c>
      <c r="K171" t="s">
        <v>16</v>
      </c>
      <c r="M171" s="3">
        <f t="shared" si="2"/>
        <v>41990</v>
      </c>
    </row>
    <row r="172" spans="1:13" ht="15.75" thickBot="1" x14ac:dyDescent="0.3">
      <c r="A172">
        <v>171</v>
      </c>
      <c r="B172" t="s">
        <v>0</v>
      </c>
      <c r="C172" s="13" t="s">
        <v>32</v>
      </c>
      <c r="D172">
        <v>500</v>
      </c>
      <c r="E172">
        <v>2.96</v>
      </c>
      <c r="F172" s="7">
        <v>1480</v>
      </c>
      <c r="G172">
        <v>2.4700000000000002</v>
      </c>
      <c r="H172">
        <v>0</v>
      </c>
      <c r="I172" s="7">
        <v>1482.47</v>
      </c>
      <c r="J172" s="6">
        <v>41990</v>
      </c>
      <c r="K172" t="s">
        <v>16</v>
      </c>
      <c r="M172" s="3">
        <f t="shared" si="2"/>
        <v>41990</v>
      </c>
    </row>
    <row r="173" spans="1:13" ht="15.75" thickBot="1" x14ac:dyDescent="0.3">
      <c r="A173">
        <v>172</v>
      </c>
      <c r="B173" t="s">
        <v>0</v>
      </c>
      <c r="C173" s="13" t="s">
        <v>34</v>
      </c>
      <c r="D173">
        <v>400</v>
      </c>
      <c r="E173">
        <v>1.69</v>
      </c>
      <c r="F173">
        <v>676</v>
      </c>
      <c r="G173">
        <v>1.1599999999999999</v>
      </c>
      <c r="H173">
        <v>0</v>
      </c>
      <c r="I173">
        <v>677.16</v>
      </c>
      <c r="J173" s="6">
        <v>41991</v>
      </c>
      <c r="K173" t="s">
        <v>16</v>
      </c>
      <c r="M173" s="3">
        <f t="shared" si="2"/>
        <v>41991</v>
      </c>
    </row>
    <row r="174" spans="1:13" ht="15.75" thickBot="1" x14ac:dyDescent="0.3">
      <c r="A174">
        <v>173</v>
      </c>
      <c r="B174" t="s">
        <v>18</v>
      </c>
      <c r="C174" s="13" t="s">
        <v>32</v>
      </c>
      <c r="D174">
        <v>100</v>
      </c>
      <c r="E174">
        <v>3.02</v>
      </c>
      <c r="F174">
        <v>302</v>
      </c>
      <c r="G174">
        <v>0.5</v>
      </c>
      <c r="H174">
        <v>0</v>
      </c>
      <c r="I174">
        <v>301.5</v>
      </c>
      <c r="J174" s="6">
        <v>41991</v>
      </c>
      <c r="K174" t="s">
        <v>16</v>
      </c>
      <c r="M174" s="3">
        <f t="shared" si="2"/>
        <v>41991</v>
      </c>
    </row>
    <row r="175" spans="1:13" ht="15.75" thickBot="1" x14ac:dyDescent="0.3">
      <c r="A175">
        <v>174</v>
      </c>
      <c r="B175" t="s">
        <v>18</v>
      </c>
      <c r="C175" s="13" t="s">
        <v>35</v>
      </c>
      <c r="D175">
        <v>100</v>
      </c>
      <c r="E175">
        <v>8.8000000000000007</v>
      </c>
      <c r="F175">
        <v>880</v>
      </c>
      <c r="G175">
        <v>1.49</v>
      </c>
      <c r="H175">
        <v>0</v>
      </c>
      <c r="I175">
        <v>878.51</v>
      </c>
      <c r="J175" s="6">
        <v>41991</v>
      </c>
      <c r="K175" t="s">
        <v>16</v>
      </c>
      <c r="M175" s="3">
        <f t="shared" si="2"/>
        <v>41991</v>
      </c>
    </row>
    <row r="176" spans="1:13" ht="15.75" thickBot="1" x14ac:dyDescent="0.3">
      <c r="A176">
        <v>175</v>
      </c>
      <c r="B176" t="s">
        <v>0</v>
      </c>
      <c r="C176" s="13" t="s">
        <v>67</v>
      </c>
      <c r="D176">
        <v>100</v>
      </c>
      <c r="E176">
        <v>4.24</v>
      </c>
      <c r="F176">
        <v>424</v>
      </c>
      <c r="G176">
        <v>0.72</v>
      </c>
      <c r="H176">
        <v>0</v>
      </c>
      <c r="I176">
        <v>424.72</v>
      </c>
      <c r="J176" s="6">
        <v>41992</v>
      </c>
      <c r="K176" t="s">
        <v>16</v>
      </c>
      <c r="M176" s="3">
        <f t="shared" si="2"/>
        <v>41992</v>
      </c>
    </row>
    <row r="177" spans="1:13" ht="15.75" thickBot="1" x14ac:dyDescent="0.3">
      <c r="A177">
        <v>176</v>
      </c>
      <c r="B177" t="s">
        <v>0</v>
      </c>
      <c r="C177" s="13" t="s">
        <v>35</v>
      </c>
      <c r="D177">
        <v>100</v>
      </c>
      <c r="E177">
        <v>9.3000000000000007</v>
      </c>
      <c r="F177">
        <v>930</v>
      </c>
      <c r="G177">
        <v>1.57</v>
      </c>
      <c r="H177">
        <v>0</v>
      </c>
      <c r="I177">
        <v>931.57</v>
      </c>
      <c r="J177" s="6">
        <v>41992</v>
      </c>
      <c r="K177" t="s">
        <v>16</v>
      </c>
      <c r="M177" s="3">
        <f t="shared" si="2"/>
        <v>41992</v>
      </c>
    </row>
    <row r="178" spans="1:13" ht="15.75" thickBot="1" x14ac:dyDescent="0.3">
      <c r="A178">
        <v>177</v>
      </c>
      <c r="B178" t="s">
        <v>0</v>
      </c>
      <c r="C178" s="13" t="s">
        <v>34</v>
      </c>
      <c r="D178">
        <v>200</v>
      </c>
      <c r="E178">
        <v>1.67</v>
      </c>
      <c r="F178">
        <v>334</v>
      </c>
      <c r="G178">
        <v>0.56000000000000005</v>
      </c>
      <c r="H178">
        <v>0</v>
      </c>
      <c r="I178">
        <v>334.56</v>
      </c>
      <c r="J178" s="6">
        <v>41992</v>
      </c>
      <c r="K178" t="s">
        <v>16</v>
      </c>
      <c r="M178" s="3">
        <f t="shared" si="2"/>
        <v>41992</v>
      </c>
    </row>
    <row r="179" spans="1:13" ht="15.75" thickBot="1" x14ac:dyDescent="0.3">
      <c r="A179">
        <v>178</v>
      </c>
      <c r="B179" t="s">
        <v>0</v>
      </c>
      <c r="C179" s="13" t="s">
        <v>34</v>
      </c>
      <c r="D179">
        <v>500</v>
      </c>
      <c r="E179">
        <v>1.66</v>
      </c>
      <c r="F179">
        <v>830</v>
      </c>
      <c r="G179">
        <v>1.41</v>
      </c>
      <c r="H179">
        <v>0</v>
      </c>
      <c r="I179">
        <v>831.41</v>
      </c>
      <c r="J179" s="6">
        <v>41992</v>
      </c>
      <c r="K179" t="s">
        <v>16</v>
      </c>
      <c r="M179" s="3">
        <f t="shared" si="2"/>
        <v>41992</v>
      </c>
    </row>
    <row r="180" spans="1:13" ht="15.75" thickBot="1" x14ac:dyDescent="0.3">
      <c r="A180">
        <v>179</v>
      </c>
      <c r="B180" t="s">
        <v>0</v>
      </c>
      <c r="C180" s="13" t="s">
        <v>32</v>
      </c>
      <c r="D180">
        <v>200</v>
      </c>
      <c r="E180">
        <v>3</v>
      </c>
      <c r="F180">
        <v>600</v>
      </c>
      <c r="G180">
        <v>1.02</v>
      </c>
      <c r="H180">
        <v>0</v>
      </c>
      <c r="I180">
        <v>601.02</v>
      </c>
      <c r="J180" s="6">
        <v>41992</v>
      </c>
      <c r="K180" t="s">
        <v>16</v>
      </c>
      <c r="M180" s="3">
        <f t="shared" si="2"/>
        <v>41992</v>
      </c>
    </row>
    <row r="181" spans="1:13" ht="15.75" thickBot="1" x14ac:dyDescent="0.3">
      <c r="A181">
        <v>180</v>
      </c>
      <c r="B181" t="s">
        <v>0</v>
      </c>
      <c r="C181" s="13" t="s">
        <v>32</v>
      </c>
      <c r="D181">
        <v>100</v>
      </c>
      <c r="E181">
        <v>3</v>
      </c>
      <c r="F181">
        <v>300</v>
      </c>
      <c r="G181">
        <v>0.49</v>
      </c>
      <c r="H181">
        <v>0</v>
      </c>
      <c r="I181">
        <v>300.49</v>
      </c>
      <c r="J181" s="6">
        <v>41992</v>
      </c>
      <c r="K181" t="s">
        <v>16</v>
      </c>
      <c r="M181" s="3">
        <f t="shared" si="2"/>
        <v>41992</v>
      </c>
    </row>
    <row r="182" spans="1:13" ht="15.75" thickBot="1" x14ac:dyDescent="0.3">
      <c r="A182">
        <v>181</v>
      </c>
      <c r="B182" t="s">
        <v>0</v>
      </c>
      <c r="C182" s="13" t="s">
        <v>1</v>
      </c>
      <c r="D182">
        <v>100</v>
      </c>
      <c r="E182">
        <v>1.22</v>
      </c>
      <c r="F182">
        <v>122</v>
      </c>
      <c r="G182">
        <v>0.2</v>
      </c>
      <c r="H182">
        <v>0</v>
      </c>
      <c r="I182">
        <v>122.2</v>
      </c>
      <c r="J182" s="6">
        <v>41996</v>
      </c>
      <c r="K182" t="s">
        <v>16</v>
      </c>
      <c r="M182" s="3">
        <f t="shared" si="2"/>
        <v>41996</v>
      </c>
    </row>
    <row r="183" spans="1:13" ht="15.75" thickBot="1" x14ac:dyDescent="0.3">
      <c r="A183">
        <v>182</v>
      </c>
      <c r="B183" t="s">
        <v>0</v>
      </c>
      <c r="C183" s="13" t="s">
        <v>1</v>
      </c>
      <c r="D183">
        <v>200</v>
      </c>
      <c r="E183">
        <v>1.22</v>
      </c>
      <c r="F183">
        <v>244</v>
      </c>
      <c r="G183">
        <v>0.42</v>
      </c>
      <c r="H183">
        <v>0</v>
      </c>
      <c r="I183">
        <v>244.42</v>
      </c>
      <c r="J183" s="6">
        <v>41996</v>
      </c>
      <c r="K183" t="s">
        <v>16</v>
      </c>
      <c r="M183" s="3">
        <f t="shared" si="2"/>
        <v>41996</v>
      </c>
    </row>
    <row r="184" spans="1:13" ht="15.75" thickBot="1" x14ac:dyDescent="0.3">
      <c r="A184">
        <v>183</v>
      </c>
      <c r="B184" t="s">
        <v>0</v>
      </c>
      <c r="C184" s="13" t="s">
        <v>67</v>
      </c>
      <c r="D184">
        <v>100</v>
      </c>
      <c r="E184">
        <v>4.32</v>
      </c>
      <c r="F184">
        <v>432</v>
      </c>
      <c r="G184">
        <v>0.73</v>
      </c>
      <c r="H184">
        <v>0</v>
      </c>
      <c r="I184">
        <v>432.73</v>
      </c>
      <c r="J184" s="6">
        <v>41996</v>
      </c>
      <c r="K184" t="s">
        <v>16</v>
      </c>
      <c r="M184" s="3">
        <f t="shared" si="2"/>
        <v>41996</v>
      </c>
    </row>
    <row r="185" spans="1:13" ht="15.75" thickBot="1" x14ac:dyDescent="0.3">
      <c r="A185">
        <v>184</v>
      </c>
      <c r="B185" t="s">
        <v>0</v>
      </c>
      <c r="C185" s="13" t="s">
        <v>34</v>
      </c>
      <c r="D185">
        <v>200</v>
      </c>
      <c r="E185">
        <v>1.67</v>
      </c>
      <c r="F185">
        <v>334</v>
      </c>
      <c r="G185">
        <v>0.56000000000000005</v>
      </c>
      <c r="H185">
        <v>0</v>
      </c>
      <c r="I185">
        <v>334.56</v>
      </c>
      <c r="J185" s="6">
        <v>41996</v>
      </c>
      <c r="K185" t="s">
        <v>16</v>
      </c>
      <c r="M185" s="3">
        <f t="shared" si="2"/>
        <v>41996</v>
      </c>
    </row>
    <row r="186" spans="1:13" ht="15.75" thickBot="1" x14ac:dyDescent="0.3">
      <c r="A186">
        <v>185</v>
      </c>
      <c r="B186" t="s">
        <v>0</v>
      </c>
      <c r="C186" s="13" t="s">
        <v>1</v>
      </c>
      <c r="D186">
        <v>100</v>
      </c>
      <c r="E186">
        <v>1.2</v>
      </c>
      <c r="F186">
        <v>120</v>
      </c>
      <c r="G186">
        <v>0.2</v>
      </c>
      <c r="H186">
        <v>0</v>
      </c>
      <c r="I186">
        <v>120.2</v>
      </c>
      <c r="J186" s="6">
        <v>41996</v>
      </c>
      <c r="K186" t="s">
        <v>16</v>
      </c>
      <c r="M186" s="3">
        <f t="shared" si="2"/>
        <v>41996</v>
      </c>
    </row>
    <row r="187" spans="1:13" ht="15.75" thickBot="1" x14ac:dyDescent="0.3">
      <c r="A187">
        <v>186</v>
      </c>
      <c r="B187" t="s">
        <v>18</v>
      </c>
      <c r="C187" s="13" t="s">
        <v>67</v>
      </c>
      <c r="D187">
        <v>100</v>
      </c>
      <c r="E187">
        <v>4.38</v>
      </c>
      <c r="F187">
        <v>438</v>
      </c>
      <c r="G187">
        <v>0.74</v>
      </c>
      <c r="H187">
        <v>0</v>
      </c>
      <c r="I187">
        <v>437.26</v>
      </c>
      <c r="J187" s="6">
        <v>41999</v>
      </c>
      <c r="K187" t="s">
        <v>16</v>
      </c>
      <c r="M187" s="3">
        <f t="shared" si="2"/>
        <v>41999</v>
      </c>
    </row>
    <row r="188" spans="1:13" ht="15.75" thickBot="1" x14ac:dyDescent="0.3">
      <c r="A188">
        <v>187</v>
      </c>
      <c r="B188" t="s">
        <v>18</v>
      </c>
      <c r="C188" s="13" t="s">
        <v>32</v>
      </c>
      <c r="D188" s="8">
        <v>1000</v>
      </c>
      <c r="E188">
        <v>2.94</v>
      </c>
      <c r="F188" s="7">
        <v>2940</v>
      </c>
      <c r="G188">
        <v>4.96</v>
      </c>
      <c r="H188">
        <v>0</v>
      </c>
      <c r="I188" s="7">
        <v>2935.04</v>
      </c>
      <c r="J188" s="6">
        <v>42003</v>
      </c>
      <c r="K188" t="s">
        <v>16</v>
      </c>
      <c r="M188" s="3">
        <f t="shared" si="2"/>
        <v>42003</v>
      </c>
    </row>
    <row r="189" spans="1:13" ht="15.75" thickBot="1" x14ac:dyDescent="0.3">
      <c r="A189">
        <v>188</v>
      </c>
      <c r="B189" t="s">
        <v>0</v>
      </c>
      <c r="C189" s="13" t="s">
        <v>32</v>
      </c>
      <c r="D189">
        <v>800</v>
      </c>
      <c r="E189">
        <v>2.78</v>
      </c>
      <c r="F189" s="7">
        <v>2224</v>
      </c>
      <c r="G189">
        <v>3.76</v>
      </c>
      <c r="H189">
        <v>0</v>
      </c>
      <c r="I189" s="7">
        <v>2227.7600000000002</v>
      </c>
      <c r="J189" s="6">
        <v>42010</v>
      </c>
      <c r="K189" t="s">
        <v>16</v>
      </c>
      <c r="M189" s="3">
        <f t="shared" si="2"/>
        <v>42010</v>
      </c>
    </row>
    <row r="190" spans="1:13" ht="15.75" thickBot="1" x14ac:dyDescent="0.3">
      <c r="A190">
        <v>189</v>
      </c>
      <c r="B190" t="s">
        <v>0</v>
      </c>
      <c r="C190" s="13" t="s">
        <v>67</v>
      </c>
      <c r="D190">
        <v>200</v>
      </c>
      <c r="E190">
        <v>4.3600000000000003</v>
      </c>
      <c r="F190">
        <v>872</v>
      </c>
      <c r="G190">
        <v>1.47</v>
      </c>
      <c r="H190">
        <v>0</v>
      </c>
      <c r="I190">
        <v>873.47</v>
      </c>
      <c r="J190" s="6">
        <v>42010</v>
      </c>
      <c r="K190" t="s">
        <v>16</v>
      </c>
      <c r="M190" s="3">
        <f t="shared" si="2"/>
        <v>42010</v>
      </c>
    </row>
    <row r="191" spans="1:13" ht="15.75" thickBot="1" x14ac:dyDescent="0.3">
      <c r="A191">
        <v>190</v>
      </c>
      <c r="B191" t="s">
        <v>18</v>
      </c>
      <c r="C191" s="13" t="s">
        <v>34</v>
      </c>
      <c r="D191">
        <v>400</v>
      </c>
      <c r="E191">
        <v>1.55</v>
      </c>
      <c r="F191">
        <v>620</v>
      </c>
      <c r="G191">
        <v>1.05</v>
      </c>
      <c r="H191">
        <v>0</v>
      </c>
      <c r="I191">
        <v>618.95000000000005</v>
      </c>
      <c r="J191" s="6">
        <v>42010</v>
      </c>
      <c r="K191" t="s">
        <v>16</v>
      </c>
      <c r="M191" s="3">
        <f t="shared" si="2"/>
        <v>42010</v>
      </c>
    </row>
    <row r="192" spans="1:13" ht="15.75" thickBot="1" x14ac:dyDescent="0.3">
      <c r="A192">
        <v>191</v>
      </c>
      <c r="B192" t="s">
        <v>0</v>
      </c>
      <c r="C192" s="13" t="s">
        <v>1</v>
      </c>
      <c r="D192">
        <v>100</v>
      </c>
      <c r="E192">
        <v>1.1399999999999999</v>
      </c>
      <c r="F192">
        <v>114</v>
      </c>
      <c r="G192">
        <v>0.19</v>
      </c>
      <c r="H192">
        <v>0</v>
      </c>
      <c r="I192">
        <v>114.19</v>
      </c>
      <c r="J192" s="6">
        <v>42011</v>
      </c>
      <c r="K192" t="s">
        <v>16</v>
      </c>
      <c r="M192" s="3">
        <f t="shared" si="2"/>
        <v>42011</v>
      </c>
    </row>
    <row r="193" spans="1:13" ht="15.75" thickBot="1" x14ac:dyDescent="0.3">
      <c r="A193">
        <v>192</v>
      </c>
      <c r="B193" t="s">
        <v>0</v>
      </c>
      <c r="C193" s="13" t="s">
        <v>32</v>
      </c>
      <c r="D193">
        <v>200</v>
      </c>
      <c r="E193">
        <v>2.9</v>
      </c>
      <c r="F193">
        <v>580</v>
      </c>
      <c r="G193">
        <v>0.98</v>
      </c>
      <c r="H193">
        <v>0</v>
      </c>
      <c r="I193">
        <v>580.98</v>
      </c>
      <c r="J193" s="6">
        <v>42012</v>
      </c>
      <c r="K193" t="s">
        <v>16</v>
      </c>
      <c r="M193" s="3">
        <f t="shared" si="2"/>
        <v>42012</v>
      </c>
    </row>
    <row r="194" spans="1:13" ht="15.75" thickBot="1" x14ac:dyDescent="0.3">
      <c r="A194">
        <v>193</v>
      </c>
      <c r="B194" t="s">
        <v>18</v>
      </c>
      <c r="C194" s="13" t="s">
        <v>1</v>
      </c>
      <c r="D194">
        <v>100</v>
      </c>
      <c r="E194">
        <v>1.18</v>
      </c>
      <c r="F194">
        <v>118</v>
      </c>
      <c r="G194">
        <v>0.2</v>
      </c>
      <c r="H194">
        <v>0</v>
      </c>
      <c r="I194">
        <v>117.8</v>
      </c>
      <c r="J194" s="6">
        <v>42012</v>
      </c>
      <c r="K194" t="s">
        <v>16</v>
      </c>
      <c r="M194" s="3">
        <f t="shared" si="2"/>
        <v>42012</v>
      </c>
    </row>
    <row r="195" spans="1:13" ht="15.75" thickBot="1" x14ac:dyDescent="0.3">
      <c r="A195">
        <v>194</v>
      </c>
      <c r="B195" t="s">
        <v>18</v>
      </c>
      <c r="C195" s="13" t="s">
        <v>1</v>
      </c>
      <c r="D195">
        <v>100</v>
      </c>
      <c r="E195">
        <v>1.23</v>
      </c>
      <c r="F195">
        <v>123</v>
      </c>
      <c r="G195">
        <v>0.2</v>
      </c>
      <c r="H195">
        <v>0</v>
      </c>
      <c r="I195">
        <v>122.8</v>
      </c>
      <c r="J195" s="6">
        <v>42016</v>
      </c>
      <c r="K195" t="s">
        <v>16</v>
      </c>
      <c r="M195" s="3">
        <f t="shared" ref="M195:M258" si="3">J195</f>
        <v>42016</v>
      </c>
    </row>
    <row r="196" spans="1:13" ht="15.75" thickBot="1" x14ac:dyDescent="0.3">
      <c r="A196">
        <v>195</v>
      </c>
      <c r="B196" t="s">
        <v>0</v>
      </c>
      <c r="C196" s="13" t="s">
        <v>32</v>
      </c>
      <c r="D196">
        <v>300</v>
      </c>
      <c r="E196">
        <v>2.96</v>
      </c>
      <c r="F196">
        <v>888</v>
      </c>
      <c r="G196">
        <v>1.49</v>
      </c>
      <c r="H196">
        <v>0</v>
      </c>
      <c r="I196">
        <v>889.49</v>
      </c>
      <c r="J196" s="6">
        <v>42018</v>
      </c>
      <c r="K196" t="s">
        <v>16</v>
      </c>
      <c r="M196" s="3">
        <f t="shared" si="3"/>
        <v>42018</v>
      </c>
    </row>
    <row r="197" spans="1:13" ht="15.75" thickBot="1" x14ac:dyDescent="0.3">
      <c r="A197">
        <v>196</v>
      </c>
      <c r="B197" t="s">
        <v>18</v>
      </c>
      <c r="C197" s="13" t="s">
        <v>32</v>
      </c>
      <c r="D197" s="8">
        <v>1000</v>
      </c>
      <c r="E197">
        <v>3.02</v>
      </c>
      <c r="F197" s="7">
        <v>3020</v>
      </c>
      <c r="G197">
        <v>5.0999999999999996</v>
      </c>
      <c r="H197">
        <v>0</v>
      </c>
      <c r="I197" s="7">
        <v>3014.9</v>
      </c>
      <c r="J197" s="6">
        <v>42018</v>
      </c>
      <c r="K197" t="s">
        <v>16</v>
      </c>
      <c r="M197" s="3">
        <f t="shared" si="3"/>
        <v>42018</v>
      </c>
    </row>
    <row r="198" spans="1:13" ht="15.75" thickBot="1" x14ac:dyDescent="0.3">
      <c r="A198">
        <v>197</v>
      </c>
      <c r="B198" t="s">
        <v>18</v>
      </c>
      <c r="C198" s="13" t="s">
        <v>1</v>
      </c>
      <c r="D198">
        <v>100</v>
      </c>
      <c r="E198">
        <v>1.25</v>
      </c>
      <c r="F198">
        <v>125</v>
      </c>
      <c r="G198">
        <v>0.21</v>
      </c>
      <c r="H198">
        <v>0</v>
      </c>
      <c r="I198">
        <v>124.79</v>
      </c>
      <c r="J198" s="6">
        <v>42018</v>
      </c>
      <c r="K198" t="s">
        <v>16</v>
      </c>
      <c r="M198" s="3">
        <f t="shared" si="3"/>
        <v>42018</v>
      </c>
    </row>
    <row r="199" spans="1:13" ht="15.75" thickBot="1" x14ac:dyDescent="0.3">
      <c r="A199">
        <v>198</v>
      </c>
      <c r="B199" t="s">
        <v>18</v>
      </c>
      <c r="C199" s="13" t="s">
        <v>1</v>
      </c>
      <c r="D199">
        <v>100</v>
      </c>
      <c r="E199">
        <v>1.28</v>
      </c>
      <c r="F199">
        <v>128</v>
      </c>
      <c r="G199">
        <v>0.21</v>
      </c>
      <c r="H199">
        <v>0</v>
      </c>
      <c r="I199">
        <v>127.79</v>
      </c>
      <c r="J199" s="6">
        <v>42018</v>
      </c>
      <c r="K199" t="s">
        <v>16</v>
      </c>
      <c r="M199" s="3">
        <f t="shared" si="3"/>
        <v>42018</v>
      </c>
    </row>
    <row r="200" spans="1:13" ht="15.75" thickBot="1" x14ac:dyDescent="0.3">
      <c r="A200">
        <v>199</v>
      </c>
      <c r="B200" t="s">
        <v>18</v>
      </c>
      <c r="C200" s="13" t="s">
        <v>1</v>
      </c>
      <c r="D200">
        <v>100</v>
      </c>
      <c r="E200">
        <v>1.33</v>
      </c>
      <c r="F200">
        <v>133</v>
      </c>
      <c r="G200">
        <v>0.22</v>
      </c>
      <c r="H200">
        <v>0</v>
      </c>
      <c r="I200">
        <v>132.78</v>
      </c>
      <c r="J200" s="6">
        <v>42019</v>
      </c>
      <c r="K200" t="s">
        <v>16</v>
      </c>
      <c r="M200" s="3">
        <f t="shared" si="3"/>
        <v>42019</v>
      </c>
    </row>
    <row r="201" spans="1:13" ht="15.75" thickBot="1" x14ac:dyDescent="0.3">
      <c r="A201">
        <v>200</v>
      </c>
      <c r="B201" t="s">
        <v>0</v>
      </c>
      <c r="C201" s="13" t="s">
        <v>67</v>
      </c>
      <c r="D201">
        <v>100</v>
      </c>
      <c r="E201">
        <v>4.38</v>
      </c>
      <c r="F201">
        <v>438</v>
      </c>
      <c r="G201">
        <v>0.73</v>
      </c>
      <c r="H201">
        <v>0</v>
      </c>
      <c r="I201">
        <v>438.73</v>
      </c>
      <c r="J201" s="6">
        <v>42024</v>
      </c>
      <c r="K201" t="s">
        <v>16</v>
      </c>
      <c r="M201" s="3">
        <f t="shared" si="3"/>
        <v>42024</v>
      </c>
    </row>
    <row r="202" spans="1:13" ht="15.75" thickBot="1" x14ac:dyDescent="0.3">
      <c r="A202">
        <v>201</v>
      </c>
      <c r="B202" t="s">
        <v>18</v>
      </c>
      <c r="C202" s="13" t="s">
        <v>32</v>
      </c>
      <c r="D202">
        <v>500</v>
      </c>
      <c r="E202">
        <v>3.04</v>
      </c>
      <c r="F202" s="7">
        <v>1520</v>
      </c>
      <c r="G202">
        <v>2.57</v>
      </c>
      <c r="H202">
        <v>0</v>
      </c>
      <c r="I202" s="7">
        <v>1517.43</v>
      </c>
      <c r="J202" s="6">
        <v>42024</v>
      </c>
      <c r="K202" t="s">
        <v>16</v>
      </c>
      <c r="M202" s="3">
        <f t="shared" si="3"/>
        <v>42024</v>
      </c>
    </row>
    <row r="203" spans="1:13" ht="15.75" thickBot="1" x14ac:dyDescent="0.3">
      <c r="A203">
        <v>202</v>
      </c>
      <c r="B203" t="s">
        <v>18</v>
      </c>
      <c r="C203" s="13" t="s">
        <v>32</v>
      </c>
      <c r="D203">
        <v>500</v>
      </c>
      <c r="E203">
        <v>3.1</v>
      </c>
      <c r="F203" s="7">
        <v>1550</v>
      </c>
      <c r="G203">
        <v>2.63</v>
      </c>
      <c r="H203">
        <v>0</v>
      </c>
      <c r="I203" s="7">
        <v>1547.37</v>
      </c>
      <c r="J203" s="6">
        <v>42024</v>
      </c>
      <c r="K203" t="s">
        <v>16</v>
      </c>
      <c r="M203" s="3">
        <f t="shared" si="3"/>
        <v>42024</v>
      </c>
    </row>
    <row r="204" spans="1:13" ht="15.75" thickBot="1" x14ac:dyDescent="0.3">
      <c r="A204">
        <v>203</v>
      </c>
      <c r="B204" t="s">
        <v>0</v>
      </c>
      <c r="C204" s="13" t="s">
        <v>21</v>
      </c>
      <c r="D204">
        <v>200</v>
      </c>
      <c r="E204">
        <v>1.53</v>
      </c>
      <c r="F204">
        <v>306</v>
      </c>
      <c r="G204">
        <v>0.51</v>
      </c>
      <c r="H204">
        <v>0</v>
      </c>
      <c r="I204">
        <v>306.51</v>
      </c>
      <c r="J204" s="6">
        <v>42027</v>
      </c>
      <c r="K204" t="s">
        <v>16</v>
      </c>
      <c r="M204" s="3">
        <f t="shared" si="3"/>
        <v>42027</v>
      </c>
    </row>
    <row r="205" spans="1:13" ht="15.75" thickBot="1" x14ac:dyDescent="0.3">
      <c r="A205">
        <v>204</v>
      </c>
      <c r="B205" t="s">
        <v>18</v>
      </c>
      <c r="C205" s="13" t="s">
        <v>34</v>
      </c>
      <c r="D205">
        <v>500</v>
      </c>
      <c r="E205">
        <v>1.69</v>
      </c>
      <c r="F205">
        <v>845</v>
      </c>
      <c r="G205">
        <v>1.43</v>
      </c>
      <c r="H205">
        <v>0</v>
      </c>
      <c r="I205">
        <v>843.57</v>
      </c>
      <c r="J205" s="6">
        <v>42027</v>
      </c>
      <c r="K205" t="s">
        <v>16</v>
      </c>
      <c r="M205" s="3">
        <f t="shared" si="3"/>
        <v>42027</v>
      </c>
    </row>
    <row r="206" spans="1:13" ht="15.75" thickBot="1" x14ac:dyDescent="0.3">
      <c r="A206">
        <v>205</v>
      </c>
      <c r="B206" t="s">
        <v>18</v>
      </c>
      <c r="C206" s="13" t="s">
        <v>34</v>
      </c>
      <c r="D206">
        <v>500</v>
      </c>
      <c r="E206">
        <v>1.71</v>
      </c>
      <c r="F206">
        <v>855</v>
      </c>
      <c r="G206">
        <v>1.44</v>
      </c>
      <c r="H206">
        <v>0</v>
      </c>
      <c r="I206">
        <v>853.56</v>
      </c>
      <c r="J206" s="6">
        <v>42027</v>
      </c>
      <c r="K206" t="s">
        <v>16</v>
      </c>
      <c r="M206" s="3">
        <f t="shared" si="3"/>
        <v>42027</v>
      </c>
    </row>
    <row r="207" spans="1:13" ht="15.75" thickBot="1" x14ac:dyDescent="0.3">
      <c r="A207">
        <v>206</v>
      </c>
      <c r="B207" t="s">
        <v>0</v>
      </c>
      <c r="C207" s="13" t="s">
        <v>21</v>
      </c>
      <c r="D207">
        <v>300</v>
      </c>
      <c r="E207">
        <v>1.47</v>
      </c>
      <c r="F207">
        <v>441</v>
      </c>
      <c r="G207">
        <v>0.74</v>
      </c>
      <c r="H207">
        <v>0</v>
      </c>
      <c r="I207">
        <v>441.74</v>
      </c>
      <c r="J207" s="6">
        <v>42030</v>
      </c>
      <c r="K207" t="s">
        <v>16</v>
      </c>
      <c r="M207" s="3">
        <f t="shared" si="3"/>
        <v>42030</v>
      </c>
    </row>
    <row r="208" spans="1:13" ht="15.75" thickBot="1" x14ac:dyDescent="0.3">
      <c r="A208">
        <v>207</v>
      </c>
      <c r="B208" t="s">
        <v>18</v>
      </c>
      <c r="C208" s="13" t="s">
        <v>35</v>
      </c>
      <c r="D208">
        <v>100</v>
      </c>
      <c r="E208">
        <v>9.3000000000000007</v>
      </c>
      <c r="F208">
        <v>930</v>
      </c>
      <c r="G208">
        <v>1.57</v>
      </c>
      <c r="H208">
        <v>0</v>
      </c>
      <c r="I208">
        <v>928.43</v>
      </c>
      <c r="J208" s="6">
        <v>42030</v>
      </c>
      <c r="K208" t="s">
        <v>16</v>
      </c>
      <c r="M208" s="3">
        <f t="shared" si="3"/>
        <v>42030</v>
      </c>
    </row>
    <row r="209" spans="1:13" ht="15.75" thickBot="1" x14ac:dyDescent="0.3">
      <c r="A209">
        <v>208</v>
      </c>
      <c r="B209" t="s">
        <v>0</v>
      </c>
      <c r="C209" s="13" t="s">
        <v>35</v>
      </c>
      <c r="D209">
        <v>100</v>
      </c>
      <c r="E209">
        <v>9</v>
      </c>
      <c r="F209">
        <v>900</v>
      </c>
      <c r="G209">
        <v>1.52</v>
      </c>
      <c r="H209">
        <v>0</v>
      </c>
      <c r="I209">
        <v>901.52</v>
      </c>
      <c r="J209" s="6">
        <v>42037</v>
      </c>
      <c r="K209" t="s">
        <v>16</v>
      </c>
      <c r="M209" s="3">
        <f t="shared" si="3"/>
        <v>42037</v>
      </c>
    </row>
    <row r="210" spans="1:13" ht="15.75" thickBot="1" x14ac:dyDescent="0.3">
      <c r="A210">
        <v>209</v>
      </c>
      <c r="B210" t="s">
        <v>0</v>
      </c>
      <c r="C210" s="13" t="s">
        <v>21</v>
      </c>
      <c r="D210">
        <v>100</v>
      </c>
      <c r="E210">
        <v>1.47</v>
      </c>
      <c r="F210">
        <v>147</v>
      </c>
      <c r="G210">
        <v>0.25</v>
      </c>
      <c r="H210">
        <v>0</v>
      </c>
      <c r="I210">
        <v>147.25</v>
      </c>
      <c r="J210" s="6">
        <v>42038</v>
      </c>
      <c r="K210" t="s">
        <v>16</v>
      </c>
      <c r="M210" s="3">
        <f t="shared" si="3"/>
        <v>42038</v>
      </c>
    </row>
    <row r="211" spans="1:13" ht="15.75" thickBot="1" x14ac:dyDescent="0.3">
      <c r="A211">
        <v>210</v>
      </c>
      <c r="B211" t="s">
        <v>0</v>
      </c>
      <c r="C211" s="13" t="s">
        <v>68</v>
      </c>
      <c r="D211">
        <v>100</v>
      </c>
      <c r="E211">
        <v>35</v>
      </c>
      <c r="F211" s="7">
        <v>3500</v>
      </c>
      <c r="G211">
        <v>5.92</v>
      </c>
      <c r="H211">
        <v>0</v>
      </c>
      <c r="I211" s="7">
        <v>3505.92</v>
      </c>
      <c r="J211" s="6">
        <v>42038</v>
      </c>
      <c r="K211" t="s">
        <v>16</v>
      </c>
      <c r="M211" s="3">
        <f t="shared" si="3"/>
        <v>42038</v>
      </c>
    </row>
    <row r="212" spans="1:13" ht="15.75" thickBot="1" x14ac:dyDescent="0.3">
      <c r="A212">
        <v>211</v>
      </c>
      <c r="B212" t="s">
        <v>18</v>
      </c>
      <c r="C212" s="13" t="s">
        <v>66</v>
      </c>
      <c r="D212">
        <v>100</v>
      </c>
      <c r="E212">
        <v>12.3</v>
      </c>
      <c r="F212" s="7">
        <v>1230</v>
      </c>
      <c r="G212">
        <v>2.08</v>
      </c>
      <c r="H212">
        <v>0</v>
      </c>
      <c r="I212" s="7">
        <v>1227.92</v>
      </c>
      <c r="J212" s="6">
        <v>42038</v>
      </c>
      <c r="K212" t="s">
        <v>16</v>
      </c>
      <c r="M212" s="3">
        <f t="shared" si="3"/>
        <v>42038</v>
      </c>
    </row>
    <row r="213" spans="1:13" ht="15.75" thickBot="1" x14ac:dyDescent="0.3">
      <c r="A213">
        <v>212</v>
      </c>
      <c r="B213" t="s">
        <v>18</v>
      </c>
      <c r="C213" s="13" t="s">
        <v>68</v>
      </c>
      <c r="D213">
        <v>100</v>
      </c>
      <c r="E213">
        <v>35.25</v>
      </c>
      <c r="F213" s="7">
        <v>3525</v>
      </c>
      <c r="G213">
        <v>5.96</v>
      </c>
      <c r="H213">
        <v>0</v>
      </c>
      <c r="I213" s="7">
        <v>3519.04</v>
      </c>
      <c r="J213" s="6">
        <v>42038</v>
      </c>
      <c r="K213" t="s">
        <v>16</v>
      </c>
      <c r="M213" s="3">
        <f t="shared" si="3"/>
        <v>42038</v>
      </c>
    </row>
    <row r="214" spans="1:13" ht="15.75" thickBot="1" x14ac:dyDescent="0.3">
      <c r="A214">
        <v>213</v>
      </c>
      <c r="B214" t="s">
        <v>18</v>
      </c>
      <c r="C214" s="13" t="s">
        <v>67</v>
      </c>
      <c r="D214">
        <v>100</v>
      </c>
      <c r="E214">
        <v>4.4400000000000004</v>
      </c>
      <c r="F214">
        <v>444</v>
      </c>
      <c r="G214">
        <v>0.75</v>
      </c>
      <c r="H214">
        <v>0</v>
      </c>
      <c r="I214">
        <v>443.25</v>
      </c>
      <c r="J214" s="6">
        <v>42038</v>
      </c>
      <c r="K214" t="s">
        <v>16</v>
      </c>
      <c r="M214" s="3">
        <f t="shared" si="3"/>
        <v>42038</v>
      </c>
    </row>
    <row r="215" spans="1:13" ht="15.75" thickBot="1" x14ac:dyDescent="0.3">
      <c r="A215">
        <v>214</v>
      </c>
      <c r="B215" t="s">
        <v>18</v>
      </c>
      <c r="C215" s="13" t="s">
        <v>35</v>
      </c>
      <c r="D215">
        <v>100</v>
      </c>
      <c r="E215">
        <v>9.35</v>
      </c>
      <c r="F215">
        <v>935</v>
      </c>
      <c r="G215">
        <v>1.57</v>
      </c>
      <c r="H215">
        <v>0</v>
      </c>
      <c r="I215">
        <v>933.43</v>
      </c>
      <c r="J215" s="6">
        <v>42038</v>
      </c>
      <c r="K215" t="s">
        <v>16</v>
      </c>
      <c r="M215" s="3">
        <f t="shared" si="3"/>
        <v>42038</v>
      </c>
    </row>
    <row r="216" spans="1:13" ht="15.75" thickBot="1" x14ac:dyDescent="0.3">
      <c r="A216">
        <v>215</v>
      </c>
      <c r="B216" t="s">
        <v>0</v>
      </c>
      <c r="C216" s="13" t="s">
        <v>21</v>
      </c>
      <c r="D216">
        <v>100</v>
      </c>
      <c r="E216">
        <v>1.45</v>
      </c>
      <c r="F216">
        <v>145</v>
      </c>
      <c r="G216">
        <v>0.25</v>
      </c>
      <c r="H216">
        <v>0</v>
      </c>
      <c r="I216">
        <v>145.25</v>
      </c>
      <c r="J216" s="6">
        <v>42040</v>
      </c>
      <c r="K216" t="s">
        <v>16</v>
      </c>
      <c r="M216" s="3">
        <f t="shared" si="3"/>
        <v>42040</v>
      </c>
    </row>
    <row r="217" spans="1:13" ht="15.75" thickBot="1" x14ac:dyDescent="0.3">
      <c r="A217">
        <v>216</v>
      </c>
      <c r="B217" t="s">
        <v>18</v>
      </c>
      <c r="C217" s="13" t="s">
        <v>21</v>
      </c>
      <c r="D217">
        <v>300</v>
      </c>
      <c r="E217">
        <v>1.51</v>
      </c>
      <c r="F217">
        <v>453</v>
      </c>
      <c r="G217">
        <v>0.76</v>
      </c>
      <c r="H217">
        <v>0</v>
      </c>
      <c r="I217">
        <v>452.24</v>
      </c>
      <c r="J217" s="6">
        <v>42045</v>
      </c>
      <c r="K217" t="s">
        <v>16</v>
      </c>
      <c r="M217" s="3">
        <f t="shared" si="3"/>
        <v>42045</v>
      </c>
    </row>
    <row r="218" spans="1:13" ht="15.75" thickBot="1" x14ac:dyDescent="0.3">
      <c r="A218">
        <v>217</v>
      </c>
      <c r="B218" t="s">
        <v>0</v>
      </c>
      <c r="C218" s="13" t="s">
        <v>21</v>
      </c>
      <c r="D218">
        <v>100</v>
      </c>
      <c r="E218">
        <v>1.48</v>
      </c>
      <c r="F218">
        <v>148</v>
      </c>
      <c r="G218">
        <v>0.25</v>
      </c>
      <c r="H218">
        <v>0</v>
      </c>
      <c r="I218">
        <v>148.25</v>
      </c>
      <c r="J218" s="6">
        <v>42046</v>
      </c>
      <c r="K218" t="s">
        <v>16</v>
      </c>
      <c r="M218" s="3">
        <f t="shared" si="3"/>
        <v>42046</v>
      </c>
    </row>
    <row r="219" spans="1:13" ht="15.75" thickBot="1" x14ac:dyDescent="0.3">
      <c r="A219">
        <v>218</v>
      </c>
      <c r="B219" t="s">
        <v>18</v>
      </c>
      <c r="C219" s="13" t="s">
        <v>67</v>
      </c>
      <c r="D219">
        <v>300</v>
      </c>
      <c r="E219">
        <v>4.42</v>
      </c>
      <c r="F219" s="7">
        <v>1326</v>
      </c>
      <c r="G219">
        <v>2.2400000000000002</v>
      </c>
      <c r="H219">
        <v>0</v>
      </c>
      <c r="I219" s="7">
        <v>1323.76</v>
      </c>
      <c r="J219" s="6">
        <v>42046</v>
      </c>
      <c r="K219" t="s">
        <v>16</v>
      </c>
      <c r="M219" s="3">
        <f t="shared" si="3"/>
        <v>42046</v>
      </c>
    </row>
    <row r="220" spans="1:13" ht="15.75" thickBot="1" x14ac:dyDescent="0.3">
      <c r="A220">
        <v>219</v>
      </c>
      <c r="B220" t="s">
        <v>0</v>
      </c>
      <c r="C220" s="13" t="s">
        <v>67</v>
      </c>
      <c r="D220">
        <v>200</v>
      </c>
      <c r="E220">
        <v>4.42</v>
      </c>
      <c r="F220">
        <v>884</v>
      </c>
      <c r="G220">
        <v>1.5</v>
      </c>
      <c r="H220">
        <v>0</v>
      </c>
      <c r="I220">
        <v>885.5</v>
      </c>
      <c r="J220" s="6">
        <v>42051</v>
      </c>
      <c r="K220" t="s">
        <v>16</v>
      </c>
      <c r="M220" s="3">
        <f t="shared" si="3"/>
        <v>42051</v>
      </c>
    </row>
    <row r="221" spans="1:13" ht="15.75" thickBot="1" x14ac:dyDescent="0.3">
      <c r="A221">
        <v>220</v>
      </c>
      <c r="B221" t="s">
        <v>0</v>
      </c>
      <c r="C221" s="13" t="s">
        <v>21</v>
      </c>
      <c r="D221">
        <v>300</v>
      </c>
      <c r="E221">
        <v>1.49</v>
      </c>
      <c r="F221">
        <v>447</v>
      </c>
      <c r="G221">
        <v>0.75</v>
      </c>
      <c r="H221">
        <v>0</v>
      </c>
      <c r="I221">
        <v>447.75</v>
      </c>
      <c r="J221" s="6">
        <v>42052</v>
      </c>
      <c r="K221" t="s">
        <v>16</v>
      </c>
      <c r="M221" s="3">
        <f t="shared" si="3"/>
        <v>42052</v>
      </c>
    </row>
    <row r="222" spans="1:13" ht="15.75" thickBot="1" x14ac:dyDescent="0.3">
      <c r="A222">
        <v>221</v>
      </c>
      <c r="B222" t="s">
        <v>0</v>
      </c>
      <c r="C222" s="13" t="s">
        <v>21</v>
      </c>
      <c r="D222">
        <v>200</v>
      </c>
      <c r="E222">
        <v>1.49</v>
      </c>
      <c r="F222">
        <v>298</v>
      </c>
      <c r="G222">
        <v>0.5</v>
      </c>
      <c r="H222">
        <v>0</v>
      </c>
      <c r="I222">
        <v>298.5</v>
      </c>
      <c r="J222" s="6">
        <v>42052</v>
      </c>
      <c r="K222" t="s">
        <v>16</v>
      </c>
      <c r="M222" s="3">
        <f t="shared" si="3"/>
        <v>42052</v>
      </c>
    </row>
    <row r="223" spans="1:13" ht="15.75" thickBot="1" x14ac:dyDescent="0.3">
      <c r="A223">
        <v>222</v>
      </c>
      <c r="B223" t="s">
        <v>0</v>
      </c>
      <c r="C223" s="13" t="s">
        <v>21</v>
      </c>
      <c r="D223">
        <v>500</v>
      </c>
      <c r="E223">
        <v>1.47</v>
      </c>
      <c r="F223">
        <v>735</v>
      </c>
      <c r="G223">
        <v>1.24</v>
      </c>
      <c r="H223">
        <v>0</v>
      </c>
      <c r="I223">
        <v>736.24</v>
      </c>
      <c r="J223" s="6">
        <v>42052</v>
      </c>
      <c r="K223" t="s">
        <v>16</v>
      </c>
      <c r="M223" s="3">
        <f t="shared" si="3"/>
        <v>42052</v>
      </c>
    </row>
    <row r="224" spans="1:13" ht="15.75" thickBot="1" x14ac:dyDescent="0.3">
      <c r="A224">
        <v>223</v>
      </c>
      <c r="B224" t="s">
        <v>0</v>
      </c>
      <c r="C224" s="13" t="s">
        <v>69</v>
      </c>
      <c r="D224">
        <v>100</v>
      </c>
      <c r="E224">
        <v>9.65</v>
      </c>
      <c r="F224">
        <v>965</v>
      </c>
      <c r="G224">
        <v>1.64</v>
      </c>
      <c r="H224">
        <v>0</v>
      </c>
      <c r="I224">
        <v>966.64</v>
      </c>
      <c r="J224" s="6">
        <v>42052</v>
      </c>
      <c r="K224" t="s">
        <v>16</v>
      </c>
      <c r="L224" t="b">
        <v>1</v>
      </c>
      <c r="M224" s="3">
        <f t="shared" si="3"/>
        <v>42052</v>
      </c>
    </row>
    <row r="225" spans="1:13" ht="15.75" thickBot="1" x14ac:dyDescent="0.3">
      <c r="A225">
        <v>224</v>
      </c>
      <c r="B225" t="s">
        <v>0</v>
      </c>
      <c r="C225" s="13" t="s">
        <v>36</v>
      </c>
      <c r="D225">
        <v>100</v>
      </c>
      <c r="E225">
        <v>22.9</v>
      </c>
      <c r="F225" s="7">
        <v>2290</v>
      </c>
      <c r="G225">
        <v>3.86</v>
      </c>
      <c r="H225">
        <v>0</v>
      </c>
      <c r="I225" s="7">
        <v>2293.86</v>
      </c>
      <c r="J225" s="6">
        <v>42052</v>
      </c>
      <c r="K225" t="s">
        <v>16</v>
      </c>
      <c r="M225" s="3">
        <f t="shared" si="3"/>
        <v>42052</v>
      </c>
    </row>
    <row r="226" spans="1:13" ht="15.75" thickBot="1" x14ac:dyDescent="0.3">
      <c r="A226">
        <v>225</v>
      </c>
      <c r="B226" t="s">
        <v>18</v>
      </c>
      <c r="C226" s="13" t="s">
        <v>67</v>
      </c>
      <c r="D226">
        <v>400</v>
      </c>
      <c r="E226">
        <v>4.42</v>
      </c>
      <c r="F226" s="7">
        <v>1768</v>
      </c>
      <c r="G226">
        <v>2.99</v>
      </c>
      <c r="H226">
        <v>0</v>
      </c>
      <c r="I226" s="7">
        <v>1765.01</v>
      </c>
      <c r="J226" s="6">
        <v>42052</v>
      </c>
      <c r="K226" t="s">
        <v>16</v>
      </c>
      <c r="M226" s="3">
        <f t="shared" si="3"/>
        <v>42052</v>
      </c>
    </row>
    <row r="227" spans="1:13" ht="15.75" thickBot="1" x14ac:dyDescent="0.3">
      <c r="A227">
        <v>226</v>
      </c>
      <c r="B227" t="s">
        <v>0</v>
      </c>
      <c r="C227" s="13" t="s">
        <v>21</v>
      </c>
      <c r="D227">
        <v>500</v>
      </c>
      <c r="E227">
        <v>1.46</v>
      </c>
      <c r="F227">
        <v>730</v>
      </c>
      <c r="G227">
        <v>1.24</v>
      </c>
      <c r="H227">
        <v>0</v>
      </c>
      <c r="I227">
        <v>731.24</v>
      </c>
      <c r="J227" s="6">
        <v>42058</v>
      </c>
      <c r="K227" t="s">
        <v>16</v>
      </c>
      <c r="M227" s="3">
        <f t="shared" si="3"/>
        <v>42058</v>
      </c>
    </row>
    <row r="228" spans="1:13" ht="15.75" thickBot="1" x14ac:dyDescent="0.3">
      <c r="A228">
        <v>227</v>
      </c>
      <c r="B228" t="s">
        <v>0</v>
      </c>
      <c r="C228" s="13" t="s">
        <v>69</v>
      </c>
      <c r="D228">
        <v>100</v>
      </c>
      <c r="E228">
        <v>9.65</v>
      </c>
      <c r="F228">
        <v>965</v>
      </c>
      <c r="G228">
        <v>1.63</v>
      </c>
      <c r="H228">
        <v>0</v>
      </c>
      <c r="I228">
        <v>966.63</v>
      </c>
      <c r="J228" s="6">
        <v>42058</v>
      </c>
      <c r="K228" t="s">
        <v>16</v>
      </c>
      <c r="L228" t="b">
        <v>1</v>
      </c>
      <c r="M228" s="3">
        <f t="shared" si="3"/>
        <v>42058</v>
      </c>
    </row>
    <row r="229" spans="1:13" ht="15.75" thickBot="1" x14ac:dyDescent="0.3">
      <c r="A229">
        <v>228</v>
      </c>
      <c r="B229" t="s">
        <v>0</v>
      </c>
      <c r="C229" s="13" t="s">
        <v>35</v>
      </c>
      <c r="D229">
        <v>100</v>
      </c>
      <c r="E229">
        <v>10.199999999999999</v>
      </c>
      <c r="F229" s="7">
        <v>1020</v>
      </c>
      <c r="G229">
        <v>1.72</v>
      </c>
      <c r="H229">
        <v>0</v>
      </c>
      <c r="I229" s="7">
        <v>1021.72</v>
      </c>
      <c r="J229" s="6">
        <v>42060</v>
      </c>
      <c r="K229" t="s">
        <v>16</v>
      </c>
      <c r="M229" s="3">
        <f t="shared" si="3"/>
        <v>42060</v>
      </c>
    </row>
    <row r="230" spans="1:13" ht="15.75" thickBot="1" x14ac:dyDescent="0.3">
      <c r="A230">
        <v>229</v>
      </c>
      <c r="B230" t="s">
        <v>18</v>
      </c>
      <c r="C230" s="13" t="s">
        <v>35</v>
      </c>
      <c r="D230">
        <v>100</v>
      </c>
      <c r="E230">
        <v>10.4</v>
      </c>
      <c r="F230" s="7">
        <v>1040</v>
      </c>
      <c r="G230">
        <v>1.75</v>
      </c>
      <c r="H230">
        <v>0</v>
      </c>
      <c r="I230" s="7">
        <v>1038.25</v>
      </c>
      <c r="J230" s="6">
        <v>42060</v>
      </c>
      <c r="K230" t="s">
        <v>16</v>
      </c>
      <c r="M230" s="3">
        <f t="shared" si="3"/>
        <v>42060</v>
      </c>
    </row>
    <row r="231" spans="1:13" ht="15.75" thickBot="1" x14ac:dyDescent="0.3">
      <c r="A231">
        <v>230</v>
      </c>
      <c r="B231" t="s">
        <v>0</v>
      </c>
      <c r="C231" s="13" t="s">
        <v>69</v>
      </c>
      <c r="D231">
        <v>100</v>
      </c>
      <c r="E231">
        <v>9.6</v>
      </c>
      <c r="F231">
        <v>960</v>
      </c>
      <c r="G231">
        <v>1.63</v>
      </c>
      <c r="H231">
        <v>0</v>
      </c>
      <c r="I231">
        <v>961.63</v>
      </c>
      <c r="J231" s="6">
        <v>42061</v>
      </c>
      <c r="K231" t="s">
        <v>16</v>
      </c>
      <c r="L231" t="b">
        <v>1</v>
      </c>
      <c r="M231" s="3">
        <f t="shared" si="3"/>
        <v>42061</v>
      </c>
    </row>
    <row r="232" spans="1:13" ht="15.75" thickBot="1" x14ac:dyDescent="0.3">
      <c r="A232">
        <v>231</v>
      </c>
      <c r="B232" t="s">
        <v>0</v>
      </c>
      <c r="C232" s="13" t="s">
        <v>69</v>
      </c>
      <c r="D232">
        <v>100</v>
      </c>
      <c r="E232">
        <v>9.6</v>
      </c>
      <c r="F232">
        <v>960</v>
      </c>
      <c r="G232">
        <v>1.63</v>
      </c>
      <c r="H232">
        <v>0</v>
      </c>
      <c r="I232">
        <v>961.63</v>
      </c>
      <c r="J232" s="6">
        <v>42061</v>
      </c>
      <c r="K232" t="s">
        <v>16</v>
      </c>
      <c r="L232" t="b">
        <v>1</v>
      </c>
      <c r="M232" s="3">
        <f t="shared" si="3"/>
        <v>42061</v>
      </c>
    </row>
    <row r="233" spans="1:13" ht="15.75" thickBot="1" x14ac:dyDescent="0.3">
      <c r="A233">
        <v>232</v>
      </c>
      <c r="B233" t="s">
        <v>0</v>
      </c>
      <c r="C233" s="13" t="s">
        <v>35</v>
      </c>
      <c r="D233">
        <v>100</v>
      </c>
      <c r="E233">
        <v>10.1</v>
      </c>
      <c r="F233" s="7">
        <v>1010</v>
      </c>
      <c r="G233">
        <v>1.7</v>
      </c>
      <c r="H233">
        <v>0</v>
      </c>
      <c r="I233" s="7">
        <v>1011.7</v>
      </c>
      <c r="J233" s="6">
        <v>42061</v>
      </c>
      <c r="K233" t="s">
        <v>16</v>
      </c>
      <c r="M233" s="3">
        <f t="shared" si="3"/>
        <v>42061</v>
      </c>
    </row>
    <row r="234" spans="1:13" ht="15.75" thickBot="1" x14ac:dyDescent="0.3">
      <c r="A234">
        <v>233</v>
      </c>
      <c r="B234" t="s">
        <v>0</v>
      </c>
      <c r="C234" s="13" t="s">
        <v>69</v>
      </c>
      <c r="D234">
        <v>100</v>
      </c>
      <c r="E234">
        <v>9.5</v>
      </c>
      <c r="F234">
        <v>950</v>
      </c>
      <c r="G234">
        <v>1.61</v>
      </c>
      <c r="H234">
        <v>0</v>
      </c>
      <c r="I234">
        <v>951.61</v>
      </c>
      <c r="J234" s="6">
        <v>42062</v>
      </c>
      <c r="K234" t="s">
        <v>16</v>
      </c>
      <c r="L234" t="b">
        <v>1</v>
      </c>
      <c r="M234" s="3">
        <f t="shared" si="3"/>
        <v>42062</v>
      </c>
    </row>
    <row r="235" spans="1:13" ht="15.75" thickBot="1" x14ac:dyDescent="0.3">
      <c r="A235">
        <v>234</v>
      </c>
      <c r="B235" t="s">
        <v>0</v>
      </c>
      <c r="C235" s="13" t="s">
        <v>36</v>
      </c>
      <c r="D235">
        <v>100</v>
      </c>
      <c r="E235">
        <v>22.8</v>
      </c>
      <c r="F235" s="7">
        <v>2280</v>
      </c>
      <c r="G235">
        <v>3.85</v>
      </c>
      <c r="H235">
        <v>0</v>
      </c>
      <c r="I235" s="7">
        <v>2283.85</v>
      </c>
      <c r="J235" s="6">
        <v>42062</v>
      </c>
      <c r="K235" t="s">
        <v>16</v>
      </c>
      <c r="M235" s="3">
        <f t="shared" si="3"/>
        <v>42062</v>
      </c>
    </row>
    <row r="236" spans="1:13" ht="15.75" thickBot="1" x14ac:dyDescent="0.3">
      <c r="A236">
        <v>235</v>
      </c>
      <c r="B236" t="s">
        <v>18</v>
      </c>
      <c r="C236" s="13" t="s">
        <v>35</v>
      </c>
      <c r="D236">
        <v>200</v>
      </c>
      <c r="E236">
        <v>10.3</v>
      </c>
      <c r="F236" s="7">
        <v>2060</v>
      </c>
      <c r="G236">
        <v>3.48</v>
      </c>
      <c r="H236">
        <v>0</v>
      </c>
      <c r="I236" s="7">
        <v>2056.52</v>
      </c>
      <c r="J236" s="6">
        <v>42065</v>
      </c>
      <c r="K236" t="s">
        <v>16</v>
      </c>
      <c r="M236" s="3">
        <f t="shared" si="3"/>
        <v>42065</v>
      </c>
    </row>
    <row r="237" spans="1:13" ht="15.75" thickBot="1" x14ac:dyDescent="0.3">
      <c r="A237">
        <v>236</v>
      </c>
      <c r="B237" t="s">
        <v>18</v>
      </c>
      <c r="C237" s="13" t="s">
        <v>36</v>
      </c>
      <c r="D237">
        <v>100</v>
      </c>
      <c r="E237">
        <v>23.3</v>
      </c>
      <c r="F237" s="7">
        <v>2330</v>
      </c>
      <c r="G237">
        <v>3.94</v>
      </c>
      <c r="H237">
        <v>0</v>
      </c>
      <c r="I237" s="7">
        <v>2326.06</v>
      </c>
      <c r="J237" s="6">
        <v>42068</v>
      </c>
      <c r="K237" t="s">
        <v>16</v>
      </c>
      <c r="M237" s="3">
        <f t="shared" si="3"/>
        <v>42068</v>
      </c>
    </row>
    <row r="238" spans="1:13" ht="15.75" thickBot="1" x14ac:dyDescent="0.3">
      <c r="A238">
        <v>237</v>
      </c>
      <c r="B238" t="s">
        <v>18</v>
      </c>
      <c r="C238" s="13" t="s">
        <v>36</v>
      </c>
      <c r="D238">
        <v>100</v>
      </c>
      <c r="E238">
        <v>23.7</v>
      </c>
      <c r="F238" s="7">
        <v>2370</v>
      </c>
      <c r="G238">
        <v>4</v>
      </c>
      <c r="H238">
        <v>0</v>
      </c>
      <c r="I238" s="7">
        <v>2366</v>
      </c>
      <c r="J238" s="6">
        <v>42069</v>
      </c>
      <c r="K238" t="s">
        <v>16</v>
      </c>
      <c r="M238" s="3">
        <f t="shared" si="3"/>
        <v>42069</v>
      </c>
    </row>
    <row r="239" spans="1:13" ht="15.75" thickBot="1" x14ac:dyDescent="0.3">
      <c r="A239">
        <v>238</v>
      </c>
      <c r="B239" t="s">
        <v>0</v>
      </c>
      <c r="C239" s="13" t="s">
        <v>35</v>
      </c>
      <c r="D239">
        <v>100</v>
      </c>
      <c r="E239">
        <v>9.6999999999999993</v>
      </c>
      <c r="F239">
        <v>970</v>
      </c>
      <c r="G239">
        <v>1.65</v>
      </c>
      <c r="H239">
        <v>0</v>
      </c>
      <c r="I239">
        <v>971.65</v>
      </c>
      <c r="J239" s="6">
        <v>42074</v>
      </c>
      <c r="K239" t="s">
        <v>16</v>
      </c>
      <c r="M239" s="3">
        <f t="shared" si="3"/>
        <v>42074</v>
      </c>
    </row>
    <row r="240" spans="1:13" ht="15.75" thickBot="1" x14ac:dyDescent="0.3">
      <c r="A240">
        <v>239</v>
      </c>
      <c r="B240" t="s">
        <v>0</v>
      </c>
      <c r="C240" s="13" t="s">
        <v>69</v>
      </c>
      <c r="D240">
        <v>100</v>
      </c>
      <c r="E240">
        <v>9.5</v>
      </c>
      <c r="F240">
        <v>950</v>
      </c>
      <c r="G240">
        <v>1.59</v>
      </c>
      <c r="H240">
        <v>0</v>
      </c>
      <c r="I240">
        <v>951.59</v>
      </c>
      <c r="J240" s="6">
        <v>42074</v>
      </c>
      <c r="K240" t="s">
        <v>16</v>
      </c>
      <c r="L240" t="b">
        <v>1</v>
      </c>
      <c r="M240" s="3">
        <f t="shared" si="3"/>
        <v>42074</v>
      </c>
    </row>
    <row r="241" spans="1:13" ht="15.75" thickBot="1" x14ac:dyDescent="0.3">
      <c r="A241">
        <v>240</v>
      </c>
      <c r="B241" t="s">
        <v>0</v>
      </c>
      <c r="C241" s="13" t="s">
        <v>34</v>
      </c>
      <c r="D241">
        <v>500</v>
      </c>
      <c r="E241">
        <v>1.64</v>
      </c>
      <c r="F241">
        <v>820</v>
      </c>
      <c r="G241">
        <v>1.39</v>
      </c>
      <c r="H241">
        <v>0</v>
      </c>
      <c r="I241">
        <v>821.39</v>
      </c>
      <c r="J241" s="6">
        <v>42076</v>
      </c>
      <c r="K241" t="s">
        <v>16</v>
      </c>
      <c r="M241" s="3">
        <f t="shared" si="3"/>
        <v>42076</v>
      </c>
    </row>
    <row r="242" spans="1:13" ht="15.75" thickBot="1" x14ac:dyDescent="0.3">
      <c r="A242">
        <v>241</v>
      </c>
      <c r="B242" t="s">
        <v>0</v>
      </c>
      <c r="C242" s="13" t="s">
        <v>34</v>
      </c>
      <c r="D242">
        <v>200</v>
      </c>
      <c r="E242">
        <v>1.63</v>
      </c>
      <c r="F242">
        <v>326</v>
      </c>
      <c r="G242">
        <v>0.55000000000000004</v>
      </c>
      <c r="H242">
        <v>0</v>
      </c>
      <c r="I242">
        <v>326.55</v>
      </c>
      <c r="J242" s="6">
        <v>42076</v>
      </c>
      <c r="K242" t="s">
        <v>16</v>
      </c>
      <c r="M242" s="3">
        <f t="shared" si="3"/>
        <v>42076</v>
      </c>
    </row>
    <row r="243" spans="1:13" ht="15.75" thickBot="1" x14ac:dyDescent="0.3">
      <c r="A243">
        <v>242</v>
      </c>
      <c r="B243" t="s">
        <v>0</v>
      </c>
      <c r="C243" s="13" t="s">
        <v>34</v>
      </c>
      <c r="D243">
        <v>100</v>
      </c>
      <c r="E243">
        <v>1.63</v>
      </c>
      <c r="F243">
        <v>163</v>
      </c>
      <c r="G243">
        <v>0.27</v>
      </c>
      <c r="H243">
        <v>0</v>
      </c>
      <c r="I243">
        <v>163.27000000000001</v>
      </c>
      <c r="J243" s="6">
        <v>42076</v>
      </c>
      <c r="K243" t="s">
        <v>16</v>
      </c>
      <c r="M243" s="3">
        <f t="shared" si="3"/>
        <v>42076</v>
      </c>
    </row>
    <row r="244" spans="1:13" ht="15.75" thickBot="1" x14ac:dyDescent="0.3">
      <c r="A244">
        <v>243</v>
      </c>
      <c r="B244" t="s">
        <v>0</v>
      </c>
      <c r="C244" s="13" t="s">
        <v>36</v>
      </c>
      <c r="D244">
        <v>100</v>
      </c>
      <c r="E244">
        <v>22.8</v>
      </c>
      <c r="F244" s="7">
        <v>2280</v>
      </c>
      <c r="G244">
        <v>3.85</v>
      </c>
      <c r="H244">
        <v>0</v>
      </c>
      <c r="I244" s="7">
        <v>2283.85</v>
      </c>
      <c r="J244" s="6">
        <v>42076</v>
      </c>
      <c r="K244" t="s">
        <v>16</v>
      </c>
      <c r="M244" s="3">
        <f t="shared" si="3"/>
        <v>42076</v>
      </c>
    </row>
    <row r="245" spans="1:13" ht="15.75" thickBot="1" x14ac:dyDescent="0.3">
      <c r="A245">
        <v>244</v>
      </c>
      <c r="B245" t="s">
        <v>0</v>
      </c>
      <c r="C245" s="13" t="s">
        <v>70</v>
      </c>
      <c r="D245">
        <v>100</v>
      </c>
      <c r="E245">
        <v>14.2</v>
      </c>
      <c r="F245" s="7">
        <v>1420</v>
      </c>
      <c r="G245">
        <v>2.4</v>
      </c>
      <c r="H245">
        <v>0</v>
      </c>
      <c r="I245" s="7">
        <v>1422.4</v>
      </c>
      <c r="J245" s="6">
        <v>42076</v>
      </c>
      <c r="K245" t="s">
        <v>16</v>
      </c>
      <c r="M245" s="3">
        <f t="shared" si="3"/>
        <v>42076</v>
      </c>
    </row>
    <row r="246" spans="1:13" ht="15.75" thickBot="1" x14ac:dyDescent="0.3">
      <c r="A246">
        <v>245</v>
      </c>
      <c r="B246" t="s">
        <v>18</v>
      </c>
      <c r="C246" s="13" t="s">
        <v>34</v>
      </c>
      <c r="D246">
        <v>200</v>
      </c>
      <c r="E246">
        <v>1.65</v>
      </c>
      <c r="F246">
        <v>330</v>
      </c>
      <c r="G246">
        <v>0.56000000000000005</v>
      </c>
      <c r="H246">
        <v>0</v>
      </c>
      <c r="I246">
        <v>329.44</v>
      </c>
      <c r="J246" s="6">
        <v>42076</v>
      </c>
      <c r="K246" t="s">
        <v>16</v>
      </c>
      <c r="M246" s="3">
        <f t="shared" si="3"/>
        <v>42076</v>
      </c>
    </row>
    <row r="247" spans="1:13" ht="15.75" thickBot="1" x14ac:dyDescent="0.3">
      <c r="A247">
        <v>246</v>
      </c>
      <c r="B247" t="s">
        <v>0</v>
      </c>
      <c r="C247" s="13" t="s">
        <v>31</v>
      </c>
      <c r="D247">
        <v>100</v>
      </c>
      <c r="E247">
        <v>6.3</v>
      </c>
      <c r="F247">
        <v>630</v>
      </c>
      <c r="G247">
        <v>1.07</v>
      </c>
      <c r="H247">
        <v>0</v>
      </c>
      <c r="I247">
        <v>631.07000000000005</v>
      </c>
      <c r="J247" s="6">
        <v>42080</v>
      </c>
      <c r="K247" t="s">
        <v>16</v>
      </c>
      <c r="M247" s="3">
        <f t="shared" si="3"/>
        <v>42080</v>
      </c>
    </row>
    <row r="248" spans="1:13" ht="15.75" thickBot="1" x14ac:dyDescent="0.3">
      <c r="A248">
        <v>247</v>
      </c>
      <c r="B248" t="s">
        <v>0</v>
      </c>
      <c r="C248" s="13" t="s">
        <v>71</v>
      </c>
      <c r="D248">
        <v>100</v>
      </c>
      <c r="E248">
        <v>9.4499999999999993</v>
      </c>
      <c r="F248">
        <v>945</v>
      </c>
      <c r="G248">
        <v>1.59</v>
      </c>
      <c r="H248">
        <v>0</v>
      </c>
      <c r="I248">
        <v>946.59</v>
      </c>
      <c r="J248" s="6">
        <v>42081</v>
      </c>
      <c r="K248" t="s">
        <v>16</v>
      </c>
      <c r="M248" s="3">
        <f t="shared" si="3"/>
        <v>42081</v>
      </c>
    </row>
    <row r="249" spans="1:13" ht="15.75" thickBot="1" x14ac:dyDescent="0.3">
      <c r="A249">
        <v>248</v>
      </c>
      <c r="B249" t="s">
        <v>18</v>
      </c>
      <c r="C249" s="13" t="s">
        <v>36</v>
      </c>
      <c r="D249">
        <v>100</v>
      </c>
      <c r="E249">
        <v>23.2</v>
      </c>
      <c r="F249" s="7">
        <v>2320</v>
      </c>
      <c r="G249">
        <v>3.92</v>
      </c>
      <c r="H249">
        <v>0</v>
      </c>
      <c r="I249" s="7">
        <v>2316.08</v>
      </c>
      <c r="J249" s="6">
        <v>42082</v>
      </c>
      <c r="K249" t="s">
        <v>16</v>
      </c>
      <c r="M249" s="3">
        <f t="shared" si="3"/>
        <v>42082</v>
      </c>
    </row>
    <row r="250" spans="1:13" ht="15.75" thickBot="1" x14ac:dyDescent="0.3">
      <c r="A250">
        <v>249</v>
      </c>
      <c r="B250" t="s">
        <v>0</v>
      </c>
      <c r="C250" s="13" t="s">
        <v>34</v>
      </c>
      <c r="D250">
        <v>400</v>
      </c>
      <c r="E250">
        <v>1.57</v>
      </c>
      <c r="F250">
        <v>628</v>
      </c>
      <c r="G250">
        <v>1.06</v>
      </c>
      <c r="H250">
        <v>0</v>
      </c>
      <c r="I250">
        <v>629.05999999999995</v>
      </c>
      <c r="J250" s="6">
        <v>42083</v>
      </c>
      <c r="K250" t="s">
        <v>16</v>
      </c>
      <c r="M250" s="3">
        <f t="shared" si="3"/>
        <v>42083</v>
      </c>
    </row>
    <row r="251" spans="1:13" ht="15.75" thickBot="1" x14ac:dyDescent="0.3">
      <c r="A251">
        <v>250</v>
      </c>
      <c r="B251" t="s">
        <v>18</v>
      </c>
      <c r="C251" s="13" t="s">
        <v>35</v>
      </c>
      <c r="D251">
        <v>100</v>
      </c>
      <c r="E251">
        <v>9.9</v>
      </c>
      <c r="F251">
        <v>990</v>
      </c>
      <c r="G251">
        <v>1.68</v>
      </c>
      <c r="H251">
        <v>0</v>
      </c>
      <c r="I251">
        <v>988.32</v>
      </c>
      <c r="J251" s="6">
        <v>42083</v>
      </c>
      <c r="K251" t="s">
        <v>16</v>
      </c>
      <c r="M251" s="3">
        <f t="shared" si="3"/>
        <v>42083</v>
      </c>
    </row>
    <row r="252" spans="1:13" ht="15.75" thickBot="1" x14ac:dyDescent="0.3">
      <c r="A252">
        <v>251</v>
      </c>
      <c r="B252" t="s">
        <v>0</v>
      </c>
      <c r="C252" s="13" t="s">
        <v>34</v>
      </c>
      <c r="D252" s="8">
        <v>1000</v>
      </c>
      <c r="E252">
        <v>1.52</v>
      </c>
      <c r="F252" s="7">
        <v>1520</v>
      </c>
      <c r="G252">
        <v>2.57</v>
      </c>
      <c r="H252">
        <v>0</v>
      </c>
      <c r="I252" s="7">
        <v>1522.57</v>
      </c>
      <c r="J252" s="6">
        <v>42088</v>
      </c>
      <c r="K252" t="s">
        <v>16</v>
      </c>
      <c r="M252" s="3">
        <f t="shared" si="3"/>
        <v>42088</v>
      </c>
    </row>
    <row r="253" spans="1:13" ht="15.75" thickBot="1" x14ac:dyDescent="0.3">
      <c r="A253">
        <v>252</v>
      </c>
      <c r="B253" t="s">
        <v>0</v>
      </c>
      <c r="C253" s="13" t="s">
        <v>31</v>
      </c>
      <c r="D253">
        <v>100</v>
      </c>
      <c r="E253">
        <v>5.4</v>
      </c>
      <c r="F253">
        <v>540</v>
      </c>
      <c r="G253">
        <v>0.92</v>
      </c>
      <c r="H253">
        <v>0</v>
      </c>
      <c r="I253">
        <v>540.91999999999996</v>
      </c>
      <c r="J253" s="6">
        <v>42089</v>
      </c>
      <c r="K253" t="s">
        <v>16</v>
      </c>
      <c r="M253" s="3">
        <f t="shared" si="3"/>
        <v>42089</v>
      </c>
    </row>
    <row r="254" spans="1:13" ht="15.75" thickBot="1" x14ac:dyDescent="0.3">
      <c r="A254">
        <v>253</v>
      </c>
      <c r="B254" t="s">
        <v>18</v>
      </c>
      <c r="C254" s="13" t="s">
        <v>31</v>
      </c>
      <c r="D254">
        <v>100</v>
      </c>
      <c r="E254">
        <v>5.5</v>
      </c>
      <c r="F254">
        <v>550</v>
      </c>
      <c r="G254">
        <v>0.94</v>
      </c>
      <c r="H254">
        <v>0</v>
      </c>
      <c r="I254">
        <v>549.05999999999995</v>
      </c>
      <c r="J254" s="6">
        <v>42094</v>
      </c>
      <c r="K254" t="s">
        <v>16</v>
      </c>
      <c r="M254" s="3">
        <f t="shared" si="3"/>
        <v>42094</v>
      </c>
    </row>
    <row r="255" spans="1:13" ht="15.75" thickBot="1" x14ac:dyDescent="0.3">
      <c r="A255">
        <v>254</v>
      </c>
      <c r="B255" t="s">
        <v>0</v>
      </c>
      <c r="C255" s="13" t="s">
        <v>31</v>
      </c>
      <c r="D255">
        <v>100</v>
      </c>
      <c r="E255">
        <v>5.3</v>
      </c>
      <c r="F255">
        <v>530</v>
      </c>
      <c r="G255">
        <v>0.91</v>
      </c>
      <c r="H255">
        <v>0</v>
      </c>
      <c r="I255">
        <v>530.91</v>
      </c>
      <c r="J255" s="6">
        <v>42097</v>
      </c>
      <c r="K255" t="s">
        <v>16</v>
      </c>
      <c r="M255" s="3">
        <f t="shared" si="3"/>
        <v>42097</v>
      </c>
    </row>
    <row r="256" spans="1:13" ht="15.75" thickBot="1" x14ac:dyDescent="0.3">
      <c r="A256">
        <v>255</v>
      </c>
      <c r="B256" t="s">
        <v>18</v>
      </c>
      <c r="C256" s="13" t="s">
        <v>36</v>
      </c>
      <c r="D256">
        <v>100</v>
      </c>
      <c r="E256">
        <v>23.4</v>
      </c>
      <c r="F256" s="7">
        <v>2340</v>
      </c>
      <c r="G256">
        <v>3.95</v>
      </c>
      <c r="H256">
        <v>0</v>
      </c>
      <c r="I256" s="7">
        <v>2336.0500000000002</v>
      </c>
      <c r="J256" s="6">
        <v>42101</v>
      </c>
      <c r="K256" t="s">
        <v>16</v>
      </c>
      <c r="M256" s="3">
        <f t="shared" si="3"/>
        <v>42101</v>
      </c>
    </row>
    <row r="257" spans="1:13" ht="15.75" thickBot="1" x14ac:dyDescent="0.3">
      <c r="A257">
        <v>256</v>
      </c>
      <c r="B257" t="s">
        <v>0</v>
      </c>
      <c r="C257" s="13" t="s">
        <v>31</v>
      </c>
      <c r="D257">
        <v>100</v>
      </c>
      <c r="E257">
        <v>4.82</v>
      </c>
      <c r="F257">
        <v>482</v>
      </c>
      <c r="G257">
        <v>0.8</v>
      </c>
      <c r="H257">
        <v>0</v>
      </c>
      <c r="I257">
        <v>482.8</v>
      </c>
      <c r="J257" s="6">
        <v>42104</v>
      </c>
      <c r="K257" t="s">
        <v>16</v>
      </c>
      <c r="M257" s="3">
        <f t="shared" si="3"/>
        <v>42104</v>
      </c>
    </row>
    <row r="258" spans="1:13" ht="15.75" thickBot="1" x14ac:dyDescent="0.3">
      <c r="A258">
        <v>257</v>
      </c>
      <c r="B258" t="s">
        <v>0</v>
      </c>
      <c r="C258" s="13" t="s">
        <v>36</v>
      </c>
      <c r="D258">
        <v>100</v>
      </c>
      <c r="E258">
        <v>22.7</v>
      </c>
      <c r="F258" s="7">
        <v>2270</v>
      </c>
      <c r="G258">
        <v>3.83</v>
      </c>
      <c r="H258">
        <v>0</v>
      </c>
      <c r="I258" s="7">
        <v>2273.83</v>
      </c>
      <c r="J258" s="6">
        <v>42115</v>
      </c>
      <c r="K258" t="s">
        <v>16</v>
      </c>
      <c r="M258" s="3">
        <f t="shared" si="3"/>
        <v>42115</v>
      </c>
    </row>
    <row r="259" spans="1:13" ht="15.75" thickBot="1" x14ac:dyDescent="0.3">
      <c r="A259">
        <v>258</v>
      </c>
      <c r="B259" t="s">
        <v>0</v>
      </c>
      <c r="C259" s="13" t="s">
        <v>31</v>
      </c>
      <c r="D259">
        <v>100</v>
      </c>
      <c r="E259">
        <v>4.62</v>
      </c>
      <c r="F259">
        <v>462</v>
      </c>
      <c r="G259">
        <v>0.77</v>
      </c>
      <c r="H259">
        <v>0</v>
      </c>
      <c r="I259">
        <v>462.77</v>
      </c>
      <c r="J259" s="6">
        <v>42118</v>
      </c>
      <c r="K259" t="s">
        <v>16</v>
      </c>
      <c r="M259" s="3">
        <f t="shared" ref="M259:M322" si="4">J259</f>
        <v>42118</v>
      </c>
    </row>
    <row r="260" spans="1:13" ht="15.75" thickBot="1" x14ac:dyDescent="0.3">
      <c r="A260">
        <v>259</v>
      </c>
      <c r="B260" t="s">
        <v>0</v>
      </c>
      <c r="C260" s="13" t="s">
        <v>34</v>
      </c>
      <c r="D260">
        <v>200</v>
      </c>
      <c r="E260">
        <v>1.55</v>
      </c>
      <c r="F260">
        <v>310</v>
      </c>
      <c r="G260">
        <v>0.52</v>
      </c>
      <c r="H260">
        <v>0</v>
      </c>
      <c r="I260">
        <v>310.52</v>
      </c>
      <c r="J260" s="6">
        <v>42121</v>
      </c>
      <c r="K260" t="s">
        <v>16</v>
      </c>
      <c r="M260" s="3">
        <f t="shared" si="4"/>
        <v>42121</v>
      </c>
    </row>
    <row r="261" spans="1:13" ht="15.75" thickBot="1" x14ac:dyDescent="0.3">
      <c r="A261">
        <v>260</v>
      </c>
      <c r="B261" t="s">
        <v>18</v>
      </c>
      <c r="C261" s="13" t="s">
        <v>34</v>
      </c>
      <c r="D261" s="8">
        <v>1000</v>
      </c>
      <c r="E261">
        <v>1.56</v>
      </c>
      <c r="F261" s="7">
        <v>1560</v>
      </c>
      <c r="G261">
        <v>2.64</v>
      </c>
      <c r="H261">
        <v>0</v>
      </c>
      <c r="I261" s="7">
        <v>1557.36</v>
      </c>
      <c r="J261" s="6">
        <v>42121</v>
      </c>
      <c r="K261" t="s">
        <v>16</v>
      </c>
      <c r="M261" s="3">
        <f t="shared" si="4"/>
        <v>42121</v>
      </c>
    </row>
    <row r="262" spans="1:13" ht="15.75" thickBot="1" x14ac:dyDescent="0.3">
      <c r="A262">
        <v>261</v>
      </c>
      <c r="B262" t="s">
        <v>18</v>
      </c>
      <c r="C262" s="13" t="s">
        <v>35</v>
      </c>
      <c r="D262">
        <v>200</v>
      </c>
      <c r="E262">
        <v>10.199999999999999</v>
      </c>
      <c r="F262" s="7">
        <v>2040</v>
      </c>
      <c r="G262">
        <v>3.45</v>
      </c>
      <c r="H262">
        <v>0</v>
      </c>
      <c r="I262" s="7">
        <v>2036.55</v>
      </c>
      <c r="J262" s="6">
        <v>42121</v>
      </c>
      <c r="K262" t="s">
        <v>16</v>
      </c>
      <c r="M262" s="3">
        <f t="shared" si="4"/>
        <v>42121</v>
      </c>
    </row>
    <row r="263" spans="1:13" ht="15.75" thickBot="1" x14ac:dyDescent="0.3">
      <c r="A263">
        <v>262</v>
      </c>
      <c r="B263" t="s">
        <v>0</v>
      </c>
      <c r="C263" s="13" t="s">
        <v>31</v>
      </c>
      <c r="D263">
        <v>100</v>
      </c>
      <c r="E263">
        <v>4.5</v>
      </c>
      <c r="F263">
        <v>450</v>
      </c>
      <c r="G263">
        <v>0.76</v>
      </c>
      <c r="H263">
        <v>0</v>
      </c>
      <c r="I263">
        <v>450.76</v>
      </c>
      <c r="J263" s="6">
        <v>42130</v>
      </c>
      <c r="K263" t="s">
        <v>16</v>
      </c>
      <c r="M263" s="3">
        <f t="shared" si="4"/>
        <v>42130</v>
      </c>
    </row>
    <row r="264" spans="1:13" ht="15.75" thickBot="1" x14ac:dyDescent="0.3">
      <c r="A264">
        <v>263</v>
      </c>
      <c r="B264" t="s">
        <v>0</v>
      </c>
      <c r="C264" s="13" t="s">
        <v>17</v>
      </c>
      <c r="D264">
        <v>1</v>
      </c>
      <c r="E264">
        <v>202</v>
      </c>
      <c r="F264">
        <v>202</v>
      </c>
      <c r="G264">
        <v>0.33</v>
      </c>
      <c r="H264">
        <v>0</v>
      </c>
      <c r="I264">
        <v>202.33</v>
      </c>
      <c r="J264" s="6">
        <v>42130</v>
      </c>
      <c r="K264" t="s">
        <v>16</v>
      </c>
      <c r="M264" s="3">
        <f t="shared" si="4"/>
        <v>42130</v>
      </c>
    </row>
    <row r="265" spans="1:13" ht="15.75" thickBot="1" x14ac:dyDescent="0.3">
      <c r="A265">
        <v>264</v>
      </c>
      <c r="B265" t="s">
        <v>0</v>
      </c>
      <c r="C265" s="13" t="s">
        <v>35</v>
      </c>
      <c r="D265">
        <v>100</v>
      </c>
      <c r="E265">
        <v>9.25</v>
      </c>
      <c r="F265">
        <v>925</v>
      </c>
      <c r="G265">
        <v>1.56</v>
      </c>
      <c r="H265">
        <v>0</v>
      </c>
      <c r="I265">
        <v>926.56</v>
      </c>
      <c r="J265" s="6">
        <v>42131</v>
      </c>
      <c r="K265" t="s">
        <v>16</v>
      </c>
      <c r="M265" s="3">
        <f t="shared" si="4"/>
        <v>42131</v>
      </c>
    </row>
    <row r="266" spans="1:13" ht="15.75" thickBot="1" x14ac:dyDescent="0.3">
      <c r="A266">
        <v>265</v>
      </c>
      <c r="B266" t="s">
        <v>0</v>
      </c>
      <c r="C266" s="13" t="s">
        <v>34</v>
      </c>
      <c r="D266">
        <v>300</v>
      </c>
      <c r="E266">
        <v>1.51</v>
      </c>
      <c r="F266">
        <v>453</v>
      </c>
      <c r="G266">
        <v>0.76</v>
      </c>
      <c r="H266">
        <v>0</v>
      </c>
      <c r="I266">
        <v>453.76</v>
      </c>
      <c r="J266" s="6">
        <v>42131</v>
      </c>
      <c r="K266" t="s">
        <v>16</v>
      </c>
      <c r="M266" s="3">
        <f t="shared" si="4"/>
        <v>42131</v>
      </c>
    </row>
    <row r="267" spans="1:13" ht="15.75" thickBot="1" x14ac:dyDescent="0.3">
      <c r="A267">
        <v>266</v>
      </c>
      <c r="B267" t="s">
        <v>0</v>
      </c>
      <c r="C267" s="13" t="s">
        <v>34</v>
      </c>
      <c r="D267">
        <v>200</v>
      </c>
      <c r="E267">
        <v>1.49</v>
      </c>
      <c r="F267">
        <v>298</v>
      </c>
      <c r="G267">
        <v>0.5</v>
      </c>
      <c r="H267">
        <v>0</v>
      </c>
      <c r="I267">
        <v>298.5</v>
      </c>
      <c r="J267" s="6">
        <v>42132</v>
      </c>
      <c r="K267" t="s">
        <v>16</v>
      </c>
      <c r="M267" s="3">
        <f t="shared" si="4"/>
        <v>42132</v>
      </c>
    </row>
    <row r="268" spans="1:13" ht="15.75" thickBot="1" x14ac:dyDescent="0.3">
      <c r="A268">
        <v>267</v>
      </c>
      <c r="B268" t="s">
        <v>0</v>
      </c>
      <c r="C268" s="13" t="s">
        <v>35</v>
      </c>
      <c r="D268">
        <v>100</v>
      </c>
      <c r="E268">
        <v>9</v>
      </c>
      <c r="F268">
        <v>900</v>
      </c>
      <c r="G268">
        <v>1.52</v>
      </c>
      <c r="H268">
        <v>0</v>
      </c>
      <c r="I268">
        <v>901.52</v>
      </c>
      <c r="J268" s="6">
        <v>42135</v>
      </c>
      <c r="K268" t="s">
        <v>16</v>
      </c>
      <c r="M268" s="3">
        <f t="shared" si="4"/>
        <v>42135</v>
      </c>
    </row>
    <row r="269" spans="1:13" ht="15.75" thickBot="1" x14ac:dyDescent="0.3">
      <c r="A269">
        <v>268</v>
      </c>
      <c r="B269" t="s">
        <v>0</v>
      </c>
      <c r="C269" s="13" t="s">
        <v>34</v>
      </c>
      <c r="D269">
        <v>200</v>
      </c>
      <c r="E269">
        <v>1.49</v>
      </c>
      <c r="F269">
        <v>298</v>
      </c>
      <c r="G269">
        <v>0.5</v>
      </c>
      <c r="H269">
        <v>0</v>
      </c>
      <c r="I269">
        <v>298.5</v>
      </c>
      <c r="J269" s="6">
        <v>42135</v>
      </c>
      <c r="K269" t="s">
        <v>16</v>
      </c>
      <c r="M269" s="3">
        <f t="shared" si="4"/>
        <v>42135</v>
      </c>
    </row>
    <row r="270" spans="1:13" ht="15.75" thickBot="1" x14ac:dyDescent="0.3">
      <c r="A270">
        <v>269</v>
      </c>
      <c r="B270" t="s">
        <v>0</v>
      </c>
      <c r="C270" s="13" t="s">
        <v>34</v>
      </c>
      <c r="D270">
        <v>200</v>
      </c>
      <c r="E270">
        <v>1.48</v>
      </c>
      <c r="F270">
        <v>296</v>
      </c>
      <c r="G270">
        <v>0.49</v>
      </c>
      <c r="H270">
        <v>0</v>
      </c>
      <c r="I270">
        <v>296.49</v>
      </c>
      <c r="J270" s="6">
        <v>42136</v>
      </c>
      <c r="K270" t="s">
        <v>16</v>
      </c>
      <c r="M270" s="3">
        <f t="shared" si="4"/>
        <v>42136</v>
      </c>
    </row>
    <row r="271" spans="1:13" ht="15.75" thickBot="1" x14ac:dyDescent="0.3">
      <c r="A271">
        <v>270</v>
      </c>
      <c r="B271" t="s">
        <v>0</v>
      </c>
      <c r="C271" s="13" t="s">
        <v>34</v>
      </c>
      <c r="D271">
        <v>100</v>
      </c>
      <c r="E271">
        <v>1.48</v>
      </c>
      <c r="F271">
        <v>148</v>
      </c>
      <c r="G271">
        <v>0.27</v>
      </c>
      <c r="H271">
        <v>0</v>
      </c>
      <c r="I271">
        <v>148.27000000000001</v>
      </c>
      <c r="J271" s="6">
        <v>42136</v>
      </c>
      <c r="K271" t="s">
        <v>16</v>
      </c>
      <c r="M271" s="3">
        <f t="shared" si="4"/>
        <v>42136</v>
      </c>
    </row>
    <row r="272" spans="1:13" ht="15.75" thickBot="1" x14ac:dyDescent="0.3">
      <c r="A272">
        <v>271</v>
      </c>
      <c r="B272" t="s">
        <v>18</v>
      </c>
      <c r="C272" s="13" t="s">
        <v>34</v>
      </c>
      <c r="D272">
        <v>200</v>
      </c>
      <c r="E272">
        <v>1.5</v>
      </c>
      <c r="F272">
        <v>300</v>
      </c>
      <c r="G272">
        <v>0.5</v>
      </c>
      <c r="H272">
        <v>0</v>
      </c>
      <c r="I272">
        <v>299.5</v>
      </c>
      <c r="J272" s="6">
        <v>42136</v>
      </c>
      <c r="K272" t="s">
        <v>16</v>
      </c>
      <c r="M272" s="3">
        <f t="shared" si="4"/>
        <v>42136</v>
      </c>
    </row>
    <row r="273" spans="1:13" ht="15.75" thickBot="1" x14ac:dyDescent="0.3">
      <c r="A273">
        <v>272</v>
      </c>
      <c r="B273" t="s">
        <v>18</v>
      </c>
      <c r="C273" s="13" t="s">
        <v>34</v>
      </c>
      <c r="D273">
        <v>100</v>
      </c>
      <c r="E273">
        <v>1.5</v>
      </c>
      <c r="F273">
        <v>150</v>
      </c>
      <c r="G273">
        <v>0.26</v>
      </c>
      <c r="H273">
        <v>0</v>
      </c>
      <c r="I273">
        <v>149.74</v>
      </c>
      <c r="J273" s="6">
        <v>42138</v>
      </c>
      <c r="K273" t="s">
        <v>16</v>
      </c>
      <c r="M273" s="3">
        <f t="shared" si="4"/>
        <v>42138</v>
      </c>
    </row>
    <row r="274" spans="1:13" ht="15.75" thickBot="1" x14ac:dyDescent="0.3">
      <c r="A274">
        <v>273</v>
      </c>
      <c r="B274" t="s">
        <v>18</v>
      </c>
      <c r="C274" s="13" t="s">
        <v>34</v>
      </c>
      <c r="D274">
        <v>200</v>
      </c>
      <c r="E274">
        <v>1.51</v>
      </c>
      <c r="F274">
        <v>302</v>
      </c>
      <c r="G274">
        <v>0.5</v>
      </c>
      <c r="H274">
        <v>0</v>
      </c>
      <c r="I274">
        <v>301.5</v>
      </c>
      <c r="J274" s="6">
        <v>42138</v>
      </c>
      <c r="K274" t="s">
        <v>16</v>
      </c>
      <c r="M274" s="3">
        <f t="shared" si="4"/>
        <v>42138</v>
      </c>
    </row>
    <row r="275" spans="1:13" ht="15.75" thickBot="1" x14ac:dyDescent="0.3">
      <c r="A275">
        <v>274</v>
      </c>
      <c r="B275" t="s">
        <v>18</v>
      </c>
      <c r="C275" s="13" t="s">
        <v>35</v>
      </c>
      <c r="D275">
        <v>100</v>
      </c>
      <c r="E275">
        <v>9.5</v>
      </c>
      <c r="F275">
        <v>950</v>
      </c>
      <c r="G275">
        <v>1.61</v>
      </c>
      <c r="H275">
        <v>0</v>
      </c>
      <c r="I275">
        <v>948.39</v>
      </c>
      <c r="J275" s="6">
        <v>42149</v>
      </c>
      <c r="K275" t="s">
        <v>16</v>
      </c>
      <c r="M275" s="3">
        <f t="shared" si="4"/>
        <v>42149</v>
      </c>
    </row>
    <row r="276" spans="1:13" ht="15.75" thickBot="1" x14ac:dyDescent="0.3">
      <c r="A276">
        <v>275</v>
      </c>
      <c r="B276" t="s">
        <v>0</v>
      </c>
      <c r="C276" s="13" t="s">
        <v>35</v>
      </c>
      <c r="D276">
        <v>100</v>
      </c>
      <c r="E276">
        <v>9.25</v>
      </c>
      <c r="F276">
        <v>925</v>
      </c>
      <c r="G276">
        <v>1.56</v>
      </c>
      <c r="H276">
        <v>0</v>
      </c>
      <c r="I276">
        <v>926.56</v>
      </c>
      <c r="J276" s="6">
        <v>42150</v>
      </c>
      <c r="K276" t="s">
        <v>16</v>
      </c>
      <c r="M276" s="3">
        <f t="shared" si="4"/>
        <v>42150</v>
      </c>
    </row>
    <row r="277" spans="1:13" ht="15.75" thickBot="1" x14ac:dyDescent="0.3">
      <c r="A277">
        <v>276</v>
      </c>
      <c r="B277" t="s">
        <v>18</v>
      </c>
      <c r="C277" s="13" t="s">
        <v>35</v>
      </c>
      <c r="D277">
        <v>100</v>
      </c>
      <c r="E277">
        <v>9.4</v>
      </c>
      <c r="F277">
        <v>940</v>
      </c>
      <c r="G277">
        <v>1.58</v>
      </c>
      <c r="H277">
        <v>0</v>
      </c>
      <c r="I277">
        <v>938.42</v>
      </c>
      <c r="J277" s="6">
        <v>42153</v>
      </c>
      <c r="K277" t="s">
        <v>16</v>
      </c>
      <c r="M277" s="3">
        <f t="shared" si="4"/>
        <v>42153</v>
      </c>
    </row>
    <row r="278" spans="1:13" ht="15.75" thickBot="1" x14ac:dyDescent="0.3">
      <c r="A278">
        <v>277</v>
      </c>
      <c r="B278" t="s">
        <v>0</v>
      </c>
      <c r="C278" s="13" t="s">
        <v>17</v>
      </c>
      <c r="D278">
        <v>1</v>
      </c>
      <c r="E278">
        <v>192.5</v>
      </c>
      <c r="F278">
        <v>192.5</v>
      </c>
      <c r="G278">
        <v>0.32</v>
      </c>
      <c r="H278">
        <v>0</v>
      </c>
      <c r="I278">
        <v>192.82</v>
      </c>
      <c r="J278" s="6">
        <v>42157</v>
      </c>
      <c r="K278" t="s">
        <v>16</v>
      </c>
      <c r="M278" s="3">
        <f t="shared" si="4"/>
        <v>42157</v>
      </c>
    </row>
    <row r="279" spans="1:13" ht="15.75" thickBot="1" x14ac:dyDescent="0.3">
      <c r="A279">
        <v>278</v>
      </c>
      <c r="B279" t="s">
        <v>0</v>
      </c>
      <c r="C279" s="13" t="s">
        <v>70</v>
      </c>
      <c r="D279">
        <v>2</v>
      </c>
      <c r="E279">
        <v>12.4</v>
      </c>
      <c r="F279">
        <v>24.8</v>
      </c>
      <c r="G279">
        <v>0.04</v>
      </c>
      <c r="H279">
        <v>0</v>
      </c>
      <c r="I279">
        <v>24.84</v>
      </c>
      <c r="J279" s="6">
        <v>42157</v>
      </c>
      <c r="K279" t="s">
        <v>16</v>
      </c>
      <c r="M279" s="3">
        <f t="shared" si="4"/>
        <v>42157</v>
      </c>
    </row>
    <row r="280" spans="1:13" ht="15.75" thickBot="1" x14ac:dyDescent="0.3">
      <c r="A280">
        <v>279</v>
      </c>
      <c r="B280" t="s">
        <v>0</v>
      </c>
      <c r="C280" s="13" t="s">
        <v>70</v>
      </c>
      <c r="D280">
        <v>18</v>
      </c>
      <c r="E280">
        <v>12.4</v>
      </c>
      <c r="F280">
        <v>223.2</v>
      </c>
      <c r="G280">
        <v>0.4</v>
      </c>
      <c r="H280">
        <v>0</v>
      </c>
      <c r="I280">
        <v>223.6</v>
      </c>
      <c r="J280" s="6">
        <v>42157</v>
      </c>
      <c r="K280" t="s">
        <v>16</v>
      </c>
      <c r="M280" s="3">
        <f t="shared" si="4"/>
        <v>42157</v>
      </c>
    </row>
    <row r="281" spans="1:13" ht="15.75" thickBot="1" x14ac:dyDescent="0.3">
      <c r="A281">
        <v>280</v>
      </c>
      <c r="B281" t="s">
        <v>18</v>
      </c>
      <c r="C281" s="13" t="s">
        <v>71</v>
      </c>
      <c r="D281">
        <v>20</v>
      </c>
      <c r="E281">
        <v>9.5500000000000007</v>
      </c>
      <c r="F281">
        <v>191</v>
      </c>
      <c r="G281">
        <v>0.31</v>
      </c>
      <c r="H281">
        <v>0</v>
      </c>
      <c r="I281">
        <v>190.69</v>
      </c>
      <c r="J281" s="6">
        <v>42157</v>
      </c>
      <c r="K281" t="s">
        <v>16</v>
      </c>
      <c r="M281" s="3">
        <f t="shared" si="4"/>
        <v>42157</v>
      </c>
    </row>
    <row r="282" spans="1:13" ht="15.75" thickBot="1" x14ac:dyDescent="0.3">
      <c r="A282">
        <v>281</v>
      </c>
      <c r="B282" t="s">
        <v>0</v>
      </c>
      <c r="C282" s="13" t="s">
        <v>71</v>
      </c>
      <c r="D282">
        <v>20</v>
      </c>
      <c r="E282">
        <v>9.4</v>
      </c>
      <c r="F282">
        <v>188</v>
      </c>
      <c r="G282">
        <v>0.31</v>
      </c>
      <c r="H282">
        <v>0</v>
      </c>
      <c r="I282">
        <v>188.31</v>
      </c>
      <c r="J282" s="6">
        <v>42158</v>
      </c>
      <c r="K282" t="s">
        <v>16</v>
      </c>
      <c r="M282" s="3">
        <f t="shared" si="4"/>
        <v>42158</v>
      </c>
    </row>
    <row r="283" spans="1:13" ht="15.75" thickBot="1" x14ac:dyDescent="0.3">
      <c r="A283">
        <v>282</v>
      </c>
      <c r="B283" t="s">
        <v>0</v>
      </c>
      <c r="C283" s="13" t="s">
        <v>35</v>
      </c>
      <c r="D283">
        <v>100</v>
      </c>
      <c r="E283">
        <v>9.15</v>
      </c>
      <c r="F283">
        <v>915</v>
      </c>
      <c r="G283">
        <v>1.54</v>
      </c>
      <c r="H283">
        <v>0</v>
      </c>
      <c r="I283">
        <v>916.54</v>
      </c>
      <c r="J283" s="6">
        <v>42158</v>
      </c>
      <c r="K283" t="s">
        <v>16</v>
      </c>
      <c r="M283" s="3">
        <f t="shared" si="4"/>
        <v>42158</v>
      </c>
    </row>
    <row r="284" spans="1:13" ht="15.75" thickBot="1" x14ac:dyDescent="0.3">
      <c r="A284">
        <v>283</v>
      </c>
      <c r="B284" t="s">
        <v>18</v>
      </c>
      <c r="C284" s="13" t="s">
        <v>17</v>
      </c>
      <c r="D284">
        <v>1</v>
      </c>
      <c r="E284">
        <v>195</v>
      </c>
      <c r="F284">
        <v>195</v>
      </c>
      <c r="G284">
        <v>0.34</v>
      </c>
      <c r="H284">
        <v>0</v>
      </c>
      <c r="I284">
        <v>194.66</v>
      </c>
      <c r="J284" s="6">
        <v>42158</v>
      </c>
      <c r="K284" t="s">
        <v>16</v>
      </c>
      <c r="M284" s="3">
        <f t="shared" si="4"/>
        <v>42158</v>
      </c>
    </row>
    <row r="285" spans="1:13" ht="15.75" thickBot="1" x14ac:dyDescent="0.3">
      <c r="A285">
        <v>284</v>
      </c>
      <c r="B285" t="s">
        <v>18</v>
      </c>
      <c r="C285" s="13" t="s">
        <v>71</v>
      </c>
      <c r="D285">
        <v>10</v>
      </c>
      <c r="E285">
        <v>9.5500000000000007</v>
      </c>
      <c r="F285">
        <v>95.5</v>
      </c>
      <c r="G285">
        <v>0.16</v>
      </c>
      <c r="H285">
        <v>0</v>
      </c>
      <c r="I285">
        <v>95.34</v>
      </c>
      <c r="J285" s="6">
        <v>42159</v>
      </c>
      <c r="K285" t="s">
        <v>16</v>
      </c>
      <c r="M285" s="3">
        <f t="shared" si="4"/>
        <v>42159</v>
      </c>
    </row>
    <row r="286" spans="1:13" ht="15.75" thickBot="1" x14ac:dyDescent="0.3">
      <c r="A286">
        <v>285</v>
      </c>
      <c r="B286" t="s">
        <v>18</v>
      </c>
      <c r="C286" s="13" t="s">
        <v>35</v>
      </c>
      <c r="D286">
        <v>100</v>
      </c>
      <c r="E286">
        <v>9.3000000000000007</v>
      </c>
      <c r="F286">
        <v>930</v>
      </c>
      <c r="G286">
        <v>1.57</v>
      </c>
      <c r="H286">
        <v>0</v>
      </c>
      <c r="I286">
        <v>928.43</v>
      </c>
      <c r="J286" s="6">
        <v>42159</v>
      </c>
      <c r="K286" t="s">
        <v>16</v>
      </c>
      <c r="M286" s="3">
        <f t="shared" si="4"/>
        <v>42159</v>
      </c>
    </row>
    <row r="287" spans="1:13" ht="15.75" thickBot="1" x14ac:dyDescent="0.3">
      <c r="A287">
        <v>286</v>
      </c>
      <c r="B287" t="s">
        <v>0</v>
      </c>
      <c r="C287" s="13" t="s">
        <v>34</v>
      </c>
      <c r="D287">
        <v>300</v>
      </c>
      <c r="E287">
        <v>1.54</v>
      </c>
      <c r="F287">
        <v>462</v>
      </c>
      <c r="G287">
        <v>0.77</v>
      </c>
      <c r="H287">
        <v>0</v>
      </c>
      <c r="I287">
        <v>462.77</v>
      </c>
      <c r="J287" s="6">
        <v>42160</v>
      </c>
      <c r="K287" t="s">
        <v>16</v>
      </c>
      <c r="M287" s="3">
        <f t="shared" si="4"/>
        <v>42160</v>
      </c>
    </row>
    <row r="288" spans="1:13" ht="15.75" thickBot="1" x14ac:dyDescent="0.3">
      <c r="A288">
        <v>287</v>
      </c>
      <c r="B288" t="s">
        <v>18</v>
      </c>
      <c r="C288" s="13" t="s">
        <v>70</v>
      </c>
      <c r="D288">
        <v>10</v>
      </c>
      <c r="E288">
        <v>12.6</v>
      </c>
      <c r="F288">
        <v>126</v>
      </c>
      <c r="G288">
        <v>0.21</v>
      </c>
      <c r="H288">
        <v>0</v>
      </c>
      <c r="I288">
        <v>125.79</v>
      </c>
      <c r="J288" s="6">
        <v>42160</v>
      </c>
      <c r="K288" t="s">
        <v>16</v>
      </c>
      <c r="M288" s="3">
        <f t="shared" si="4"/>
        <v>42160</v>
      </c>
    </row>
    <row r="289" spans="1:13" ht="15.75" thickBot="1" x14ac:dyDescent="0.3">
      <c r="A289">
        <v>288</v>
      </c>
      <c r="B289" t="s">
        <v>0</v>
      </c>
      <c r="C289" s="13" t="s">
        <v>72</v>
      </c>
      <c r="D289">
        <v>100</v>
      </c>
      <c r="E289">
        <v>3.48</v>
      </c>
      <c r="F289">
        <v>348</v>
      </c>
      <c r="G289">
        <v>0.57999999999999996</v>
      </c>
      <c r="H289">
        <v>0</v>
      </c>
      <c r="I289">
        <v>348.58</v>
      </c>
      <c r="J289" s="6">
        <v>42163</v>
      </c>
      <c r="K289" t="s">
        <v>16</v>
      </c>
      <c r="M289" s="3">
        <f t="shared" si="4"/>
        <v>42163</v>
      </c>
    </row>
    <row r="290" spans="1:13" ht="15.75" thickBot="1" x14ac:dyDescent="0.3">
      <c r="A290">
        <v>289</v>
      </c>
      <c r="B290" t="s">
        <v>0</v>
      </c>
      <c r="C290" s="13" t="s">
        <v>72</v>
      </c>
      <c r="D290">
        <v>200</v>
      </c>
      <c r="E290">
        <v>3.48</v>
      </c>
      <c r="F290">
        <v>696</v>
      </c>
      <c r="G290">
        <v>1.18</v>
      </c>
      <c r="H290">
        <v>0</v>
      </c>
      <c r="I290">
        <v>697.18</v>
      </c>
      <c r="J290" s="6">
        <v>42163</v>
      </c>
      <c r="K290" t="s">
        <v>16</v>
      </c>
      <c r="M290" s="3">
        <f t="shared" si="4"/>
        <v>42163</v>
      </c>
    </row>
    <row r="291" spans="1:13" ht="15.75" thickBot="1" x14ac:dyDescent="0.3">
      <c r="A291">
        <v>290</v>
      </c>
      <c r="B291" t="s">
        <v>18</v>
      </c>
      <c r="C291" s="13" t="s">
        <v>70</v>
      </c>
      <c r="D291">
        <v>10</v>
      </c>
      <c r="E291">
        <v>13.2</v>
      </c>
      <c r="F291">
        <v>132</v>
      </c>
      <c r="G291">
        <v>0.22</v>
      </c>
      <c r="H291">
        <v>0</v>
      </c>
      <c r="I291">
        <v>131.78</v>
      </c>
      <c r="J291" s="6">
        <v>42163</v>
      </c>
      <c r="K291" t="s">
        <v>16</v>
      </c>
      <c r="M291" s="3">
        <f t="shared" si="4"/>
        <v>42163</v>
      </c>
    </row>
    <row r="292" spans="1:13" ht="15.75" thickBot="1" x14ac:dyDescent="0.3">
      <c r="A292">
        <v>291</v>
      </c>
      <c r="B292" t="s">
        <v>0</v>
      </c>
      <c r="C292" s="13" t="s">
        <v>36</v>
      </c>
      <c r="D292">
        <v>100</v>
      </c>
      <c r="E292">
        <v>18</v>
      </c>
      <c r="F292" s="7">
        <v>1800</v>
      </c>
      <c r="G292">
        <v>3.04</v>
      </c>
      <c r="H292">
        <v>0</v>
      </c>
      <c r="I292" s="7">
        <v>1803.04</v>
      </c>
      <c r="J292" s="6">
        <v>42165</v>
      </c>
      <c r="K292" t="s">
        <v>16</v>
      </c>
      <c r="M292" s="3">
        <f t="shared" si="4"/>
        <v>42165</v>
      </c>
    </row>
    <row r="293" spans="1:13" ht="15.75" thickBot="1" x14ac:dyDescent="0.3">
      <c r="A293">
        <v>292</v>
      </c>
      <c r="B293" t="s">
        <v>0</v>
      </c>
      <c r="C293" s="13" t="s">
        <v>72</v>
      </c>
      <c r="D293" s="8">
        <v>1000</v>
      </c>
      <c r="E293">
        <v>3.46</v>
      </c>
      <c r="F293" s="7">
        <v>3460</v>
      </c>
      <c r="G293">
        <v>5.84</v>
      </c>
      <c r="H293">
        <v>0</v>
      </c>
      <c r="I293" s="7">
        <v>3465.84</v>
      </c>
      <c r="J293" s="6">
        <v>42165</v>
      </c>
      <c r="K293" t="s">
        <v>16</v>
      </c>
      <c r="M293" s="3">
        <f t="shared" si="4"/>
        <v>42165</v>
      </c>
    </row>
    <row r="294" spans="1:13" ht="15.75" thickBot="1" x14ac:dyDescent="0.3">
      <c r="A294">
        <v>293</v>
      </c>
      <c r="B294" t="s">
        <v>18</v>
      </c>
      <c r="C294" s="13" t="s">
        <v>69</v>
      </c>
      <c r="D294">
        <v>100</v>
      </c>
      <c r="E294">
        <v>9.85</v>
      </c>
      <c r="F294">
        <v>985</v>
      </c>
      <c r="G294">
        <v>1.67</v>
      </c>
      <c r="H294">
        <v>0</v>
      </c>
      <c r="I294">
        <v>983.33</v>
      </c>
      <c r="J294" s="6">
        <v>42165</v>
      </c>
      <c r="K294" t="s">
        <v>16</v>
      </c>
      <c r="L294" t="b">
        <v>1</v>
      </c>
      <c r="M294" s="3">
        <f t="shared" si="4"/>
        <v>42165</v>
      </c>
    </row>
    <row r="295" spans="1:13" ht="15.75" thickBot="1" x14ac:dyDescent="0.3">
      <c r="A295">
        <v>294</v>
      </c>
      <c r="B295" t="s">
        <v>18</v>
      </c>
      <c r="C295" s="13" t="s">
        <v>69</v>
      </c>
      <c r="D295">
        <v>100</v>
      </c>
      <c r="E295">
        <v>9.85</v>
      </c>
      <c r="F295">
        <v>985</v>
      </c>
      <c r="G295">
        <v>1.67</v>
      </c>
      <c r="H295">
        <v>0</v>
      </c>
      <c r="I295">
        <v>983.33</v>
      </c>
      <c r="J295" s="6">
        <v>42165</v>
      </c>
      <c r="K295" t="s">
        <v>16</v>
      </c>
      <c r="L295" t="b">
        <v>1</v>
      </c>
      <c r="M295" s="3">
        <f t="shared" si="4"/>
        <v>42165</v>
      </c>
    </row>
    <row r="296" spans="1:13" ht="15.75" thickBot="1" x14ac:dyDescent="0.3">
      <c r="A296">
        <v>295</v>
      </c>
      <c r="B296" t="s">
        <v>18</v>
      </c>
      <c r="C296" s="13" t="s">
        <v>71</v>
      </c>
      <c r="D296">
        <v>10</v>
      </c>
      <c r="E296">
        <v>9.85</v>
      </c>
      <c r="F296">
        <v>98.5</v>
      </c>
      <c r="G296">
        <v>0.16</v>
      </c>
      <c r="H296">
        <v>0</v>
      </c>
      <c r="I296">
        <v>98.34</v>
      </c>
      <c r="J296" s="6">
        <v>42165</v>
      </c>
      <c r="K296" t="s">
        <v>16</v>
      </c>
      <c r="M296" s="3">
        <f t="shared" si="4"/>
        <v>42165</v>
      </c>
    </row>
    <row r="297" spans="1:13" ht="15.75" thickBot="1" x14ac:dyDescent="0.3">
      <c r="A297">
        <v>296</v>
      </c>
      <c r="B297" t="s">
        <v>18</v>
      </c>
      <c r="C297" s="13" t="s">
        <v>71</v>
      </c>
      <c r="D297">
        <v>1</v>
      </c>
      <c r="E297">
        <v>9.9</v>
      </c>
      <c r="F297">
        <v>9.9</v>
      </c>
      <c r="G297">
        <v>0.01</v>
      </c>
      <c r="H297">
        <v>0</v>
      </c>
      <c r="I297">
        <v>9.89</v>
      </c>
      <c r="J297" s="6">
        <v>42165</v>
      </c>
      <c r="K297" t="s">
        <v>16</v>
      </c>
      <c r="M297" s="3">
        <f t="shared" si="4"/>
        <v>42165</v>
      </c>
    </row>
    <row r="298" spans="1:13" ht="15.75" thickBot="1" x14ac:dyDescent="0.3">
      <c r="A298">
        <v>297</v>
      </c>
      <c r="B298" t="s">
        <v>18</v>
      </c>
      <c r="C298" s="13" t="s">
        <v>72</v>
      </c>
      <c r="D298">
        <v>300</v>
      </c>
      <c r="E298">
        <v>3.48</v>
      </c>
      <c r="F298" s="7">
        <v>1044</v>
      </c>
      <c r="G298">
        <v>1.75</v>
      </c>
      <c r="H298">
        <v>0</v>
      </c>
      <c r="I298" s="7">
        <v>1042.25</v>
      </c>
      <c r="J298" s="6">
        <v>42165</v>
      </c>
      <c r="K298" t="s">
        <v>16</v>
      </c>
      <c r="M298" s="3">
        <f t="shared" si="4"/>
        <v>42165</v>
      </c>
    </row>
    <row r="299" spans="1:13" ht="15.75" thickBot="1" x14ac:dyDescent="0.3">
      <c r="A299">
        <v>298</v>
      </c>
      <c r="B299" t="s">
        <v>0</v>
      </c>
      <c r="C299" s="13" t="s">
        <v>72</v>
      </c>
      <c r="D299">
        <v>300</v>
      </c>
      <c r="E299">
        <v>3.46</v>
      </c>
      <c r="F299" s="7">
        <v>1038</v>
      </c>
      <c r="G299">
        <v>1.74</v>
      </c>
      <c r="H299">
        <v>0</v>
      </c>
      <c r="I299" s="7">
        <v>1039.74</v>
      </c>
      <c r="J299" s="6">
        <v>42166</v>
      </c>
      <c r="K299" t="s">
        <v>16</v>
      </c>
      <c r="M299" s="3">
        <f t="shared" si="4"/>
        <v>42166</v>
      </c>
    </row>
    <row r="300" spans="1:13" ht="15.75" thickBot="1" x14ac:dyDescent="0.3">
      <c r="A300">
        <v>299</v>
      </c>
      <c r="B300" t="s">
        <v>18</v>
      </c>
      <c r="C300" s="13" t="s">
        <v>36</v>
      </c>
      <c r="D300">
        <v>100</v>
      </c>
      <c r="E300">
        <v>18.100000000000001</v>
      </c>
      <c r="F300" s="7">
        <v>1810</v>
      </c>
      <c r="G300">
        <v>3.06</v>
      </c>
      <c r="H300">
        <v>0</v>
      </c>
      <c r="I300" s="7">
        <v>1806.94</v>
      </c>
      <c r="J300" s="6">
        <v>42166</v>
      </c>
      <c r="K300" t="s">
        <v>16</v>
      </c>
      <c r="M300" s="3">
        <f t="shared" si="4"/>
        <v>42166</v>
      </c>
    </row>
    <row r="301" spans="1:13" ht="15.75" thickBot="1" x14ac:dyDescent="0.3">
      <c r="A301">
        <v>300</v>
      </c>
      <c r="B301" t="s">
        <v>0</v>
      </c>
      <c r="C301" s="13" t="s">
        <v>36</v>
      </c>
      <c r="D301">
        <v>100</v>
      </c>
      <c r="E301">
        <v>18</v>
      </c>
      <c r="F301" s="7">
        <v>1800</v>
      </c>
      <c r="G301">
        <v>3.04</v>
      </c>
      <c r="H301">
        <v>0</v>
      </c>
      <c r="I301" s="7">
        <v>1803.04</v>
      </c>
      <c r="J301" s="6">
        <v>42167</v>
      </c>
      <c r="K301" t="s">
        <v>16</v>
      </c>
      <c r="M301" s="3">
        <f t="shared" si="4"/>
        <v>42167</v>
      </c>
    </row>
    <row r="302" spans="1:13" ht="15.75" thickBot="1" x14ac:dyDescent="0.3">
      <c r="A302">
        <v>301</v>
      </c>
      <c r="B302" t="s">
        <v>18</v>
      </c>
      <c r="C302" s="13" t="s">
        <v>71</v>
      </c>
      <c r="D302">
        <v>9</v>
      </c>
      <c r="E302">
        <v>10.1</v>
      </c>
      <c r="F302">
        <v>90.9</v>
      </c>
      <c r="G302">
        <v>0.15</v>
      </c>
      <c r="H302">
        <v>0</v>
      </c>
      <c r="I302">
        <v>90.75</v>
      </c>
      <c r="J302" s="6">
        <v>42167</v>
      </c>
      <c r="K302" t="s">
        <v>16</v>
      </c>
      <c r="M302" s="3">
        <f t="shared" si="4"/>
        <v>42167</v>
      </c>
    </row>
    <row r="303" spans="1:13" ht="15.75" thickBot="1" x14ac:dyDescent="0.3">
      <c r="A303">
        <v>302</v>
      </c>
      <c r="B303" t="s">
        <v>18</v>
      </c>
      <c r="C303" s="13" t="s">
        <v>31</v>
      </c>
      <c r="D303">
        <v>100</v>
      </c>
      <c r="E303">
        <v>4.5599999999999996</v>
      </c>
      <c r="F303">
        <v>456</v>
      </c>
      <c r="G303">
        <v>0.76</v>
      </c>
      <c r="H303">
        <v>0</v>
      </c>
      <c r="I303">
        <v>455.24</v>
      </c>
      <c r="J303" s="6">
        <v>42167</v>
      </c>
      <c r="K303" t="s">
        <v>16</v>
      </c>
      <c r="M303" s="3">
        <f t="shared" si="4"/>
        <v>42167</v>
      </c>
    </row>
    <row r="304" spans="1:13" ht="15.75" thickBot="1" x14ac:dyDescent="0.3">
      <c r="A304">
        <v>303</v>
      </c>
      <c r="B304" t="s">
        <v>18</v>
      </c>
      <c r="C304" s="13" t="s">
        <v>71</v>
      </c>
      <c r="D304">
        <v>9</v>
      </c>
      <c r="E304">
        <v>10.1</v>
      </c>
      <c r="F304">
        <v>90.9</v>
      </c>
      <c r="G304">
        <v>0.17</v>
      </c>
      <c r="H304">
        <v>0</v>
      </c>
      <c r="I304">
        <v>90.73</v>
      </c>
      <c r="J304" s="6">
        <v>42167</v>
      </c>
      <c r="K304" t="s">
        <v>16</v>
      </c>
      <c r="M304" s="3">
        <f t="shared" si="4"/>
        <v>42167</v>
      </c>
    </row>
    <row r="305" spans="1:13" ht="15.75" thickBot="1" x14ac:dyDescent="0.3">
      <c r="A305">
        <v>304</v>
      </c>
      <c r="B305" t="s">
        <v>0</v>
      </c>
      <c r="C305" s="13" t="s">
        <v>36</v>
      </c>
      <c r="D305">
        <v>100</v>
      </c>
      <c r="E305">
        <v>17.8</v>
      </c>
      <c r="F305" s="7">
        <v>1780</v>
      </c>
      <c r="G305">
        <v>3.01</v>
      </c>
      <c r="H305">
        <v>0</v>
      </c>
      <c r="I305" s="7">
        <v>1783.01</v>
      </c>
      <c r="J305" s="6">
        <v>42170</v>
      </c>
      <c r="K305" t="s">
        <v>16</v>
      </c>
      <c r="M305" s="3">
        <f t="shared" si="4"/>
        <v>42170</v>
      </c>
    </row>
    <row r="306" spans="1:13" ht="15.75" thickBot="1" x14ac:dyDescent="0.3">
      <c r="A306">
        <v>305</v>
      </c>
      <c r="B306" t="s">
        <v>18</v>
      </c>
      <c r="C306" s="13" t="s">
        <v>72</v>
      </c>
      <c r="D306">
        <v>300</v>
      </c>
      <c r="E306">
        <v>3.5</v>
      </c>
      <c r="F306" s="7">
        <v>1050</v>
      </c>
      <c r="G306">
        <v>1.78</v>
      </c>
      <c r="H306">
        <v>0</v>
      </c>
      <c r="I306" s="7">
        <v>1048.22</v>
      </c>
      <c r="J306" s="6">
        <v>42170</v>
      </c>
      <c r="K306" t="s">
        <v>16</v>
      </c>
      <c r="M306" s="3">
        <f t="shared" si="4"/>
        <v>42170</v>
      </c>
    </row>
    <row r="307" spans="1:13" ht="15.75" thickBot="1" x14ac:dyDescent="0.3">
      <c r="A307">
        <v>306</v>
      </c>
      <c r="B307" t="s">
        <v>0</v>
      </c>
      <c r="C307" s="13" t="s">
        <v>35</v>
      </c>
      <c r="D307">
        <v>100</v>
      </c>
      <c r="E307">
        <v>9.0500000000000007</v>
      </c>
      <c r="F307">
        <v>905</v>
      </c>
      <c r="G307">
        <v>1.53</v>
      </c>
      <c r="H307">
        <v>0</v>
      </c>
      <c r="I307">
        <v>906.53</v>
      </c>
      <c r="J307" s="6">
        <v>42171</v>
      </c>
      <c r="K307" t="s">
        <v>16</v>
      </c>
      <c r="M307" s="3">
        <f t="shared" si="4"/>
        <v>42171</v>
      </c>
    </row>
    <row r="308" spans="1:13" ht="15.75" thickBot="1" x14ac:dyDescent="0.3">
      <c r="A308">
        <v>307</v>
      </c>
      <c r="B308" t="s">
        <v>0</v>
      </c>
      <c r="C308" s="13" t="s">
        <v>66</v>
      </c>
      <c r="D308">
        <v>100</v>
      </c>
      <c r="E308">
        <v>11.1</v>
      </c>
      <c r="F308" s="7">
        <v>1110</v>
      </c>
      <c r="G308">
        <v>1.88</v>
      </c>
      <c r="H308">
        <v>0</v>
      </c>
      <c r="I308" s="7">
        <v>1111.8800000000001</v>
      </c>
      <c r="J308" s="6">
        <v>42171</v>
      </c>
      <c r="K308" t="s">
        <v>16</v>
      </c>
      <c r="M308" s="3">
        <f t="shared" si="4"/>
        <v>42171</v>
      </c>
    </row>
    <row r="309" spans="1:13" ht="15.75" thickBot="1" x14ac:dyDescent="0.3">
      <c r="A309">
        <v>308</v>
      </c>
      <c r="B309" t="s">
        <v>0</v>
      </c>
      <c r="C309" s="13" t="s">
        <v>35</v>
      </c>
      <c r="D309">
        <v>200</v>
      </c>
      <c r="E309">
        <v>9</v>
      </c>
      <c r="F309" s="7">
        <v>1800</v>
      </c>
      <c r="G309">
        <v>3.04</v>
      </c>
      <c r="H309">
        <v>0</v>
      </c>
      <c r="I309" s="7">
        <v>1803.04</v>
      </c>
      <c r="J309" s="6">
        <v>42171</v>
      </c>
      <c r="K309" t="s">
        <v>16</v>
      </c>
      <c r="M309" s="3">
        <f t="shared" si="4"/>
        <v>42171</v>
      </c>
    </row>
    <row r="310" spans="1:13" ht="15.75" thickBot="1" x14ac:dyDescent="0.3">
      <c r="A310">
        <v>309</v>
      </c>
      <c r="B310" t="s">
        <v>18</v>
      </c>
      <c r="C310" s="13" t="s">
        <v>72</v>
      </c>
      <c r="D310">
        <v>100</v>
      </c>
      <c r="E310">
        <v>3.54</v>
      </c>
      <c r="F310">
        <v>354</v>
      </c>
      <c r="G310">
        <v>0.57999999999999996</v>
      </c>
      <c r="H310">
        <v>0</v>
      </c>
      <c r="I310">
        <v>353.42</v>
      </c>
      <c r="J310" s="6">
        <v>42171</v>
      </c>
      <c r="K310" t="s">
        <v>16</v>
      </c>
      <c r="M310" s="3">
        <f t="shared" si="4"/>
        <v>42171</v>
      </c>
    </row>
    <row r="311" spans="1:13" ht="15.75" thickBot="1" x14ac:dyDescent="0.3">
      <c r="A311">
        <v>310</v>
      </c>
      <c r="B311" t="s">
        <v>0</v>
      </c>
      <c r="C311" s="13" t="s">
        <v>73</v>
      </c>
      <c r="D311">
        <v>100</v>
      </c>
      <c r="E311">
        <v>26.5</v>
      </c>
      <c r="F311" s="7">
        <v>2650</v>
      </c>
      <c r="G311">
        <v>4.4800000000000004</v>
      </c>
      <c r="H311">
        <v>0</v>
      </c>
      <c r="I311" s="7">
        <v>2654.48</v>
      </c>
      <c r="J311" s="6">
        <v>42173</v>
      </c>
      <c r="K311" t="s">
        <v>16</v>
      </c>
      <c r="M311" s="3">
        <f t="shared" si="4"/>
        <v>42173</v>
      </c>
    </row>
    <row r="312" spans="1:13" ht="15.75" thickBot="1" x14ac:dyDescent="0.3">
      <c r="A312">
        <v>311</v>
      </c>
      <c r="B312" t="s">
        <v>18</v>
      </c>
      <c r="C312" s="13" t="s">
        <v>31</v>
      </c>
      <c r="D312">
        <v>100</v>
      </c>
      <c r="E312">
        <v>5.05</v>
      </c>
      <c r="F312">
        <v>505</v>
      </c>
      <c r="G312">
        <v>0.86</v>
      </c>
      <c r="H312">
        <v>0</v>
      </c>
      <c r="I312">
        <v>504.14</v>
      </c>
      <c r="J312" s="6">
        <v>42174</v>
      </c>
      <c r="K312" t="s">
        <v>16</v>
      </c>
      <c r="M312" s="3">
        <f t="shared" si="4"/>
        <v>42174</v>
      </c>
    </row>
    <row r="313" spans="1:13" ht="15.75" thickBot="1" x14ac:dyDescent="0.3">
      <c r="A313">
        <v>312</v>
      </c>
      <c r="B313" t="s">
        <v>18</v>
      </c>
      <c r="C313" s="13" t="s">
        <v>35</v>
      </c>
      <c r="D313">
        <v>100</v>
      </c>
      <c r="E313">
        <v>9.1999999999999993</v>
      </c>
      <c r="F313">
        <v>920</v>
      </c>
      <c r="G313">
        <v>1.55</v>
      </c>
      <c r="H313">
        <v>0</v>
      </c>
      <c r="I313">
        <v>918.45</v>
      </c>
      <c r="J313" s="6">
        <v>42174</v>
      </c>
      <c r="K313" t="s">
        <v>16</v>
      </c>
      <c r="M313" s="3">
        <f t="shared" si="4"/>
        <v>42174</v>
      </c>
    </row>
    <row r="314" spans="1:13" ht="15.75" thickBot="1" x14ac:dyDescent="0.3">
      <c r="A314">
        <v>313</v>
      </c>
      <c r="B314" t="s">
        <v>0</v>
      </c>
      <c r="C314" s="13" t="s">
        <v>72</v>
      </c>
      <c r="D314">
        <v>100</v>
      </c>
      <c r="E314">
        <v>3.48</v>
      </c>
      <c r="F314">
        <v>348</v>
      </c>
      <c r="G314">
        <v>0.57999999999999996</v>
      </c>
      <c r="H314">
        <v>0</v>
      </c>
      <c r="I314">
        <v>348.58</v>
      </c>
      <c r="J314" s="6">
        <v>42177</v>
      </c>
      <c r="K314" t="s">
        <v>16</v>
      </c>
      <c r="M314" s="3">
        <f t="shared" si="4"/>
        <v>42177</v>
      </c>
    </row>
    <row r="315" spans="1:13" ht="15.75" thickBot="1" x14ac:dyDescent="0.3">
      <c r="A315">
        <v>314</v>
      </c>
      <c r="B315" t="s">
        <v>0</v>
      </c>
      <c r="C315" s="13" t="s">
        <v>72</v>
      </c>
      <c r="D315">
        <v>200</v>
      </c>
      <c r="E315">
        <v>3.48</v>
      </c>
      <c r="F315">
        <v>696</v>
      </c>
      <c r="G315">
        <v>1.18</v>
      </c>
      <c r="H315">
        <v>0</v>
      </c>
      <c r="I315">
        <v>697.18</v>
      </c>
      <c r="J315" s="6">
        <v>42179</v>
      </c>
      <c r="K315" t="s">
        <v>16</v>
      </c>
      <c r="M315" s="3">
        <f t="shared" si="4"/>
        <v>42179</v>
      </c>
    </row>
    <row r="316" spans="1:13" ht="15.75" thickBot="1" x14ac:dyDescent="0.3">
      <c r="A316">
        <v>315</v>
      </c>
      <c r="B316" t="s">
        <v>18</v>
      </c>
      <c r="C316" s="13" t="s">
        <v>72</v>
      </c>
      <c r="D316">
        <v>200</v>
      </c>
      <c r="E316">
        <v>3.5</v>
      </c>
      <c r="F316">
        <v>700</v>
      </c>
      <c r="G316">
        <v>1.17</v>
      </c>
      <c r="H316">
        <v>0</v>
      </c>
      <c r="I316">
        <v>698.83</v>
      </c>
      <c r="J316" s="6">
        <v>42179</v>
      </c>
      <c r="K316" t="s">
        <v>16</v>
      </c>
      <c r="M316" s="3">
        <f t="shared" si="4"/>
        <v>42179</v>
      </c>
    </row>
    <row r="317" spans="1:13" ht="15.75" thickBot="1" x14ac:dyDescent="0.3">
      <c r="A317">
        <v>316</v>
      </c>
      <c r="B317" t="s">
        <v>0</v>
      </c>
      <c r="C317" s="13" t="s">
        <v>35</v>
      </c>
      <c r="D317">
        <v>100</v>
      </c>
      <c r="E317">
        <v>9.0500000000000007</v>
      </c>
      <c r="F317">
        <v>905</v>
      </c>
      <c r="G317">
        <v>1.53</v>
      </c>
      <c r="H317">
        <v>0</v>
      </c>
      <c r="I317">
        <v>906.53</v>
      </c>
      <c r="J317" s="6">
        <v>42180</v>
      </c>
      <c r="K317" t="s">
        <v>16</v>
      </c>
      <c r="M317" s="3">
        <f t="shared" si="4"/>
        <v>42180</v>
      </c>
    </row>
    <row r="318" spans="1:13" ht="15.75" thickBot="1" x14ac:dyDescent="0.3">
      <c r="A318">
        <v>317</v>
      </c>
      <c r="B318" t="s">
        <v>0</v>
      </c>
      <c r="C318" s="13" t="s">
        <v>35</v>
      </c>
      <c r="D318">
        <v>100</v>
      </c>
      <c r="E318">
        <v>9.0500000000000007</v>
      </c>
      <c r="F318">
        <v>905</v>
      </c>
      <c r="G318">
        <v>1.53</v>
      </c>
      <c r="H318">
        <v>0</v>
      </c>
      <c r="I318">
        <v>906.53</v>
      </c>
      <c r="J318" s="6">
        <v>42180</v>
      </c>
      <c r="K318" t="s">
        <v>16</v>
      </c>
      <c r="M318" s="3">
        <f t="shared" si="4"/>
        <v>42180</v>
      </c>
    </row>
    <row r="319" spans="1:13" ht="15.75" thickBot="1" x14ac:dyDescent="0.3">
      <c r="A319">
        <v>318</v>
      </c>
      <c r="B319" t="s">
        <v>18</v>
      </c>
      <c r="C319" s="13" t="s">
        <v>34</v>
      </c>
      <c r="D319" s="8">
        <v>1000</v>
      </c>
      <c r="E319">
        <v>1.62</v>
      </c>
      <c r="F319" s="7">
        <v>1620</v>
      </c>
      <c r="G319">
        <v>2.73</v>
      </c>
      <c r="H319">
        <v>0</v>
      </c>
      <c r="I319" s="7">
        <v>1617.27</v>
      </c>
      <c r="J319" s="6">
        <v>42180</v>
      </c>
      <c r="K319" t="s">
        <v>16</v>
      </c>
      <c r="M319" s="3">
        <f t="shared" si="4"/>
        <v>42180</v>
      </c>
    </row>
    <row r="320" spans="1:13" ht="15.75" thickBot="1" x14ac:dyDescent="0.3">
      <c r="A320">
        <v>319</v>
      </c>
      <c r="B320" t="s">
        <v>0</v>
      </c>
      <c r="C320" s="13" t="s">
        <v>34</v>
      </c>
      <c r="D320">
        <v>500</v>
      </c>
      <c r="E320">
        <v>1.61</v>
      </c>
      <c r="F320">
        <v>805</v>
      </c>
      <c r="G320">
        <v>1.38</v>
      </c>
      <c r="H320">
        <v>0</v>
      </c>
      <c r="I320">
        <v>806.38</v>
      </c>
      <c r="J320" s="6">
        <v>42181</v>
      </c>
      <c r="K320" t="s">
        <v>16</v>
      </c>
      <c r="M320" s="3">
        <f t="shared" si="4"/>
        <v>42181</v>
      </c>
    </row>
    <row r="321" spans="1:13" ht="15.75" thickBot="1" x14ac:dyDescent="0.3">
      <c r="A321">
        <v>320</v>
      </c>
      <c r="B321" t="s">
        <v>18</v>
      </c>
      <c r="C321" s="13" t="s">
        <v>72</v>
      </c>
      <c r="D321">
        <v>500</v>
      </c>
      <c r="E321">
        <v>3.52</v>
      </c>
      <c r="F321" s="7">
        <v>1760</v>
      </c>
      <c r="G321">
        <v>2.97</v>
      </c>
      <c r="H321">
        <v>0</v>
      </c>
      <c r="I321" s="7">
        <v>1757.03</v>
      </c>
      <c r="J321" s="6">
        <v>42181</v>
      </c>
      <c r="K321" t="s">
        <v>16</v>
      </c>
      <c r="M321" s="3">
        <f t="shared" si="4"/>
        <v>42181</v>
      </c>
    </row>
    <row r="322" spans="1:13" ht="15.75" thickBot="1" x14ac:dyDescent="0.3">
      <c r="A322">
        <v>321</v>
      </c>
      <c r="B322" t="s">
        <v>18</v>
      </c>
      <c r="C322" s="13" t="s">
        <v>71</v>
      </c>
      <c r="D322">
        <v>20</v>
      </c>
      <c r="E322">
        <v>10.1</v>
      </c>
      <c r="F322">
        <v>202</v>
      </c>
      <c r="G322">
        <v>0.33</v>
      </c>
      <c r="H322">
        <v>0</v>
      </c>
      <c r="I322">
        <v>201.67</v>
      </c>
      <c r="J322" s="6">
        <v>42181</v>
      </c>
      <c r="K322" t="s">
        <v>16</v>
      </c>
      <c r="M322" s="3">
        <f t="shared" si="4"/>
        <v>42181</v>
      </c>
    </row>
    <row r="323" spans="1:13" ht="15.75" thickBot="1" x14ac:dyDescent="0.3">
      <c r="A323">
        <v>322</v>
      </c>
      <c r="B323" t="s">
        <v>18</v>
      </c>
      <c r="C323" s="13" t="s">
        <v>71</v>
      </c>
      <c r="D323">
        <v>41</v>
      </c>
      <c r="E323">
        <v>10.1</v>
      </c>
      <c r="F323">
        <v>414.1</v>
      </c>
      <c r="G323">
        <v>0.7</v>
      </c>
      <c r="H323">
        <v>0</v>
      </c>
      <c r="I323">
        <v>413.4</v>
      </c>
      <c r="J323" s="6">
        <v>42181</v>
      </c>
      <c r="K323" t="s">
        <v>16</v>
      </c>
      <c r="M323" s="3">
        <f t="shared" ref="M323:M386" si="5">J323</f>
        <v>42181</v>
      </c>
    </row>
    <row r="324" spans="1:13" ht="15.75" thickBot="1" x14ac:dyDescent="0.3">
      <c r="A324">
        <v>323</v>
      </c>
      <c r="B324" t="s">
        <v>18</v>
      </c>
      <c r="C324" s="13" t="s">
        <v>31</v>
      </c>
      <c r="D324">
        <v>100</v>
      </c>
      <c r="E324">
        <v>4.9800000000000004</v>
      </c>
      <c r="F324">
        <v>498</v>
      </c>
      <c r="G324">
        <v>0.83</v>
      </c>
      <c r="H324">
        <v>0</v>
      </c>
      <c r="I324">
        <v>497.17</v>
      </c>
      <c r="J324" s="6">
        <v>42181</v>
      </c>
      <c r="K324" t="s">
        <v>16</v>
      </c>
      <c r="M324" s="3">
        <f t="shared" si="5"/>
        <v>42181</v>
      </c>
    </row>
    <row r="325" spans="1:13" ht="15.75" thickBot="1" x14ac:dyDescent="0.3">
      <c r="A325">
        <v>324</v>
      </c>
      <c r="B325" t="s">
        <v>0</v>
      </c>
      <c r="C325" s="13" t="s">
        <v>31</v>
      </c>
      <c r="D325">
        <v>100</v>
      </c>
      <c r="E325">
        <v>4.88</v>
      </c>
      <c r="F325">
        <v>488</v>
      </c>
      <c r="G325">
        <v>0.81</v>
      </c>
      <c r="H325">
        <v>0</v>
      </c>
      <c r="I325">
        <v>488.81</v>
      </c>
      <c r="J325" s="6">
        <v>42184</v>
      </c>
      <c r="K325" t="s">
        <v>16</v>
      </c>
      <c r="M325" s="3">
        <f t="shared" si="5"/>
        <v>42184</v>
      </c>
    </row>
    <row r="326" spans="1:13" ht="15.75" thickBot="1" x14ac:dyDescent="0.3">
      <c r="A326">
        <v>325</v>
      </c>
      <c r="B326" t="s">
        <v>0</v>
      </c>
      <c r="C326" s="13" t="s">
        <v>72</v>
      </c>
      <c r="D326">
        <v>400</v>
      </c>
      <c r="E326">
        <v>3.46</v>
      </c>
      <c r="F326" s="7">
        <v>1384</v>
      </c>
      <c r="G326">
        <v>2.35</v>
      </c>
      <c r="H326">
        <v>0</v>
      </c>
      <c r="I326" s="7">
        <v>1386.35</v>
      </c>
      <c r="J326" s="6">
        <v>42184</v>
      </c>
      <c r="K326" t="s">
        <v>16</v>
      </c>
      <c r="M326" s="3">
        <f t="shared" si="5"/>
        <v>42184</v>
      </c>
    </row>
    <row r="327" spans="1:13" ht="15.75" thickBot="1" x14ac:dyDescent="0.3">
      <c r="A327">
        <v>326</v>
      </c>
      <c r="B327" t="s">
        <v>0</v>
      </c>
      <c r="C327" s="13" t="s">
        <v>35</v>
      </c>
      <c r="D327">
        <v>100</v>
      </c>
      <c r="E327">
        <v>9.0500000000000007</v>
      </c>
      <c r="F327">
        <v>905</v>
      </c>
      <c r="G327">
        <v>1.53</v>
      </c>
      <c r="H327">
        <v>0</v>
      </c>
      <c r="I327">
        <v>906.53</v>
      </c>
      <c r="J327" s="6">
        <v>42185</v>
      </c>
      <c r="K327" t="s">
        <v>16</v>
      </c>
      <c r="M327" s="3">
        <f t="shared" si="5"/>
        <v>42185</v>
      </c>
    </row>
    <row r="328" spans="1:13" ht="15.75" thickBot="1" x14ac:dyDescent="0.3">
      <c r="A328">
        <v>327</v>
      </c>
      <c r="B328" t="s">
        <v>0</v>
      </c>
      <c r="C328" s="13" t="s">
        <v>74</v>
      </c>
      <c r="D328">
        <v>20</v>
      </c>
      <c r="E328">
        <v>177.5</v>
      </c>
      <c r="F328" s="7">
        <v>3550</v>
      </c>
      <c r="G328">
        <v>6</v>
      </c>
      <c r="H328">
        <v>0</v>
      </c>
      <c r="I328" s="7">
        <v>3556</v>
      </c>
      <c r="J328" s="6">
        <v>42185</v>
      </c>
      <c r="K328" t="s">
        <v>16</v>
      </c>
      <c r="M328" s="3">
        <f t="shared" si="5"/>
        <v>42185</v>
      </c>
    </row>
    <row r="329" spans="1:13" ht="15.75" thickBot="1" x14ac:dyDescent="0.3">
      <c r="A329">
        <v>328</v>
      </c>
      <c r="B329" t="s">
        <v>0</v>
      </c>
      <c r="C329" s="13" t="s">
        <v>17</v>
      </c>
      <c r="D329">
        <v>5</v>
      </c>
      <c r="E329">
        <v>192.5</v>
      </c>
      <c r="F329">
        <v>962.5</v>
      </c>
      <c r="G329">
        <v>1.63</v>
      </c>
      <c r="H329">
        <v>0</v>
      </c>
      <c r="I329">
        <v>964.13</v>
      </c>
      <c r="J329" s="6">
        <v>42185</v>
      </c>
      <c r="K329" t="s">
        <v>16</v>
      </c>
      <c r="M329" s="3">
        <f t="shared" si="5"/>
        <v>42185</v>
      </c>
    </row>
    <row r="330" spans="1:13" ht="15.75" thickBot="1" x14ac:dyDescent="0.3">
      <c r="A330">
        <v>329</v>
      </c>
      <c r="B330" t="s">
        <v>0</v>
      </c>
      <c r="C330" s="13" t="s">
        <v>35</v>
      </c>
      <c r="D330">
        <v>100</v>
      </c>
      <c r="E330">
        <v>9</v>
      </c>
      <c r="F330">
        <v>900</v>
      </c>
      <c r="G330">
        <v>1.52</v>
      </c>
      <c r="H330">
        <v>0</v>
      </c>
      <c r="I330">
        <v>901.52</v>
      </c>
      <c r="J330" s="6">
        <v>42185</v>
      </c>
      <c r="K330" t="s">
        <v>16</v>
      </c>
      <c r="M330" s="3">
        <f t="shared" si="5"/>
        <v>42185</v>
      </c>
    </row>
    <row r="331" spans="1:13" ht="15.75" thickBot="1" x14ac:dyDescent="0.3">
      <c r="A331">
        <v>330</v>
      </c>
      <c r="B331" t="s">
        <v>0</v>
      </c>
      <c r="C331" s="13" t="s">
        <v>72</v>
      </c>
      <c r="D331">
        <v>100</v>
      </c>
      <c r="E331">
        <v>3.46</v>
      </c>
      <c r="F331">
        <v>346</v>
      </c>
      <c r="G331">
        <v>0.57999999999999996</v>
      </c>
      <c r="H331">
        <v>0</v>
      </c>
      <c r="I331">
        <v>346.58</v>
      </c>
      <c r="J331" s="6">
        <v>42185</v>
      </c>
      <c r="K331" t="s">
        <v>16</v>
      </c>
      <c r="M331" s="3">
        <f t="shared" si="5"/>
        <v>42185</v>
      </c>
    </row>
    <row r="332" spans="1:13" ht="15.75" thickBot="1" x14ac:dyDescent="0.3">
      <c r="A332">
        <v>331</v>
      </c>
      <c r="B332" t="s">
        <v>0</v>
      </c>
      <c r="C332" s="13" t="s">
        <v>35</v>
      </c>
      <c r="D332">
        <v>25</v>
      </c>
      <c r="E332">
        <v>8.85</v>
      </c>
      <c r="F332">
        <v>221.25</v>
      </c>
      <c r="G332">
        <v>0.37</v>
      </c>
      <c r="H332">
        <v>0</v>
      </c>
      <c r="I332">
        <v>221.62</v>
      </c>
      <c r="J332" s="6">
        <v>42185</v>
      </c>
      <c r="K332" t="s">
        <v>16</v>
      </c>
      <c r="M332" s="3">
        <f t="shared" si="5"/>
        <v>42185</v>
      </c>
    </row>
    <row r="333" spans="1:13" ht="15.75" thickBot="1" x14ac:dyDescent="0.3">
      <c r="A333">
        <v>332</v>
      </c>
      <c r="B333" t="s">
        <v>0</v>
      </c>
      <c r="C333" s="13" t="s">
        <v>72</v>
      </c>
      <c r="D333">
        <v>500</v>
      </c>
      <c r="E333">
        <v>3.44</v>
      </c>
      <c r="F333" s="7">
        <v>1720</v>
      </c>
      <c r="G333">
        <v>2.91</v>
      </c>
      <c r="H333">
        <v>0</v>
      </c>
      <c r="I333" s="7">
        <v>1722.91</v>
      </c>
      <c r="J333" s="6">
        <v>42185</v>
      </c>
      <c r="K333" t="s">
        <v>16</v>
      </c>
      <c r="M333" s="3">
        <f t="shared" si="5"/>
        <v>42185</v>
      </c>
    </row>
    <row r="334" spans="1:13" ht="15.75" thickBot="1" x14ac:dyDescent="0.3">
      <c r="A334">
        <v>333</v>
      </c>
      <c r="B334" t="s">
        <v>0</v>
      </c>
      <c r="C334" s="13" t="s">
        <v>35</v>
      </c>
      <c r="D334">
        <v>6</v>
      </c>
      <c r="E334">
        <v>8.85</v>
      </c>
      <c r="F334">
        <v>53.1</v>
      </c>
      <c r="G334">
        <v>0.09</v>
      </c>
      <c r="H334">
        <v>0</v>
      </c>
      <c r="I334">
        <v>53.19</v>
      </c>
      <c r="J334" s="6">
        <v>42185</v>
      </c>
      <c r="K334" t="s">
        <v>16</v>
      </c>
      <c r="M334" s="3">
        <f t="shared" si="5"/>
        <v>42185</v>
      </c>
    </row>
    <row r="335" spans="1:13" ht="15.75" thickBot="1" x14ac:dyDescent="0.3">
      <c r="A335">
        <v>334</v>
      </c>
      <c r="B335" t="s">
        <v>0</v>
      </c>
      <c r="C335" s="13" t="s">
        <v>17</v>
      </c>
      <c r="D335">
        <v>5</v>
      </c>
      <c r="E335">
        <v>190</v>
      </c>
      <c r="F335">
        <v>950</v>
      </c>
      <c r="G335">
        <v>1.61</v>
      </c>
      <c r="H335">
        <v>0</v>
      </c>
      <c r="I335">
        <v>951.61</v>
      </c>
      <c r="J335" s="6">
        <v>42185</v>
      </c>
      <c r="K335" t="s">
        <v>16</v>
      </c>
      <c r="M335" s="3">
        <f t="shared" si="5"/>
        <v>42185</v>
      </c>
    </row>
    <row r="336" spans="1:13" ht="15.75" thickBot="1" x14ac:dyDescent="0.3">
      <c r="A336">
        <v>335</v>
      </c>
      <c r="B336" t="s">
        <v>0</v>
      </c>
      <c r="C336" s="13" t="s">
        <v>35</v>
      </c>
      <c r="D336">
        <v>200</v>
      </c>
      <c r="E336">
        <v>8.85</v>
      </c>
      <c r="F336" s="7">
        <v>1770</v>
      </c>
      <c r="G336">
        <v>2.99</v>
      </c>
      <c r="H336">
        <v>0</v>
      </c>
      <c r="I336" s="7">
        <v>1772.99</v>
      </c>
      <c r="J336" s="6">
        <v>42185</v>
      </c>
      <c r="K336" t="s">
        <v>16</v>
      </c>
      <c r="M336" s="3">
        <f t="shared" si="5"/>
        <v>42185</v>
      </c>
    </row>
    <row r="337" spans="1:13" ht="15.75" thickBot="1" x14ac:dyDescent="0.3">
      <c r="A337">
        <v>336</v>
      </c>
      <c r="B337" t="s">
        <v>18</v>
      </c>
      <c r="C337" s="13" t="s">
        <v>31</v>
      </c>
      <c r="D337">
        <v>100</v>
      </c>
      <c r="E337">
        <v>4.9800000000000004</v>
      </c>
      <c r="F337">
        <v>498</v>
      </c>
      <c r="G337">
        <v>0.83</v>
      </c>
      <c r="H337">
        <v>0</v>
      </c>
      <c r="I337">
        <v>497.17</v>
      </c>
      <c r="J337" s="6">
        <v>42185</v>
      </c>
      <c r="K337" t="s">
        <v>16</v>
      </c>
      <c r="M337" s="3">
        <f t="shared" si="5"/>
        <v>42185</v>
      </c>
    </row>
    <row r="338" spans="1:13" ht="15.75" thickBot="1" x14ac:dyDescent="0.3">
      <c r="A338">
        <v>337</v>
      </c>
      <c r="B338" t="s">
        <v>0</v>
      </c>
      <c r="C338" s="13" t="s">
        <v>36</v>
      </c>
      <c r="D338">
        <v>100</v>
      </c>
      <c r="E338">
        <v>16.7</v>
      </c>
      <c r="F338" s="7">
        <v>1670</v>
      </c>
      <c r="G338">
        <v>2.82</v>
      </c>
      <c r="H338">
        <v>0</v>
      </c>
      <c r="I338" s="7">
        <v>1672.82</v>
      </c>
      <c r="J338" s="6">
        <v>42187</v>
      </c>
      <c r="K338" t="s">
        <v>16</v>
      </c>
      <c r="M338" s="3">
        <f t="shared" si="5"/>
        <v>42187</v>
      </c>
    </row>
    <row r="339" spans="1:13" ht="15.75" thickBot="1" x14ac:dyDescent="0.3">
      <c r="A339">
        <v>338</v>
      </c>
      <c r="B339" t="s">
        <v>0</v>
      </c>
      <c r="C339" s="13" t="s">
        <v>35</v>
      </c>
      <c r="D339">
        <v>10</v>
      </c>
      <c r="E339">
        <v>8.4</v>
      </c>
      <c r="F339">
        <v>84</v>
      </c>
      <c r="G339">
        <v>0.15</v>
      </c>
      <c r="H339">
        <v>0</v>
      </c>
      <c r="I339">
        <v>84.15</v>
      </c>
      <c r="J339" s="6">
        <v>42188</v>
      </c>
      <c r="K339" t="s">
        <v>16</v>
      </c>
      <c r="M339" s="3">
        <f t="shared" si="5"/>
        <v>42188</v>
      </c>
    </row>
    <row r="340" spans="1:13" ht="15.75" thickBot="1" x14ac:dyDescent="0.3">
      <c r="A340">
        <v>339</v>
      </c>
      <c r="B340" t="s">
        <v>0</v>
      </c>
      <c r="C340" s="13" t="s">
        <v>35</v>
      </c>
      <c r="D340">
        <v>10</v>
      </c>
      <c r="E340">
        <v>8.3000000000000007</v>
      </c>
      <c r="F340">
        <v>83</v>
      </c>
      <c r="G340">
        <v>0.14000000000000001</v>
      </c>
      <c r="H340">
        <v>0</v>
      </c>
      <c r="I340">
        <v>83.14</v>
      </c>
      <c r="J340" s="6">
        <v>42188</v>
      </c>
      <c r="K340" t="s">
        <v>16</v>
      </c>
      <c r="M340" s="3">
        <f t="shared" si="5"/>
        <v>42188</v>
      </c>
    </row>
    <row r="341" spans="1:13" ht="15.75" thickBot="1" x14ac:dyDescent="0.3">
      <c r="A341">
        <v>340</v>
      </c>
      <c r="B341" t="s">
        <v>0</v>
      </c>
      <c r="C341" s="13" t="s">
        <v>35</v>
      </c>
      <c r="D341">
        <v>100</v>
      </c>
      <c r="E341">
        <v>8.3000000000000007</v>
      </c>
      <c r="F341">
        <v>830</v>
      </c>
      <c r="G341">
        <v>1.39</v>
      </c>
      <c r="H341">
        <v>0</v>
      </c>
      <c r="I341">
        <v>831.39</v>
      </c>
      <c r="J341" s="6">
        <v>42188</v>
      </c>
      <c r="K341" t="s">
        <v>16</v>
      </c>
      <c r="M341" s="3">
        <f t="shared" si="5"/>
        <v>42188</v>
      </c>
    </row>
    <row r="342" spans="1:13" ht="15.75" thickBot="1" x14ac:dyDescent="0.3">
      <c r="A342">
        <v>341</v>
      </c>
      <c r="B342" t="s">
        <v>0</v>
      </c>
      <c r="C342" s="13" t="s">
        <v>35</v>
      </c>
      <c r="D342">
        <v>9</v>
      </c>
      <c r="E342">
        <v>8.25</v>
      </c>
      <c r="F342">
        <v>74.25</v>
      </c>
      <c r="G342">
        <v>0.13</v>
      </c>
      <c r="H342">
        <v>0</v>
      </c>
      <c r="I342">
        <v>74.38</v>
      </c>
      <c r="J342" s="6">
        <v>42188</v>
      </c>
      <c r="K342" t="s">
        <v>16</v>
      </c>
      <c r="M342" s="3">
        <f t="shared" si="5"/>
        <v>42188</v>
      </c>
    </row>
    <row r="343" spans="1:13" ht="15.75" thickBot="1" x14ac:dyDescent="0.3">
      <c r="A343">
        <v>342</v>
      </c>
      <c r="B343" t="s">
        <v>0</v>
      </c>
      <c r="C343" s="13" t="s">
        <v>35</v>
      </c>
      <c r="D343">
        <v>10</v>
      </c>
      <c r="E343">
        <v>8.1999999999999993</v>
      </c>
      <c r="F343">
        <v>82</v>
      </c>
      <c r="G343">
        <v>0.14000000000000001</v>
      </c>
      <c r="H343">
        <v>0</v>
      </c>
      <c r="I343">
        <v>82.14</v>
      </c>
      <c r="J343" s="6">
        <v>42188</v>
      </c>
      <c r="K343" t="s">
        <v>16</v>
      </c>
      <c r="M343" s="3">
        <f t="shared" si="5"/>
        <v>42188</v>
      </c>
    </row>
    <row r="344" spans="1:13" ht="15.75" thickBot="1" x14ac:dyDescent="0.3">
      <c r="A344">
        <v>343</v>
      </c>
      <c r="B344" t="s">
        <v>0</v>
      </c>
      <c r="C344" s="13" t="s">
        <v>34</v>
      </c>
      <c r="D344">
        <v>500</v>
      </c>
      <c r="E344">
        <v>1.52</v>
      </c>
      <c r="F344">
        <v>760</v>
      </c>
      <c r="G344">
        <v>1.28</v>
      </c>
      <c r="H344">
        <v>0</v>
      </c>
      <c r="I344">
        <v>761.28</v>
      </c>
      <c r="J344" s="6">
        <v>42191</v>
      </c>
      <c r="K344" t="s">
        <v>16</v>
      </c>
      <c r="M344" s="3">
        <f t="shared" si="5"/>
        <v>42191</v>
      </c>
    </row>
    <row r="345" spans="1:13" ht="15.75" thickBot="1" x14ac:dyDescent="0.3">
      <c r="A345">
        <v>344</v>
      </c>
      <c r="B345" t="s">
        <v>0</v>
      </c>
      <c r="C345" s="13" t="s">
        <v>35</v>
      </c>
      <c r="D345">
        <v>100</v>
      </c>
      <c r="E345">
        <v>8.1</v>
      </c>
      <c r="F345">
        <v>810</v>
      </c>
      <c r="G345">
        <v>1.38</v>
      </c>
      <c r="H345">
        <v>0</v>
      </c>
      <c r="I345">
        <v>811.38</v>
      </c>
      <c r="J345" s="6">
        <v>42191</v>
      </c>
      <c r="K345" t="s">
        <v>16</v>
      </c>
      <c r="M345" s="3">
        <f t="shared" si="5"/>
        <v>42191</v>
      </c>
    </row>
    <row r="346" spans="1:13" ht="15.75" thickBot="1" x14ac:dyDescent="0.3">
      <c r="A346">
        <v>345</v>
      </c>
      <c r="B346" t="s">
        <v>18</v>
      </c>
      <c r="C346" s="13" t="s">
        <v>35</v>
      </c>
      <c r="D346">
        <v>100</v>
      </c>
      <c r="E346">
        <v>8.1</v>
      </c>
      <c r="F346">
        <v>810</v>
      </c>
      <c r="G346">
        <v>1.35</v>
      </c>
      <c r="H346">
        <v>0</v>
      </c>
      <c r="I346">
        <v>808.65</v>
      </c>
      <c r="J346" s="6">
        <v>42191</v>
      </c>
      <c r="K346" t="s">
        <v>16</v>
      </c>
      <c r="M346" s="3">
        <f t="shared" si="5"/>
        <v>42191</v>
      </c>
    </row>
    <row r="347" spans="1:13" ht="15.75" thickBot="1" x14ac:dyDescent="0.3">
      <c r="A347">
        <v>346</v>
      </c>
      <c r="B347" t="s">
        <v>0</v>
      </c>
      <c r="C347" s="13" t="s">
        <v>31</v>
      </c>
      <c r="D347">
        <v>100</v>
      </c>
      <c r="E347">
        <v>4.9000000000000004</v>
      </c>
      <c r="F347">
        <v>490</v>
      </c>
      <c r="G347">
        <v>0.82</v>
      </c>
      <c r="H347">
        <v>0</v>
      </c>
      <c r="I347">
        <v>490.82</v>
      </c>
      <c r="J347" s="6">
        <v>42192</v>
      </c>
      <c r="K347" t="s">
        <v>16</v>
      </c>
      <c r="M347" s="3">
        <f t="shared" si="5"/>
        <v>42192</v>
      </c>
    </row>
    <row r="348" spans="1:13" ht="15.75" thickBot="1" x14ac:dyDescent="0.3">
      <c r="A348">
        <v>347</v>
      </c>
      <c r="B348" t="s">
        <v>0</v>
      </c>
      <c r="C348" s="13" t="s">
        <v>17</v>
      </c>
      <c r="D348">
        <v>4</v>
      </c>
      <c r="E348">
        <v>180</v>
      </c>
      <c r="F348">
        <v>720</v>
      </c>
      <c r="G348">
        <v>1.22</v>
      </c>
      <c r="H348">
        <v>0</v>
      </c>
      <c r="I348">
        <v>721.22</v>
      </c>
      <c r="J348" s="6">
        <v>42193</v>
      </c>
      <c r="K348" t="s">
        <v>16</v>
      </c>
      <c r="M348" s="3">
        <f t="shared" si="5"/>
        <v>42193</v>
      </c>
    </row>
    <row r="349" spans="1:13" ht="15.75" thickBot="1" x14ac:dyDescent="0.3">
      <c r="A349">
        <v>348</v>
      </c>
      <c r="B349" t="s">
        <v>0</v>
      </c>
      <c r="C349" s="13" t="s">
        <v>74</v>
      </c>
      <c r="D349">
        <v>10</v>
      </c>
      <c r="E349">
        <v>172.5</v>
      </c>
      <c r="F349" s="7">
        <v>1725</v>
      </c>
      <c r="G349">
        <v>2.92</v>
      </c>
      <c r="H349">
        <v>0</v>
      </c>
      <c r="I349" s="7">
        <v>1727.92</v>
      </c>
      <c r="J349" s="6">
        <v>42193</v>
      </c>
      <c r="K349" t="s">
        <v>16</v>
      </c>
      <c r="M349" s="3">
        <f t="shared" si="5"/>
        <v>42193</v>
      </c>
    </row>
    <row r="350" spans="1:13" ht="15.75" thickBot="1" x14ac:dyDescent="0.3">
      <c r="A350">
        <v>349</v>
      </c>
      <c r="B350" t="s">
        <v>0</v>
      </c>
      <c r="C350" s="13" t="s">
        <v>70</v>
      </c>
      <c r="D350">
        <v>20</v>
      </c>
      <c r="E350">
        <v>12.4</v>
      </c>
      <c r="F350">
        <v>248</v>
      </c>
      <c r="G350">
        <v>0.41</v>
      </c>
      <c r="H350">
        <v>0</v>
      </c>
      <c r="I350">
        <v>248.41</v>
      </c>
      <c r="J350" s="6">
        <v>42193</v>
      </c>
      <c r="K350" t="s">
        <v>16</v>
      </c>
      <c r="M350" s="3">
        <f t="shared" si="5"/>
        <v>42193</v>
      </c>
    </row>
    <row r="351" spans="1:13" ht="15.75" thickBot="1" x14ac:dyDescent="0.3">
      <c r="A351">
        <v>350</v>
      </c>
      <c r="B351" t="s">
        <v>18</v>
      </c>
      <c r="C351" s="13" t="s">
        <v>35</v>
      </c>
      <c r="D351">
        <v>10</v>
      </c>
      <c r="E351">
        <v>8.35</v>
      </c>
      <c r="F351">
        <v>83.5</v>
      </c>
      <c r="G351">
        <v>0.14000000000000001</v>
      </c>
      <c r="H351">
        <v>0</v>
      </c>
      <c r="I351">
        <v>83.36</v>
      </c>
      <c r="J351" s="6">
        <v>42193</v>
      </c>
      <c r="K351" t="s">
        <v>16</v>
      </c>
      <c r="M351" s="3">
        <f t="shared" si="5"/>
        <v>42193</v>
      </c>
    </row>
    <row r="352" spans="1:13" ht="15.75" thickBot="1" x14ac:dyDescent="0.3">
      <c r="A352">
        <v>351</v>
      </c>
      <c r="B352" t="s">
        <v>0</v>
      </c>
      <c r="C352" s="13" t="s">
        <v>35</v>
      </c>
      <c r="D352">
        <v>100</v>
      </c>
      <c r="E352">
        <v>8.15</v>
      </c>
      <c r="F352">
        <v>815</v>
      </c>
      <c r="G352">
        <v>1.39</v>
      </c>
      <c r="H352">
        <v>0</v>
      </c>
      <c r="I352">
        <v>816.39</v>
      </c>
      <c r="J352" s="6">
        <v>42194</v>
      </c>
      <c r="K352" t="s">
        <v>16</v>
      </c>
      <c r="M352" s="3">
        <f t="shared" si="5"/>
        <v>42194</v>
      </c>
    </row>
    <row r="353" spans="1:13" ht="15.75" thickBot="1" x14ac:dyDescent="0.3">
      <c r="A353">
        <v>352</v>
      </c>
      <c r="B353" t="s">
        <v>18</v>
      </c>
      <c r="C353" s="13" t="s">
        <v>70</v>
      </c>
      <c r="D353">
        <v>5</v>
      </c>
      <c r="E353">
        <v>12.6</v>
      </c>
      <c r="F353">
        <v>63</v>
      </c>
      <c r="G353">
        <v>0.1</v>
      </c>
      <c r="H353">
        <v>0</v>
      </c>
      <c r="I353">
        <v>62.9</v>
      </c>
      <c r="J353" s="6">
        <v>42194</v>
      </c>
      <c r="K353" t="s">
        <v>16</v>
      </c>
      <c r="M353" s="3">
        <f t="shared" si="5"/>
        <v>42194</v>
      </c>
    </row>
    <row r="354" spans="1:13" ht="15.75" thickBot="1" x14ac:dyDescent="0.3">
      <c r="A354">
        <v>353</v>
      </c>
      <c r="B354" t="s">
        <v>0</v>
      </c>
      <c r="C354" s="13" t="s">
        <v>35</v>
      </c>
      <c r="D354">
        <v>100</v>
      </c>
      <c r="E354">
        <v>8.15</v>
      </c>
      <c r="F354">
        <v>815</v>
      </c>
      <c r="G354">
        <v>1.38</v>
      </c>
      <c r="H354">
        <v>0</v>
      </c>
      <c r="I354">
        <v>816.38</v>
      </c>
      <c r="J354" s="6">
        <v>42195</v>
      </c>
      <c r="K354" t="s">
        <v>16</v>
      </c>
      <c r="M354" s="3">
        <f t="shared" si="5"/>
        <v>42195</v>
      </c>
    </row>
    <row r="355" spans="1:13" ht="15.75" thickBot="1" x14ac:dyDescent="0.3">
      <c r="A355">
        <v>354</v>
      </c>
      <c r="B355" t="s">
        <v>18</v>
      </c>
      <c r="C355" s="13" t="s">
        <v>35</v>
      </c>
      <c r="D355">
        <v>100</v>
      </c>
      <c r="E355">
        <v>8.25</v>
      </c>
      <c r="F355">
        <v>825</v>
      </c>
      <c r="G355">
        <v>1.4</v>
      </c>
      <c r="H355">
        <v>0</v>
      </c>
      <c r="I355">
        <v>823.6</v>
      </c>
      <c r="J355" s="6">
        <v>42195</v>
      </c>
      <c r="K355" t="s">
        <v>16</v>
      </c>
      <c r="M355" s="3">
        <f t="shared" si="5"/>
        <v>42195</v>
      </c>
    </row>
    <row r="356" spans="1:13" ht="15.75" thickBot="1" x14ac:dyDescent="0.3">
      <c r="A356">
        <v>355</v>
      </c>
      <c r="B356" t="s">
        <v>18</v>
      </c>
      <c r="C356" s="13" t="s">
        <v>70</v>
      </c>
      <c r="D356">
        <v>5</v>
      </c>
      <c r="E356">
        <v>13.2</v>
      </c>
      <c r="F356">
        <v>66</v>
      </c>
      <c r="G356">
        <v>0.11</v>
      </c>
      <c r="H356">
        <v>0</v>
      </c>
      <c r="I356">
        <v>65.89</v>
      </c>
      <c r="J356" s="6">
        <v>42195</v>
      </c>
      <c r="K356" t="s">
        <v>16</v>
      </c>
      <c r="M356" s="3">
        <f t="shared" si="5"/>
        <v>42195</v>
      </c>
    </row>
    <row r="357" spans="1:13" ht="15.75" thickBot="1" x14ac:dyDescent="0.3">
      <c r="A357">
        <v>356</v>
      </c>
      <c r="B357" t="s">
        <v>18</v>
      </c>
      <c r="C357" s="13" t="s">
        <v>70</v>
      </c>
      <c r="D357">
        <v>10</v>
      </c>
      <c r="E357">
        <v>13.2</v>
      </c>
      <c r="F357">
        <v>132</v>
      </c>
      <c r="G357">
        <v>0.22</v>
      </c>
      <c r="H357">
        <v>0</v>
      </c>
      <c r="I357">
        <v>131.78</v>
      </c>
      <c r="J357" s="6">
        <v>42195</v>
      </c>
      <c r="K357" t="s">
        <v>16</v>
      </c>
      <c r="M357" s="3">
        <f t="shared" si="5"/>
        <v>42195</v>
      </c>
    </row>
    <row r="358" spans="1:13" ht="15.75" thickBot="1" x14ac:dyDescent="0.3">
      <c r="A358">
        <v>357</v>
      </c>
      <c r="B358" t="s">
        <v>18</v>
      </c>
      <c r="C358" s="13" t="s">
        <v>17</v>
      </c>
      <c r="D358">
        <v>4</v>
      </c>
      <c r="E358">
        <v>187</v>
      </c>
      <c r="F358">
        <v>748</v>
      </c>
      <c r="G358">
        <v>1.26</v>
      </c>
      <c r="H358">
        <v>0</v>
      </c>
      <c r="I358">
        <v>746.74</v>
      </c>
      <c r="J358" s="6">
        <v>42195</v>
      </c>
      <c r="K358" t="s">
        <v>16</v>
      </c>
      <c r="M358" s="3">
        <f t="shared" si="5"/>
        <v>42195</v>
      </c>
    </row>
    <row r="359" spans="1:13" ht="15.75" thickBot="1" x14ac:dyDescent="0.3">
      <c r="A359">
        <v>358</v>
      </c>
      <c r="B359" t="s">
        <v>18</v>
      </c>
      <c r="C359" s="13" t="s">
        <v>74</v>
      </c>
      <c r="D359">
        <v>5</v>
      </c>
      <c r="E359">
        <v>177.5</v>
      </c>
      <c r="F359">
        <v>887.5</v>
      </c>
      <c r="G359">
        <v>1.5</v>
      </c>
      <c r="H359">
        <v>0</v>
      </c>
      <c r="I359">
        <v>886</v>
      </c>
      <c r="J359" s="6">
        <v>42195</v>
      </c>
      <c r="K359" t="s">
        <v>16</v>
      </c>
      <c r="M359" s="3">
        <f t="shared" si="5"/>
        <v>42195</v>
      </c>
    </row>
    <row r="360" spans="1:13" ht="15.75" thickBot="1" x14ac:dyDescent="0.3">
      <c r="A360">
        <v>359</v>
      </c>
      <c r="B360" t="s">
        <v>0</v>
      </c>
      <c r="C360" s="13" t="s">
        <v>75</v>
      </c>
      <c r="D360">
        <v>5</v>
      </c>
      <c r="E360">
        <v>101.5</v>
      </c>
      <c r="F360">
        <v>507.5</v>
      </c>
      <c r="G360">
        <v>0.86</v>
      </c>
      <c r="H360">
        <v>0</v>
      </c>
      <c r="I360">
        <v>508.36</v>
      </c>
      <c r="J360" s="6">
        <v>42198</v>
      </c>
      <c r="K360" t="s">
        <v>16</v>
      </c>
      <c r="M360" s="3">
        <f t="shared" si="5"/>
        <v>42198</v>
      </c>
    </row>
    <row r="361" spans="1:13" ht="15.75" thickBot="1" x14ac:dyDescent="0.3">
      <c r="A361">
        <v>360</v>
      </c>
      <c r="B361" t="s">
        <v>18</v>
      </c>
      <c r="C361" s="13" t="s">
        <v>36</v>
      </c>
      <c r="D361">
        <v>100</v>
      </c>
      <c r="E361">
        <v>17.3</v>
      </c>
      <c r="F361" s="7">
        <v>1730</v>
      </c>
      <c r="G361">
        <v>2.93</v>
      </c>
      <c r="H361">
        <v>0</v>
      </c>
      <c r="I361" s="7">
        <v>1727.07</v>
      </c>
      <c r="J361" s="6">
        <v>42198</v>
      </c>
      <c r="K361" t="s">
        <v>16</v>
      </c>
      <c r="M361" s="3">
        <f t="shared" si="5"/>
        <v>42198</v>
      </c>
    </row>
    <row r="362" spans="1:13" ht="15.75" thickBot="1" x14ac:dyDescent="0.3">
      <c r="A362">
        <v>361</v>
      </c>
      <c r="B362" t="s">
        <v>18</v>
      </c>
      <c r="C362" s="13" t="s">
        <v>35</v>
      </c>
      <c r="D362">
        <v>100</v>
      </c>
      <c r="E362">
        <v>8.25</v>
      </c>
      <c r="F362">
        <v>825</v>
      </c>
      <c r="G362">
        <v>1.4</v>
      </c>
      <c r="H362">
        <v>0</v>
      </c>
      <c r="I362">
        <v>823.6</v>
      </c>
      <c r="J362" s="6">
        <v>42198</v>
      </c>
      <c r="K362" t="s">
        <v>16</v>
      </c>
      <c r="M362" s="3">
        <f t="shared" si="5"/>
        <v>42198</v>
      </c>
    </row>
    <row r="363" spans="1:13" ht="15.75" thickBot="1" x14ac:dyDescent="0.3">
      <c r="A363">
        <v>362</v>
      </c>
      <c r="B363" t="s">
        <v>18</v>
      </c>
      <c r="C363" s="13" t="s">
        <v>31</v>
      </c>
      <c r="D363">
        <v>100</v>
      </c>
      <c r="E363">
        <v>4.9800000000000004</v>
      </c>
      <c r="F363">
        <v>498</v>
      </c>
      <c r="G363">
        <v>0.83</v>
      </c>
      <c r="H363">
        <v>0</v>
      </c>
      <c r="I363">
        <v>497.17</v>
      </c>
      <c r="J363" s="6">
        <v>42198</v>
      </c>
      <c r="K363" t="s">
        <v>16</v>
      </c>
      <c r="M363" s="3">
        <f t="shared" si="5"/>
        <v>42198</v>
      </c>
    </row>
    <row r="364" spans="1:13" ht="15.75" thickBot="1" x14ac:dyDescent="0.3">
      <c r="A364">
        <v>363</v>
      </c>
      <c r="B364" t="s">
        <v>18</v>
      </c>
      <c r="C364" s="13" t="s">
        <v>69</v>
      </c>
      <c r="D364">
        <v>100</v>
      </c>
      <c r="E364">
        <v>9.9</v>
      </c>
      <c r="F364">
        <v>990</v>
      </c>
      <c r="G364">
        <v>1.67</v>
      </c>
      <c r="H364">
        <v>0</v>
      </c>
      <c r="I364">
        <v>988.33</v>
      </c>
      <c r="J364" s="6">
        <v>42198</v>
      </c>
      <c r="K364" t="s">
        <v>16</v>
      </c>
      <c r="L364" t="b">
        <v>1</v>
      </c>
      <c r="M364" s="3">
        <f t="shared" si="5"/>
        <v>42198</v>
      </c>
    </row>
    <row r="365" spans="1:13" ht="15.75" thickBot="1" x14ac:dyDescent="0.3">
      <c r="A365">
        <v>364</v>
      </c>
      <c r="B365" t="s">
        <v>0</v>
      </c>
      <c r="C365" s="13" t="s">
        <v>75</v>
      </c>
      <c r="D365">
        <v>5</v>
      </c>
      <c r="E365">
        <v>100.5</v>
      </c>
      <c r="F365">
        <v>502.5</v>
      </c>
      <c r="G365">
        <v>0.86</v>
      </c>
      <c r="H365">
        <v>0</v>
      </c>
      <c r="I365">
        <v>503.36</v>
      </c>
      <c r="J365" s="6">
        <v>42199</v>
      </c>
      <c r="K365" t="s">
        <v>16</v>
      </c>
      <c r="M365" s="3">
        <f t="shared" si="5"/>
        <v>42199</v>
      </c>
    </row>
    <row r="366" spans="1:13" ht="15.75" thickBot="1" x14ac:dyDescent="0.3">
      <c r="A366">
        <v>365</v>
      </c>
      <c r="B366" t="s">
        <v>18</v>
      </c>
      <c r="C366" s="13" t="s">
        <v>35</v>
      </c>
      <c r="D366">
        <v>2</v>
      </c>
      <c r="E366">
        <v>8.4499999999999993</v>
      </c>
      <c r="F366">
        <v>16.899999999999999</v>
      </c>
      <c r="G366">
        <v>0.03</v>
      </c>
      <c r="H366">
        <v>0</v>
      </c>
      <c r="I366">
        <v>16.87</v>
      </c>
      <c r="J366" s="6">
        <v>42199</v>
      </c>
      <c r="K366" t="s">
        <v>16</v>
      </c>
      <c r="M366" s="3">
        <f t="shared" si="5"/>
        <v>42199</v>
      </c>
    </row>
    <row r="367" spans="1:13" ht="15.75" thickBot="1" x14ac:dyDescent="0.3">
      <c r="A367">
        <v>366</v>
      </c>
      <c r="B367" t="s">
        <v>18</v>
      </c>
      <c r="C367" s="13" t="s">
        <v>35</v>
      </c>
      <c r="D367">
        <v>8</v>
      </c>
      <c r="E367">
        <v>8.4</v>
      </c>
      <c r="F367">
        <v>67.2</v>
      </c>
      <c r="G367">
        <v>0.11</v>
      </c>
      <c r="H367">
        <v>0</v>
      </c>
      <c r="I367">
        <v>67.09</v>
      </c>
      <c r="J367" s="6">
        <v>42199</v>
      </c>
      <c r="K367" t="s">
        <v>16</v>
      </c>
      <c r="M367" s="3">
        <f t="shared" si="5"/>
        <v>42199</v>
      </c>
    </row>
    <row r="368" spans="1:13" ht="15.75" thickBot="1" x14ac:dyDescent="0.3">
      <c r="A368">
        <v>367</v>
      </c>
      <c r="B368" t="s">
        <v>0</v>
      </c>
      <c r="C368" s="13" t="s">
        <v>76</v>
      </c>
      <c r="D368">
        <v>100</v>
      </c>
      <c r="E368">
        <v>3.2</v>
      </c>
      <c r="F368">
        <v>320</v>
      </c>
      <c r="G368">
        <v>0.54</v>
      </c>
      <c r="H368">
        <v>0</v>
      </c>
      <c r="I368">
        <v>320.54000000000002</v>
      </c>
      <c r="J368" s="6">
        <v>42200</v>
      </c>
      <c r="K368" t="s">
        <v>16</v>
      </c>
      <c r="M368" s="3">
        <f t="shared" si="5"/>
        <v>42200</v>
      </c>
    </row>
    <row r="369" spans="1:13" ht="15.75" thickBot="1" x14ac:dyDescent="0.3">
      <c r="A369">
        <v>368</v>
      </c>
      <c r="B369" t="s">
        <v>0</v>
      </c>
      <c r="C369" s="13" t="s">
        <v>34</v>
      </c>
      <c r="D369">
        <v>500</v>
      </c>
      <c r="E369">
        <v>1.52</v>
      </c>
      <c r="F369">
        <v>760</v>
      </c>
      <c r="G369">
        <v>1.28</v>
      </c>
      <c r="H369">
        <v>0</v>
      </c>
      <c r="I369">
        <v>761.28</v>
      </c>
      <c r="J369" s="6">
        <v>42201</v>
      </c>
      <c r="K369" t="s">
        <v>16</v>
      </c>
      <c r="M369" s="3">
        <f t="shared" si="5"/>
        <v>42201</v>
      </c>
    </row>
    <row r="370" spans="1:13" ht="15.75" thickBot="1" x14ac:dyDescent="0.3">
      <c r="A370">
        <v>369</v>
      </c>
      <c r="B370" t="s">
        <v>0</v>
      </c>
      <c r="C370" s="13" t="s">
        <v>21</v>
      </c>
      <c r="D370">
        <v>500</v>
      </c>
      <c r="E370">
        <v>1.21</v>
      </c>
      <c r="F370">
        <v>605</v>
      </c>
      <c r="G370">
        <v>1.03</v>
      </c>
      <c r="H370">
        <v>0</v>
      </c>
      <c r="I370">
        <v>606.03</v>
      </c>
      <c r="J370" s="6">
        <v>42201</v>
      </c>
      <c r="K370" t="s">
        <v>16</v>
      </c>
      <c r="M370" s="3">
        <f t="shared" si="5"/>
        <v>42201</v>
      </c>
    </row>
    <row r="371" spans="1:13" ht="15.75" thickBot="1" x14ac:dyDescent="0.3">
      <c r="A371">
        <v>370</v>
      </c>
      <c r="B371" t="s">
        <v>0</v>
      </c>
      <c r="C371" s="13" t="s">
        <v>21</v>
      </c>
      <c r="D371">
        <v>500</v>
      </c>
      <c r="E371">
        <v>1.21</v>
      </c>
      <c r="F371">
        <v>605</v>
      </c>
      <c r="G371">
        <v>1.03</v>
      </c>
      <c r="H371">
        <v>0</v>
      </c>
      <c r="I371">
        <v>606.03</v>
      </c>
      <c r="J371" s="6">
        <v>42201</v>
      </c>
      <c r="K371" t="s">
        <v>16</v>
      </c>
      <c r="M371" s="3">
        <f t="shared" si="5"/>
        <v>42201</v>
      </c>
    </row>
    <row r="372" spans="1:13" ht="15.75" thickBot="1" x14ac:dyDescent="0.3">
      <c r="A372">
        <v>371</v>
      </c>
      <c r="B372" t="s">
        <v>0</v>
      </c>
      <c r="C372" s="13" t="s">
        <v>36</v>
      </c>
      <c r="D372">
        <v>100</v>
      </c>
      <c r="E372">
        <v>17.100000000000001</v>
      </c>
      <c r="F372" s="7">
        <v>1710</v>
      </c>
      <c r="G372">
        <v>2.88</v>
      </c>
      <c r="H372">
        <v>0</v>
      </c>
      <c r="I372" s="7">
        <v>1712.88</v>
      </c>
      <c r="J372" s="6">
        <v>42202</v>
      </c>
      <c r="K372" t="s">
        <v>16</v>
      </c>
      <c r="M372" s="3">
        <f t="shared" si="5"/>
        <v>42202</v>
      </c>
    </row>
    <row r="373" spans="1:13" ht="15.75" thickBot="1" x14ac:dyDescent="0.3">
      <c r="A373">
        <v>372</v>
      </c>
      <c r="B373" t="s">
        <v>18</v>
      </c>
      <c r="C373" s="13" t="s">
        <v>73</v>
      </c>
      <c r="D373">
        <v>5</v>
      </c>
      <c r="E373">
        <v>25.25</v>
      </c>
      <c r="F373">
        <v>126.25</v>
      </c>
      <c r="G373">
        <v>0.21</v>
      </c>
      <c r="H373">
        <v>0</v>
      </c>
      <c r="I373">
        <v>126.04</v>
      </c>
      <c r="J373" s="6">
        <v>42202</v>
      </c>
      <c r="K373" t="s">
        <v>16</v>
      </c>
      <c r="M373" s="3">
        <f t="shared" si="5"/>
        <v>42202</v>
      </c>
    </row>
    <row r="374" spans="1:13" ht="15.75" thickBot="1" x14ac:dyDescent="0.3">
      <c r="A374">
        <v>373</v>
      </c>
      <c r="B374" t="s">
        <v>0</v>
      </c>
      <c r="C374" s="13" t="s">
        <v>34</v>
      </c>
      <c r="D374" s="8">
        <v>1000</v>
      </c>
      <c r="E374">
        <v>1.52</v>
      </c>
      <c r="F374" s="7">
        <v>1520</v>
      </c>
      <c r="G374">
        <v>2.57</v>
      </c>
      <c r="H374">
        <v>0</v>
      </c>
      <c r="I374" s="7">
        <v>1522.57</v>
      </c>
      <c r="J374" s="6">
        <v>42205</v>
      </c>
      <c r="K374" t="s">
        <v>16</v>
      </c>
      <c r="M374" s="3">
        <f t="shared" si="5"/>
        <v>42205</v>
      </c>
    </row>
    <row r="375" spans="1:13" ht="15.75" thickBot="1" x14ac:dyDescent="0.3">
      <c r="A375">
        <v>374</v>
      </c>
      <c r="B375" t="s">
        <v>0</v>
      </c>
      <c r="C375" s="13" t="s">
        <v>34</v>
      </c>
      <c r="D375" s="8">
        <v>1000</v>
      </c>
      <c r="E375">
        <v>1.5</v>
      </c>
      <c r="F375" s="7">
        <v>1500</v>
      </c>
      <c r="G375">
        <v>2.54</v>
      </c>
      <c r="H375">
        <v>0</v>
      </c>
      <c r="I375" s="7">
        <v>1502.54</v>
      </c>
      <c r="J375" s="6">
        <v>42205</v>
      </c>
      <c r="K375" t="s">
        <v>16</v>
      </c>
      <c r="M375" s="3">
        <f t="shared" si="5"/>
        <v>42205</v>
      </c>
    </row>
    <row r="376" spans="1:13" ht="15.75" thickBot="1" x14ac:dyDescent="0.3">
      <c r="A376">
        <v>375</v>
      </c>
      <c r="B376" t="s">
        <v>18</v>
      </c>
      <c r="C376" s="13" t="s">
        <v>21</v>
      </c>
      <c r="D376" s="8">
        <v>2000</v>
      </c>
      <c r="E376">
        <v>1.17</v>
      </c>
      <c r="F376" s="7">
        <v>2340</v>
      </c>
      <c r="G376">
        <v>3.94</v>
      </c>
      <c r="H376">
        <v>0</v>
      </c>
      <c r="I376" s="7">
        <v>2336.06</v>
      </c>
      <c r="J376" s="6">
        <v>42205</v>
      </c>
      <c r="K376" t="s">
        <v>16</v>
      </c>
      <c r="M376" s="3">
        <f t="shared" si="5"/>
        <v>42205</v>
      </c>
    </row>
    <row r="377" spans="1:13" ht="15.75" thickBot="1" x14ac:dyDescent="0.3">
      <c r="A377">
        <v>376</v>
      </c>
      <c r="B377" t="s">
        <v>0</v>
      </c>
      <c r="C377" s="13" t="s">
        <v>70</v>
      </c>
      <c r="D377">
        <v>20</v>
      </c>
      <c r="E377">
        <v>13</v>
      </c>
      <c r="F377">
        <v>260</v>
      </c>
      <c r="G377">
        <v>0.44</v>
      </c>
      <c r="H377">
        <v>0</v>
      </c>
      <c r="I377">
        <v>260.44</v>
      </c>
      <c r="J377" s="6">
        <v>42206</v>
      </c>
      <c r="K377" t="s">
        <v>16</v>
      </c>
      <c r="M377" s="3">
        <f t="shared" si="5"/>
        <v>42206</v>
      </c>
    </row>
    <row r="378" spans="1:13" ht="15.75" thickBot="1" x14ac:dyDescent="0.3">
      <c r="A378">
        <v>377</v>
      </c>
      <c r="B378" t="s">
        <v>0</v>
      </c>
      <c r="C378" s="13" t="s">
        <v>70</v>
      </c>
      <c r="D378">
        <v>10</v>
      </c>
      <c r="E378">
        <v>13</v>
      </c>
      <c r="F378">
        <v>130</v>
      </c>
      <c r="G378">
        <v>0.22</v>
      </c>
      <c r="H378">
        <v>0</v>
      </c>
      <c r="I378">
        <v>130.22</v>
      </c>
      <c r="J378" s="6">
        <v>42206</v>
      </c>
      <c r="K378" t="s">
        <v>16</v>
      </c>
      <c r="M378" s="3">
        <f t="shared" si="5"/>
        <v>42206</v>
      </c>
    </row>
    <row r="379" spans="1:13" ht="15.75" thickBot="1" x14ac:dyDescent="0.3">
      <c r="A379">
        <v>378</v>
      </c>
      <c r="B379" t="s">
        <v>0</v>
      </c>
      <c r="C379" s="13" t="s">
        <v>21</v>
      </c>
      <c r="D379" s="8">
        <v>1000</v>
      </c>
      <c r="E379">
        <v>1.1100000000000001</v>
      </c>
      <c r="F379" s="7">
        <v>1110</v>
      </c>
      <c r="G379">
        <v>1.88</v>
      </c>
      <c r="H379">
        <v>0</v>
      </c>
      <c r="I379" s="7">
        <v>1111.8800000000001</v>
      </c>
      <c r="J379" s="6">
        <v>42206</v>
      </c>
      <c r="K379" t="s">
        <v>16</v>
      </c>
      <c r="M379" s="3">
        <f t="shared" si="5"/>
        <v>42206</v>
      </c>
    </row>
    <row r="380" spans="1:13" ht="15.75" thickBot="1" x14ac:dyDescent="0.3">
      <c r="A380">
        <v>379</v>
      </c>
      <c r="B380" t="s">
        <v>0</v>
      </c>
      <c r="C380" s="13" t="s">
        <v>17</v>
      </c>
      <c r="D380">
        <v>9</v>
      </c>
      <c r="E380">
        <v>181.5</v>
      </c>
      <c r="F380" s="7">
        <v>1633.5</v>
      </c>
      <c r="G380">
        <v>2.75</v>
      </c>
      <c r="H380">
        <v>0</v>
      </c>
      <c r="I380" s="7">
        <v>1636.25</v>
      </c>
      <c r="J380" s="6">
        <v>42206</v>
      </c>
      <c r="K380" t="s">
        <v>16</v>
      </c>
      <c r="M380" s="3">
        <f t="shared" si="5"/>
        <v>42206</v>
      </c>
    </row>
    <row r="381" spans="1:13" ht="15.75" thickBot="1" x14ac:dyDescent="0.3">
      <c r="A381">
        <v>380</v>
      </c>
      <c r="B381" t="s">
        <v>0</v>
      </c>
      <c r="C381" s="13" t="s">
        <v>77</v>
      </c>
      <c r="D381">
        <v>99</v>
      </c>
      <c r="E381">
        <v>0.37</v>
      </c>
      <c r="F381">
        <v>36.630000000000003</v>
      </c>
      <c r="G381">
        <v>0.06</v>
      </c>
      <c r="H381">
        <v>0</v>
      </c>
      <c r="I381">
        <v>36.69</v>
      </c>
      <c r="J381" s="6">
        <v>42206</v>
      </c>
      <c r="K381" t="s">
        <v>16</v>
      </c>
      <c r="L381" t="b">
        <v>1</v>
      </c>
      <c r="M381" s="3">
        <f t="shared" si="5"/>
        <v>42206</v>
      </c>
    </row>
    <row r="382" spans="1:13" ht="15.75" thickBot="1" x14ac:dyDescent="0.3">
      <c r="A382">
        <v>381</v>
      </c>
      <c r="B382" t="s">
        <v>0</v>
      </c>
      <c r="C382" s="13" t="s">
        <v>74</v>
      </c>
      <c r="D382">
        <v>5</v>
      </c>
      <c r="E382">
        <v>172</v>
      </c>
      <c r="F382">
        <v>860</v>
      </c>
      <c r="G382">
        <v>1.48</v>
      </c>
      <c r="H382">
        <v>0</v>
      </c>
      <c r="I382">
        <v>861.48</v>
      </c>
      <c r="J382" s="6">
        <v>42206</v>
      </c>
      <c r="K382" t="s">
        <v>16</v>
      </c>
      <c r="M382" s="3">
        <f t="shared" si="5"/>
        <v>42206</v>
      </c>
    </row>
    <row r="383" spans="1:13" ht="15.75" thickBot="1" x14ac:dyDescent="0.3">
      <c r="A383">
        <v>382</v>
      </c>
      <c r="B383" t="s">
        <v>0</v>
      </c>
      <c r="C383" s="13" t="s">
        <v>31</v>
      </c>
      <c r="D383">
        <v>100</v>
      </c>
      <c r="E383">
        <v>4.84</v>
      </c>
      <c r="F383">
        <v>484</v>
      </c>
      <c r="G383">
        <v>0.81</v>
      </c>
      <c r="H383">
        <v>0</v>
      </c>
      <c r="I383">
        <v>484.81</v>
      </c>
      <c r="J383" s="6">
        <v>42206</v>
      </c>
      <c r="K383" t="s">
        <v>16</v>
      </c>
      <c r="M383" s="3">
        <f t="shared" si="5"/>
        <v>42206</v>
      </c>
    </row>
    <row r="384" spans="1:13" ht="15.75" thickBot="1" x14ac:dyDescent="0.3">
      <c r="A384">
        <v>383</v>
      </c>
      <c r="B384" t="s">
        <v>18</v>
      </c>
      <c r="C384" s="13" t="s">
        <v>73</v>
      </c>
      <c r="D384">
        <v>3</v>
      </c>
      <c r="E384">
        <v>24.1</v>
      </c>
      <c r="F384">
        <v>72.3</v>
      </c>
      <c r="G384">
        <v>0.12</v>
      </c>
      <c r="H384">
        <v>0</v>
      </c>
      <c r="I384">
        <v>72.180000000000007</v>
      </c>
      <c r="J384" s="6">
        <v>42206</v>
      </c>
      <c r="K384" t="s">
        <v>16</v>
      </c>
      <c r="M384" s="3">
        <f t="shared" si="5"/>
        <v>42206</v>
      </c>
    </row>
    <row r="385" spans="1:13" ht="15.75" thickBot="1" x14ac:dyDescent="0.3">
      <c r="A385">
        <v>384</v>
      </c>
      <c r="B385" t="s">
        <v>18</v>
      </c>
      <c r="C385" s="13" t="s">
        <v>73</v>
      </c>
      <c r="D385">
        <v>17</v>
      </c>
      <c r="E385">
        <v>24</v>
      </c>
      <c r="F385">
        <v>408</v>
      </c>
      <c r="G385">
        <v>0.67</v>
      </c>
      <c r="H385">
        <v>0</v>
      </c>
      <c r="I385">
        <v>407.33</v>
      </c>
      <c r="J385" s="6">
        <v>42206</v>
      </c>
      <c r="K385" t="s">
        <v>16</v>
      </c>
      <c r="M385" s="3">
        <f t="shared" si="5"/>
        <v>42206</v>
      </c>
    </row>
    <row r="386" spans="1:13" ht="15.75" thickBot="1" x14ac:dyDescent="0.3">
      <c r="A386">
        <v>479</v>
      </c>
      <c r="B386" t="s">
        <v>18</v>
      </c>
      <c r="C386" s="13" t="s">
        <v>73</v>
      </c>
      <c r="D386">
        <v>20</v>
      </c>
      <c r="E386">
        <v>24</v>
      </c>
      <c r="F386">
        <v>480</v>
      </c>
      <c r="G386">
        <v>0.79</v>
      </c>
      <c r="H386">
        <v>0</v>
      </c>
      <c r="I386">
        <v>479.21</v>
      </c>
      <c r="J386" s="6">
        <v>42206</v>
      </c>
      <c r="K386" t="s">
        <v>16</v>
      </c>
      <c r="M386" s="3">
        <f t="shared" si="5"/>
        <v>42206</v>
      </c>
    </row>
    <row r="387" spans="1:13" ht="15.75" thickBot="1" x14ac:dyDescent="0.3">
      <c r="A387">
        <v>386</v>
      </c>
      <c r="B387" t="s">
        <v>0</v>
      </c>
      <c r="C387" s="13" t="s">
        <v>69</v>
      </c>
      <c r="D387">
        <v>100</v>
      </c>
      <c r="E387">
        <v>9.85</v>
      </c>
      <c r="F387">
        <v>985</v>
      </c>
      <c r="G387">
        <v>1.67</v>
      </c>
      <c r="H387">
        <v>0</v>
      </c>
      <c r="I387">
        <v>986.67</v>
      </c>
      <c r="J387" s="6">
        <v>42207</v>
      </c>
      <c r="K387" t="s">
        <v>16</v>
      </c>
      <c r="L387" t="b">
        <v>1</v>
      </c>
      <c r="M387" s="3">
        <f t="shared" ref="M387:M450" si="6">J387</f>
        <v>42207</v>
      </c>
    </row>
    <row r="388" spans="1:13" ht="15.75" thickBot="1" x14ac:dyDescent="0.3">
      <c r="A388">
        <v>387</v>
      </c>
      <c r="B388" t="s">
        <v>0</v>
      </c>
      <c r="C388" s="13" t="s">
        <v>77</v>
      </c>
      <c r="D388">
        <v>1</v>
      </c>
      <c r="E388">
        <v>0.38</v>
      </c>
      <c r="F388">
        <v>0.38</v>
      </c>
      <c r="G388">
        <v>0</v>
      </c>
      <c r="H388">
        <v>0</v>
      </c>
      <c r="I388">
        <v>0.38</v>
      </c>
      <c r="J388" s="6">
        <v>42207</v>
      </c>
      <c r="K388" t="s">
        <v>16</v>
      </c>
      <c r="L388" t="b">
        <v>1</v>
      </c>
      <c r="M388" s="3">
        <f t="shared" si="6"/>
        <v>42207</v>
      </c>
    </row>
    <row r="389" spans="1:13" ht="15.75" thickBot="1" x14ac:dyDescent="0.3">
      <c r="A389">
        <v>388</v>
      </c>
      <c r="B389" t="s">
        <v>0</v>
      </c>
      <c r="C389" s="13" t="s">
        <v>35</v>
      </c>
      <c r="D389">
        <v>49</v>
      </c>
      <c r="E389">
        <v>8.3000000000000007</v>
      </c>
      <c r="F389">
        <v>406.7</v>
      </c>
      <c r="G389">
        <v>0.68</v>
      </c>
      <c r="H389">
        <v>0</v>
      </c>
      <c r="I389">
        <v>407.38</v>
      </c>
      <c r="J389" s="6">
        <v>42207</v>
      </c>
      <c r="K389" t="s">
        <v>16</v>
      </c>
      <c r="M389" s="3">
        <f t="shared" si="6"/>
        <v>42207</v>
      </c>
    </row>
    <row r="390" spans="1:13" ht="15.75" thickBot="1" x14ac:dyDescent="0.3">
      <c r="A390">
        <v>389</v>
      </c>
      <c r="B390" t="s">
        <v>0</v>
      </c>
      <c r="C390" s="13" t="s">
        <v>35</v>
      </c>
      <c r="D390">
        <v>100</v>
      </c>
      <c r="E390">
        <v>8.25</v>
      </c>
      <c r="F390">
        <v>825</v>
      </c>
      <c r="G390">
        <v>1.4</v>
      </c>
      <c r="H390">
        <v>0</v>
      </c>
      <c r="I390">
        <v>826.4</v>
      </c>
      <c r="J390" s="6">
        <v>42207</v>
      </c>
      <c r="K390" t="s">
        <v>16</v>
      </c>
      <c r="M390" s="3">
        <f t="shared" si="6"/>
        <v>42207</v>
      </c>
    </row>
    <row r="391" spans="1:13" ht="15.75" thickBot="1" x14ac:dyDescent="0.3">
      <c r="A391">
        <v>390</v>
      </c>
      <c r="B391" t="s">
        <v>0</v>
      </c>
      <c r="C391" s="13" t="s">
        <v>21</v>
      </c>
      <c r="D391" s="8">
        <v>1000</v>
      </c>
      <c r="E391">
        <v>1.1299999999999999</v>
      </c>
      <c r="F391" s="7">
        <v>1130</v>
      </c>
      <c r="G391">
        <v>1.93</v>
      </c>
      <c r="H391">
        <v>0</v>
      </c>
      <c r="I391" s="7">
        <v>1131.93</v>
      </c>
      <c r="J391" s="6">
        <v>42207</v>
      </c>
      <c r="K391" t="s">
        <v>16</v>
      </c>
      <c r="M391" s="3">
        <f t="shared" si="6"/>
        <v>42207</v>
      </c>
    </row>
    <row r="392" spans="1:13" ht="15.75" thickBot="1" x14ac:dyDescent="0.3">
      <c r="A392">
        <v>391</v>
      </c>
      <c r="B392" t="s">
        <v>0</v>
      </c>
      <c r="C392" s="13" t="s">
        <v>31</v>
      </c>
      <c r="D392">
        <v>100</v>
      </c>
      <c r="E392">
        <v>4.7</v>
      </c>
      <c r="F392">
        <v>470</v>
      </c>
      <c r="G392">
        <v>0.77</v>
      </c>
      <c r="H392">
        <v>0</v>
      </c>
      <c r="I392">
        <v>470.77</v>
      </c>
      <c r="J392" s="6">
        <v>42207</v>
      </c>
      <c r="K392" t="s">
        <v>16</v>
      </c>
      <c r="M392" s="3">
        <f t="shared" si="6"/>
        <v>42207</v>
      </c>
    </row>
    <row r="393" spans="1:13" ht="15.75" thickBot="1" x14ac:dyDescent="0.3">
      <c r="A393">
        <v>392</v>
      </c>
      <c r="B393" t="s">
        <v>0</v>
      </c>
      <c r="C393" s="13" t="s">
        <v>78</v>
      </c>
      <c r="D393">
        <v>200</v>
      </c>
      <c r="E393">
        <v>6.84</v>
      </c>
      <c r="F393" s="7">
        <v>1368</v>
      </c>
      <c r="G393">
        <v>2.2999999999999998</v>
      </c>
      <c r="H393">
        <v>0</v>
      </c>
      <c r="I393" s="7">
        <v>1370.3</v>
      </c>
      <c r="J393" s="6">
        <v>42208</v>
      </c>
      <c r="K393" t="s">
        <v>16</v>
      </c>
      <c r="L393" t="b">
        <v>1</v>
      </c>
      <c r="M393" s="3">
        <f t="shared" si="6"/>
        <v>42208</v>
      </c>
    </row>
    <row r="394" spans="1:13" ht="15.75" thickBot="1" x14ac:dyDescent="0.3">
      <c r="A394">
        <v>393</v>
      </c>
      <c r="B394" t="s">
        <v>0</v>
      </c>
      <c r="C394" s="13" t="s">
        <v>72</v>
      </c>
      <c r="D394">
        <v>500</v>
      </c>
      <c r="E394">
        <v>3.34</v>
      </c>
      <c r="F394" s="7">
        <v>1670</v>
      </c>
      <c r="G394">
        <v>2.82</v>
      </c>
      <c r="H394">
        <v>0</v>
      </c>
      <c r="I394" s="7">
        <v>1672.82</v>
      </c>
      <c r="J394" s="6">
        <v>42208</v>
      </c>
      <c r="K394" t="s">
        <v>16</v>
      </c>
      <c r="M394" s="3">
        <f t="shared" si="6"/>
        <v>42208</v>
      </c>
    </row>
    <row r="395" spans="1:13" ht="15.75" thickBot="1" x14ac:dyDescent="0.3">
      <c r="A395">
        <v>394</v>
      </c>
      <c r="B395" t="s">
        <v>0</v>
      </c>
      <c r="C395" s="13" t="s">
        <v>78</v>
      </c>
      <c r="D395">
        <v>100</v>
      </c>
      <c r="E395">
        <v>6.91</v>
      </c>
      <c r="F395">
        <v>691</v>
      </c>
      <c r="G395">
        <v>1.17</v>
      </c>
      <c r="H395">
        <v>0</v>
      </c>
      <c r="I395">
        <v>692.17</v>
      </c>
      <c r="J395" s="6">
        <v>42208</v>
      </c>
      <c r="K395" t="s">
        <v>16</v>
      </c>
      <c r="L395" t="b">
        <v>1</v>
      </c>
      <c r="M395" s="3">
        <f t="shared" si="6"/>
        <v>42208</v>
      </c>
    </row>
    <row r="396" spans="1:13" ht="15.75" thickBot="1" x14ac:dyDescent="0.3">
      <c r="A396">
        <v>395</v>
      </c>
      <c r="B396" t="s">
        <v>0</v>
      </c>
      <c r="C396" s="13" t="s">
        <v>35</v>
      </c>
      <c r="D396">
        <v>100</v>
      </c>
      <c r="E396">
        <v>7.85</v>
      </c>
      <c r="F396">
        <v>785</v>
      </c>
      <c r="G396">
        <v>1.33</v>
      </c>
      <c r="H396">
        <v>0</v>
      </c>
      <c r="I396">
        <v>786.33</v>
      </c>
      <c r="J396" s="6">
        <v>42213</v>
      </c>
      <c r="K396" t="s">
        <v>16</v>
      </c>
      <c r="M396" s="3">
        <f t="shared" si="6"/>
        <v>42213</v>
      </c>
    </row>
    <row r="397" spans="1:13" ht="15.75" thickBot="1" x14ac:dyDescent="0.3">
      <c r="A397">
        <v>396</v>
      </c>
      <c r="B397" t="s">
        <v>0</v>
      </c>
      <c r="C397" s="13" t="s">
        <v>76</v>
      </c>
      <c r="D397">
        <v>100</v>
      </c>
      <c r="E397">
        <v>3.1</v>
      </c>
      <c r="F397">
        <v>310</v>
      </c>
      <c r="G397">
        <v>0.52</v>
      </c>
      <c r="H397">
        <v>0</v>
      </c>
      <c r="I397">
        <v>310.52</v>
      </c>
      <c r="J397" s="6">
        <v>42213</v>
      </c>
      <c r="K397" t="s">
        <v>16</v>
      </c>
      <c r="M397" s="3">
        <f t="shared" si="6"/>
        <v>42213</v>
      </c>
    </row>
    <row r="398" spans="1:13" ht="15.75" thickBot="1" x14ac:dyDescent="0.3">
      <c r="A398">
        <v>397</v>
      </c>
      <c r="B398" t="s">
        <v>0</v>
      </c>
      <c r="C398" s="13" t="s">
        <v>17</v>
      </c>
      <c r="D398">
        <v>5</v>
      </c>
      <c r="E398">
        <v>175.5</v>
      </c>
      <c r="F398">
        <v>877.5</v>
      </c>
      <c r="G398">
        <v>1.48</v>
      </c>
      <c r="H398">
        <v>0</v>
      </c>
      <c r="I398">
        <v>878.98</v>
      </c>
      <c r="J398" s="6">
        <v>42213</v>
      </c>
      <c r="K398" t="s">
        <v>16</v>
      </c>
      <c r="M398" s="3">
        <f t="shared" si="6"/>
        <v>42213</v>
      </c>
    </row>
    <row r="399" spans="1:13" ht="15.75" thickBot="1" x14ac:dyDescent="0.3">
      <c r="A399">
        <v>398</v>
      </c>
      <c r="B399" t="s">
        <v>0</v>
      </c>
      <c r="C399" s="13" t="s">
        <v>35</v>
      </c>
      <c r="D399">
        <v>1</v>
      </c>
      <c r="E399">
        <v>7.9</v>
      </c>
      <c r="F399">
        <v>7.9</v>
      </c>
      <c r="G399">
        <v>0.01</v>
      </c>
      <c r="H399">
        <v>0</v>
      </c>
      <c r="I399">
        <v>7.91</v>
      </c>
      <c r="J399" s="6">
        <v>42213</v>
      </c>
      <c r="K399" t="s">
        <v>16</v>
      </c>
      <c r="M399" s="3">
        <f t="shared" si="6"/>
        <v>42213</v>
      </c>
    </row>
    <row r="400" spans="1:13" ht="15.75" thickBot="1" x14ac:dyDescent="0.3">
      <c r="A400">
        <v>399</v>
      </c>
      <c r="B400" t="s">
        <v>0</v>
      </c>
      <c r="C400" s="13" t="s">
        <v>77</v>
      </c>
      <c r="D400">
        <v>100</v>
      </c>
      <c r="E400">
        <v>0.34</v>
      </c>
      <c r="F400">
        <v>34</v>
      </c>
      <c r="G400">
        <v>0.05</v>
      </c>
      <c r="H400">
        <v>0</v>
      </c>
      <c r="I400">
        <v>34.049999999999997</v>
      </c>
      <c r="J400" s="6">
        <v>42219</v>
      </c>
      <c r="K400" t="s">
        <v>16</v>
      </c>
      <c r="L400" t="b">
        <v>1</v>
      </c>
      <c r="M400" s="3">
        <f t="shared" si="6"/>
        <v>42219</v>
      </c>
    </row>
    <row r="401" spans="1:13" ht="15.75" thickBot="1" x14ac:dyDescent="0.3">
      <c r="A401">
        <v>400</v>
      </c>
      <c r="B401" t="s">
        <v>0</v>
      </c>
      <c r="C401" s="13" t="s">
        <v>31</v>
      </c>
      <c r="D401">
        <v>100</v>
      </c>
      <c r="E401">
        <v>4.4400000000000004</v>
      </c>
      <c r="F401">
        <v>444</v>
      </c>
      <c r="G401">
        <v>0.75</v>
      </c>
      <c r="H401">
        <v>0</v>
      </c>
      <c r="I401">
        <v>444.75</v>
      </c>
      <c r="J401" s="6">
        <v>42220</v>
      </c>
      <c r="K401" t="s">
        <v>16</v>
      </c>
      <c r="M401" s="3">
        <f t="shared" si="6"/>
        <v>42220</v>
      </c>
    </row>
    <row r="402" spans="1:13" ht="15.75" thickBot="1" x14ac:dyDescent="0.3">
      <c r="A402">
        <v>401</v>
      </c>
      <c r="B402" t="s">
        <v>0</v>
      </c>
      <c r="C402" s="13" t="s">
        <v>34</v>
      </c>
      <c r="D402">
        <v>500</v>
      </c>
      <c r="E402">
        <v>1.44</v>
      </c>
      <c r="F402">
        <v>720</v>
      </c>
      <c r="G402">
        <v>1.22</v>
      </c>
      <c r="H402">
        <v>0</v>
      </c>
      <c r="I402">
        <v>721.22</v>
      </c>
      <c r="J402" s="6">
        <v>42220</v>
      </c>
      <c r="K402" t="s">
        <v>16</v>
      </c>
      <c r="M402" s="3">
        <f t="shared" si="6"/>
        <v>42220</v>
      </c>
    </row>
    <row r="403" spans="1:13" ht="15.75" thickBot="1" x14ac:dyDescent="0.3">
      <c r="A403">
        <v>402</v>
      </c>
      <c r="B403" t="s">
        <v>0</v>
      </c>
      <c r="C403" s="13" t="s">
        <v>25</v>
      </c>
      <c r="D403">
        <v>10</v>
      </c>
      <c r="E403">
        <v>18.5</v>
      </c>
      <c r="F403">
        <v>185</v>
      </c>
      <c r="G403">
        <v>0.31</v>
      </c>
      <c r="H403">
        <v>0</v>
      </c>
      <c r="I403">
        <v>185.31</v>
      </c>
      <c r="J403" s="6">
        <v>42221</v>
      </c>
      <c r="K403" t="s">
        <v>16</v>
      </c>
      <c r="M403" s="3">
        <f t="shared" si="6"/>
        <v>42221</v>
      </c>
    </row>
    <row r="404" spans="1:13" ht="15.75" thickBot="1" x14ac:dyDescent="0.3">
      <c r="A404">
        <v>403</v>
      </c>
      <c r="B404" t="s">
        <v>0</v>
      </c>
      <c r="C404" s="13" t="s">
        <v>25</v>
      </c>
      <c r="D404">
        <v>50</v>
      </c>
      <c r="E404">
        <v>18.5</v>
      </c>
      <c r="F404">
        <v>925</v>
      </c>
      <c r="G404">
        <v>1.56</v>
      </c>
      <c r="H404">
        <v>0</v>
      </c>
      <c r="I404">
        <v>926.56</v>
      </c>
      <c r="J404" s="6">
        <v>42221</v>
      </c>
      <c r="K404" t="s">
        <v>16</v>
      </c>
      <c r="M404" s="3">
        <f t="shared" si="6"/>
        <v>42221</v>
      </c>
    </row>
    <row r="405" spans="1:13" ht="15.75" thickBot="1" x14ac:dyDescent="0.3">
      <c r="A405">
        <v>404</v>
      </c>
      <c r="B405" t="s">
        <v>18</v>
      </c>
      <c r="C405" s="13" t="s">
        <v>21</v>
      </c>
      <c r="D405" s="8">
        <v>1000</v>
      </c>
      <c r="E405">
        <v>1.17</v>
      </c>
      <c r="F405" s="7">
        <v>1170</v>
      </c>
      <c r="G405">
        <v>1.98</v>
      </c>
      <c r="H405">
        <v>0</v>
      </c>
      <c r="I405" s="7">
        <v>1168.02</v>
      </c>
      <c r="J405" s="6">
        <v>42221</v>
      </c>
      <c r="K405" t="s">
        <v>16</v>
      </c>
      <c r="M405" s="3">
        <f t="shared" si="6"/>
        <v>42221</v>
      </c>
    </row>
    <row r="406" spans="1:13" ht="15.75" thickBot="1" x14ac:dyDescent="0.3">
      <c r="A406">
        <v>405</v>
      </c>
      <c r="B406" t="s">
        <v>18</v>
      </c>
      <c r="C406" s="13" t="s">
        <v>25</v>
      </c>
      <c r="D406">
        <v>10</v>
      </c>
      <c r="E406">
        <v>18.8</v>
      </c>
      <c r="F406">
        <v>188</v>
      </c>
      <c r="G406">
        <v>0.31</v>
      </c>
      <c r="H406">
        <v>0</v>
      </c>
      <c r="I406">
        <v>187.69</v>
      </c>
      <c r="J406" s="6">
        <v>42222</v>
      </c>
      <c r="K406" t="s">
        <v>16</v>
      </c>
      <c r="M406" s="3">
        <f t="shared" si="6"/>
        <v>42222</v>
      </c>
    </row>
    <row r="407" spans="1:13" ht="15.75" thickBot="1" x14ac:dyDescent="0.3">
      <c r="A407">
        <v>406</v>
      </c>
      <c r="B407" t="s">
        <v>18</v>
      </c>
      <c r="C407" s="13" t="s">
        <v>25</v>
      </c>
      <c r="D407">
        <v>10</v>
      </c>
      <c r="E407">
        <v>18.7</v>
      </c>
      <c r="F407">
        <v>187</v>
      </c>
      <c r="G407">
        <v>0.31</v>
      </c>
      <c r="H407">
        <v>0</v>
      </c>
      <c r="I407">
        <v>186.69</v>
      </c>
      <c r="J407" s="6">
        <v>42222</v>
      </c>
      <c r="K407" t="s">
        <v>16</v>
      </c>
      <c r="M407" s="3">
        <f t="shared" si="6"/>
        <v>42222</v>
      </c>
    </row>
    <row r="408" spans="1:13" ht="15.75" thickBot="1" x14ac:dyDescent="0.3">
      <c r="A408">
        <v>407</v>
      </c>
      <c r="B408" t="s">
        <v>18</v>
      </c>
      <c r="C408" s="13" t="s">
        <v>25</v>
      </c>
      <c r="D408">
        <v>10</v>
      </c>
      <c r="E408">
        <v>18.7</v>
      </c>
      <c r="F408">
        <v>187</v>
      </c>
      <c r="G408">
        <v>0.33</v>
      </c>
      <c r="H408">
        <v>0</v>
      </c>
      <c r="I408">
        <v>186.67</v>
      </c>
      <c r="J408" s="6">
        <v>42222</v>
      </c>
      <c r="K408" t="s">
        <v>16</v>
      </c>
      <c r="M408" s="3">
        <f t="shared" si="6"/>
        <v>42222</v>
      </c>
    </row>
    <row r="409" spans="1:13" ht="15.75" thickBot="1" x14ac:dyDescent="0.3">
      <c r="A409">
        <v>408</v>
      </c>
      <c r="B409" t="s">
        <v>18</v>
      </c>
      <c r="C409" s="13" t="s">
        <v>35</v>
      </c>
      <c r="D409">
        <v>100</v>
      </c>
      <c r="E409">
        <v>8.1</v>
      </c>
      <c r="F409">
        <v>810</v>
      </c>
      <c r="G409">
        <v>1.38</v>
      </c>
      <c r="H409">
        <v>0</v>
      </c>
      <c r="I409">
        <v>808.62</v>
      </c>
      <c r="J409" s="6">
        <v>42223</v>
      </c>
      <c r="K409" t="s">
        <v>16</v>
      </c>
      <c r="M409" s="3">
        <f t="shared" si="6"/>
        <v>42223</v>
      </c>
    </row>
    <row r="410" spans="1:13" ht="15.75" thickBot="1" x14ac:dyDescent="0.3">
      <c r="A410">
        <v>409</v>
      </c>
      <c r="B410" t="s">
        <v>0</v>
      </c>
      <c r="C410" s="13" t="s">
        <v>35</v>
      </c>
      <c r="D410">
        <v>100</v>
      </c>
      <c r="E410">
        <v>7.95</v>
      </c>
      <c r="F410">
        <v>795</v>
      </c>
      <c r="G410">
        <v>1.34</v>
      </c>
      <c r="H410">
        <v>0</v>
      </c>
      <c r="I410">
        <v>796.34</v>
      </c>
      <c r="J410" s="6">
        <v>42226</v>
      </c>
      <c r="K410" t="s">
        <v>16</v>
      </c>
      <c r="M410" s="3">
        <f t="shared" si="6"/>
        <v>42226</v>
      </c>
    </row>
    <row r="411" spans="1:13" ht="15.75" thickBot="1" x14ac:dyDescent="0.3">
      <c r="A411">
        <v>410</v>
      </c>
      <c r="B411" t="s">
        <v>0</v>
      </c>
      <c r="C411" s="13" t="s">
        <v>21</v>
      </c>
      <c r="D411">
        <v>500</v>
      </c>
      <c r="E411">
        <v>1.1499999999999999</v>
      </c>
      <c r="F411">
        <v>575</v>
      </c>
      <c r="G411">
        <v>0.97</v>
      </c>
      <c r="H411">
        <v>0</v>
      </c>
      <c r="I411">
        <v>575.97</v>
      </c>
      <c r="J411" s="6">
        <v>42226</v>
      </c>
      <c r="K411" t="s">
        <v>16</v>
      </c>
      <c r="M411" s="3">
        <f t="shared" si="6"/>
        <v>42226</v>
      </c>
    </row>
    <row r="412" spans="1:13" ht="15.75" thickBot="1" x14ac:dyDescent="0.3">
      <c r="A412">
        <v>411</v>
      </c>
      <c r="B412" t="s">
        <v>0</v>
      </c>
      <c r="C412" s="13" t="s">
        <v>31</v>
      </c>
      <c r="D412">
        <v>100</v>
      </c>
      <c r="E412">
        <v>4.38</v>
      </c>
      <c r="F412">
        <v>438</v>
      </c>
      <c r="G412">
        <v>0.74</v>
      </c>
      <c r="H412">
        <v>0</v>
      </c>
      <c r="I412">
        <v>438.74</v>
      </c>
      <c r="J412" s="6">
        <v>42227</v>
      </c>
      <c r="K412" t="s">
        <v>16</v>
      </c>
      <c r="M412" s="3">
        <f t="shared" si="6"/>
        <v>42227</v>
      </c>
    </row>
    <row r="413" spans="1:13" ht="15.75" thickBot="1" x14ac:dyDescent="0.3">
      <c r="A413">
        <v>412</v>
      </c>
      <c r="B413" t="s">
        <v>0</v>
      </c>
      <c r="C413" s="13" t="s">
        <v>35</v>
      </c>
      <c r="D413">
        <v>3</v>
      </c>
      <c r="E413">
        <v>7.95</v>
      </c>
      <c r="F413">
        <v>23.85</v>
      </c>
      <c r="G413">
        <v>0.04</v>
      </c>
      <c r="H413">
        <v>0</v>
      </c>
      <c r="I413">
        <v>23.89</v>
      </c>
      <c r="J413" s="6">
        <v>42227</v>
      </c>
      <c r="K413" t="s">
        <v>16</v>
      </c>
      <c r="M413" s="3">
        <f t="shared" si="6"/>
        <v>42227</v>
      </c>
    </row>
    <row r="414" spans="1:13" ht="15.75" thickBot="1" x14ac:dyDescent="0.3">
      <c r="A414">
        <v>413</v>
      </c>
      <c r="B414" t="s">
        <v>0</v>
      </c>
      <c r="C414" s="13" t="s">
        <v>79</v>
      </c>
      <c r="D414">
        <v>200</v>
      </c>
      <c r="E414">
        <v>3.98</v>
      </c>
      <c r="F414">
        <v>796</v>
      </c>
      <c r="G414">
        <v>1.34</v>
      </c>
      <c r="H414">
        <v>0</v>
      </c>
      <c r="I414">
        <v>797.34</v>
      </c>
      <c r="J414" s="6">
        <v>42227</v>
      </c>
      <c r="K414" t="s">
        <v>16</v>
      </c>
      <c r="M414" s="3">
        <f t="shared" si="6"/>
        <v>42227</v>
      </c>
    </row>
    <row r="415" spans="1:13" ht="15.75" thickBot="1" x14ac:dyDescent="0.3">
      <c r="A415">
        <v>414</v>
      </c>
      <c r="B415" t="s">
        <v>0</v>
      </c>
      <c r="C415" s="13" t="s">
        <v>79</v>
      </c>
      <c r="D415">
        <v>300</v>
      </c>
      <c r="E415">
        <v>3.98</v>
      </c>
      <c r="F415" s="7">
        <v>1194</v>
      </c>
      <c r="G415">
        <v>2</v>
      </c>
      <c r="H415">
        <v>0</v>
      </c>
      <c r="I415" s="7">
        <v>1196</v>
      </c>
      <c r="J415" s="6">
        <v>42227</v>
      </c>
      <c r="K415" t="s">
        <v>16</v>
      </c>
      <c r="M415" s="3">
        <f t="shared" si="6"/>
        <v>42227</v>
      </c>
    </row>
    <row r="416" spans="1:13" ht="15.75" thickBot="1" x14ac:dyDescent="0.3">
      <c r="A416">
        <v>415</v>
      </c>
      <c r="B416" t="s">
        <v>18</v>
      </c>
      <c r="C416" s="13" t="s">
        <v>78</v>
      </c>
      <c r="D416">
        <v>100</v>
      </c>
      <c r="E416">
        <v>6.98</v>
      </c>
      <c r="F416">
        <v>698</v>
      </c>
      <c r="G416">
        <v>1.19</v>
      </c>
      <c r="H416">
        <v>0</v>
      </c>
      <c r="I416">
        <v>696.81</v>
      </c>
      <c r="J416" s="6">
        <v>42227</v>
      </c>
      <c r="K416" t="s">
        <v>16</v>
      </c>
      <c r="L416" t="b">
        <v>1</v>
      </c>
      <c r="M416" s="3">
        <f t="shared" si="6"/>
        <v>42227</v>
      </c>
    </row>
    <row r="417" spans="1:13" ht="15.75" thickBot="1" x14ac:dyDescent="0.3">
      <c r="A417">
        <v>416</v>
      </c>
      <c r="B417" t="s">
        <v>18</v>
      </c>
      <c r="C417" s="13" t="s">
        <v>78</v>
      </c>
      <c r="D417">
        <v>100</v>
      </c>
      <c r="E417">
        <v>6.94</v>
      </c>
      <c r="F417">
        <v>694</v>
      </c>
      <c r="G417">
        <v>1.18</v>
      </c>
      <c r="H417">
        <v>0</v>
      </c>
      <c r="I417">
        <v>692.82</v>
      </c>
      <c r="J417" s="6">
        <v>42227</v>
      </c>
      <c r="K417" t="s">
        <v>16</v>
      </c>
      <c r="L417" t="b">
        <v>1</v>
      </c>
      <c r="M417" s="3">
        <f t="shared" si="6"/>
        <v>42227</v>
      </c>
    </row>
    <row r="418" spans="1:13" ht="15.75" thickBot="1" x14ac:dyDescent="0.3">
      <c r="A418">
        <v>417</v>
      </c>
      <c r="B418" t="s">
        <v>18</v>
      </c>
      <c r="C418" s="13" t="s">
        <v>35</v>
      </c>
      <c r="D418">
        <v>3</v>
      </c>
      <c r="E418">
        <v>8</v>
      </c>
      <c r="F418">
        <v>24</v>
      </c>
      <c r="G418">
        <v>0.04</v>
      </c>
      <c r="H418">
        <v>0</v>
      </c>
      <c r="I418">
        <v>23.96</v>
      </c>
      <c r="J418" s="6">
        <v>42227</v>
      </c>
      <c r="K418" t="s">
        <v>16</v>
      </c>
      <c r="M418" s="3">
        <f t="shared" si="6"/>
        <v>42227</v>
      </c>
    </row>
    <row r="419" spans="1:13" ht="15.75" thickBot="1" x14ac:dyDescent="0.3">
      <c r="A419">
        <v>418</v>
      </c>
      <c r="B419" t="s">
        <v>0</v>
      </c>
      <c r="C419" s="13" t="s">
        <v>21</v>
      </c>
      <c r="D419">
        <v>500</v>
      </c>
      <c r="E419">
        <v>1.06</v>
      </c>
      <c r="F419">
        <v>530</v>
      </c>
      <c r="G419">
        <v>0.91</v>
      </c>
      <c r="H419">
        <v>0</v>
      </c>
      <c r="I419">
        <v>530.91</v>
      </c>
      <c r="J419" s="6">
        <v>42229</v>
      </c>
      <c r="K419" t="s">
        <v>16</v>
      </c>
      <c r="M419" s="3">
        <f t="shared" si="6"/>
        <v>42229</v>
      </c>
    </row>
    <row r="420" spans="1:13" ht="15.75" thickBot="1" x14ac:dyDescent="0.3">
      <c r="A420">
        <v>419</v>
      </c>
      <c r="B420" t="s">
        <v>0</v>
      </c>
      <c r="C420" s="13" t="s">
        <v>26</v>
      </c>
      <c r="D420">
        <v>1</v>
      </c>
      <c r="E420">
        <v>232</v>
      </c>
      <c r="F420">
        <v>232</v>
      </c>
      <c r="G420">
        <v>0.37</v>
      </c>
      <c r="H420">
        <v>0</v>
      </c>
      <c r="I420">
        <v>232.37</v>
      </c>
      <c r="J420" s="6">
        <v>42229</v>
      </c>
      <c r="K420" t="s">
        <v>16</v>
      </c>
      <c r="M420" s="3">
        <f t="shared" si="6"/>
        <v>42229</v>
      </c>
    </row>
    <row r="421" spans="1:13" ht="15.75" thickBot="1" x14ac:dyDescent="0.3">
      <c r="A421">
        <v>420</v>
      </c>
      <c r="B421" t="s">
        <v>0</v>
      </c>
      <c r="C421" s="13" t="s">
        <v>70</v>
      </c>
      <c r="D421">
        <v>1</v>
      </c>
      <c r="E421">
        <v>11.3</v>
      </c>
      <c r="F421">
        <v>11.3</v>
      </c>
      <c r="G421">
        <v>0.02</v>
      </c>
      <c r="H421">
        <v>0</v>
      </c>
      <c r="I421">
        <v>11.32</v>
      </c>
      <c r="J421" s="6">
        <v>42230</v>
      </c>
      <c r="K421" t="s">
        <v>16</v>
      </c>
      <c r="M421" s="3">
        <f t="shared" si="6"/>
        <v>42230</v>
      </c>
    </row>
    <row r="422" spans="1:13" ht="15.75" thickBot="1" x14ac:dyDescent="0.3">
      <c r="A422">
        <v>421</v>
      </c>
      <c r="B422" t="s">
        <v>18</v>
      </c>
      <c r="C422" s="13" t="s">
        <v>26</v>
      </c>
      <c r="D422">
        <v>1</v>
      </c>
      <c r="E422">
        <v>237</v>
      </c>
      <c r="F422">
        <v>237</v>
      </c>
      <c r="G422">
        <v>0.4</v>
      </c>
      <c r="H422">
        <v>0</v>
      </c>
      <c r="I422">
        <v>236.6</v>
      </c>
      <c r="J422" s="6">
        <v>42230</v>
      </c>
      <c r="K422" t="s">
        <v>16</v>
      </c>
      <c r="M422" s="3">
        <f t="shared" si="6"/>
        <v>42230</v>
      </c>
    </row>
    <row r="423" spans="1:13" ht="15.75" thickBot="1" x14ac:dyDescent="0.3">
      <c r="A423">
        <v>422</v>
      </c>
      <c r="B423" t="s">
        <v>0</v>
      </c>
      <c r="C423" s="13" t="s">
        <v>35</v>
      </c>
      <c r="D423">
        <v>100</v>
      </c>
      <c r="E423">
        <v>7.9</v>
      </c>
      <c r="F423">
        <v>790</v>
      </c>
      <c r="G423">
        <v>1.34</v>
      </c>
      <c r="H423">
        <v>0</v>
      </c>
      <c r="I423">
        <v>791.34</v>
      </c>
      <c r="J423" s="6">
        <v>42234</v>
      </c>
      <c r="K423" t="s">
        <v>16</v>
      </c>
      <c r="M423" s="3">
        <f t="shared" si="6"/>
        <v>42234</v>
      </c>
    </row>
    <row r="424" spans="1:13" ht="15.75" thickBot="1" x14ac:dyDescent="0.3">
      <c r="A424">
        <v>423</v>
      </c>
      <c r="B424" t="s">
        <v>0</v>
      </c>
      <c r="C424" s="13" t="s">
        <v>31</v>
      </c>
      <c r="D424">
        <v>200</v>
      </c>
      <c r="E424">
        <v>4.12</v>
      </c>
      <c r="F424">
        <v>824</v>
      </c>
      <c r="G424">
        <v>1.4</v>
      </c>
      <c r="H424">
        <v>0</v>
      </c>
      <c r="I424">
        <v>825.4</v>
      </c>
      <c r="J424" s="6">
        <v>42234</v>
      </c>
      <c r="K424" t="s">
        <v>16</v>
      </c>
      <c r="M424" s="3">
        <f t="shared" si="6"/>
        <v>42234</v>
      </c>
    </row>
    <row r="425" spans="1:13" ht="15.75" thickBot="1" x14ac:dyDescent="0.3">
      <c r="A425">
        <v>424</v>
      </c>
      <c r="B425" t="s">
        <v>0</v>
      </c>
      <c r="C425" s="13" t="s">
        <v>21</v>
      </c>
      <c r="D425">
        <v>200</v>
      </c>
      <c r="E425">
        <v>1.03</v>
      </c>
      <c r="F425">
        <v>206</v>
      </c>
      <c r="G425">
        <v>0.34</v>
      </c>
      <c r="H425">
        <v>0</v>
      </c>
      <c r="I425">
        <v>206.34</v>
      </c>
      <c r="J425" s="6">
        <v>42234</v>
      </c>
      <c r="K425" t="s">
        <v>16</v>
      </c>
      <c r="M425" s="3">
        <f t="shared" si="6"/>
        <v>42234</v>
      </c>
    </row>
    <row r="426" spans="1:13" ht="15.75" thickBot="1" x14ac:dyDescent="0.3">
      <c r="A426">
        <v>425</v>
      </c>
      <c r="B426" t="s">
        <v>0</v>
      </c>
      <c r="C426" s="13" t="s">
        <v>76</v>
      </c>
      <c r="D426">
        <v>100</v>
      </c>
      <c r="E426">
        <v>3.08</v>
      </c>
      <c r="F426">
        <v>308</v>
      </c>
      <c r="G426">
        <v>0.51</v>
      </c>
      <c r="H426">
        <v>0</v>
      </c>
      <c r="I426">
        <v>308.51</v>
      </c>
      <c r="J426" s="6">
        <v>42234</v>
      </c>
      <c r="K426" t="s">
        <v>16</v>
      </c>
      <c r="M426" s="3">
        <f t="shared" si="6"/>
        <v>42234</v>
      </c>
    </row>
    <row r="427" spans="1:13" ht="15.75" thickBot="1" x14ac:dyDescent="0.3">
      <c r="A427">
        <v>426</v>
      </c>
      <c r="B427" t="s">
        <v>0</v>
      </c>
      <c r="C427" s="13" t="s">
        <v>26</v>
      </c>
      <c r="D427">
        <v>1</v>
      </c>
      <c r="E427">
        <v>231</v>
      </c>
      <c r="F427">
        <v>231</v>
      </c>
      <c r="G427">
        <v>0.4</v>
      </c>
      <c r="H427">
        <v>0</v>
      </c>
      <c r="I427">
        <v>231.4</v>
      </c>
      <c r="J427" s="6">
        <v>42234</v>
      </c>
      <c r="K427" t="s">
        <v>16</v>
      </c>
      <c r="M427" s="3">
        <f t="shared" si="6"/>
        <v>42234</v>
      </c>
    </row>
    <row r="428" spans="1:13" ht="15.75" thickBot="1" x14ac:dyDescent="0.3">
      <c r="A428">
        <v>427</v>
      </c>
      <c r="B428" t="s">
        <v>0</v>
      </c>
      <c r="C428" s="13" t="s">
        <v>70</v>
      </c>
      <c r="D428">
        <v>5</v>
      </c>
      <c r="E428">
        <v>11</v>
      </c>
      <c r="F428">
        <v>55</v>
      </c>
      <c r="G428">
        <v>0.09</v>
      </c>
      <c r="H428">
        <v>0</v>
      </c>
      <c r="I428">
        <v>55.09</v>
      </c>
      <c r="J428" s="6">
        <v>42234</v>
      </c>
      <c r="K428" t="s">
        <v>16</v>
      </c>
      <c r="M428" s="3">
        <f t="shared" si="6"/>
        <v>42234</v>
      </c>
    </row>
    <row r="429" spans="1:13" ht="15.75" thickBot="1" x14ac:dyDescent="0.3">
      <c r="A429">
        <v>428</v>
      </c>
      <c r="B429" t="s">
        <v>0</v>
      </c>
      <c r="C429" s="13" t="s">
        <v>36</v>
      </c>
      <c r="D429">
        <v>20</v>
      </c>
      <c r="E429">
        <v>17.2</v>
      </c>
      <c r="F429">
        <v>344</v>
      </c>
      <c r="G429">
        <v>0.57999999999999996</v>
      </c>
      <c r="H429">
        <v>0</v>
      </c>
      <c r="I429">
        <v>344.58</v>
      </c>
      <c r="J429" s="6">
        <v>42234</v>
      </c>
      <c r="K429" t="s">
        <v>16</v>
      </c>
      <c r="M429" s="3">
        <f t="shared" si="6"/>
        <v>42234</v>
      </c>
    </row>
    <row r="430" spans="1:13" ht="15.75" thickBot="1" x14ac:dyDescent="0.3">
      <c r="A430">
        <v>429</v>
      </c>
      <c r="B430" t="s">
        <v>0</v>
      </c>
      <c r="C430" s="13" t="s">
        <v>78</v>
      </c>
      <c r="D430">
        <v>100</v>
      </c>
      <c r="E430">
        <v>6.46</v>
      </c>
      <c r="F430">
        <v>646</v>
      </c>
      <c r="G430">
        <v>1.1000000000000001</v>
      </c>
      <c r="H430">
        <v>0</v>
      </c>
      <c r="I430">
        <v>647.1</v>
      </c>
      <c r="J430" s="6">
        <v>42234</v>
      </c>
      <c r="K430" t="s">
        <v>16</v>
      </c>
      <c r="L430" t="b">
        <v>1</v>
      </c>
      <c r="M430" s="3">
        <f t="shared" si="6"/>
        <v>42234</v>
      </c>
    </row>
    <row r="431" spans="1:13" ht="15.75" thickBot="1" x14ac:dyDescent="0.3">
      <c r="A431">
        <v>430</v>
      </c>
      <c r="B431" t="s">
        <v>0</v>
      </c>
      <c r="C431" s="13" t="s">
        <v>31</v>
      </c>
      <c r="D431">
        <v>100</v>
      </c>
      <c r="E431">
        <v>4.12</v>
      </c>
      <c r="F431">
        <v>412</v>
      </c>
      <c r="G431">
        <v>0.68</v>
      </c>
      <c r="H431">
        <v>0</v>
      </c>
      <c r="I431">
        <v>412.68</v>
      </c>
      <c r="J431" s="6">
        <v>42234</v>
      </c>
      <c r="K431" t="s">
        <v>16</v>
      </c>
      <c r="M431" s="3">
        <f t="shared" si="6"/>
        <v>42234</v>
      </c>
    </row>
    <row r="432" spans="1:13" ht="15.75" thickBot="1" x14ac:dyDescent="0.3">
      <c r="A432">
        <v>431</v>
      </c>
      <c r="B432" t="s">
        <v>18</v>
      </c>
      <c r="C432" s="13" t="s">
        <v>77</v>
      </c>
      <c r="D432">
        <v>200</v>
      </c>
      <c r="E432">
        <v>0.36</v>
      </c>
      <c r="F432">
        <v>72</v>
      </c>
      <c r="G432">
        <v>0.12</v>
      </c>
      <c r="H432">
        <v>0</v>
      </c>
      <c r="I432">
        <v>71.88</v>
      </c>
      <c r="J432" s="6">
        <v>42234</v>
      </c>
      <c r="K432" t="s">
        <v>16</v>
      </c>
      <c r="L432" t="b">
        <v>1</v>
      </c>
      <c r="M432" s="3">
        <f t="shared" si="6"/>
        <v>42234</v>
      </c>
    </row>
    <row r="433" spans="1:13" ht="15.75" thickBot="1" x14ac:dyDescent="0.3">
      <c r="A433">
        <v>432</v>
      </c>
      <c r="B433" t="s">
        <v>0</v>
      </c>
      <c r="C433" s="13" t="s">
        <v>79</v>
      </c>
      <c r="D433">
        <v>200</v>
      </c>
      <c r="E433">
        <v>3.88</v>
      </c>
      <c r="F433">
        <v>776</v>
      </c>
      <c r="G433">
        <v>1.31</v>
      </c>
      <c r="H433">
        <v>0</v>
      </c>
      <c r="I433">
        <v>777.31</v>
      </c>
      <c r="J433" s="6">
        <v>42235</v>
      </c>
      <c r="K433" t="s">
        <v>16</v>
      </c>
      <c r="M433" s="3">
        <f t="shared" si="6"/>
        <v>42235</v>
      </c>
    </row>
    <row r="434" spans="1:13" ht="15.75" thickBot="1" x14ac:dyDescent="0.3">
      <c r="A434">
        <v>433</v>
      </c>
      <c r="B434" t="s">
        <v>0</v>
      </c>
      <c r="C434" s="13" t="s">
        <v>70</v>
      </c>
      <c r="D434">
        <v>4</v>
      </c>
      <c r="E434">
        <v>10.8</v>
      </c>
      <c r="F434">
        <v>43.2</v>
      </c>
      <c r="G434">
        <v>0.06</v>
      </c>
      <c r="H434">
        <v>0</v>
      </c>
      <c r="I434">
        <v>43.26</v>
      </c>
      <c r="J434" s="6">
        <v>42235</v>
      </c>
      <c r="K434" t="s">
        <v>16</v>
      </c>
      <c r="M434" s="3">
        <f t="shared" si="6"/>
        <v>42235</v>
      </c>
    </row>
    <row r="435" spans="1:13" ht="15.75" thickBot="1" x14ac:dyDescent="0.3">
      <c r="A435">
        <v>434</v>
      </c>
      <c r="B435" t="s">
        <v>18</v>
      </c>
      <c r="C435" s="13" t="s">
        <v>31</v>
      </c>
      <c r="D435">
        <v>100</v>
      </c>
      <c r="E435">
        <v>4.1399999999999997</v>
      </c>
      <c r="F435">
        <v>414</v>
      </c>
      <c r="G435">
        <v>0.7</v>
      </c>
      <c r="H435">
        <v>0</v>
      </c>
      <c r="I435">
        <v>413.3</v>
      </c>
      <c r="J435" s="6">
        <v>42235</v>
      </c>
      <c r="K435" t="s">
        <v>16</v>
      </c>
      <c r="M435" s="3">
        <f t="shared" si="6"/>
        <v>42235</v>
      </c>
    </row>
    <row r="436" spans="1:13" ht="15.75" thickBot="1" x14ac:dyDescent="0.3">
      <c r="A436">
        <v>435</v>
      </c>
      <c r="B436" t="s">
        <v>18</v>
      </c>
      <c r="C436" s="13" t="s">
        <v>21</v>
      </c>
      <c r="D436">
        <v>200</v>
      </c>
      <c r="E436">
        <v>1.06</v>
      </c>
      <c r="F436">
        <v>212</v>
      </c>
      <c r="G436">
        <v>0.35</v>
      </c>
      <c r="H436">
        <v>0</v>
      </c>
      <c r="I436">
        <v>211.65</v>
      </c>
      <c r="J436" s="6">
        <v>42235</v>
      </c>
      <c r="K436" t="s">
        <v>16</v>
      </c>
      <c r="M436" s="3">
        <f t="shared" si="6"/>
        <v>42235</v>
      </c>
    </row>
    <row r="437" spans="1:13" ht="15.75" thickBot="1" x14ac:dyDescent="0.3">
      <c r="A437">
        <v>436</v>
      </c>
      <c r="B437" t="s">
        <v>18</v>
      </c>
      <c r="C437" s="13" t="s">
        <v>31</v>
      </c>
      <c r="D437">
        <v>100</v>
      </c>
      <c r="E437">
        <v>4.2</v>
      </c>
      <c r="F437">
        <v>420</v>
      </c>
      <c r="G437">
        <v>0.71</v>
      </c>
      <c r="H437">
        <v>0</v>
      </c>
      <c r="I437">
        <v>419.29</v>
      </c>
      <c r="J437" s="6">
        <v>42235</v>
      </c>
      <c r="K437" t="s">
        <v>16</v>
      </c>
      <c r="M437" s="3">
        <f t="shared" si="6"/>
        <v>42235</v>
      </c>
    </row>
    <row r="438" spans="1:13" ht="15.75" thickBot="1" x14ac:dyDescent="0.3">
      <c r="A438">
        <v>437</v>
      </c>
      <c r="B438" t="s">
        <v>18</v>
      </c>
      <c r="C438" s="13" t="s">
        <v>79</v>
      </c>
      <c r="D438">
        <v>200</v>
      </c>
      <c r="E438">
        <v>3.92</v>
      </c>
      <c r="F438">
        <v>784</v>
      </c>
      <c r="G438">
        <v>1.35</v>
      </c>
      <c r="H438">
        <v>0</v>
      </c>
      <c r="I438">
        <v>782.65</v>
      </c>
      <c r="J438" s="6">
        <v>42235</v>
      </c>
      <c r="K438" t="s">
        <v>16</v>
      </c>
      <c r="M438" s="3">
        <f t="shared" si="6"/>
        <v>42235</v>
      </c>
    </row>
    <row r="439" spans="1:13" ht="15.75" thickBot="1" x14ac:dyDescent="0.3">
      <c r="A439">
        <v>438</v>
      </c>
      <c r="B439" t="s">
        <v>0</v>
      </c>
      <c r="C439" s="13" t="s">
        <v>35</v>
      </c>
      <c r="D439">
        <v>100</v>
      </c>
      <c r="E439">
        <v>7.85</v>
      </c>
      <c r="F439">
        <v>785</v>
      </c>
      <c r="G439">
        <v>1.35</v>
      </c>
      <c r="H439">
        <v>0</v>
      </c>
      <c r="I439">
        <v>786.35</v>
      </c>
      <c r="J439" s="6">
        <v>42236</v>
      </c>
      <c r="K439" t="s">
        <v>16</v>
      </c>
      <c r="M439" s="3">
        <f t="shared" si="6"/>
        <v>42236</v>
      </c>
    </row>
    <row r="440" spans="1:13" ht="15.75" thickBot="1" x14ac:dyDescent="0.3">
      <c r="A440">
        <v>439</v>
      </c>
      <c r="B440" t="s">
        <v>0</v>
      </c>
      <c r="C440" s="13" t="s">
        <v>76</v>
      </c>
      <c r="D440">
        <v>100</v>
      </c>
      <c r="E440">
        <v>3.08</v>
      </c>
      <c r="F440">
        <v>308</v>
      </c>
      <c r="G440">
        <v>0.51</v>
      </c>
      <c r="H440">
        <v>0</v>
      </c>
      <c r="I440">
        <v>308.51</v>
      </c>
      <c r="J440" s="6">
        <v>42236</v>
      </c>
      <c r="K440" t="s">
        <v>16</v>
      </c>
      <c r="M440" s="3">
        <f t="shared" si="6"/>
        <v>42236</v>
      </c>
    </row>
    <row r="441" spans="1:13" ht="15.75" thickBot="1" x14ac:dyDescent="0.3">
      <c r="A441">
        <v>440</v>
      </c>
      <c r="B441" t="s">
        <v>0</v>
      </c>
      <c r="C441" s="13" t="s">
        <v>31</v>
      </c>
      <c r="D441">
        <v>100</v>
      </c>
      <c r="E441">
        <v>4.18</v>
      </c>
      <c r="F441">
        <v>418</v>
      </c>
      <c r="G441">
        <v>0.71</v>
      </c>
      <c r="H441">
        <v>0</v>
      </c>
      <c r="I441">
        <v>418.71</v>
      </c>
      <c r="J441" s="6">
        <v>42236</v>
      </c>
      <c r="K441" t="s">
        <v>16</v>
      </c>
      <c r="M441" s="3">
        <f t="shared" si="6"/>
        <v>42236</v>
      </c>
    </row>
    <row r="442" spans="1:13" ht="15.75" thickBot="1" x14ac:dyDescent="0.3">
      <c r="A442">
        <v>441</v>
      </c>
      <c r="B442" t="s">
        <v>0</v>
      </c>
      <c r="C442" s="13" t="s">
        <v>76</v>
      </c>
      <c r="D442">
        <v>100</v>
      </c>
      <c r="E442">
        <v>3.06</v>
      </c>
      <c r="F442">
        <v>306</v>
      </c>
      <c r="G442">
        <v>0.52</v>
      </c>
      <c r="H442">
        <v>0</v>
      </c>
      <c r="I442">
        <v>306.52</v>
      </c>
      <c r="J442" s="6">
        <v>42236</v>
      </c>
      <c r="K442" t="s">
        <v>16</v>
      </c>
      <c r="M442" s="3">
        <f t="shared" si="6"/>
        <v>42236</v>
      </c>
    </row>
    <row r="443" spans="1:13" ht="15.75" thickBot="1" x14ac:dyDescent="0.3">
      <c r="A443">
        <v>442</v>
      </c>
      <c r="B443" t="s">
        <v>18</v>
      </c>
      <c r="C443" s="13" t="s">
        <v>36</v>
      </c>
      <c r="D443">
        <v>10</v>
      </c>
      <c r="E443">
        <v>17.600000000000001</v>
      </c>
      <c r="F443">
        <v>176</v>
      </c>
      <c r="G443">
        <v>0.28999999999999998</v>
      </c>
      <c r="H443">
        <v>0</v>
      </c>
      <c r="I443">
        <v>175.71</v>
      </c>
      <c r="J443" s="6">
        <v>42236</v>
      </c>
      <c r="K443" t="s">
        <v>16</v>
      </c>
      <c r="M443" s="3">
        <f t="shared" si="6"/>
        <v>42236</v>
      </c>
    </row>
    <row r="444" spans="1:13" ht="15.75" thickBot="1" x14ac:dyDescent="0.3">
      <c r="A444">
        <v>443</v>
      </c>
      <c r="B444" t="s">
        <v>18</v>
      </c>
      <c r="C444" s="13" t="s">
        <v>36</v>
      </c>
      <c r="D444">
        <v>10</v>
      </c>
      <c r="E444">
        <v>17.8</v>
      </c>
      <c r="F444">
        <v>178</v>
      </c>
      <c r="G444">
        <v>0.3</v>
      </c>
      <c r="H444">
        <v>0</v>
      </c>
      <c r="I444">
        <v>177.7</v>
      </c>
      <c r="J444" s="6">
        <v>42236</v>
      </c>
      <c r="K444" t="s">
        <v>16</v>
      </c>
      <c r="M444" s="3">
        <f t="shared" si="6"/>
        <v>42236</v>
      </c>
    </row>
    <row r="445" spans="1:13" ht="15.75" thickBot="1" x14ac:dyDescent="0.3">
      <c r="A445">
        <v>444</v>
      </c>
      <c r="B445" t="s">
        <v>18</v>
      </c>
      <c r="C445" s="13" t="s">
        <v>31</v>
      </c>
      <c r="D445">
        <v>100</v>
      </c>
      <c r="E445">
        <v>4.22</v>
      </c>
      <c r="F445">
        <v>422</v>
      </c>
      <c r="G445">
        <v>0.71</v>
      </c>
      <c r="H445">
        <v>0</v>
      </c>
      <c r="I445">
        <v>421.29</v>
      </c>
      <c r="J445" s="6">
        <v>42236</v>
      </c>
      <c r="K445" t="s">
        <v>16</v>
      </c>
      <c r="M445" s="3">
        <f t="shared" si="6"/>
        <v>42236</v>
      </c>
    </row>
    <row r="446" spans="1:13" ht="15.75" thickBot="1" x14ac:dyDescent="0.3">
      <c r="A446">
        <v>445</v>
      </c>
      <c r="B446" t="s">
        <v>0</v>
      </c>
      <c r="C446" s="13" t="s">
        <v>31</v>
      </c>
      <c r="D446">
        <v>100</v>
      </c>
      <c r="E446">
        <v>4.16</v>
      </c>
      <c r="F446">
        <v>416</v>
      </c>
      <c r="G446">
        <v>0.7</v>
      </c>
      <c r="H446">
        <v>0</v>
      </c>
      <c r="I446">
        <v>416.7</v>
      </c>
      <c r="J446" s="6">
        <v>42237</v>
      </c>
      <c r="K446" t="s">
        <v>16</v>
      </c>
      <c r="M446" s="3">
        <f t="shared" si="6"/>
        <v>42237</v>
      </c>
    </row>
    <row r="447" spans="1:13" ht="15.75" thickBot="1" x14ac:dyDescent="0.3">
      <c r="A447">
        <v>446</v>
      </c>
      <c r="B447" t="s">
        <v>0</v>
      </c>
      <c r="C447" s="13" t="s">
        <v>70</v>
      </c>
      <c r="D447">
        <v>10</v>
      </c>
      <c r="E447">
        <v>10.6</v>
      </c>
      <c r="F447">
        <v>106</v>
      </c>
      <c r="G447">
        <v>0.18</v>
      </c>
      <c r="H447">
        <v>0</v>
      </c>
      <c r="I447">
        <v>106.18</v>
      </c>
      <c r="J447" s="6">
        <v>42237</v>
      </c>
      <c r="K447" t="s">
        <v>16</v>
      </c>
      <c r="M447" s="3">
        <f t="shared" si="6"/>
        <v>42237</v>
      </c>
    </row>
    <row r="448" spans="1:13" ht="15.75" thickBot="1" x14ac:dyDescent="0.3">
      <c r="A448">
        <v>447</v>
      </c>
      <c r="B448" t="s">
        <v>0</v>
      </c>
      <c r="C448" s="13" t="s">
        <v>35</v>
      </c>
      <c r="D448">
        <v>100</v>
      </c>
      <c r="E448">
        <v>7.65</v>
      </c>
      <c r="F448">
        <v>765</v>
      </c>
      <c r="G448">
        <v>1.31</v>
      </c>
      <c r="H448">
        <v>0</v>
      </c>
      <c r="I448">
        <v>766.31</v>
      </c>
      <c r="J448" s="6">
        <v>42240</v>
      </c>
      <c r="K448" t="s">
        <v>16</v>
      </c>
      <c r="M448" s="3">
        <f t="shared" si="6"/>
        <v>42240</v>
      </c>
    </row>
    <row r="449" spans="1:13" ht="15.75" thickBot="1" x14ac:dyDescent="0.3">
      <c r="A449">
        <v>448</v>
      </c>
      <c r="B449" t="s">
        <v>0</v>
      </c>
      <c r="C449" s="13" t="s">
        <v>31</v>
      </c>
      <c r="D449">
        <v>100</v>
      </c>
      <c r="E449">
        <v>4.0199999999999996</v>
      </c>
      <c r="F449">
        <v>402</v>
      </c>
      <c r="G449">
        <v>0.67</v>
      </c>
      <c r="H449">
        <v>0</v>
      </c>
      <c r="I449">
        <v>402.67</v>
      </c>
      <c r="J449" s="6">
        <v>42240</v>
      </c>
      <c r="K449" t="s">
        <v>16</v>
      </c>
      <c r="M449" s="3">
        <f t="shared" si="6"/>
        <v>42240</v>
      </c>
    </row>
    <row r="450" spans="1:13" ht="15.75" thickBot="1" x14ac:dyDescent="0.3">
      <c r="A450">
        <v>449</v>
      </c>
      <c r="B450" t="s">
        <v>0</v>
      </c>
      <c r="C450" s="13" t="s">
        <v>36</v>
      </c>
      <c r="D450">
        <v>10</v>
      </c>
      <c r="E450">
        <v>17.3</v>
      </c>
      <c r="F450">
        <v>173</v>
      </c>
      <c r="G450">
        <v>0.28999999999999998</v>
      </c>
      <c r="H450">
        <v>0</v>
      </c>
      <c r="I450">
        <v>173.29</v>
      </c>
      <c r="J450" s="6">
        <v>42240</v>
      </c>
      <c r="K450" t="s">
        <v>16</v>
      </c>
      <c r="M450" s="3">
        <f t="shared" si="6"/>
        <v>42240</v>
      </c>
    </row>
    <row r="451" spans="1:13" ht="15.75" thickBot="1" x14ac:dyDescent="0.3">
      <c r="A451">
        <v>450</v>
      </c>
      <c r="B451" t="s">
        <v>0</v>
      </c>
      <c r="C451" s="13" t="s">
        <v>25</v>
      </c>
      <c r="D451">
        <v>10</v>
      </c>
      <c r="E451">
        <v>16.399999999999999</v>
      </c>
      <c r="F451">
        <v>164</v>
      </c>
      <c r="G451">
        <v>0.28999999999999998</v>
      </c>
      <c r="H451">
        <v>0</v>
      </c>
      <c r="I451">
        <v>164.29</v>
      </c>
      <c r="J451" s="6">
        <v>42240</v>
      </c>
      <c r="K451" t="s">
        <v>16</v>
      </c>
      <c r="M451" s="3">
        <f t="shared" ref="M451:M514" si="7">J451</f>
        <v>42240</v>
      </c>
    </row>
    <row r="452" spans="1:13" ht="15.75" thickBot="1" x14ac:dyDescent="0.3">
      <c r="A452">
        <v>451</v>
      </c>
      <c r="B452" t="s">
        <v>0</v>
      </c>
      <c r="C452" s="13" t="s">
        <v>70</v>
      </c>
      <c r="D452">
        <v>5</v>
      </c>
      <c r="E452">
        <v>9.6</v>
      </c>
      <c r="F452">
        <v>48</v>
      </c>
      <c r="G452">
        <v>7.0000000000000007E-2</v>
      </c>
      <c r="H452">
        <v>0</v>
      </c>
      <c r="I452">
        <v>48.07</v>
      </c>
      <c r="J452" s="6">
        <v>42240</v>
      </c>
      <c r="K452" t="s">
        <v>16</v>
      </c>
      <c r="M452" s="3">
        <f t="shared" si="7"/>
        <v>42240</v>
      </c>
    </row>
    <row r="453" spans="1:13" ht="15.75" thickBot="1" x14ac:dyDescent="0.3">
      <c r="A453">
        <v>452</v>
      </c>
      <c r="B453" t="s">
        <v>0</v>
      </c>
      <c r="C453" s="13" t="s">
        <v>70</v>
      </c>
      <c r="D453">
        <v>5</v>
      </c>
      <c r="E453">
        <v>9.5500000000000007</v>
      </c>
      <c r="F453">
        <v>47.75</v>
      </c>
      <c r="G453">
        <v>7.0000000000000007E-2</v>
      </c>
      <c r="H453">
        <v>0</v>
      </c>
      <c r="I453">
        <v>47.82</v>
      </c>
      <c r="J453" s="6">
        <v>42240</v>
      </c>
      <c r="K453" t="s">
        <v>16</v>
      </c>
      <c r="M453" s="3">
        <f t="shared" si="7"/>
        <v>42240</v>
      </c>
    </row>
    <row r="454" spans="1:13" ht="15.75" thickBot="1" x14ac:dyDescent="0.3">
      <c r="A454">
        <v>453</v>
      </c>
      <c r="B454" t="s">
        <v>0</v>
      </c>
      <c r="C454" s="13" t="s">
        <v>79</v>
      </c>
      <c r="D454">
        <v>100</v>
      </c>
      <c r="E454">
        <v>3.62</v>
      </c>
      <c r="F454">
        <v>362</v>
      </c>
      <c r="G454">
        <v>0.6</v>
      </c>
      <c r="H454">
        <v>0</v>
      </c>
      <c r="I454">
        <v>362.6</v>
      </c>
      <c r="J454" s="6">
        <v>42241</v>
      </c>
      <c r="K454" t="s">
        <v>16</v>
      </c>
      <c r="M454" s="3">
        <f t="shared" si="7"/>
        <v>42241</v>
      </c>
    </row>
    <row r="455" spans="1:13" ht="15.75" thickBot="1" x14ac:dyDescent="0.3">
      <c r="A455">
        <v>454</v>
      </c>
      <c r="B455" t="s">
        <v>18</v>
      </c>
      <c r="C455" s="13" t="s">
        <v>36</v>
      </c>
      <c r="D455">
        <v>10</v>
      </c>
      <c r="E455">
        <v>17.7</v>
      </c>
      <c r="F455">
        <v>177</v>
      </c>
      <c r="G455">
        <v>0.32</v>
      </c>
      <c r="H455">
        <v>0</v>
      </c>
      <c r="I455">
        <v>176.68</v>
      </c>
      <c r="J455" s="6">
        <v>42241</v>
      </c>
      <c r="K455" t="s">
        <v>16</v>
      </c>
      <c r="M455" s="3">
        <f t="shared" si="7"/>
        <v>42241</v>
      </c>
    </row>
    <row r="456" spans="1:13" ht="15.75" thickBot="1" x14ac:dyDescent="0.3">
      <c r="A456">
        <v>455</v>
      </c>
      <c r="B456" t="s">
        <v>0</v>
      </c>
      <c r="C456" s="13" t="s">
        <v>66</v>
      </c>
      <c r="D456">
        <v>100</v>
      </c>
      <c r="E456">
        <v>11</v>
      </c>
      <c r="F456" s="7">
        <v>1100</v>
      </c>
      <c r="G456">
        <v>1.85</v>
      </c>
      <c r="H456">
        <v>0</v>
      </c>
      <c r="I456" s="7">
        <v>1101.8499999999999</v>
      </c>
      <c r="J456" s="6">
        <v>42242</v>
      </c>
      <c r="K456" t="s">
        <v>16</v>
      </c>
      <c r="M456" s="3">
        <f t="shared" si="7"/>
        <v>42242</v>
      </c>
    </row>
    <row r="457" spans="1:13" ht="15.75" thickBot="1" x14ac:dyDescent="0.3">
      <c r="A457">
        <v>456</v>
      </c>
      <c r="B457" t="s">
        <v>0</v>
      </c>
      <c r="C457" s="13" t="s">
        <v>73</v>
      </c>
      <c r="D457">
        <v>5</v>
      </c>
      <c r="E457">
        <v>22.4</v>
      </c>
      <c r="F457">
        <v>112</v>
      </c>
      <c r="G457">
        <v>0.19</v>
      </c>
      <c r="H457">
        <v>0</v>
      </c>
      <c r="I457">
        <v>112.19</v>
      </c>
      <c r="J457" s="6">
        <v>42242</v>
      </c>
      <c r="K457" t="s">
        <v>16</v>
      </c>
      <c r="M457" s="3">
        <f t="shared" si="7"/>
        <v>42242</v>
      </c>
    </row>
    <row r="458" spans="1:13" ht="15.75" thickBot="1" x14ac:dyDescent="0.3">
      <c r="A458">
        <v>457</v>
      </c>
      <c r="B458" t="s">
        <v>0</v>
      </c>
      <c r="C458" s="13" t="s">
        <v>73</v>
      </c>
      <c r="D458">
        <v>40</v>
      </c>
      <c r="E458">
        <v>22.3</v>
      </c>
      <c r="F458">
        <v>892</v>
      </c>
      <c r="G458">
        <v>1.51</v>
      </c>
      <c r="H458">
        <v>0</v>
      </c>
      <c r="I458">
        <v>893.51</v>
      </c>
      <c r="J458" s="6">
        <v>42242</v>
      </c>
      <c r="K458" t="s">
        <v>16</v>
      </c>
      <c r="M458" s="3">
        <f t="shared" si="7"/>
        <v>42242</v>
      </c>
    </row>
    <row r="459" spans="1:13" ht="15.75" thickBot="1" x14ac:dyDescent="0.3">
      <c r="A459">
        <v>458</v>
      </c>
      <c r="B459" t="s">
        <v>0</v>
      </c>
      <c r="C459" s="13" t="s">
        <v>35</v>
      </c>
      <c r="D459">
        <v>100</v>
      </c>
      <c r="E459">
        <v>7.55</v>
      </c>
      <c r="F459">
        <v>755</v>
      </c>
      <c r="G459">
        <v>1.27</v>
      </c>
      <c r="H459">
        <v>0</v>
      </c>
      <c r="I459">
        <v>756.27</v>
      </c>
      <c r="J459" s="6">
        <v>42243</v>
      </c>
      <c r="K459" t="s">
        <v>16</v>
      </c>
      <c r="M459" s="3">
        <f t="shared" si="7"/>
        <v>42243</v>
      </c>
    </row>
    <row r="460" spans="1:13" ht="15.75" thickBot="1" x14ac:dyDescent="0.3">
      <c r="A460">
        <v>459</v>
      </c>
      <c r="B460" t="s">
        <v>0</v>
      </c>
      <c r="C460" s="13" t="s">
        <v>31</v>
      </c>
      <c r="D460">
        <v>100</v>
      </c>
      <c r="E460">
        <v>3.62</v>
      </c>
      <c r="F460">
        <v>362</v>
      </c>
      <c r="G460">
        <v>0.62</v>
      </c>
      <c r="H460">
        <v>0</v>
      </c>
      <c r="I460">
        <v>362.62</v>
      </c>
      <c r="J460" s="6">
        <v>42243</v>
      </c>
      <c r="K460" t="s">
        <v>16</v>
      </c>
      <c r="M460" s="3">
        <f t="shared" si="7"/>
        <v>42243</v>
      </c>
    </row>
    <row r="461" spans="1:13" ht="15.75" thickBot="1" x14ac:dyDescent="0.3">
      <c r="A461">
        <v>460</v>
      </c>
      <c r="B461" t="s">
        <v>18</v>
      </c>
      <c r="C461" s="13" t="s">
        <v>73</v>
      </c>
      <c r="D461">
        <v>11</v>
      </c>
      <c r="E461">
        <v>22.7</v>
      </c>
      <c r="F461">
        <v>249.7</v>
      </c>
      <c r="G461">
        <v>0.42</v>
      </c>
      <c r="H461">
        <v>0</v>
      </c>
      <c r="I461">
        <v>249.28</v>
      </c>
      <c r="J461" s="6">
        <v>42244</v>
      </c>
      <c r="K461" t="s">
        <v>16</v>
      </c>
      <c r="M461" s="3">
        <f t="shared" si="7"/>
        <v>42244</v>
      </c>
    </row>
    <row r="462" spans="1:13" ht="15.75" thickBot="1" x14ac:dyDescent="0.3">
      <c r="A462">
        <v>461</v>
      </c>
      <c r="B462" t="s">
        <v>18</v>
      </c>
      <c r="C462" s="13" t="s">
        <v>70</v>
      </c>
      <c r="D462">
        <v>10</v>
      </c>
      <c r="E462">
        <v>10.199999999999999</v>
      </c>
      <c r="F462">
        <v>102</v>
      </c>
      <c r="G462">
        <v>0.17</v>
      </c>
      <c r="H462">
        <v>0</v>
      </c>
      <c r="I462">
        <v>101.83</v>
      </c>
      <c r="J462" s="6">
        <v>42244</v>
      </c>
      <c r="K462" t="s">
        <v>16</v>
      </c>
      <c r="M462" s="3">
        <f t="shared" si="7"/>
        <v>42244</v>
      </c>
    </row>
    <row r="463" spans="1:13" ht="15.75" thickBot="1" x14ac:dyDescent="0.3">
      <c r="A463">
        <v>462</v>
      </c>
      <c r="B463" t="s">
        <v>18</v>
      </c>
      <c r="C463" s="13" t="s">
        <v>31</v>
      </c>
      <c r="D463">
        <v>100</v>
      </c>
      <c r="E463">
        <v>3.9</v>
      </c>
      <c r="F463">
        <v>390</v>
      </c>
      <c r="G463">
        <v>0.66</v>
      </c>
      <c r="H463">
        <v>0</v>
      </c>
      <c r="I463">
        <v>389.34</v>
      </c>
      <c r="J463" s="6">
        <v>42244</v>
      </c>
      <c r="K463" t="s">
        <v>16</v>
      </c>
      <c r="M463" s="3">
        <f t="shared" si="7"/>
        <v>42244</v>
      </c>
    </row>
    <row r="464" spans="1:13" ht="15.75" thickBot="1" x14ac:dyDescent="0.3">
      <c r="A464">
        <v>463</v>
      </c>
      <c r="B464" t="s">
        <v>0</v>
      </c>
      <c r="C464" s="13" t="s">
        <v>35</v>
      </c>
      <c r="D464">
        <v>100</v>
      </c>
      <c r="E464">
        <v>7.8</v>
      </c>
      <c r="F464">
        <v>780</v>
      </c>
      <c r="G464">
        <v>1.32</v>
      </c>
      <c r="H464">
        <v>0</v>
      </c>
      <c r="I464">
        <v>781.32</v>
      </c>
      <c r="J464" s="6">
        <v>42247</v>
      </c>
      <c r="K464" t="s">
        <v>16</v>
      </c>
      <c r="M464" s="3">
        <f t="shared" si="7"/>
        <v>42247</v>
      </c>
    </row>
    <row r="465" spans="1:13" ht="15.75" thickBot="1" x14ac:dyDescent="0.3">
      <c r="A465">
        <v>464</v>
      </c>
      <c r="B465" t="s">
        <v>0</v>
      </c>
      <c r="C465" s="13" t="s">
        <v>35</v>
      </c>
      <c r="D465">
        <v>100</v>
      </c>
      <c r="E465">
        <v>7.65</v>
      </c>
      <c r="F465">
        <v>765</v>
      </c>
      <c r="G465">
        <v>1.31</v>
      </c>
      <c r="H465">
        <v>0</v>
      </c>
      <c r="I465">
        <v>766.31</v>
      </c>
      <c r="J465" s="6">
        <v>42248</v>
      </c>
      <c r="K465" t="s">
        <v>16</v>
      </c>
      <c r="M465" s="3">
        <f t="shared" si="7"/>
        <v>42248</v>
      </c>
    </row>
    <row r="466" spans="1:13" ht="15.75" thickBot="1" x14ac:dyDescent="0.3">
      <c r="A466">
        <v>465</v>
      </c>
      <c r="B466" t="s">
        <v>18</v>
      </c>
      <c r="C466" s="13" t="s">
        <v>79</v>
      </c>
      <c r="D466">
        <v>100</v>
      </c>
      <c r="E466">
        <v>3.74</v>
      </c>
      <c r="F466">
        <v>374</v>
      </c>
      <c r="G466">
        <v>0.63</v>
      </c>
      <c r="H466">
        <v>0</v>
      </c>
      <c r="I466">
        <v>373.37</v>
      </c>
      <c r="J466" s="6">
        <v>42248</v>
      </c>
      <c r="K466" t="s">
        <v>16</v>
      </c>
      <c r="M466" s="3">
        <f t="shared" si="7"/>
        <v>42248</v>
      </c>
    </row>
    <row r="467" spans="1:13" ht="15.75" thickBot="1" x14ac:dyDescent="0.3">
      <c r="A467">
        <v>466</v>
      </c>
      <c r="B467" t="s">
        <v>18</v>
      </c>
      <c r="C467" s="13" t="s">
        <v>26</v>
      </c>
      <c r="D467">
        <v>1</v>
      </c>
      <c r="E467">
        <v>239</v>
      </c>
      <c r="F467">
        <v>239</v>
      </c>
      <c r="G467">
        <v>0.41</v>
      </c>
      <c r="H467">
        <v>0</v>
      </c>
      <c r="I467">
        <v>238.59</v>
      </c>
      <c r="J467" s="6">
        <v>42248</v>
      </c>
      <c r="K467" t="s">
        <v>16</v>
      </c>
      <c r="M467" s="3">
        <f t="shared" si="7"/>
        <v>42248</v>
      </c>
    </row>
    <row r="468" spans="1:13" ht="15.75" thickBot="1" x14ac:dyDescent="0.3">
      <c r="A468">
        <v>467</v>
      </c>
      <c r="B468" t="s">
        <v>18</v>
      </c>
      <c r="C468" s="13" t="s">
        <v>31</v>
      </c>
      <c r="D468">
        <v>100</v>
      </c>
      <c r="E468">
        <v>4.1399999999999997</v>
      </c>
      <c r="F468">
        <v>414</v>
      </c>
      <c r="G468">
        <v>0.68</v>
      </c>
      <c r="H468">
        <v>0</v>
      </c>
      <c r="I468">
        <v>413.32</v>
      </c>
      <c r="J468" s="6">
        <v>42248</v>
      </c>
      <c r="K468" t="s">
        <v>16</v>
      </c>
      <c r="M468" s="3">
        <f t="shared" si="7"/>
        <v>42248</v>
      </c>
    </row>
    <row r="469" spans="1:13" ht="15.75" thickBot="1" x14ac:dyDescent="0.3">
      <c r="A469">
        <v>468</v>
      </c>
      <c r="B469" t="s">
        <v>18</v>
      </c>
      <c r="C469" s="13" t="s">
        <v>35</v>
      </c>
      <c r="D469">
        <v>100</v>
      </c>
      <c r="E469">
        <v>7.8</v>
      </c>
      <c r="F469">
        <v>780</v>
      </c>
      <c r="G469">
        <v>1.32</v>
      </c>
      <c r="H469">
        <v>0</v>
      </c>
      <c r="I469">
        <v>778.68</v>
      </c>
      <c r="J469" s="6">
        <v>42249</v>
      </c>
      <c r="K469" t="s">
        <v>16</v>
      </c>
      <c r="M469" s="3">
        <f t="shared" si="7"/>
        <v>42249</v>
      </c>
    </row>
    <row r="470" spans="1:13" ht="15.75" thickBot="1" x14ac:dyDescent="0.3">
      <c r="A470">
        <v>469</v>
      </c>
      <c r="B470" t="s">
        <v>18</v>
      </c>
      <c r="C470" s="13" t="s">
        <v>35</v>
      </c>
      <c r="D470">
        <v>100</v>
      </c>
      <c r="E470">
        <v>8</v>
      </c>
      <c r="F470">
        <v>800</v>
      </c>
      <c r="G470">
        <v>1.35</v>
      </c>
      <c r="H470">
        <v>0</v>
      </c>
      <c r="I470">
        <v>798.65</v>
      </c>
      <c r="J470" s="6">
        <v>42250</v>
      </c>
      <c r="K470" t="s">
        <v>16</v>
      </c>
      <c r="M470" s="3">
        <f t="shared" si="7"/>
        <v>42250</v>
      </c>
    </row>
    <row r="471" spans="1:13" ht="15.75" thickBot="1" x14ac:dyDescent="0.3">
      <c r="A471">
        <v>470</v>
      </c>
      <c r="B471" t="s">
        <v>0</v>
      </c>
      <c r="C471" s="13" t="s">
        <v>35</v>
      </c>
      <c r="D471">
        <v>100</v>
      </c>
      <c r="E471">
        <v>7.8</v>
      </c>
      <c r="F471">
        <v>780</v>
      </c>
      <c r="G471">
        <v>1.32</v>
      </c>
      <c r="H471">
        <v>0</v>
      </c>
      <c r="I471">
        <v>781.32</v>
      </c>
      <c r="J471" s="6">
        <v>42251</v>
      </c>
      <c r="K471" t="s">
        <v>16</v>
      </c>
      <c r="M471" s="3">
        <f t="shared" si="7"/>
        <v>42251</v>
      </c>
    </row>
    <row r="472" spans="1:13" ht="15.75" thickBot="1" x14ac:dyDescent="0.3">
      <c r="A472">
        <v>471</v>
      </c>
      <c r="B472" t="s">
        <v>0</v>
      </c>
      <c r="C472" s="13" t="s">
        <v>66</v>
      </c>
      <c r="D472">
        <v>100</v>
      </c>
      <c r="E472">
        <v>11</v>
      </c>
      <c r="F472" s="7">
        <v>1100</v>
      </c>
      <c r="G472">
        <v>1.85</v>
      </c>
      <c r="H472">
        <v>0</v>
      </c>
      <c r="I472" s="7">
        <v>1101.8499999999999</v>
      </c>
      <c r="J472" s="6">
        <v>42254</v>
      </c>
      <c r="K472" t="s">
        <v>16</v>
      </c>
      <c r="M472" s="3">
        <f t="shared" si="7"/>
        <v>42254</v>
      </c>
    </row>
    <row r="473" spans="1:13" ht="15.75" thickBot="1" x14ac:dyDescent="0.3">
      <c r="A473">
        <v>472</v>
      </c>
      <c r="B473" t="s">
        <v>0</v>
      </c>
      <c r="C473" s="13" t="s">
        <v>36</v>
      </c>
      <c r="D473">
        <v>50</v>
      </c>
      <c r="E473">
        <v>17.600000000000001</v>
      </c>
      <c r="F473">
        <v>880</v>
      </c>
      <c r="G473">
        <v>1.5</v>
      </c>
      <c r="H473">
        <v>0</v>
      </c>
      <c r="I473">
        <v>881.5</v>
      </c>
      <c r="J473" s="6">
        <v>42254</v>
      </c>
      <c r="K473" t="s">
        <v>16</v>
      </c>
      <c r="M473" s="3">
        <f t="shared" si="7"/>
        <v>42254</v>
      </c>
    </row>
    <row r="474" spans="1:13" ht="15.75" thickBot="1" x14ac:dyDescent="0.3">
      <c r="A474">
        <v>473</v>
      </c>
      <c r="B474" t="s">
        <v>0</v>
      </c>
      <c r="C474" s="13" t="s">
        <v>74</v>
      </c>
      <c r="D474">
        <v>4</v>
      </c>
      <c r="E474">
        <v>160.5</v>
      </c>
      <c r="F474">
        <v>642</v>
      </c>
      <c r="G474">
        <v>1.07</v>
      </c>
      <c r="H474">
        <v>0</v>
      </c>
      <c r="I474">
        <v>643.07000000000005</v>
      </c>
      <c r="J474" s="6">
        <v>42254</v>
      </c>
      <c r="K474" t="s">
        <v>16</v>
      </c>
      <c r="M474" s="3">
        <f t="shared" si="7"/>
        <v>42254</v>
      </c>
    </row>
    <row r="475" spans="1:13" ht="15.75" thickBot="1" x14ac:dyDescent="0.3">
      <c r="A475">
        <v>474</v>
      </c>
      <c r="B475" t="s">
        <v>0</v>
      </c>
      <c r="C475" s="13" t="s">
        <v>31</v>
      </c>
      <c r="D475">
        <v>100</v>
      </c>
      <c r="E475">
        <v>3.64</v>
      </c>
      <c r="F475">
        <v>364</v>
      </c>
      <c r="G475">
        <v>0.62</v>
      </c>
      <c r="H475">
        <v>0</v>
      </c>
      <c r="I475">
        <v>364.62</v>
      </c>
      <c r="J475" s="6">
        <v>42254</v>
      </c>
      <c r="K475" t="s">
        <v>16</v>
      </c>
      <c r="M475" s="3">
        <f t="shared" si="7"/>
        <v>42254</v>
      </c>
    </row>
    <row r="476" spans="1:13" ht="15.75" thickBot="1" x14ac:dyDescent="0.3">
      <c r="A476">
        <v>475</v>
      </c>
      <c r="B476" t="s">
        <v>0</v>
      </c>
      <c r="C476" s="13" t="s">
        <v>17</v>
      </c>
      <c r="D476">
        <v>5</v>
      </c>
      <c r="E476">
        <v>178</v>
      </c>
      <c r="F476">
        <v>890</v>
      </c>
      <c r="G476">
        <v>1.52</v>
      </c>
      <c r="H476">
        <v>0</v>
      </c>
      <c r="I476">
        <v>891.52</v>
      </c>
      <c r="J476" s="6">
        <v>42255</v>
      </c>
      <c r="K476" t="s">
        <v>16</v>
      </c>
      <c r="M476" s="3">
        <f t="shared" si="7"/>
        <v>42255</v>
      </c>
    </row>
    <row r="477" spans="1:13" ht="15.75" thickBot="1" x14ac:dyDescent="0.3">
      <c r="A477">
        <v>476</v>
      </c>
      <c r="B477" t="s">
        <v>18</v>
      </c>
      <c r="C477" s="13" t="s">
        <v>31</v>
      </c>
      <c r="D477">
        <v>100</v>
      </c>
      <c r="E477">
        <v>3.66</v>
      </c>
      <c r="F477">
        <v>366</v>
      </c>
      <c r="G477">
        <v>0.61</v>
      </c>
      <c r="H477">
        <v>0</v>
      </c>
      <c r="I477">
        <v>365.39</v>
      </c>
      <c r="J477" s="6">
        <v>42255</v>
      </c>
      <c r="K477" t="s">
        <v>16</v>
      </c>
      <c r="M477" s="3">
        <f t="shared" si="7"/>
        <v>42255</v>
      </c>
    </row>
    <row r="478" spans="1:13" ht="15.75" thickBot="1" x14ac:dyDescent="0.3">
      <c r="A478">
        <v>477</v>
      </c>
      <c r="B478" t="s">
        <v>18</v>
      </c>
      <c r="C478" s="13" t="s">
        <v>36</v>
      </c>
      <c r="D478">
        <v>20</v>
      </c>
      <c r="E478">
        <v>17.899999999999999</v>
      </c>
      <c r="F478">
        <v>358</v>
      </c>
      <c r="G478">
        <v>0.6</v>
      </c>
      <c r="H478">
        <v>0</v>
      </c>
      <c r="I478">
        <v>357.4</v>
      </c>
      <c r="J478" s="6">
        <v>42255</v>
      </c>
      <c r="K478" t="s">
        <v>16</v>
      </c>
      <c r="M478" s="3">
        <f t="shared" si="7"/>
        <v>42255</v>
      </c>
    </row>
    <row r="479" spans="1:13" ht="15.75" thickBot="1" x14ac:dyDescent="0.3">
      <c r="A479">
        <v>478</v>
      </c>
      <c r="B479" t="s">
        <v>0</v>
      </c>
      <c r="C479" s="13" t="s">
        <v>36</v>
      </c>
      <c r="D479">
        <v>10</v>
      </c>
      <c r="E479">
        <v>18.3</v>
      </c>
      <c r="F479">
        <v>183</v>
      </c>
      <c r="G479">
        <v>0.3</v>
      </c>
      <c r="H479">
        <v>0</v>
      </c>
      <c r="I479">
        <v>183.3</v>
      </c>
      <c r="J479" s="6">
        <v>42256</v>
      </c>
      <c r="K479" t="s">
        <v>16</v>
      </c>
      <c r="M479" s="3">
        <f t="shared" si="7"/>
        <v>42256</v>
      </c>
    </row>
    <row r="480" spans="1:13" ht="15.75" thickBot="1" x14ac:dyDescent="0.3">
      <c r="A480">
        <v>479</v>
      </c>
      <c r="B480" t="s">
        <v>18</v>
      </c>
      <c r="C480" s="13" t="s">
        <v>36</v>
      </c>
      <c r="D480">
        <v>15</v>
      </c>
      <c r="E480">
        <v>18.5</v>
      </c>
      <c r="F480">
        <v>277.5</v>
      </c>
      <c r="G480">
        <v>0.47</v>
      </c>
      <c r="H480">
        <v>0</v>
      </c>
      <c r="I480">
        <v>277.02999999999997</v>
      </c>
      <c r="J480" s="6">
        <v>42256</v>
      </c>
      <c r="K480" t="s">
        <v>16</v>
      </c>
      <c r="M480" s="3">
        <f t="shared" si="7"/>
        <v>42256</v>
      </c>
    </row>
    <row r="481" spans="1:13" ht="15.75" thickBot="1" x14ac:dyDescent="0.3">
      <c r="A481">
        <v>480</v>
      </c>
      <c r="B481" t="s">
        <v>18</v>
      </c>
      <c r="C481" s="13" t="s">
        <v>74</v>
      </c>
      <c r="D481">
        <v>4</v>
      </c>
      <c r="E481">
        <v>164</v>
      </c>
      <c r="F481">
        <v>656</v>
      </c>
      <c r="G481">
        <v>1.1000000000000001</v>
      </c>
      <c r="H481">
        <v>0</v>
      </c>
      <c r="I481">
        <v>654.9</v>
      </c>
      <c r="J481" s="6">
        <v>42256</v>
      </c>
      <c r="K481" t="s">
        <v>16</v>
      </c>
      <c r="M481" s="3">
        <f t="shared" si="7"/>
        <v>42256</v>
      </c>
    </row>
    <row r="482" spans="1:13" ht="15.75" thickBot="1" x14ac:dyDescent="0.3">
      <c r="A482">
        <v>481</v>
      </c>
      <c r="B482" t="s">
        <v>18</v>
      </c>
      <c r="C482" s="13" t="s">
        <v>36</v>
      </c>
      <c r="D482">
        <v>5</v>
      </c>
      <c r="E482">
        <v>18.3</v>
      </c>
      <c r="F482">
        <v>91.5</v>
      </c>
      <c r="G482">
        <v>0.16</v>
      </c>
      <c r="H482">
        <v>0</v>
      </c>
      <c r="I482">
        <v>91.34</v>
      </c>
      <c r="J482" s="6">
        <v>42256</v>
      </c>
      <c r="K482" t="s">
        <v>16</v>
      </c>
      <c r="M482" s="3">
        <f t="shared" si="7"/>
        <v>42256</v>
      </c>
    </row>
    <row r="483" spans="1:13" ht="15.75" thickBot="1" x14ac:dyDescent="0.3">
      <c r="A483">
        <v>482</v>
      </c>
      <c r="B483" t="s">
        <v>18</v>
      </c>
      <c r="C483" s="13" t="s">
        <v>36</v>
      </c>
      <c r="D483">
        <v>5</v>
      </c>
      <c r="E483">
        <v>18.399999999999999</v>
      </c>
      <c r="F483">
        <v>92</v>
      </c>
      <c r="G483">
        <v>0.16</v>
      </c>
      <c r="H483">
        <v>0</v>
      </c>
      <c r="I483">
        <v>91.84</v>
      </c>
      <c r="J483" s="6">
        <v>42256</v>
      </c>
      <c r="K483" t="s">
        <v>16</v>
      </c>
      <c r="M483" s="3">
        <f t="shared" si="7"/>
        <v>42256</v>
      </c>
    </row>
    <row r="484" spans="1:13" ht="15.75" thickBot="1" x14ac:dyDescent="0.3">
      <c r="A484">
        <v>483</v>
      </c>
      <c r="B484" t="s">
        <v>18</v>
      </c>
      <c r="C484" s="13" t="s">
        <v>35</v>
      </c>
      <c r="D484">
        <v>100</v>
      </c>
      <c r="E484">
        <v>7.95</v>
      </c>
      <c r="F484">
        <v>795</v>
      </c>
      <c r="G484">
        <v>1.34</v>
      </c>
      <c r="H484">
        <v>0</v>
      </c>
      <c r="I484">
        <v>793.66</v>
      </c>
      <c r="J484" s="6">
        <v>42256</v>
      </c>
      <c r="K484" t="s">
        <v>16</v>
      </c>
      <c r="M484" s="3">
        <f t="shared" si="7"/>
        <v>42256</v>
      </c>
    </row>
    <row r="485" spans="1:13" ht="15.75" thickBot="1" x14ac:dyDescent="0.3">
      <c r="A485">
        <v>484</v>
      </c>
      <c r="B485" t="s">
        <v>18</v>
      </c>
      <c r="C485" s="13" t="s">
        <v>66</v>
      </c>
      <c r="D485">
        <v>100</v>
      </c>
      <c r="E485">
        <v>11.2</v>
      </c>
      <c r="F485" s="7">
        <v>1120</v>
      </c>
      <c r="G485">
        <v>1.89</v>
      </c>
      <c r="H485">
        <v>0</v>
      </c>
      <c r="I485" s="7">
        <v>1118.1099999999999</v>
      </c>
      <c r="J485" s="6">
        <v>42256</v>
      </c>
      <c r="K485" t="s">
        <v>16</v>
      </c>
      <c r="M485" s="3">
        <f t="shared" si="7"/>
        <v>42256</v>
      </c>
    </row>
    <row r="486" spans="1:13" ht="15.75" thickBot="1" x14ac:dyDescent="0.3">
      <c r="A486">
        <v>485</v>
      </c>
      <c r="B486" t="s">
        <v>0</v>
      </c>
      <c r="C486" s="13" t="s">
        <v>34</v>
      </c>
      <c r="D486">
        <v>100</v>
      </c>
      <c r="E486">
        <v>1.49</v>
      </c>
      <c r="F486">
        <v>149</v>
      </c>
      <c r="G486">
        <v>0.25</v>
      </c>
      <c r="H486">
        <v>0</v>
      </c>
      <c r="I486">
        <v>149.25</v>
      </c>
      <c r="J486" s="6">
        <v>42257</v>
      </c>
      <c r="K486" t="s">
        <v>16</v>
      </c>
      <c r="M486" s="3">
        <f t="shared" si="7"/>
        <v>42257</v>
      </c>
    </row>
    <row r="487" spans="1:13" ht="15.75" thickBot="1" x14ac:dyDescent="0.3">
      <c r="A487">
        <v>486</v>
      </c>
      <c r="B487" t="s">
        <v>0</v>
      </c>
      <c r="C487" s="13" t="s">
        <v>36</v>
      </c>
      <c r="D487">
        <v>10</v>
      </c>
      <c r="E487">
        <v>18.2</v>
      </c>
      <c r="F487">
        <v>182</v>
      </c>
      <c r="G487">
        <v>0.3</v>
      </c>
      <c r="H487">
        <v>0</v>
      </c>
      <c r="I487">
        <v>182.3</v>
      </c>
      <c r="J487" s="6">
        <v>42258</v>
      </c>
      <c r="K487" t="s">
        <v>16</v>
      </c>
      <c r="M487" s="3">
        <f t="shared" si="7"/>
        <v>42258</v>
      </c>
    </row>
    <row r="488" spans="1:13" ht="15.75" thickBot="1" x14ac:dyDescent="0.3">
      <c r="A488">
        <v>487</v>
      </c>
      <c r="B488" t="s">
        <v>0</v>
      </c>
      <c r="C488" s="13" t="s">
        <v>17</v>
      </c>
      <c r="D488">
        <v>5</v>
      </c>
      <c r="E488">
        <v>183</v>
      </c>
      <c r="F488">
        <v>915</v>
      </c>
      <c r="G488">
        <v>1.54</v>
      </c>
      <c r="H488">
        <v>0</v>
      </c>
      <c r="I488">
        <v>916.54</v>
      </c>
      <c r="J488" s="6">
        <v>42258</v>
      </c>
      <c r="K488" t="s">
        <v>16</v>
      </c>
      <c r="M488" s="3">
        <f t="shared" si="7"/>
        <v>42258</v>
      </c>
    </row>
    <row r="489" spans="1:13" ht="15.75" thickBot="1" x14ac:dyDescent="0.3">
      <c r="A489">
        <v>488</v>
      </c>
      <c r="B489" t="s">
        <v>0</v>
      </c>
      <c r="C489" s="13" t="s">
        <v>36</v>
      </c>
      <c r="D489">
        <v>100</v>
      </c>
      <c r="E489">
        <v>18.100000000000001</v>
      </c>
      <c r="F489" s="7">
        <v>1810</v>
      </c>
      <c r="G489">
        <v>3.05</v>
      </c>
      <c r="H489">
        <v>0</v>
      </c>
      <c r="I489" s="7">
        <v>1813.05</v>
      </c>
      <c r="J489" s="6">
        <v>42258</v>
      </c>
      <c r="K489" t="s">
        <v>16</v>
      </c>
      <c r="M489" s="3">
        <f t="shared" si="7"/>
        <v>42258</v>
      </c>
    </row>
    <row r="490" spans="1:13" ht="15.75" thickBot="1" x14ac:dyDescent="0.3">
      <c r="A490">
        <v>489</v>
      </c>
      <c r="B490" t="s">
        <v>0</v>
      </c>
      <c r="C490" s="13" t="s">
        <v>66</v>
      </c>
      <c r="D490">
        <v>100</v>
      </c>
      <c r="E490">
        <v>11</v>
      </c>
      <c r="F490" s="7">
        <v>1100</v>
      </c>
      <c r="G490">
        <v>1.85</v>
      </c>
      <c r="H490">
        <v>0</v>
      </c>
      <c r="I490" s="7">
        <v>1101.8499999999999</v>
      </c>
      <c r="J490" s="6">
        <v>42258</v>
      </c>
      <c r="K490" t="s">
        <v>16</v>
      </c>
      <c r="M490" s="3">
        <f t="shared" si="7"/>
        <v>42258</v>
      </c>
    </row>
    <row r="491" spans="1:13" ht="15.75" thickBot="1" x14ac:dyDescent="0.3">
      <c r="A491">
        <v>490</v>
      </c>
      <c r="B491" t="s">
        <v>0</v>
      </c>
      <c r="C491" s="13" t="s">
        <v>34</v>
      </c>
      <c r="D491">
        <v>500</v>
      </c>
      <c r="E491">
        <v>1.47</v>
      </c>
      <c r="F491">
        <v>735</v>
      </c>
      <c r="G491">
        <v>1.24</v>
      </c>
      <c r="H491">
        <v>0</v>
      </c>
      <c r="I491">
        <v>736.24</v>
      </c>
      <c r="J491" s="6">
        <v>42258</v>
      </c>
      <c r="K491" t="s">
        <v>16</v>
      </c>
      <c r="M491" s="3">
        <f t="shared" si="7"/>
        <v>42258</v>
      </c>
    </row>
    <row r="492" spans="1:13" ht="15.75" thickBot="1" x14ac:dyDescent="0.3">
      <c r="A492">
        <v>491</v>
      </c>
      <c r="B492" t="s">
        <v>18</v>
      </c>
      <c r="C492" s="13" t="s">
        <v>17</v>
      </c>
      <c r="D492">
        <v>5</v>
      </c>
      <c r="E492">
        <v>184.5</v>
      </c>
      <c r="F492">
        <v>922.5</v>
      </c>
      <c r="G492">
        <v>1.56</v>
      </c>
      <c r="H492">
        <v>0</v>
      </c>
      <c r="I492">
        <v>920.94</v>
      </c>
      <c r="J492" s="6">
        <v>42258</v>
      </c>
      <c r="K492" t="s">
        <v>16</v>
      </c>
      <c r="M492" s="3">
        <f t="shared" si="7"/>
        <v>42258</v>
      </c>
    </row>
    <row r="493" spans="1:13" ht="15.75" thickBot="1" x14ac:dyDescent="0.3">
      <c r="A493">
        <v>492</v>
      </c>
      <c r="B493" t="s">
        <v>18</v>
      </c>
      <c r="C493" s="13" t="s">
        <v>36</v>
      </c>
      <c r="D493">
        <v>5</v>
      </c>
      <c r="E493">
        <v>18.399999999999999</v>
      </c>
      <c r="F493">
        <v>92</v>
      </c>
      <c r="G493">
        <v>0.16</v>
      </c>
      <c r="H493">
        <v>0</v>
      </c>
      <c r="I493">
        <v>91.84</v>
      </c>
      <c r="J493" s="6">
        <v>42258</v>
      </c>
      <c r="K493" t="s">
        <v>16</v>
      </c>
      <c r="M493" s="3">
        <f t="shared" si="7"/>
        <v>42258</v>
      </c>
    </row>
    <row r="494" spans="1:13" ht="15.75" thickBot="1" x14ac:dyDescent="0.3">
      <c r="A494">
        <v>493</v>
      </c>
      <c r="B494" t="s">
        <v>18</v>
      </c>
      <c r="C494" s="13" t="s">
        <v>34</v>
      </c>
      <c r="D494">
        <v>500</v>
      </c>
      <c r="E494">
        <v>1.48</v>
      </c>
      <c r="F494">
        <v>740</v>
      </c>
      <c r="G494">
        <v>1.25</v>
      </c>
      <c r="H494">
        <v>0</v>
      </c>
      <c r="I494">
        <v>738.75</v>
      </c>
      <c r="J494" s="6">
        <v>42258</v>
      </c>
      <c r="K494" t="s">
        <v>16</v>
      </c>
      <c r="M494" s="3">
        <f t="shared" si="7"/>
        <v>42258</v>
      </c>
    </row>
    <row r="495" spans="1:13" ht="15.75" thickBot="1" x14ac:dyDescent="0.3">
      <c r="A495">
        <v>494</v>
      </c>
      <c r="B495" t="s">
        <v>0</v>
      </c>
      <c r="C495" s="13" t="s">
        <v>35</v>
      </c>
      <c r="D495">
        <v>100</v>
      </c>
      <c r="E495">
        <v>7.85</v>
      </c>
      <c r="F495">
        <v>785</v>
      </c>
      <c r="G495">
        <v>1.33</v>
      </c>
      <c r="H495">
        <v>0</v>
      </c>
      <c r="I495">
        <v>786.33</v>
      </c>
      <c r="J495" s="6">
        <v>42261</v>
      </c>
      <c r="K495" t="s">
        <v>16</v>
      </c>
      <c r="M495" s="3">
        <f t="shared" si="7"/>
        <v>42261</v>
      </c>
    </row>
    <row r="496" spans="1:13" ht="15.75" thickBot="1" x14ac:dyDescent="0.3">
      <c r="A496">
        <v>495</v>
      </c>
      <c r="B496" t="s">
        <v>18</v>
      </c>
      <c r="C496" s="13" t="s">
        <v>36</v>
      </c>
      <c r="D496">
        <v>100</v>
      </c>
      <c r="E496">
        <v>18.2</v>
      </c>
      <c r="F496" s="7">
        <v>1820</v>
      </c>
      <c r="G496">
        <v>3.07</v>
      </c>
      <c r="H496">
        <v>0</v>
      </c>
      <c r="I496" s="7">
        <v>1816.93</v>
      </c>
      <c r="J496" s="6">
        <v>42262</v>
      </c>
      <c r="K496" t="s">
        <v>16</v>
      </c>
      <c r="M496" s="3">
        <f t="shared" si="7"/>
        <v>42262</v>
      </c>
    </row>
    <row r="497" spans="1:13" ht="15.75" thickBot="1" x14ac:dyDescent="0.3">
      <c r="A497">
        <v>496</v>
      </c>
      <c r="B497" t="s">
        <v>0</v>
      </c>
      <c r="C497" s="13" t="s">
        <v>36</v>
      </c>
      <c r="D497">
        <v>100</v>
      </c>
      <c r="E497">
        <v>17.899999999999999</v>
      </c>
      <c r="F497" s="7">
        <v>1790</v>
      </c>
      <c r="G497">
        <v>3.04</v>
      </c>
      <c r="H497">
        <v>0</v>
      </c>
      <c r="I497" s="7">
        <v>1793.04</v>
      </c>
      <c r="J497" s="6">
        <v>42263</v>
      </c>
      <c r="K497" t="s">
        <v>16</v>
      </c>
      <c r="M497" s="3">
        <f t="shared" si="7"/>
        <v>42263</v>
      </c>
    </row>
    <row r="498" spans="1:13" ht="15.75" thickBot="1" x14ac:dyDescent="0.3">
      <c r="A498">
        <v>497</v>
      </c>
      <c r="B498" t="s">
        <v>18</v>
      </c>
      <c r="C498" s="13" t="s">
        <v>35</v>
      </c>
      <c r="D498">
        <v>100</v>
      </c>
      <c r="E498">
        <v>7.95</v>
      </c>
      <c r="F498">
        <v>795</v>
      </c>
      <c r="G498">
        <v>1.34</v>
      </c>
      <c r="H498">
        <v>0</v>
      </c>
      <c r="I498">
        <v>793.66</v>
      </c>
      <c r="J498" s="6">
        <v>42263</v>
      </c>
      <c r="K498" t="s">
        <v>16</v>
      </c>
      <c r="M498" s="3">
        <f t="shared" si="7"/>
        <v>42263</v>
      </c>
    </row>
    <row r="499" spans="1:13" ht="15.75" thickBot="1" x14ac:dyDescent="0.3">
      <c r="A499">
        <v>498</v>
      </c>
      <c r="B499" t="s">
        <v>0</v>
      </c>
      <c r="C499" s="13" t="s">
        <v>17</v>
      </c>
      <c r="D499">
        <v>5</v>
      </c>
      <c r="E499">
        <v>179</v>
      </c>
      <c r="F499">
        <v>895</v>
      </c>
      <c r="G499">
        <v>1.51</v>
      </c>
      <c r="H499">
        <v>0</v>
      </c>
      <c r="I499">
        <v>896.51</v>
      </c>
      <c r="J499" s="6">
        <v>42264</v>
      </c>
      <c r="K499" t="s">
        <v>16</v>
      </c>
      <c r="M499" s="3">
        <f t="shared" si="7"/>
        <v>42264</v>
      </c>
    </row>
    <row r="500" spans="1:13" ht="15.75" thickBot="1" x14ac:dyDescent="0.3">
      <c r="A500">
        <v>499</v>
      </c>
      <c r="B500" t="s">
        <v>18</v>
      </c>
      <c r="C500" s="13" t="s">
        <v>17</v>
      </c>
      <c r="D500">
        <v>5</v>
      </c>
      <c r="E500">
        <v>180.5</v>
      </c>
      <c r="F500">
        <v>902.5</v>
      </c>
      <c r="G500">
        <v>1.52</v>
      </c>
      <c r="H500">
        <v>0</v>
      </c>
      <c r="I500">
        <v>900.98</v>
      </c>
      <c r="J500" s="6">
        <v>42264</v>
      </c>
      <c r="K500" t="s">
        <v>16</v>
      </c>
      <c r="M500" s="3">
        <f t="shared" si="7"/>
        <v>42264</v>
      </c>
    </row>
    <row r="501" spans="1:13" ht="15.75" thickBot="1" x14ac:dyDescent="0.3">
      <c r="A501">
        <v>500</v>
      </c>
      <c r="B501" t="s">
        <v>18</v>
      </c>
      <c r="C501" s="13" t="s">
        <v>36</v>
      </c>
      <c r="D501">
        <v>100</v>
      </c>
      <c r="E501">
        <v>18.2</v>
      </c>
      <c r="F501" s="7">
        <v>1820</v>
      </c>
      <c r="G501">
        <v>3.09</v>
      </c>
      <c r="H501">
        <v>0</v>
      </c>
      <c r="I501" s="7">
        <v>1816.91</v>
      </c>
      <c r="J501" s="6">
        <v>42264</v>
      </c>
      <c r="K501" t="s">
        <v>16</v>
      </c>
      <c r="M501" s="3">
        <f t="shared" si="7"/>
        <v>42264</v>
      </c>
    </row>
    <row r="502" spans="1:13" ht="15.75" thickBot="1" x14ac:dyDescent="0.3">
      <c r="A502">
        <v>501</v>
      </c>
      <c r="B502" t="s">
        <v>0</v>
      </c>
      <c r="C502" s="13" t="s">
        <v>31</v>
      </c>
      <c r="D502">
        <v>100</v>
      </c>
      <c r="E502">
        <v>3.66</v>
      </c>
      <c r="F502">
        <v>366</v>
      </c>
      <c r="G502">
        <v>0.61</v>
      </c>
      <c r="H502">
        <v>0</v>
      </c>
      <c r="I502">
        <v>366.61</v>
      </c>
      <c r="J502" s="6">
        <v>42265</v>
      </c>
      <c r="K502" t="s">
        <v>16</v>
      </c>
      <c r="M502" s="3">
        <f t="shared" si="7"/>
        <v>42265</v>
      </c>
    </row>
    <row r="503" spans="1:13" ht="15.75" thickBot="1" x14ac:dyDescent="0.3">
      <c r="A503">
        <v>502</v>
      </c>
      <c r="B503" t="s">
        <v>18</v>
      </c>
      <c r="C503" s="13" t="s">
        <v>35</v>
      </c>
      <c r="D503">
        <v>100</v>
      </c>
      <c r="E503">
        <v>8.25</v>
      </c>
      <c r="F503">
        <v>825</v>
      </c>
      <c r="G503">
        <v>1.4</v>
      </c>
      <c r="H503">
        <v>0</v>
      </c>
      <c r="I503">
        <v>823.6</v>
      </c>
      <c r="J503" s="6">
        <v>42265</v>
      </c>
      <c r="K503" t="s">
        <v>16</v>
      </c>
      <c r="M503" s="3">
        <f t="shared" si="7"/>
        <v>42265</v>
      </c>
    </row>
    <row r="504" spans="1:13" ht="15.75" thickBot="1" x14ac:dyDescent="0.3">
      <c r="A504">
        <v>503</v>
      </c>
      <c r="B504" t="s">
        <v>0</v>
      </c>
      <c r="C504" s="13" t="s">
        <v>36</v>
      </c>
      <c r="D504">
        <v>100</v>
      </c>
      <c r="E504">
        <v>17.8</v>
      </c>
      <c r="F504" s="7">
        <v>1780</v>
      </c>
      <c r="G504">
        <v>3.01</v>
      </c>
      <c r="H504">
        <v>0</v>
      </c>
      <c r="I504" s="7">
        <v>1783.01</v>
      </c>
      <c r="J504" s="6">
        <v>42268</v>
      </c>
      <c r="K504" t="s">
        <v>16</v>
      </c>
      <c r="M504" s="3">
        <f t="shared" si="7"/>
        <v>42268</v>
      </c>
    </row>
    <row r="505" spans="1:13" ht="15.75" thickBot="1" x14ac:dyDescent="0.3">
      <c r="A505">
        <v>504</v>
      </c>
      <c r="B505" t="s">
        <v>18</v>
      </c>
      <c r="C505" s="13" t="s">
        <v>31</v>
      </c>
      <c r="D505">
        <v>100</v>
      </c>
      <c r="E505">
        <v>3.72</v>
      </c>
      <c r="F505">
        <v>372</v>
      </c>
      <c r="G505">
        <v>0.63</v>
      </c>
      <c r="H505">
        <v>0</v>
      </c>
      <c r="I505">
        <v>371.37</v>
      </c>
      <c r="J505" s="6">
        <v>42268</v>
      </c>
      <c r="K505" t="s">
        <v>16</v>
      </c>
      <c r="M505" s="3">
        <f t="shared" si="7"/>
        <v>42268</v>
      </c>
    </row>
    <row r="506" spans="1:13" ht="15.75" thickBot="1" x14ac:dyDescent="0.3">
      <c r="A506">
        <v>505</v>
      </c>
      <c r="B506" t="s">
        <v>0</v>
      </c>
      <c r="C506" s="13" t="s">
        <v>36</v>
      </c>
      <c r="D506">
        <v>20</v>
      </c>
      <c r="E506">
        <v>17.2</v>
      </c>
      <c r="F506">
        <v>344</v>
      </c>
      <c r="G506">
        <v>0.57999999999999996</v>
      </c>
      <c r="H506">
        <v>0</v>
      </c>
      <c r="I506">
        <v>344.58</v>
      </c>
      <c r="J506" s="6">
        <v>42269</v>
      </c>
      <c r="K506" t="s">
        <v>16</v>
      </c>
      <c r="M506" s="3">
        <f t="shared" si="7"/>
        <v>42269</v>
      </c>
    </row>
    <row r="507" spans="1:13" ht="15.75" thickBot="1" x14ac:dyDescent="0.3">
      <c r="A507">
        <v>506</v>
      </c>
      <c r="B507" t="s">
        <v>0</v>
      </c>
      <c r="C507" s="13" t="s">
        <v>78</v>
      </c>
      <c r="D507">
        <v>100</v>
      </c>
      <c r="E507">
        <v>5.51</v>
      </c>
      <c r="F507">
        <v>551</v>
      </c>
      <c r="G507">
        <v>0.94</v>
      </c>
      <c r="H507">
        <v>0</v>
      </c>
      <c r="I507">
        <v>551.94000000000005</v>
      </c>
      <c r="J507" s="6">
        <v>42272</v>
      </c>
      <c r="K507" t="s">
        <v>16</v>
      </c>
      <c r="L507" t="b">
        <v>1</v>
      </c>
      <c r="M507" s="3">
        <f t="shared" si="7"/>
        <v>42272</v>
      </c>
    </row>
    <row r="508" spans="1:13" ht="15.75" thickBot="1" x14ac:dyDescent="0.3">
      <c r="A508">
        <v>507</v>
      </c>
      <c r="B508" t="s">
        <v>0</v>
      </c>
      <c r="C508" s="13" t="s">
        <v>31</v>
      </c>
      <c r="D508">
        <v>100</v>
      </c>
      <c r="E508">
        <v>3.62</v>
      </c>
      <c r="F508">
        <v>362</v>
      </c>
      <c r="G508">
        <v>0.6</v>
      </c>
      <c r="H508">
        <v>0</v>
      </c>
      <c r="I508">
        <v>362.6</v>
      </c>
      <c r="J508" s="6">
        <v>42272</v>
      </c>
      <c r="K508" t="s">
        <v>16</v>
      </c>
      <c r="M508" s="3">
        <f t="shared" si="7"/>
        <v>42272</v>
      </c>
    </row>
    <row r="509" spans="1:13" ht="15.75" thickBot="1" x14ac:dyDescent="0.3">
      <c r="A509">
        <v>508</v>
      </c>
      <c r="B509" t="s">
        <v>18</v>
      </c>
      <c r="C509" s="13" t="s">
        <v>34</v>
      </c>
      <c r="D509">
        <v>100</v>
      </c>
      <c r="E509">
        <v>1.51</v>
      </c>
      <c r="F509">
        <v>151</v>
      </c>
      <c r="G509">
        <v>0.26</v>
      </c>
      <c r="H509">
        <v>0</v>
      </c>
      <c r="I509">
        <v>150.74</v>
      </c>
      <c r="J509" s="6">
        <v>42272</v>
      </c>
      <c r="K509" t="s">
        <v>16</v>
      </c>
      <c r="M509" s="3">
        <f t="shared" si="7"/>
        <v>42272</v>
      </c>
    </row>
    <row r="510" spans="1:13" ht="15.75" thickBot="1" x14ac:dyDescent="0.3">
      <c r="A510">
        <v>509</v>
      </c>
      <c r="B510" t="s">
        <v>0</v>
      </c>
      <c r="C510" s="13" t="s">
        <v>17</v>
      </c>
      <c r="D510">
        <v>5</v>
      </c>
      <c r="E510">
        <v>175.5</v>
      </c>
      <c r="F510">
        <v>877.5</v>
      </c>
      <c r="G510">
        <v>1.49</v>
      </c>
      <c r="H510">
        <v>0</v>
      </c>
      <c r="I510">
        <v>878.99</v>
      </c>
      <c r="J510" s="6">
        <v>42276</v>
      </c>
      <c r="K510" t="s">
        <v>16</v>
      </c>
      <c r="M510" s="3">
        <f t="shared" si="7"/>
        <v>42276</v>
      </c>
    </row>
    <row r="511" spans="1:13" ht="15.75" thickBot="1" x14ac:dyDescent="0.3">
      <c r="A511">
        <v>510</v>
      </c>
      <c r="B511" t="s">
        <v>0</v>
      </c>
      <c r="C511" s="13" t="s">
        <v>35</v>
      </c>
      <c r="D511">
        <v>100</v>
      </c>
      <c r="E511">
        <v>8.0500000000000007</v>
      </c>
      <c r="F511">
        <v>805</v>
      </c>
      <c r="G511">
        <v>1.36</v>
      </c>
      <c r="H511">
        <v>0</v>
      </c>
      <c r="I511">
        <v>806.36</v>
      </c>
      <c r="J511" s="6">
        <v>42277</v>
      </c>
      <c r="K511" t="s">
        <v>16</v>
      </c>
      <c r="M511" s="3">
        <f t="shared" si="7"/>
        <v>42277</v>
      </c>
    </row>
    <row r="512" spans="1:13" ht="15.75" thickBot="1" x14ac:dyDescent="0.3">
      <c r="A512">
        <v>511</v>
      </c>
      <c r="B512" t="s">
        <v>0</v>
      </c>
      <c r="C512" s="13" t="s">
        <v>17</v>
      </c>
      <c r="D512">
        <v>100</v>
      </c>
      <c r="E512">
        <v>170.5</v>
      </c>
      <c r="F512" s="7">
        <v>17050</v>
      </c>
      <c r="G512">
        <v>28.79</v>
      </c>
      <c r="H512">
        <v>0</v>
      </c>
      <c r="I512" s="7">
        <v>17078.79</v>
      </c>
      <c r="J512" s="6">
        <v>42278</v>
      </c>
      <c r="K512" t="s">
        <v>16</v>
      </c>
      <c r="M512" s="3">
        <f t="shared" si="7"/>
        <v>42278</v>
      </c>
    </row>
    <row r="513" spans="1:13" ht="15.75" thickBot="1" x14ac:dyDescent="0.3">
      <c r="A513">
        <v>512</v>
      </c>
      <c r="B513" t="s">
        <v>0</v>
      </c>
      <c r="C513" s="13" t="s">
        <v>36</v>
      </c>
      <c r="D513">
        <v>100</v>
      </c>
      <c r="E513">
        <v>16.8</v>
      </c>
      <c r="F513" s="7">
        <v>1680</v>
      </c>
      <c r="G513">
        <v>2.87</v>
      </c>
      <c r="H513">
        <v>0</v>
      </c>
      <c r="I513" s="7">
        <v>1682.87</v>
      </c>
      <c r="J513" s="6">
        <v>42278</v>
      </c>
      <c r="K513" t="s">
        <v>16</v>
      </c>
      <c r="M513" s="3">
        <f t="shared" si="7"/>
        <v>42278</v>
      </c>
    </row>
    <row r="514" spans="1:13" ht="15.75" thickBot="1" x14ac:dyDescent="0.3">
      <c r="A514">
        <v>513</v>
      </c>
      <c r="B514" t="s">
        <v>18</v>
      </c>
      <c r="C514" s="13" t="s">
        <v>17</v>
      </c>
      <c r="D514">
        <v>30</v>
      </c>
      <c r="E514">
        <v>171.5</v>
      </c>
      <c r="F514" s="7">
        <v>5145</v>
      </c>
      <c r="G514">
        <v>8.66</v>
      </c>
      <c r="H514">
        <v>0</v>
      </c>
      <c r="I514" s="7">
        <v>5136.34</v>
      </c>
      <c r="J514" s="6">
        <v>42278</v>
      </c>
      <c r="K514" t="s">
        <v>16</v>
      </c>
      <c r="M514" s="3">
        <f t="shared" si="7"/>
        <v>42278</v>
      </c>
    </row>
    <row r="515" spans="1:13" ht="15.75" thickBot="1" x14ac:dyDescent="0.3">
      <c r="A515">
        <v>514</v>
      </c>
      <c r="B515" t="s">
        <v>18</v>
      </c>
      <c r="C515" s="13" t="s">
        <v>17</v>
      </c>
      <c r="D515">
        <v>5</v>
      </c>
      <c r="E515">
        <v>171.5</v>
      </c>
      <c r="F515">
        <v>857.5</v>
      </c>
      <c r="G515">
        <v>1.46</v>
      </c>
      <c r="H515">
        <v>0</v>
      </c>
      <c r="I515">
        <v>856.04</v>
      </c>
      <c r="J515" s="6">
        <v>42278</v>
      </c>
      <c r="K515" t="s">
        <v>16</v>
      </c>
      <c r="M515" s="3">
        <f t="shared" ref="M515:M578" si="8">J515</f>
        <v>42278</v>
      </c>
    </row>
    <row r="516" spans="1:13" ht="15.75" thickBot="1" x14ac:dyDescent="0.3">
      <c r="A516">
        <v>515</v>
      </c>
      <c r="B516" t="s">
        <v>18</v>
      </c>
      <c r="C516" s="13" t="s">
        <v>17</v>
      </c>
      <c r="D516">
        <v>2</v>
      </c>
      <c r="E516">
        <v>171.5</v>
      </c>
      <c r="F516">
        <v>343</v>
      </c>
      <c r="G516">
        <v>0.57999999999999996</v>
      </c>
      <c r="H516">
        <v>0</v>
      </c>
      <c r="I516">
        <v>342.42</v>
      </c>
      <c r="J516" s="6">
        <v>42278</v>
      </c>
      <c r="K516" t="s">
        <v>16</v>
      </c>
      <c r="M516" s="3">
        <f t="shared" si="8"/>
        <v>42278</v>
      </c>
    </row>
    <row r="517" spans="1:13" ht="15.75" thickBot="1" x14ac:dyDescent="0.3">
      <c r="A517">
        <v>516</v>
      </c>
      <c r="B517" t="s">
        <v>18</v>
      </c>
      <c r="C517" s="13" t="s">
        <v>17</v>
      </c>
      <c r="D517">
        <v>98</v>
      </c>
      <c r="E517">
        <v>170.5</v>
      </c>
      <c r="F517" s="7">
        <v>16709</v>
      </c>
      <c r="G517">
        <v>28.21</v>
      </c>
      <c r="H517">
        <v>0</v>
      </c>
      <c r="I517" s="7">
        <v>16680.79</v>
      </c>
      <c r="J517" s="6">
        <v>42278</v>
      </c>
      <c r="K517" t="s">
        <v>16</v>
      </c>
      <c r="M517" s="3">
        <f t="shared" si="8"/>
        <v>42278</v>
      </c>
    </row>
    <row r="518" spans="1:13" ht="15.75" thickBot="1" x14ac:dyDescent="0.3">
      <c r="A518">
        <v>517</v>
      </c>
      <c r="B518" t="s">
        <v>0</v>
      </c>
      <c r="C518" s="13" t="s">
        <v>17</v>
      </c>
      <c r="D518">
        <v>100</v>
      </c>
      <c r="E518">
        <v>170</v>
      </c>
      <c r="F518" s="7">
        <v>17000</v>
      </c>
      <c r="G518">
        <v>28.71</v>
      </c>
      <c r="H518">
        <v>0</v>
      </c>
      <c r="I518" s="7">
        <v>17028.71</v>
      </c>
      <c r="J518" s="6">
        <v>42279</v>
      </c>
      <c r="K518" t="s">
        <v>16</v>
      </c>
      <c r="M518" s="3">
        <f t="shared" si="8"/>
        <v>42279</v>
      </c>
    </row>
    <row r="519" spans="1:13" ht="15.75" thickBot="1" x14ac:dyDescent="0.3">
      <c r="A519">
        <v>518</v>
      </c>
      <c r="B519" t="s">
        <v>18</v>
      </c>
      <c r="C519" s="13" t="s">
        <v>17</v>
      </c>
      <c r="D519">
        <v>5</v>
      </c>
      <c r="E519">
        <v>170</v>
      </c>
      <c r="F519">
        <v>850</v>
      </c>
      <c r="G519">
        <v>1.44</v>
      </c>
      <c r="H519">
        <v>0</v>
      </c>
      <c r="I519">
        <v>848.56</v>
      </c>
      <c r="J519" s="6">
        <v>42279</v>
      </c>
      <c r="K519" t="s">
        <v>16</v>
      </c>
      <c r="M519" s="3">
        <f t="shared" si="8"/>
        <v>42279</v>
      </c>
    </row>
    <row r="520" spans="1:13" ht="15.75" thickBot="1" x14ac:dyDescent="0.3">
      <c r="A520">
        <v>519</v>
      </c>
      <c r="B520" t="s">
        <v>18</v>
      </c>
      <c r="C520" s="13" t="s">
        <v>36</v>
      </c>
      <c r="D520">
        <v>20</v>
      </c>
      <c r="E520">
        <v>16.899999999999999</v>
      </c>
      <c r="F520">
        <v>338</v>
      </c>
      <c r="G520">
        <v>0.56999999999999995</v>
      </c>
      <c r="H520">
        <v>0</v>
      </c>
      <c r="I520">
        <v>337.43</v>
      </c>
      <c r="J520" s="6">
        <v>42279</v>
      </c>
      <c r="K520" t="s">
        <v>16</v>
      </c>
      <c r="M520" s="3">
        <f t="shared" si="8"/>
        <v>42279</v>
      </c>
    </row>
    <row r="521" spans="1:13" ht="15.75" thickBot="1" x14ac:dyDescent="0.3">
      <c r="A521">
        <v>520</v>
      </c>
      <c r="B521" t="s">
        <v>18</v>
      </c>
      <c r="C521" s="13" t="s">
        <v>36</v>
      </c>
      <c r="D521">
        <v>10</v>
      </c>
      <c r="E521">
        <v>16.899999999999999</v>
      </c>
      <c r="F521">
        <v>169</v>
      </c>
      <c r="G521">
        <v>0.28000000000000003</v>
      </c>
      <c r="H521">
        <v>0</v>
      </c>
      <c r="I521">
        <v>168.72</v>
      </c>
      <c r="J521" s="6">
        <v>42279</v>
      </c>
      <c r="K521" t="s">
        <v>16</v>
      </c>
      <c r="M521" s="3">
        <f t="shared" si="8"/>
        <v>42279</v>
      </c>
    </row>
    <row r="522" spans="1:13" ht="15.75" thickBot="1" x14ac:dyDescent="0.3">
      <c r="A522">
        <v>521</v>
      </c>
      <c r="B522" t="s">
        <v>18</v>
      </c>
      <c r="C522" s="13" t="s">
        <v>78</v>
      </c>
      <c r="D522">
        <v>100</v>
      </c>
      <c r="E522">
        <v>5.55</v>
      </c>
      <c r="F522">
        <v>555</v>
      </c>
      <c r="G522">
        <v>0.94</v>
      </c>
      <c r="H522">
        <v>0</v>
      </c>
      <c r="I522">
        <v>554.05999999999995</v>
      </c>
      <c r="J522" s="6">
        <v>42279</v>
      </c>
      <c r="K522" t="s">
        <v>16</v>
      </c>
      <c r="L522" t="b">
        <v>1</v>
      </c>
      <c r="M522" s="3">
        <f t="shared" si="8"/>
        <v>42279</v>
      </c>
    </row>
    <row r="523" spans="1:13" ht="15.75" thickBot="1" x14ac:dyDescent="0.3">
      <c r="A523">
        <v>522</v>
      </c>
      <c r="B523" t="s">
        <v>0</v>
      </c>
      <c r="C523" s="13" t="s">
        <v>17</v>
      </c>
      <c r="D523">
        <v>5</v>
      </c>
      <c r="E523">
        <v>172</v>
      </c>
      <c r="F523">
        <v>860</v>
      </c>
      <c r="G523">
        <v>1.46</v>
      </c>
      <c r="H523">
        <v>0</v>
      </c>
      <c r="I523">
        <v>861.46</v>
      </c>
      <c r="J523" s="6">
        <v>42282</v>
      </c>
      <c r="K523" t="s">
        <v>16</v>
      </c>
      <c r="M523" s="3">
        <f t="shared" si="8"/>
        <v>42282</v>
      </c>
    </row>
    <row r="524" spans="1:13" ht="15.75" thickBot="1" x14ac:dyDescent="0.3">
      <c r="A524">
        <v>523</v>
      </c>
      <c r="B524" t="s">
        <v>0</v>
      </c>
      <c r="C524" s="13" t="s">
        <v>17</v>
      </c>
      <c r="D524">
        <v>4</v>
      </c>
      <c r="E524">
        <v>172</v>
      </c>
      <c r="F524">
        <v>688</v>
      </c>
      <c r="G524">
        <v>1.1599999999999999</v>
      </c>
      <c r="H524">
        <v>0</v>
      </c>
      <c r="I524">
        <v>689.16</v>
      </c>
      <c r="J524" s="6">
        <v>42282</v>
      </c>
      <c r="K524" t="s">
        <v>16</v>
      </c>
      <c r="M524" s="3">
        <f t="shared" si="8"/>
        <v>42282</v>
      </c>
    </row>
    <row r="525" spans="1:13" ht="15.75" thickBot="1" x14ac:dyDescent="0.3">
      <c r="A525">
        <v>524</v>
      </c>
      <c r="B525" t="s">
        <v>0</v>
      </c>
      <c r="C525" s="13" t="s">
        <v>35</v>
      </c>
      <c r="D525">
        <v>100</v>
      </c>
      <c r="E525">
        <v>8</v>
      </c>
      <c r="F525">
        <v>800</v>
      </c>
      <c r="G525">
        <v>1.35</v>
      </c>
      <c r="H525">
        <v>0</v>
      </c>
      <c r="I525">
        <v>801.35</v>
      </c>
      <c r="J525" s="6">
        <v>42282</v>
      </c>
      <c r="K525" t="s">
        <v>16</v>
      </c>
      <c r="M525" s="3">
        <f t="shared" si="8"/>
        <v>42282</v>
      </c>
    </row>
    <row r="526" spans="1:13" ht="15.75" thickBot="1" x14ac:dyDescent="0.3">
      <c r="A526">
        <v>525</v>
      </c>
      <c r="B526" t="s">
        <v>18</v>
      </c>
      <c r="C526" s="13" t="s">
        <v>36</v>
      </c>
      <c r="D526">
        <v>10</v>
      </c>
      <c r="E526">
        <v>17.100000000000001</v>
      </c>
      <c r="F526">
        <v>171</v>
      </c>
      <c r="G526">
        <v>0.28999999999999998</v>
      </c>
      <c r="H526">
        <v>0</v>
      </c>
      <c r="I526">
        <v>170.71</v>
      </c>
      <c r="J526" s="6">
        <v>42282</v>
      </c>
      <c r="K526" t="s">
        <v>16</v>
      </c>
      <c r="M526" s="3">
        <f t="shared" si="8"/>
        <v>42282</v>
      </c>
    </row>
    <row r="527" spans="1:13" ht="15.75" thickBot="1" x14ac:dyDescent="0.3">
      <c r="A527">
        <v>526</v>
      </c>
      <c r="B527" t="s">
        <v>18</v>
      </c>
      <c r="C527" s="13" t="s">
        <v>17</v>
      </c>
      <c r="D527">
        <v>100</v>
      </c>
      <c r="E527">
        <v>172.5</v>
      </c>
      <c r="F527" s="7">
        <v>17250</v>
      </c>
      <c r="G527">
        <v>29.13</v>
      </c>
      <c r="H527">
        <v>0</v>
      </c>
      <c r="I527" s="7">
        <v>17220.87</v>
      </c>
      <c r="J527" s="6">
        <v>42282</v>
      </c>
      <c r="K527" t="s">
        <v>16</v>
      </c>
      <c r="M527" s="3">
        <f t="shared" si="8"/>
        <v>42282</v>
      </c>
    </row>
    <row r="528" spans="1:13" ht="15.75" thickBot="1" x14ac:dyDescent="0.3">
      <c r="A528">
        <v>527</v>
      </c>
      <c r="B528" t="s">
        <v>0</v>
      </c>
      <c r="C528" s="13" t="s">
        <v>17</v>
      </c>
      <c r="D528">
        <v>14</v>
      </c>
      <c r="E528">
        <v>172</v>
      </c>
      <c r="F528" s="7">
        <v>2408</v>
      </c>
      <c r="G528">
        <v>4.0599999999999996</v>
      </c>
      <c r="H528">
        <v>0</v>
      </c>
      <c r="I528" s="7">
        <v>2412.06</v>
      </c>
      <c r="J528" s="6">
        <v>42283</v>
      </c>
      <c r="K528" t="s">
        <v>16</v>
      </c>
      <c r="M528" s="3">
        <f t="shared" si="8"/>
        <v>42283</v>
      </c>
    </row>
    <row r="529" spans="1:13" ht="15.75" thickBot="1" x14ac:dyDescent="0.3">
      <c r="A529">
        <v>528</v>
      </c>
      <c r="B529" t="s">
        <v>0</v>
      </c>
      <c r="C529" s="13" t="s">
        <v>76</v>
      </c>
      <c r="D529">
        <v>100</v>
      </c>
      <c r="E529">
        <v>2.98</v>
      </c>
      <c r="F529">
        <v>298</v>
      </c>
      <c r="G529">
        <v>0.5</v>
      </c>
      <c r="H529">
        <v>0</v>
      </c>
      <c r="I529">
        <v>298.5</v>
      </c>
      <c r="J529" s="6">
        <v>42284</v>
      </c>
      <c r="K529" t="s">
        <v>16</v>
      </c>
      <c r="M529" s="3">
        <f t="shared" si="8"/>
        <v>42284</v>
      </c>
    </row>
    <row r="530" spans="1:13" ht="15.75" thickBot="1" x14ac:dyDescent="0.3">
      <c r="A530">
        <v>529</v>
      </c>
      <c r="B530" t="s">
        <v>18</v>
      </c>
      <c r="C530" s="13" t="s">
        <v>35</v>
      </c>
      <c r="D530">
        <v>100</v>
      </c>
      <c r="E530">
        <v>8.0500000000000007</v>
      </c>
      <c r="F530">
        <v>805</v>
      </c>
      <c r="G530">
        <v>1.36</v>
      </c>
      <c r="H530">
        <v>0</v>
      </c>
      <c r="I530">
        <v>803.64</v>
      </c>
      <c r="J530" s="6">
        <v>42284</v>
      </c>
      <c r="K530" t="s">
        <v>16</v>
      </c>
      <c r="M530" s="3">
        <f t="shared" si="8"/>
        <v>42284</v>
      </c>
    </row>
    <row r="531" spans="1:13" ht="15.75" thickBot="1" x14ac:dyDescent="0.3">
      <c r="A531">
        <v>530</v>
      </c>
      <c r="B531" t="s">
        <v>0</v>
      </c>
      <c r="C531" s="13" t="s">
        <v>17</v>
      </c>
      <c r="D531">
        <v>8</v>
      </c>
      <c r="E531">
        <v>177</v>
      </c>
      <c r="F531" s="7">
        <v>1416</v>
      </c>
      <c r="G531">
        <v>2.39</v>
      </c>
      <c r="H531">
        <v>0</v>
      </c>
      <c r="I531" s="7">
        <v>1418.39</v>
      </c>
      <c r="J531" s="6">
        <v>42285</v>
      </c>
      <c r="K531" t="s">
        <v>16</v>
      </c>
      <c r="M531" s="3">
        <f t="shared" si="8"/>
        <v>42285</v>
      </c>
    </row>
    <row r="532" spans="1:13" ht="15.75" thickBot="1" x14ac:dyDescent="0.3">
      <c r="A532">
        <v>531</v>
      </c>
      <c r="B532" t="s">
        <v>0</v>
      </c>
      <c r="C532" s="13" t="s">
        <v>35</v>
      </c>
      <c r="D532">
        <v>100</v>
      </c>
      <c r="E532">
        <v>8.1</v>
      </c>
      <c r="F532">
        <v>810</v>
      </c>
      <c r="G532">
        <v>1.37</v>
      </c>
      <c r="H532">
        <v>0</v>
      </c>
      <c r="I532">
        <v>811.37</v>
      </c>
      <c r="J532" s="6">
        <v>42285</v>
      </c>
      <c r="K532" t="s">
        <v>16</v>
      </c>
      <c r="M532" s="3">
        <f t="shared" si="8"/>
        <v>42285</v>
      </c>
    </row>
    <row r="533" spans="1:13" ht="15.75" thickBot="1" x14ac:dyDescent="0.3">
      <c r="A533">
        <v>532</v>
      </c>
      <c r="B533" t="s">
        <v>18</v>
      </c>
      <c r="C533" s="13" t="s">
        <v>35</v>
      </c>
      <c r="D533">
        <v>100</v>
      </c>
      <c r="E533">
        <v>8.25</v>
      </c>
      <c r="F533">
        <v>825</v>
      </c>
      <c r="G533">
        <v>1.4</v>
      </c>
      <c r="H533">
        <v>0</v>
      </c>
      <c r="I533">
        <v>823.6</v>
      </c>
      <c r="J533" s="6">
        <v>42285</v>
      </c>
      <c r="K533" t="s">
        <v>16</v>
      </c>
      <c r="M533" s="3">
        <f t="shared" si="8"/>
        <v>42285</v>
      </c>
    </row>
    <row r="534" spans="1:13" ht="15.75" thickBot="1" x14ac:dyDescent="0.3">
      <c r="A534">
        <v>533</v>
      </c>
      <c r="B534" t="s">
        <v>0</v>
      </c>
      <c r="C534" s="13" t="s">
        <v>74</v>
      </c>
      <c r="D534">
        <v>5</v>
      </c>
      <c r="E534">
        <v>166</v>
      </c>
      <c r="F534">
        <v>830</v>
      </c>
      <c r="G534">
        <v>1.41</v>
      </c>
      <c r="H534">
        <v>0</v>
      </c>
      <c r="I534">
        <v>831.41</v>
      </c>
      <c r="J534" s="6">
        <v>42286</v>
      </c>
      <c r="K534" t="s">
        <v>16</v>
      </c>
      <c r="M534" s="3">
        <f t="shared" si="8"/>
        <v>42286</v>
      </c>
    </row>
    <row r="535" spans="1:13" ht="15.75" thickBot="1" x14ac:dyDescent="0.3">
      <c r="A535">
        <v>534</v>
      </c>
      <c r="B535" t="s">
        <v>0</v>
      </c>
      <c r="C535" s="13" t="s">
        <v>17</v>
      </c>
      <c r="D535">
        <v>5</v>
      </c>
      <c r="E535">
        <v>183</v>
      </c>
      <c r="F535">
        <v>915</v>
      </c>
      <c r="G535">
        <v>1.54</v>
      </c>
      <c r="H535">
        <v>0</v>
      </c>
      <c r="I535">
        <v>916.54</v>
      </c>
      <c r="J535" s="6">
        <v>42286</v>
      </c>
      <c r="K535" t="s">
        <v>16</v>
      </c>
      <c r="M535" s="3">
        <f t="shared" si="8"/>
        <v>42286</v>
      </c>
    </row>
    <row r="536" spans="1:13" ht="15.75" thickBot="1" x14ac:dyDescent="0.3">
      <c r="A536">
        <v>535</v>
      </c>
      <c r="B536" t="s">
        <v>18</v>
      </c>
      <c r="C536" s="13" t="s">
        <v>35</v>
      </c>
      <c r="D536">
        <v>100</v>
      </c>
      <c r="E536">
        <v>8.35</v>
      </c>
      <c r="F536">
        <v>835</v>
      </c>
      <c r="G536">
        <v>1.41</v>
      </c>
      <c r="H536">
        <v>0</v>
      </c>
      <c r="I536">
        <v>833.59</v>
      </c>
      <c r="J536" s="6">
        <v>42286</v>
      </c>
      <c r="K536" t="s">
        <v>16</v>
      </c>
      <c r="M536" s="3">
        <f t="shared" si="8"/>
        <v>42286</v>
      </c>
    </row>
    <row r="537" spans="1:13" ht="15.75" thickBot="1" x14ac:dyDescent="0.3">
      <c r="A537">
        <v>536</v>
      </c>
      <c r="B537" t="s">
        <v>18</v>
      </c>
      <c r="C537" s="13" t="s">
        <v>17</v>
      </c>
      <c r="D537">
        <v>20</v>
      </c>
      <c r="E537">
        <v>184</v>
      </c>
      <c r="F537" s="7">
        <v>3680</v>
      </c>
      <c r="G537">
        <v>6.22</v>
      </c>
      <c r="H537">
        <v>0</v>
      </c>
      <c r="I537" s="7">
        <v>3673.78</v>
      </c>
      <c r="J537" s="6">
        <v>42289</v>
      </c>
      <c r="K537" t="s">
        <v>16</v>
      </c>
      <c r="M537" s="3">
        <f t="shared" si="8"/>
        <v>42289</v>
      </c>
    </row>
    <row r="538" spans="1:13" ht="15.75" thickBot="1" x14ac:dyDescent="0.3">
      <c r="A538">
        <v>537</v>
      </c>
      <c r="B538" t="s">
        <v>18</v>
      </c>
      <c r="C538" s="13" t="s">
        <v>35</v>
      </c>
      <c r="D538">
        <v>100</v>
      </c>
      <c r="E538">
        <v>8.6999999999999993</v>
      </c>
      <c r="F538">
        <v>870</v>
      </c>
      <c r="G538">
        <v>1.48</v>
      </c>
      <c r="H538">
        <v>0</v>
      </c>
      <c r="I538">
        <v>868.52</v>
      </c>
      <c r="J538" s="6">
        <v>42289</v>
      </c>
      <c r="K538" t="s">
        <v>16</v>
      </c>
      <c r="M538" s="3">
        <f t="shared" si="8"/>
        <v>42289</v>
      </c>
    </row>
    <row r="539" spans="1:13" ht="15.75" thickBot="1" x14ac:dyDescent="0.3">
      <c r="A539">
        <v>538</v>
      </c>
      <c r="B539" t="s">
        <v>0</v>
      </c>
      <c r="C539" s="13" t="s">
        <v>66</v>
      </c>
      <c r="D539">
        <v>200</v>
      </c>
      <c r="E539">
        <v>11</v>
      </c>
      <c r="F539" s="7">
        <v>2200</v>
      </c>
      <c r="G539">
        <v>3.71</v>
      </c>
      <c r="H539">
        <v>0</v>
      </c>
      <c r="I539" s="7">
        <v>2203.71</v>
      </c>
      <c r="J539" s="6">
        <v>42290</v>
      </c>
      <c r="K539" t="s">
        <v>16</v>
      </c>
      <c r="M539" s="3">
        <f t="shared" si="8"/>
        <v>42290</v>
      </c>
    </row>
    <row r="540" spans="1:13" ht="15.75" thickBot="1" x14ac:dyDescent="0.3">
      <c r="A540">
        <v>539</v>
      </c>
      <c r="B540" t="s">
        <v>0</v>
      </c>
      <c r="C540" s="13" t="s">
        <v>17</v>
      </c>
      <c r="D540">
        <v>9</v>
      </c>
      <c r="E540">
        <v>182.5</v>
      </c>
      <c r="F540" s="7">
        <v>1642.5</v>
      </c>
      <c r="G540">
        <v>2.77</v>
      </c>
      <c r="H540">
        <v>0</v>
      </c>
      <c r="I540" s="7">
        <v>1645.27</v>
      </c>
      <c r="J540" s="6">
        <v>42290</v>
      </c>
      <c r="K540" t="s">
        <v>16</v>
      </c>
      <c r="M540" s="3">
        <f t="shared" si="8"/>
        <v>42290</v>
      </c>
    </row>
    <row r="541" spans="1:13" ht="15.75" thickBot="1" x14ac:dyDescent="0.3">
      <c r="A541">
        <v>540</v>
      </c>
      <c r="B541" t="s">
        <v>0</v>
      </c>
      <c r="C541" s="13" t="s">
        <v>17</v>
      </c>
      <c r="D541">
        <v>10</v>
      </c>
      <c r="E541">
        <v>182.5</v>
      </c>
      <c r="F541" s="7">
        <v>1825</v>
      </c>
      <c r="G541">
        <v>3.09</v>
      </c>
      <c r="H541">
        <v>0</v>
      </c>
      <c r="I541" s="7">
        <v>1828.09</v>
      </c>
      <c r="J541" s="6">
        <v>42290</v>
      </c>
      <c r="K541" t="s">
        <v>16</v>
      </c>
      <c r="M541" s="3">
        <f t="shared" si="8"/>
        <v>42290</v>
      </c>
    </row>
    <row r="542" spans="1:13" ht="15.75" thickBot="1" x14ac:dyDescent="0.3">
      <c r="A542">
        <v>541</v>
      </c>
      <c r="B542" t="s">
        <v>0</v>
      </c>
      <c r="C542" s="13" t="s">
        <v>17</v>
      </c>
      <c r="D542">
        <v>12</v>
      </c>
      <c r="E542">
        <v>182.5</v>
      </c>
      <c r="F542" s="7">
        <v>2190</v>
      </c>
      <c r="G542">
        <v>3.69</v>
      </c>
      <c r="H542">
        <v>0</v>
      </c>
      <c r="I542" s="7">
        <v>2193.69</v>
      </c>
      <c r="J542" s="6">
        <v>42291</v>
      </c>
      <c r="K542" t="s">
        <v>16</v>
      </c>
      <c r="M542" s="3">
        <f t="shared" si="8"/>
        <v>42291</v>
      </c>
    </row>
    <row r="543" spans="1:13" ht="15.75" thickBot="1" x14ac:dyDescent="0.3">
      <c r="A543">
        <v>542</v>
      </c>
      <c r="B543" t="s">
        <v>0</v>
      </c>
      <c r="C543" s="13" t="s">
        <v>80</v>
      </c>
      <c r="D543">
        <v>300</v>
      </c>
      <c r="E543">
        <v>18.2</v>
      </c>
      <c r="F543" s="7">
        <v>5460</v>
      </c>
      <c r="G543">
        <v>9.2200000000000006</v>
      </c>
      <c r="H543">
        <v>0</v>
      </c>
      <c r="I543" s="7">
        <v>5469.22</v>
      </c>
      <c r="J543" s="6">
        <v>42291</v>
      </c>
      <c r="K543" t="s">
        <v>16</v>
      </c>
      <c r="M543" s="3">
        <f t="shared" si="8"/>
        <v>42291</v>
      </c>
    </row>
    <row r="544" spans="1:13" ht="15.75" thickBot="1" x14ac:dyDescent="0.3">
      <c r="A544">
        <v>543</v>
      </c>
      <c r="B544" t="s">
        <v>0</v>
      </c>
      <c r="C544" s="13" t="s">
        <v>20</v>
      </c>
      <c r="D544">
        <v>100</v>
      </c>
      <c r="E544">
        <v>2.66</v>
      </c>
      <c r="F544">
        <v>266</v>
      </c>
      <c r="G544">
        <v>0.45</v>
      </c>
      <c r="H544">
        <v>0</v>
      </c>
      <c r="I544">
        <v>266.45</v>
      </c>
      <c r="J544" s="6">
        <v>42291</v>
      </c>
      <c r="K544" t="s">
        <v>16</v>
      </c>
      <c r="M544" s="3">
        <f t="shared" si="8"/>
        <v>42291</v>
      </c>
    </row>
    <row r="545" spans="1:13" ht="15.75" thickBot="1" x14ac:dyDescent="0.3">
      <c r="A545">
        <v>544</v>
      </c>
      <c r="B545" t="s">
        <v>18</v>
      </c>
      <c r="C545" s="13" t="s">
        <v>17</v>
      </c>
      <c r="D545">
        <v>2</v>
      </c>
      <c r="E545">
        <v>184.5</v>
      </c>
      <c r="F545">
        <v>369</v>
      </c>
      <c r="G545">
        <v>0.62</v>
      </c>
      <c r="H545">
        <v>0</v>
      </c>
      <c r="I545">
        <v>368.38</v>
      </c>
      <c r="J545" s="6">
        <v>42291</v>
      </c>
      <c r="K545" t="s">
        <v>16</v>
      </c>
      <c r="M545" s="3">
        <f t="shared" si="8"/>
        <v>42291</v>
      </c>
    </row>
    <row r="546" spans="1:13" ht="15.75" thickBot="1" x14ac:dyDescent="0.3">
      <c r="A546">
        <v>545</v>
      </c>
      <c r="B546" t="s">
        <v>18</v>
      </c>
      <c r="C546" s="13" t="s">
        <v>36</v>
      </c>
      <c r="D546">
        <v>100</v>
      </c>
      <c r="E546">
        <v>17.899999999999999</v>
      </c>
      <c r="F546" s="7">
        <v>1790</v>
      </c>
      <c r="G546">
        <v>3.03</v>
      </c>
      <c r="H546">
        <v>0</v>
      </c>
      <c r="I546" s="7">
        <v>1786.97</v>
      </c>
      <c r="J546" s="6">
        <v>42291</v>
      </c>
      <c r="K546" t="s">
        <v>16</v>
      </c>
      <c r="M546" s="3">
        <f t="shared" si="8"/>
        <v>42291</v>
      </c>
    </row>
    <row r="547" spans="1:13" ht="15.75" thickBot="1" x14ac:dyDescent="0.3">
      <c r="A547">
        <v>546</v>
      </c>
      <c r="B547" t="s">
        <v>0</v>
      </c>
      <c r="C547" s="13" t="s">
        <v>81</v>
      </c>
      <c r="D547">
        <v>500</v>
      </c>
      <c r="E547">
        <v>6.75</v>
      </c>
      <c r="F547" s="7">
        <v>3375</v>
      </c>
      <c r="G547">
        <v>5.7</v>
      </c>
      <c r="H547">
        <v>0</v>
      </c>
      <c r="I547" s="7">
        <v>3380.7</v>
      </c>
      <c r="J547" s="6">
        <v>41857</v>
      </c>
      <c r="K547" t="s">
        <v>2</v>
      </c>
      <c r="M547" s="3">
        <f t="shared" si="8"/>
        <v>41857</v>
      </c>
    </row>
    <row r="548" spans="1:13" ht="15.75" thickBot="1" x14ac:dyDescent="0.3">
      <c r="A548">
        <v>547</v>
      </c>
      <c r="B548" t="s">
        <v>0</v>
      </c>
      <c r="C548" s="13" t="s">
        <v>82</v>
      </c>
      <c r="D548">
        <v>200</v>
      </c>
      <c r="E548">
        <v>5.65</v>
      </c>
      <c r="F548" s="7">
        <v>1130</v>
      </c>
      <c r="G548">
        <v>1.9</v>
      </c>
      <c r="H548">
        <v>0</v>
      </c>
      <c r="I548" s="7">
        <v>1131.9000000000001</v>
      </c>
      <c r="J548" s="6">
        <v>41857</v>
      </c>
      <c r="K548" t="s">
        <v>2</v>
      </c>
      <c r="M548" s="3">
        <f t="shared" si="8"/>
        <v>41857</v>
      </c>
    </row>
    <row r="549" spans="1:13" ht="15.75" thickBot="1" x14ac:dyDescent="0.3">
      <c r="A549">
        <v>548</v>
      </c>
      <c r="B549" t="s">
        <v>0</v>
      </c>
      <c r="C549" s="13" t="s">
        <v>82</v>
      </c>
      <c r="D549" s="8">
        <v>1000</v>
      </c>
      <c r="E549">
        <v>5.6</v>
      </c>
      <c r="F549" s="7">
        <v>5600</v>
      </c>
      <c r="G549">
        <v>9.4600000000000009</v>
      </c>
      <c r="H549">
        <v>0</v>
      </c>
      <c r="I549" s="7">
        <v>5609.46</v>
      </c>
      <c r="J549" s="6">
        <v>41857</v>
      </c>
      <c r="K549" t="s">
        <v>2</v>
      </c>
      <c r="M549" s="3">
        <f t="shared" si="8"/>
        <v>41857</v>
      </c>
    </row>
    <row r="550" spans="1:13" ht="15.75" thickBot="1" x14ac:dyDescent="0.3">
      <c r="A550">
        <v>549</v>
      </c>
      <c r="B550" t="s">
        <v>0</v>
      </c>
      <c r="C550" s="13" t="s">
        <v>83</v>
      </c>
      <c r="D550">
        <v>100</v>
      </c>
      <c r="E550">
        <v>1.84</v>
      </c>
      <c r="F550">
        <v>184</v>
      </c>
      <c r="G550">
        <v>0.31</v>
      </c>
      <c r="H550">
        <v>0</v>
      </c>
      <c r="I550">
        <v>184.31</v>
      </c>
      <c r="J550" s="6">
        <v>41857</v>
      </c>
      <c r="K550" t="s">
        <v>2</v>
      </c>
      <c r="M550" s="3">
        <f t="shared" si="8"/>
        <v>41857</v>
      </c>
    </row>
    <row r="551" spans="1:13" ht="15.75" thickBot="1" x14ac:dyDescent="0.3">
      <c r="A551">
        <v>550</v>
      </c>
      <c r="B551" t="s">
        <v>0</v>
      </c>
      <c r="C551" s="13" t="s">
        <v>167</v>
      </c>
      <c r="D551">
        <v>100</v>
      </c>
      <c r="E551">
        <v>10.4</v>
      </c>
      <c r="F551" s="7">
        <v>1040</v>
      </c>
      <c r="G551">
        <v>1.75</v>
      </c>
      <c r="H551">
        <v>0</v>
      </c>
      <c r="I551" s="7">
        <v>1041.75</v>
      </c>
      <c r="J551" s="6">
        <v>41857</v>
      </c>
      <c r="K551" t="s">
        <v>2</v>
      </c>
      <c r="M551" s="3">
        <f t="shared" si="8"/>
        <v>41857</v>
      </c>
    </row>
    <row r="552" spans="1:13" ht="15.75" thickBot="1" x14ac:dyDescent="0.3">
      <c r="A552">
        <v>551</v>
      </c>
      <c r="B552" t="s">
        <v>0</v>
      </c>
      <c r="C552" s="13" t="s">
        <v>82</v>
      </c>
      <c r="D552">
        <v>500</v>
      </c>
      <c r="E552">
        <v>5.85</v>
      </c>
      <c r="F552" s="7">
        <v>2925</v>
      </c>
      <c r="G552">
        <v>4.9400000000000004</v>
      </c>
      <c r="H552">
        <v>0</v>
      </c>
      <c r="I552" s="7">
        <v>2929.94</v>
      </c>
      <c r="J552" s="6">
        <v>41858</v>
      </c>
      <c r="K552" t="s">
        <v>2</v>
      </c>
      <c r="M552" s="3">
        <f t="shared" si="8"/>
        <v>41858</v>
      </c>
    </row>
    <row r="553" spans="1:13" ht="15.75" thickBot="1" x14ac:dyDescent="0.3">
      <c r="A553">
        <v>552</v>
      </c>
      <c r="B553" t="s">
        <v>0</v>
      </c>
      <c r="C553" s="13" t="s">
        <v>82</v>
      </c>
      <c r="D553">
        <v>100</v>
      </c>
      <c r="E553">
        <v>5.85</v>
      </c>
      <c r="F553">
        <v>585</v>
      </c>
      <c r="G553">
        <v>0.98</v>
      </c>
      <c r="H553">
        <v>0</v>
      </c>
      <c r="I553">
        <v>585.98</v>
      </c>
      <c r="J553" s="6">
        <v>41858</v>
      </c>
      <c r="K553" t="s">
        <v>2</v>
      </c>
      <c r="M553" s="3">
        <f t="shared" si="8"/>
        <v>41858</v>
      </c>
    </row>
    <row r="554" spans="1:13" ht="15.75" thickBot="1" x14ac:dyDescent="0.3">
      <c r="A554">
        <v>553</v>
      </c>
      <c r="B554" t="s">
        <v>0</v>
      </c>
      <c r="C554" s="13" t="s">
        <v>82</v>
      </c>
      <c r="D554">
        <v>100</v>
      </c>
      <c r="E554">
        <v>5.7</v>
      </c>
      <c r="F554">
        <v>570</v>
      </c>
      <c r="G554">
        <v>0.96</v>
      </c>
      <c r="H554">
        <v>0</v>
      </c>
      <c r="I554">
        <v>570.96</v>
      </c>
      <c r="J554" s="6">
        <v>41858</v>
      </c>
      <c r="K554" t="s">
        <v>2</v>
      </c>
      <c r="M554" s="3">
        <f t="shared" si="8"/>
        <v>41858</v>
      </c>
    </row>
    <row r="555" spans="1:13" ht="15.75" thickBot="1" x14ac:dyDescent="0.3">
      <c r="A555">
        <v>554</v>
      </c>
      <c r="B555" t="s">
        <v>0</v>
      </c>
      <c r="C555" s="13" t="s">
        <v>84</v>
      </c>
      <c r="D555">
        <v>300</v>
      </c>
      <c r="E555">
        <v>5.25</v>
      </c>
      <c r="F555" s="7">
        <v>1575</v>
      </c>
      <c r="G555">
        <v>2.66</v>
      </c>
      <c r="H555">
        <v>0</v>
      </c>
      <c r="I555" s="7">
        <v>1577.66</v>
      </c>
      <c r="J555" s="6">
        <v>41858</v>
      </c>
      <c r="K555" t="s">
        <v>2</v>
      </c>
      <c r="M555" s="3">
        <f t="shared" si="8"/>
        <v>41858</v>
      </c>
    </row>
    <row r="556" spans="1:13" ht="15.75" thickBot="1" x14ac:dyDescent="0.3">
      <c r="A556">
        <v>555</v>
      </c>
      <c r="B556" t="s">
        <v>0</v>
      </c>
      <c r="C556" s="13" t="s">
        <v>84</v>
      </c>
      <c r="D556">
        <v>100</v>
      </c>
      <c r="E556">
        <v>5.35</v>
      </c>
      <c r="F556">
        <v>535</v>
      </c>
      <c r="G556">
        <v>0.9</v>
      </c>
      <c r="H556">
        <v>0</v>
      </c>
      <c r="I556">
        <v>535.9</v>
      </c>
      <c r="J556" s="6">
        <v>41858</v>
      </c>
      <c r="K556" t="s">
        <v>2</v>
      </c>
      <c r="M556" s="3">
        <f t="shared" si="8"/>
        <v>41858</v>
      </c>
    </row>
    <row r="557" spans="1:13" ht="15.75" thickBot="1" x14ac:dyDescent="0.3">
      <c r="A557">
        <v>556</v>
      </c>
      <c r="B557" t="s">
        <v>0</v>
      </c>
      <c r="C557" s="13" t="s">
        <v>84</v>
      </c>
      <c r="D557">
        <v>100</v>
      </c>
      <c r="E557">
        <v>5.5</v>
      </c>
      <c r="F557">
        <v>550</v>
      </c>
      <c r="G557">
        <v>0.93</v>
      </c>
      <c r="H557">
        <v>0</v>
      </c>
      <c r="I557">
        <v>550.92999999999995</v>
      </c>
      <c r="J557" s="6">
        <v>41858</v>
      </c>
      <c r="K557" t="s">
        <v>2</v>
      </c>
      <c r="M557" s="3">
        <f t="shared" si="8"/>
        <v>41858</v>
      </c>
    </row>
    <row r="558" spans="1:13" ht="15.75" thickBot="1" x14ac:dyDescent="0.3">
      <c r="A558">
        <v>557</v>
      </c>
      <c r="B558" t="s">
        <v>0</v>
      </c>
      <c r="C558" s="13" t="s">
        <v>84</v>
      </c>
      <c r="D558">
        <v>100</v>
      </c>
      <c r="E558">
        <v>5.6</v>
      </c>
      <c r="F558">
        <v>560</v>
      </c>
      <c r="G558">
        <v>0.94</v>
      </c>
      <c r="H558">
        <v>0</v>
      </c>
      <c r="I558">
        <v>560.94000000000005</v>
      </c>
      <c r="J558" s="6">
        <v>41858</v>
      </c>
      <c r="K558" t="s">
        <v>2</v>
      </c>
      <c r="M558" s="3">
        <f t="shared" si="8"/>
        <v>41858</v>
      </c>
    </row>
    <row r="559" spans="1:13" ht="15.75" thickBot="1" x14ac:dyDescent="0.3">
      <c r="A559">
        <v>558</v>
      </c>
      <c r="B559" t="s">
        <v>0</v>
      </c>
      <c r="C559" s="13" t="s">
        <v>84</v>
      </c>
      <c r="D559">
        <v>100</v>
      </c>
      <c r="E559">
        <v>5.55</v>
      </c>
      <c r="F559">
        <v>555</v>
      </c>
      <c r="G559">
        <v>0.94</v>
      </c>
      <c r="H559">
        <v>0</v>
      </c>
      <c r="I559">
        <v>555.94000000000005</v>
      </c>
      <c r="J559" s="6">
        <v>41858</v>
      </c>
      <c r="K559" t="s">
        <v>2</v>
      </c>
      <c r="M559" s="3">
        <f t="shared" si="8"/>
        <v>41858</v>
      </c>
    </row>
    <row r="560" spans="1:13" ht="15.75" thickBot="1" x14ac:dyDescent="0.3">
      <c r="A560">
        <v>559</v>
      </c>
      <c r="B560" t="s">
        <v>0</v>
      </c>
      <c r="C560" s="13" t="s">
        <v>84</v>
      </c>
      <c r="D560">
        <v>100</v>
      </c>
      <c r="E560">
        <v>5.45</v>
      </c>
      <c r="F560">
        <v>545</v>
      </c>
      <c r="G560">
        <v>0.92</v>
      </c>
      <c r="H560">
        <v>0</v>
      </c>
      <c r="I560">
        <v>545.91999999999996</v>
      </c>
      <c r="J560" s="6">
        <v>41858</v>
      </c>
      <c r="K560" t="s">
        <v>2</v>
      </c>
      <c r="M560" s="3">
        <f t="shared" si="8"/>
        <v>41858</v>
      </c>
    </row>
    <row r="561" spans="1:13" ht="15.75" thickBot="1" x14ac:dyDescent="0.3">
      <c r="A561">
        <v>560</v>
      </c>
      <c r="B561" t="s">
        <v>0</v>
      </c>
      <c r="C561" s="13" t="s">
        <v>84</v>
      </c>
      <c r="D561">
        <v>200</v>
      </c>
      <c r="E561">
        <v>5.15</v>
      </c>
      <c r="F561" s="7">
        <v>1030</v>
      </c>
      <c r="G561">
        <v>1.74</v>
      </c>
      <c r="H561">
        <v>0</v>
      </c>
      <c r="I561" s="7">
        <v>1031.74</v>
      </c>
      <c r="J561" s="6">
        <v>41858</v>
      </c>
      <c r="K561" t="s">
        <v>2</v>
      </c>
      <c r="M561" s="3">
        <f t="shared" si="8"/>
        <v>41858</v>
      </c>
    </row>
    <row r="562" spans="1:13" ht="15.75" thickBot="1" x14ac:dyDescent="0.3">
      <c r="A562">
        <v>561</v>
      </c>
      <c r="B562" t="s">
        <v>0</v>
      </c>
      <c r="C562" s="13" t="s">
        <v>84</v>
      </c>
      <c r="D562">
        <v>100</v>
      </c>
      <c r="E562">
        <v>5.35</v>
      </c>
      <c r="F562">
        <v>535</v>
      </c>
      <c r="G562">
        <v>0.9</v>
      </c>
      <c r="H562">
        <v>0</v>
      </c>
      <c r="I562">
        <v>535.9</v>
      </c>
      <c r="J562" s="6">
        <v>41858</v>
      </c>
      <c r="K562" t="s">
        <v>2</v>
      </c>
      <c r="M562" s="3">
        <f t="shared" si="8"/>
        <v>41858</v>
      </c>
    </row>
    <row r="563" spans="1:13" ht="15.75" thickBot="1" x14ac:dyDescent="0.3">
      <c r="A563">
        <v>562</v>
      </c>
      <c r="B563" t="s">
        <v>0</v>
      </c>
      <c r="C563" s="13" t="s">
        <v>84</v>
      </c>
      <c r="D563">
        <v>100</v>
      </c>
      <c r="E563">
        <v>4.6399999999999997</v>
      </c>
      <c r="F563">
        <v>464</v>
      </c>
      <c r="G563">
        <v>0.78</v>
      </c>
      <c r="H563">
        <v>0</v>
      </c>
      <c r="I563">
        <v>464.78</v>
      </c>
      <c r="J563" s="6">
        <v>41858</v>
      </c>
      <c r="K563" t="s">
        <v>2</v>
      </c>
      <c r="M563" s="3">
        <f t="shared" si="8"/>
        <v>41858</v>
      </c>
    </row>
    <row r="564" spans="1:13" ht="15.75" thickBot="1" x14ac:dyDescent="0.3">
      <c r="A564">
        <v>563</v>
      </c>
      <c r="B564" t="s">
        <v>0</v>
      </c>
      <c r="C564" s="13" t="s">
        <v>84</v>
      </c>
      <c r="D564">
        <v>200</v>
      </c>
      <c r="E564">
        <v>4.72</v>
      </c>
      <c r="F564">
        <v>944</v>
      </c>
      <c r="G564">
        <v>1.59</v>
      </c>
      <c r="H564">
        <v>0</v>
      </c>
      <c r="I564">
        <v>945.59</v>
      </c>
      <c r="J564" s="6">
        <v>41858</v>
      </c>
      <c r="K564" t="s">
        <v>2</v>
      </c>
      <c r="M564" s="3">
        <f t="shared" si="8"/>
        <v>41858</v>
      </c>
    </row>
    <row r="565" spans="1:13" ht="15.75" thickBot="1" x14ac:dyDescent="0.3">
      <c r="A565">
        <v>564</v>
      </c>
      <c r="B565" t="s">
        <v>0</v>
      </c>
      <c r="C565" s="13" t="s">
        <v>84</v>
      </c>
      <c r="D565" s="8">
        <v>1000</v>
      </c>
      <c r="E565">
        <v>4.84</v>
      </c>
      <c r="F565" s="7">
        <v>4840</v>
      </c>
      <c r="G565">
        <v>8.17</v>
      </c>
      <c r="H565">
        <v>0</v>
      </c>
      <c r="I565" s="7">
        <v>4848.17</v>
      </c>
      <c r="J565" s="6">
        <v>41858</v>
      </c>
      <c r="K565" t="s">
        <v>2</v>
      </c>
      <c r="M565" s="3">
        <f t="shared" si="8"/>
        <v>41858</v>
      </c>
    </row>
    <row r="566" spans="1:13" ht="15.75" thickBot="1" x14ac:dyDescent="0.3">
      <c r="A566">
        <v>565</v>
      </c>
      <c r="B566" t="s">
        <v>0</v>
      </c>
      <c r="C566" s="13" t="s">
        <v>84</v>
      </c>
      <c r="D566">
        <v>500</v>
      </c>
      <c r="E566">
        <v>4.88</v>
      </c>
      <c r="F566" s="7">
        <v>2440</v>
      </c>
      <c r="G566">
        <v>4.12</v>
      </c>
      <c r="H566">
        <v>0</v>
      </c>
      <c r="I566" s="7">
        <v>2444.12</v>
      </c>
      <c r="J566" s="6">
        <v>41858</v>
      </c>
      <c r="K566" t="s">
        <v>2</v>
      </c>
      <c r="M566" s="3">
        <f t="shared" si="8"/>
        <v>41858</v>
      </c>
    </row>
    <row r="567" spans="1:13" ht="15.75" thickBot="1" x14ac:dyDescent="0.3">
      <c r="A567">
        <v>566</v>
      </c>
      <c r="B567" t="s">
        <v>0</v>
      </c>
      <c r="C567" s="13" t="s">
        <v>84</v>
      </c>
      <c r="D567">
        <v>100</v>
      </c>
      <c r="E567">
        <v>4.7</v>
      </c>
      <c r="F567">
        <v>470</v>
      </c>
      <c r="G567">
        <v>0.79</v>
      </c>
      <c r="H567">
        <v>0</v>
      </c>
      <c r="I567">
        <v>470.79</v>
      </c>
      <c r="J567" s="6">
        <v>41858</v>
      </c>
      <c r="K567" t="s">
        <v>2</v>
      </c>
      <c r="M567" s="3">
        <f t="shared" si="8"/>
        <v>41858</v>
      </c>
    </row>
    <row r="568" spans="1:13" ht="15.75" thickBot="1" x14ac:dyDescent="0.3">
      <c r="A568">
        <v>567</v>
      </c>
      <c r="B568" t="s">
        <v>0</v>
      </c>
      <c r="C568" s="13" t="s">
        <v>84</v>
      </c>
      <c r="D568">
        <v>200</v>
      </c>
      <c r="E568">
        <v>4.6399999999999997</v>
      </c>
      <c r="F568">
        <v>928</v>
      </c>
      <c r="G568">
        <v>1.56</v>
      </c>
      <c r="H568">
        <v>0</v>
      </c>
      <c r="I568">
        <v>929.56</v>
      </c>
      <c r="J568" s="6">
        <v>41858</v>
      </c>
      <c r="K568" t="s">
        <v>2</v>
      </c>
      <c r="M568" s="3">
        <f t="shared" si="8"/>
        <v>41858</v>
      </c>
    </row>
    <row r="569" spans="1:13" ht="15.75" thickBot="1" x14ac:dyDescent="0.3">
      <c r="A569">
        <v>568</v>
      </c>
      <c r="B569" t="s">
        <v>0</v>
      </c>
      <c r="C569" s="13" t="s">
        <v>84</v>
      </c>
      <c r="D569">
        <v>100</v>
      </c>
      <c r="E569">
        <v>4.68</v>
      </c>
      <c r="F569">
        <v>468</v>
      </c>
      <c r="G569">
        <v>0.79</v>
      </c>
      <c r="H569">
        <v>0</v>
      </c>
      <c r="I569">
        <v>468.79</v>
      </c>
      <c r="J569" s="6">
        <v>41858</v>
      </c>
      <c r="K569" t="s">
        <v>2</v>
      </c>
      <c r="M569" s="3">
        <f t="shared" si="8"/>
        <v>41858</v>
      </c>
    </row>
    <row r="570" spans="1:13" ht="15.75" thickBot="1" x14ac:dyDescent="0.3">
      <c r="A570">
        <v>569</v>
      </c>
      <c r="B570" t="s">
        <v>0</v>
      </c>
      <c r="C570" s="13" t="s">
        <v>84</v>
      </c>
      <c r="D570">
        <v>500</v>
      </c>
      <c r="E570">
        <v>4.5</v>
      </c>
      <c r="F570" s="7">
        <v>2250</v>
      </c>
      <c r="G570">
        <v>3.8</v>
      </c>
      <c r="H570">
        <v>0</v>
      </c>
      <c r="I570" s="7">
        <v>2253.8000000000002</v>
      </c>
      <c r="J570" s="6">
        <v>41858</v>
      </c>
      <c r="K570" t="s">
        <v>2</v>
      </c>
      <c r="M570" s="3">
        <f t="shared" si="8"/>
        <v>41858</v>
      </c>
    </row>
    <row r="571" spans="1:13" ht="15.75" thickBot="1" x14ac:dyDescent="0.3">
      <c r="A571">
        <v>570</v>
      </c>
      <c r="B571" t="s">
        <v>0</v>
      </c>
      <c r="C571" s="13" t="s">
        <v>85</v>
      </c>
      <c r="D571">
        <v>100</v>
      </c>
      <c r="E571">
        <v>8.25</v>
      </c>
      <c r="F571">
        <v>825</v>
      </c>
      <c r="G571">
        <v>1.39</v>
      </c>
      <c r="H571">
        <v>0</v>
      </c>
      <c r="I571">
        <v>826.39</v>
      </c>
      <c r="J571" s="6">
        <v>41858</v>
      </c>
      <c r="K571" t="s">
        <v>2</v>
      </c>
      <c r="M571" s="3">
        <f t="shared" si="8"/>
        <v>41858</v>
      </c>
    </row>
    <row r="572" spans="1:13" ht="15.75" thickBot="1" x14ac:dyDescent="0.3">
      <c r="A572">
        <v>571</v>
      </c>
      <c r="B572" t="s">
        <v>0</v>
      </c>
      <c r="C572" s="13" t="s">
        <v>85</v>
      </c>
      <c r="D572">
        <v>100</v>
      </c>
      <c r="E572">
        <v>8.25</v>
      </c>
      <c r="F572">
        <v>825</v>
      </c>
      <c r="G572">
        <v>1.39</v>
      </c>
      <c r="H572">
        <v>0</v>
      </c>
      <c r="I572">
        <v>826.39</v>
      </c>
      <c r="J572" s="6">
        <v>41858</v>
      </c>
      <c r="K572" t="s">
        <v>2</v>
      </c>
      <c r="M572" s="3">
        <f t="shared" si="8"/>
        <v>41858</v>
      </c>
    </row>
    <row r="573" spans="1:13" ht="15.75" thickBot="1" x14ac:dyDescent="0.3">
      <c r="A573">
        <v>572</v>
      </c>
      <c r="B573" t="s">
        <v>18</v>
      </c>
      <c r="C573" s="13" t="s">
        <v>81</v>
      </c>
      <c r="D573">
        <v>100</v>
      </c>
      <c r="E573">
        <v>6.65</v>
      </c>
      <c r="F573">
        <v>665</v>
      </c>
      <c r="G573">
        <v>1.1200000000000001</v>
      </c>
      <c r="H573">
        <v>0</v>
      </c>
      <c r="I573">
        <v>663.88</v>
      </c>
      <c r="J573" s="6">
        <v>41858</v>
      </c>
      <c r="K573" t="s">
        <v>2</v>
      </c>
      <c r="M573" s="3">
        <f t="shared" si="8"/>
        <v>41858</v>
      </c>
    </row>
    <row r="574" spans="1:13" ht="15.75" thickBot="1" x14ac:dyDescent="0.3">
      <c r="A574">
        <v>573</v>
      </c>
      <c r="B574" t="s">
        <v>18</v>
      </c>
      <c r="C574" s="13" t="s">
        <v>81</v>
      </c>
      <c r="D574">
        <v>200</v>
      </c>
      <c r="E574">
        <v>6.7</v>
      </c>
      <c r="F574" s="7">
        <v>1340</v>
      </c>
      <c r="G574">
        <v>2.2599999999999998</v>
      </c>
      <c r="H574">
        <v>0</v>
      </c>
      <c r="I574" s="7">
        <v>1337.74</v>
      </c>
      <c r="J574" s="6">
        <v>41858</v>
      </c>
      <c r="K574" t="s">
        <v>2</v>
      </c>
      <c r="M574" s="3">
        <f t="shared" si="8"/>
        <v>41858</v>
      </c>
    </row>
    <row r="575" spans="1:13" ht="15.75" thickBot="1" x14ac:dyDescent="0.3">
      <c r="A575">
        <v>574</v>
      </c>
      <c r="B575" t="s">
        <v>18</v>
      </c>
      <c r="C575" s="13" t="s">
        <v>81</v>
      </c>
      <c r="D575">
        <v>200</v>
      </c>
      <c r="E575">
        <v>6.65</v>
      </c>
      <c r="F575" s="7">
        <v>1330</v>
      </c>
      <c r="G575">
        <v>2.25</v>
      </c>
      <c r="H575">
        <v>0</v>
      </c>
      <c r="I575" s="7">
        <v>1327.75</v>
      </c>
      <c r="J575" s="6">
        <v>41858</v>
      </c>
      <c r="K575" t="s">
        <v>2</v>
      </c>
      <c r="M575" s="3">
        <f t="shared" si="8"/>
        <v>41858</v>
      </c>
    </row>
    <row r="576" spans="1:13" ht="15.75" thickBot="1" x14ac:dyDescent="0.3">
      <c r="A576">
        <v>575</v>
      </c>
      <c r="B576" t="s">
        <v>18</v>
      </c>
      <c r="C576" s="13" t="s">
        <v>82</v>
      </c>
      <c r="D576">
        <v>500</v>
      </c>
      <c r="E576">
        <v>5.8</v>
      </c>
      <c r="F576" s="7">
        <v>2900</v>
      </c>
      <c r="G576">
        <v>4.9000000000000004</v>
      </c>
      <c r="H576">
        <v>0</v>
      </c>
      <c r="I576" s="7">
        <v>2895.1</v>
      </c>
      <c r="J576" s="6">
        <v>41858</v>
      </c>
      <c r="K576" t="s">
        <v>2</v>
      </c>
      <c r="M576" s="3">
        <f t="shared" si="8"/>
        <v>41858</v>
      </c>
    </row>
    <row r="577" spans="1:13" ht="15.75" thickBot="1" x14ac:dyDescent="0.3">
      <c r="A577">
        <v>576</v>
      </c>
      <c r="B577" t="s">
        <v>18</v>
      </c>
      <c r="C577" s="13" t="s">
        <v>82</v>
      </c>
      <c r="D577">
        <v>500</v>
      </c>
      <c r="E577">
        <v>5.85</v>
      </c>
      <c r="F577" s="7">
        <v>2925</v>
      </c>
      <c r="G577">
        <v>4.9400000000000004</v>
      </c>
      <c r="H577">
        <v>0</v>
      </c>
      <c r="I577" s="7">
        <v>2920.06</v>
      </c>
      <c r="J577" s="6">
        <v>41858</v>
      </c>
      <c r="K577" t="s">
        <v>2</v>
      </c>
      <c r="M577" s="3">
        <f t="shared" si="8"/>
        <v>41858</v>
      </c>
    </row>
    <row r="578" spans="1:13" ht="15.75" thickBot="1" x14ac:dyDescent="0.3">
      <c r="A578">
        <v>577</v>
      </c>
      <c r="B578" t="s">
        <v>18</v>
      </c>
      <c r="C578" s="13" t="s">
        <v>84</v>
      </c>
      <c r="D578">
        <v>100</v>
      </c>
      <c r="E578">
        <v>4.54</v>
      </c>
      <c r="F578">
        <v>454</v>
      </c>
      <c r="G578">
        <v>0.77</v>
      </c>
      <c r="H578">
        <v>0</v>
      </c>
      <c r="I578">
        <v>453.23</v>
      </c>
      <c r="J578" s="6">
        <v>41858</v>
      </c>
      <c r="K578" t="s">
        <v>2</v>
      </c>
      <c r="M578" s="3">
        <f t="shared" si="8"/>
        <v>41858</v>
      </c>
    </row>
    <row r="579" spans="1:13" ht="15.75" thickBot="1" x14ac:dyDescent="0.3">
      <c r="A579">
        <v>578</v>
      </c>
      <c r="B579" t="s">
        <v>18</v>
      </c>
      <c r="C579" s="13" t="s">
        <v>84</v>
      </c>
      <c r="D579">
        <v>100</v>
      </c>
      <c r="E579">
        <v>4.5199999999999996</v>
      </c>
      <c r="F579">
        <v>452</v>
      </c>
      <c r="G579">
        <v>0.76</v>
      </c>
      <c r="H579">
        <v>0</v>
      </c>
      <c r="I579">
        <v>451.24</v>
      </c>
      <c r="J579" s="6">
        <v>41858</v>
      </c>
      <c r="K579" t="s">
        <v>2</v>
      </c>
      <c r="M579" s="3">
        <f t="shared" ref="M579:M642" si="9">J579</f>
        <v>41858</v>
      </c>
    </row>
    <row r="580" spans="1:13" ht="15.75" thickBot="1" x14ac:dyDescent="0.3">
      <c r="A580">
        <v>579</v>
      </c>
      <c r="B580" t="s">
        <v>18</v>
      </c>
      <c r="C580" s="13" t="s">
        <v>84</v>
      </c>
      <c r="D580">
        <v>100</v>
      </c>
      <c r="E580">
        <v>4.5199999999999996</v>
      </c>
      <c r="F580">
        <v>452</v>
      </c>
      <c r="G580">
        <v>0.76</v>
      </c>
      <c r="H580">
        <v>0</v>
      </c>
      <c r="I580">
        <v>451.24</v>
      </c>
      <c r="J580" s="6">
        <v>41858</v>
      </c>
      <c r="K580" t="s">
        <v>2</v>
      </c>
      <c r="M580" s="3">
        <f t="shared" si="9"/>
        <v>41858</v>
      </c>
    </row>
    <row r="581" spans="1:13" ht="15.75" thickBot="1" x14ac:dyDescent="0.3">
      <c r="A581">
        <v>580</v>
      </c>
      <c r="B581" t="s">
        <v>18</v>
      </c>
      <c r="C581" s="13" t="s">
        <v>84</v>
      </c>
      <c r="D581">
        <v>300</v>
      </c>
      <c r="E581">
        <v>4.62</v>
      </c>
      <c r="F581" s="7">
        <v>1386</v>
      </c>
      <c r="G581">
        <v>2.34</v>
      </c>
      <c r="H581">
        <v>0</v>
      </c>
      <c r="I581" s="7">
        <v>1383.66</v>
      </c>
      <c r="J581" s="6">
        <v>41858</v>
      </c>
      <c r="K581" t="s">
        <v>2</v>
      </c>
      <c r="M581" s="3">
        <f t="shared" si="9"/>
        <v>41858</v>
      </c>
    </row>
    <row r="582" spans="1:13" ht="15.75" thickBot="1" x14ac:dyDescent="0.3">
      <c r="A582">
        <v>581</v>
      </c>
      <c r="B582" t="s">
        <v>18</v>
      </c>
      <c r="C582" s="13" t="s">
        <v>84</v>
      </c>
      <c r="D582">
        <v>100</v>
      </c>
      <c r="E582">
        <v>4.54</v>
      </c>
      <c r="F582">
        <v>454</v>
      </c>
      <c r="G582">
        <v>0.77</v>
      </c>
      <c r="H582">
        <v>0</v>
      </c>
      <c r="I582">
        <v>453.23</v>
      </c>
      <c r="J582" s="6">
        <v>41858</v>
      </c>
      <c r="K582" t="s">
        <v>2</v>
      </c>
      <c r="M582" s="3">
        <f t="shared" si="9"/>
        <v>41858</v>
      </c>
    </row>
    <row r="583" spans="1:13" ht="15.75" thickBot="1" x14ac:dyDescent="0.3">
      <c r="A583">
        <v>582</v>
      </c>
      <c r="B583" t="s">
        <v>18</v>
      </c>
      <c r="C583" s="13" t="s">
        <v>84</v>
      </c>
      <c r="D583">
        <v>200</v>
      </c>
      <c r="E583">
        <v>4.76</v>
      </c>
      <c r="F583">
        <v>952</v>
      </c>
      <c r="G583">
        <v>1.61</v>
      </c>
      <c r="H583">
        <v>0</v>
      </c>
      <c r="I583">
        <v>950.39</v>
      </c>
      <c r="J583" s="6">
        <v>41858</v>
      </c>
      <c r="K583" t="s">
        <v>2</v>
      </c>
      <c r="M583" s="3">
        <f t="shared" si="9"/>
        <v>41858</v>
      </c>
    </row>
    <row r="584" spans="1:13" ht="15.75" thickBot="1" x14ac:dyDescent="0.3">
      <c r="A584">
        <v>583</v>
      </c>
      <c r="B584" t="s">
        <v>18</v>
      </c>
      <c r="C584" s="13" t="s">
        <v>84</v>
      </c>
      <c r="D584" s="8">
        <v>2000</v>
      </c>
      <c r="E584">
        <v>4.7</v>
      </c>
      <c r="F584" s="7">
        <v>9400</v>
      </c>
      <c r="G584">
        <v>15.87</v>
      </c>
      <c r="H584">
        <v>0</v>
      </c>
      <c r="I584" s="7">
        <v>9384.1299999999992</v>
      </c>
      <c r="J584" s="6">
        <v>41858</v>
      </c>
      <c r="K584" t="s">
        <v>2</v>
      </c>
      <c r="M584" s="3">
        <f t="shared" si="9"/>
        <v>41858</v>
      </c>
    </row>
    <row r="585" spans="1:13" ht="15.75" thickBot="1" x14ac:dyDescent="0.3">
      <c r="A585">
        <v>584</v>
      </c>
      <c r="B585" t="s">
        <v>18</v>
      </c>
      <c r="C585" s="13" t="s">
        <v>83</v>
      </c>
      <c r="D585">
        <v>100</v>
      </c>
      <c r="E585">
        <v>1.79</v>
      </c>
      <c r="F585">
        <v>179</v>
      </c>
      <c r="G585">
        <v>0.3</v>
      </c>
      <c r="H585">
        <v>0</v>
      </c>
      <c r="I585">
        <v>178.7</v>
      </c>
      <c r="J585" s="6">
        <v>41858</v>
      </c>
      <c r="K585" t="s">
        <v>2</v>
      </c>
      <c r="M585" s="3">
        <f t="shared" si="9"/>
        <v>41858</v>
      </c>
    </row>
    <row r="586" spans="1:13" ht="15.75" thickBot="1" x14ac:dyDescent="0.3">
      <c r="A586">
        <v>585</v>
      </c>
      <c r="B586" t="s">
        <v>18</v>
      </c>
      <c r="C586" s="13" t="s">
        <v>167</v>
      </c>
      <c r="D586">
        <v>7</v>
      </c>
      <c r="E586">
        <v>10.6</v>
      </c>
      <c r="F586">
        <v>74.2</v>
      </c>
      <c r="G586">
        <v>0.13</v>
      </c>
      <c r="H586">
        <v>0</v>
      </c>
      <c r="I586">
        <v>74.069999999999993</v>
      </c>
      <c r="J586" s="6">
        <v>41858</v>
      </c>
      <c r="K586" t="s">
        <v>2</v>
      </c>
      <c r="L586" t="b">
        <v>1</v>
      </c>
      <c r="M586" s="3">
        <f t="shared" si="9"/>
        <v>41858</v>
      </c>
    </row>
    <row r="587" spans="1:13" ht="15.75" thickBot="1" x14ac:dyDescent="0.3">
      <c r="A587">
        <v>586</v>
      </c>
      <c r="B587" t="s">
        <v>18</v>
      </c>
      <c r="C587" s="13" t="s">
        <v>167</v>
      </c>
      <c r="D587">
        <v>93</v>
      </c>
      <c r="E587">
        <v>10.3</v>
      </c>
      <c r="F587">
        <v>957.9</v>
      </c>
      <c r="G587">
        <v>1.62</v>
      </c>
      <c r="H587">
        <v>0</v>
      </c>
      <c r="I587">
        <v>956.28</v>
      </c>
      <c r="J587" s="6">
        <v>41858</v>
      </c>
      <c r="K587" t="s">
        <v>2</v>
      </c>
      <c r="L587" t="b">
        <v>1</v>
      </c>
      <c r="M587" s="3">
        <f t="shared" si="9"/>
        <v>41858</v>
      </c>
    </row>
    <row r="588" spans="1:13" ht="15.75" thickBot="1" x14ac:dyDescent="0.3">
      <c r="A588">
        <v>587</v>
      </c>
      <c r="B588" t="s">
        <v>0</v>
      </c>
      <c r="C588" s="13" t="s">
        <v>86</v>
      </c>
      <c r="D588">
        <v>100</v>
      </c>
      <c r="E588">
        <v>5.6</v>
      </c>
      <c r="F588">
        <v>560</v>
      </c>
      <c r="G588">
        <v>0.94</v>
      </c>
      <c r="H588">
        <v>0</v>
      </c>
      <c r="I588">
        <v>560.94000000000005</v>
      </c>
      <c r="J588" s="6">
        <v>41859</v>
      </c>
      <c r="K588" t="s">
        <v>2</v>
      </c>
      <c r="M588" s="3">
        <f t="shared" si="9"/>
        <v>41859</v>
      </c>
    </row>
    <row r="589" spans="1:13" ht="15.75" thickBot="1" x14ac:dyDescent="0.3">
      <c r="A589">
        <v>588</v>
      </c>
      <c r="B589" t="s">
        <v>0</v>
      </c>
      <c r="C589" s="13" t="s">
        <v>42</v>
      </c>
      <c r="D589">
        <v>100</v>
      </c>
      <c r="E589">
        <v>4.54</v>
      </c>
      <c r="F589">
        <v>454</v>
      </c>
      <c r="G589">
        <v>0.77</v>
      </c>
      <c r="H589">
        <v>0</v>
      </c>
      <c r="I589">
        <v>454.77</v>
      </c>
      <c r="J589" s="6">
        <v>41859</v>
      </c>
      <c r="K589" t="s">
        <v>2</v>
      </c>
      <c r="M589" s="3">
        <f t="shared" si="9"/>
        <v>41859</v>
      </c>
    </row>
    <row r="590" spans="1:13" ht="15.75" thickBot="1" x14ac:dyDescent="0.3">
      <c r="A590">
        <v>589</v>
      </c>
      <c r="B590" t="s">
        <v>0</v>
      </c>
      <c r="C590" s="13" t="s">
        <v>42</v>
      </c>
      <c r="D590">
        <v>100</v>
      </c>
      <c r="E590">
        <v>4.5199999999999996</v>
      </c>
      <c r="F590">
        <v>452</v>
      </c>
      <c r="G590">
        <v>0.76</v>
      </c>
      <c r="H590">
        <v>0</v>
      </c>
      <c r="I590">
        <v>452.76</v>
      </c>
      <c r="J590" s="6">
        <v>41859</v>
      </c>
      <c r="K590" t="s">
        <v>2</v>
      </c>
      <c r="M590" s="3">
        <f t="shared" si="9"/>
        <v>41859</v>
      </c>
    </row>
    <row r="591" spans="1:13" ht="15.75" thickBot="1" x14ac:dyDescent="0.3">
      <c r="A591">
        <v>590</v>
      </c>
      <c r="B591" t="s">
        <v>0</v>
      </c>
      <c r="C591" s="13" t="s">
        <v>82</v>
      </c>
      <c r="D591">
        <v>100</v>
      </c>
      <c r="E591">
        <v>5.4</v>
      </c>
      <c r="F591">
        <v>540</v>
      </c>
      <c r="G591">
        <v>0.91</v>
      </c>
      <c r="H591">
        <v>0</v>
      </c>
      <c r="I591">
        <v>540.91</v>
      </c>
      <c r="J591" s="6">
        <v>41859</v>
      </c>
      <c r="K591" t="s">
        <v>2</v>
      </c>
      <c r="M591" s="3">
        <f t="shared" si="9"/>
        <v>41859</v>
      </c>
    </row>
    <row r="592" spans="1:13" ht="15.75" thickBot="1" x14ac:dyDescent="0.3">
      <c r="A592">
        <v>591</v>
      </c>
      <c r="B592" t="s">
        <v>0</v>
      </c>
      <c r="C592" s="13" t="s">
        <v>82</v>
      </c>
      <c r="D592">
        <v>200</v>
      </c>
      <c r="E592">
        <v>5.35</v>
      </c>
      <c r="F592" s="7">
        <v>1070</v>
      </c>
      <c r="G592">
        <v>1.81</v>
      </c>
      <c r="H592">
        <v>0</v>
      </c>
      <c r="I592" s="7">
        <v>1071.81</v>
      </c>
      <c r="J592" s="6">
        <v>41859</v>
      </c>
      <c r="K592" t="s">
        <v>2</v>
      </c>
      <c r="M592" s="3">
        <f t="shared" si="9"/>
        <v>41859</v>
      </c>
    </row>
    <row r="593" spans="1:13" ht="15.75" thickBot="1" x14ac:dyDescent="0.3">
      <c r="A593">
        <v>592</v>
      </c>
      <c r="B593" t="s">
        <v>0</v>
      </c>
      <c r="C593" s="13" t="s">
        <v>82</v>
      </c>
      <c r="D593">
        <v>300</v>
      </c>
      <c r="E593">
        <v>5.05</v>
      </c>
      <c r="F593" s="7">
        <v>1515</v>
      </c>
      <c r="G593">
        <v>2.56</v>
      </c>
      <c r="H593">
        <v>0</v>
      </c>
      <c r="I593" s="7">
        <v>1517.56</v>
      </c>
      <c r="J593" s="6">
        <v>41859</v>
      </c>
      <c r="K593" t="s">
        <v>2</v>
      </c>
      <c r="M593" s="3">
        <f t="shared" si="9"/>
        <v>41859</v>
      </c>
    </row>
    <row r="594" spans="1:13" ht="15.75" thickBot="1" x14ac:dyDescent="0.3">
      <c r="A594">
        <v>593</v>
      </c>
      <c r="B594" t="s">
        <v>0</v>
      </c>
      <c r="C594" s="13" t="s">
        <v>82</v>
      </c>
      <c r="D594">
        <v>600</v>
      </c>
      <c r="E594">
        <v>5.0999999999999996</v>
      </c>
      <c r="F594" s="7">
        <v>3060</v>
      </c>
      <c r="G594">
        <v>5.17</v>
      </c>
      <c r="H594">
        <v>0</v>
      </c>
      <c r="I594" s="7">
        <v>3065.17</v>
      </c>
      <c r="J594" s="6">
        <v>41859</v>
      </c>
      <c r="K594" t="s">
        <v>2</v>
      </c>
      <c r="M594" s="3">
        <f t="shared" si="9"/>
        <v>41859</v>
      </c>
    </row>
    <row r="595" spans="1:13" ht="15.75" thickBot="1" x14ac:dyDescent="0.3">
      <c r="A595">
        <v>594</v>
      </c>
      <c r="B595" t="s">
        <v>0</v>
      </c>
      <c r="C595" s="13" t="s">
        <v>86</v>
      </c>
      <c r="D595">
        <v>100</v>
      </c>
      <c r="E595">
        <v>6.2</v>
      </c>
      <c r="F595">
        <v>620</v>
      </c>
      <c r="G595">
        <v>1.05</v>
      </c>
      <c r="H595">
        <v>0</v>
      </c>
      <c r="I595">
        <v>621.04999999999995</v>
      </c>
      <c r="J595" s="6">
        <v>41864</v>
      </c>
      <c r="K595" t="s">
        <v>2</v>
      </c>
      <c r="M595" s="3">
        <f t="shared" si="9"/>
        <v>41864</v>
      </c>
    </row>
    <row r="596" spans="1:13" ht="15.75" thickBot="1" x14ac:dyDescent="0.3">
      <c r="A596">
        <v>595</v>
      </c>
      <c r="B596" t="s">
        <v>0</v>
      </c>
      <c r="C596" s="13" t="s">
        <v>87</v>
      </c>
      <c r="D596" s="8">
        <v>2000</v>
      </c>
      <c r="E596">
        <v>1.57</v>
      </c>
      <c r="F596" s="7">
        <v>3140</v>
      </c>
      <c r="G596">
        <v>5.3</v>
      </c>
      <c r="H596">
        <v>0</v>
      </c>
      <c r="I596" s="7">
        <v>3145.3</v>
      </c>
      <c r="J596" s="6">
        <v>41864</v>
      </c>
      <c r="K596" t="s">
        <v>2</v>
      </c>
      <c r="M596" s="3">
        <f t="shared" si="9"/>
        <v>41864</v>
      </c>
    </row>
    <row r="597" spans="1:13" ht="15.75" thickBot="1" x14ac:dyDescent="0.3">
      <c r="A597">
        <v>596</v>
      </c>
      <c r="B597" t="s">
        <v>0</v>
      </c>
      <c r="C597" s="13" t="s">
        <v>82</v>
      </c>
      <c r="D597">
        <v>100</v>
      </c>
      <c r="E597">
        <v>5.05</v>
      </c>
      <c r="F597">
        <v>505</v>
      </c>
      <c r="G597">
        <v>0.86</v>
      </c>
      <c r="H597">
        <v>0</v>
      </c>
      <c r="I597">
        <v>505.86</v>
      </c>
      <c r="J597" s="6">
        <v>41864</v>
      </c>
      <c r="K597" t="s">
        <v>2</v>
      </c>
      <c r="M597" s="3">
        <f t="shared" si="9"/>
        <v>41864</v>
      </c>
    </row>
    <row r="598" spans="1:13" ht="15.75" thickBot="1" x14ac:dyDescent="0.3">
      <c r="A598">
        <v>597</v>
      </c>
      <c r="B598" t="s">
        <v>18</v>
      </c>
      <c r="C598" s="13" t="s">
        <v>86</v>
      </c>
      <c r="D598">
        <v>100</v>
      </c>
      <c r="E598">
        <v>5.9</v>
      </c>
      <c r="F598">
        <v>590</v>
      </c>
      <c r="G598">
        <v>1</v>
      </c>
      <c r="H598">
        <v>0</v>
      </c>
      <c r="I598">
        <v>589</v>
      </c>
      <c r="J598" s="6">
        <v>41864</v>
      </c>
      <c r="K598" t="s">
        <v>2</v>
      </c>
      <c r="M598" s="3">
        <f t="shared" si="9"/>
        <v>41864</v>
      </c>
    </row>
    <row r="599" spans="1:13" ht="15.75" thickBot="1" x14ac:dyDescent="0.3">
      <c r="A599">
        <v>598</v>
      </c>
      <c r="B599" t="s">
        <v>18</v>
      </c>
      <c r="C599" s="13" t="s">
        <v>84</v>
      </c>
      <c r="D599">
        <v>900</v>
      </c>
      <c r="E599">
        <v>4.24</v>
      </c>
      <c r="F599" s="7">
        <v>3816</v>
      </c>
      <c r="G599">
        <v>6.44</v>
      </c>
      <c r="H599">
        <v>0</v>
      </c>
      <c r="I599" s="7">
        <v>3809.56</v>
      </c>
      <c r="J599" s="6">
        <v>41864</v>
      </c>
      <c r="K599" t="s">
        <v>2</v>
      </c>
      <c r="M599" s="3">
        <f t="shared" si="9"/>
        <v>41864</v>
      </c>
    </row>
    <row r="600" spans="1:13" ht="15.75" thickBot="1" x14ac:dyDescent="0.3">
      <c r="A600">
        <v>599</v>
      </c>
      <c r="B600" t="s">
        <v>0</v>
      </c>
      <c r="C600" s="13" t="s">
        <v>86</v>
      </c>
      <c r="D600">
        <v>100</v>
      </c>
      <c r="E600">
        <v>6.85</v>
      </c>
      <c r="F600">
        <v>685</v>
      </c>
      <c r="G600">
        <v>1.1599999999999999</v>
      </c>
      <c r="H600">
        <v>0</v>
      </c>
      <c r="I600">
        <v>686.16</v>
      </c>
      <c r="J600" s="6">
        <v>41865</v>
      </c>
      <c r="K600" t="s">
        <v>2</v>
      </c>
      <c r="M600" s="3">
        <f t="shared" si="9"/>
        <v>41865</v>
      </c>
    </row>
    <row r="601" spans="1:13" ht="15.75" thickBot="1" x14ac:dyDescent="0.3">
      <c r="A601">
        <v>600</v>
      </c>
      <c r="B601" t="s">
        <v>0</v>
      </c>
      <c r="C601" s="13" t="s">
        <v>86</v>
      </c>
      <c r="D601">
        <v>100</v>
      </c>
      <c r="E601">
        <v>7</v>
      </c>
      <c r="F601">
        <v>700</v>
      </c>
      <c r="G601">
        <v>1.18</v>
      </c>
      <c r="H601">
        <v>0</v>
      </c>
      <c r="I601">
        <v>701.18</v>
      </c>
      <c r="J601" s="6">
        <v>41865</v>
      </c>
      <c r="K601" t="s">
        <v>2</v>
      </c>
      <c r="M601" s="3">
        <f t="shared" si="9"/>
        <v>41865</v>
      </c>
    </row>
    <row r="602" spans="1:13" ht="15.75" thickBot="1" x14ac:dyDescent="0.3">
      <c r="A602">
        <v>601</v>
      </c>
      <c r="B602" t="s">
        <v>0</v>
      </c>
      <c r="C602" s="13" t="s">
        <v>86</v>
      </c>
      <c r="D602">
        <v>100</v>
      </c>
      <c r="E602">
        <v>6.9</v>
      </c>
      <c r="F602">
        <v>690</v>
      </c>
      <c r="G602">
        <v>1.17</v>
      </c>
      <c r="H602">
        <v>0</v>
      </c>
      <c r="I602">
        <v>691.17</v>
      </c>
      <c r="J602" s="6">
        <v>41865</v>
      </c>
      <c r="K602" t="s">
        <v>2</v>
      </c>
      <c r="M602" s="3">
        <f t="shared" si="9"/>
        <v>41865</v>
      </c>
    </row>
    <row r="603" spans="1:13" ht="15.75" thickBot="1" x14ac:dyDescent="0.3">
      <c r="A603">
        <v>602</v>
      </c>
      <c r="B603" t="s">
        <v>0</v>
      </c>
      <c r="C603" s="13" t="s">
        <v>86</v>
      </c>
      <c r="D603">
        <v>100</v>
      </c>
      <c r="E603">
        <v>6.75</v>
      </c>
      <c r="F603">
        <v>675</v>
      </c>
      <c r="G603">
        <v>1.1399999999999999</v>
      </c>
      <c r="H603">
        <v>0</v>
      </c>
      <c r="I603">
        <v>676.14</v>
      </c>
      <c r="J603" s="6">
        <v>41865</v>
      </c>
      <c r="K603" t="s">
        <v>2</v>
      </c>
      <c r="M603" s="3">
        <f t="shared" si="9"/>
        <v>41865</v>
      </c>
    </row>
    <row r="604" spans="1:13" ht="15.75" thickBot="1" x14ac:dyDescent="0.3">
      <c r="A604">
        <v>603</v>
      </c>
      <c r="B604" t="s">
        <v>0</v>
      </c>
      <c r="C604" s="13" t="s">
        <v>86</v>
      </c>
      <c r="D604">
        <v>100</v>
      </c>
      <c r="E604">
        <v>6.75</v>
      </c>
      <c r="F604">
        <v>675</v>
      </c>
      <c r="G604">
        <v>1.1399999999999999</v>
      </c>
      <c r="H604">
        <v>0</v>
      </c>
      <c r="I604">
        <v>676.14</v>
      </c>
      <c r="J604" s="6">
        <v>41865</v>
      </c>
      <c r="K604" t="s">
        <v>2</v>
      </c>
      <c r="M604" s="3">
        <f t="shared" si="9"/>
        <v>41865</v>
      </c>
    </row>
    <row r="605" spans="1:13" ht="15.75" thickBot="1" x14ac:dyDescent="0.3">
      <c r="A605">
        <v>604</v>
      </c>
      <c r="B605" t="s">
        <v>0</v>
      </c>
      <c r="C605" s="13" t="s">
        <v>86</v>
      </c>
      <c r="D605">
        <v>100</v>
      </c>
      <c r="E605">
        <v>6.8</v>
      </c>
      <c r="F605">
        <v>680</v>
      </c>
      <c r="G605">
        <v>1.1499999999999999</v>
      </c>
      <c r="H605">
        <v>0</v>
      </c>
      <c r="I605">
        <v>681.15</v>
      </c>
      <c r="J605" s="6">
        <v>41865</v>
      </c>
      <c r="K605" t="s">
        <v>2</v>
      </c>
      <c r="M605" s="3">
        <f t="shared" si="9"/>
        <v>41865</v>
      </c>
    </row>
    <row r="606" spans="1:13" ht="15.75" thickBot="1" x14ac:dyDescent="0.3">
      <c r="A606">
        <v>605</v>
      </c>
      <c r="B606" t="s">
        <v>0</v>
      </c>
      <c r="C606" s="13" t="s">
        <v>66</v>
      </c>
      <c r="D606">
        <v>200</v>
      </c>
      <c r="E606">
        <v>12.4</v>
      </c>
      <c r="F606" s="7">
        <v>2480</v>
      </c>
      <c r="G606">
        <v>4.18</v>
      </c>
      <c r="H606">
        <v>0</v>
      </c>
      <c r="I606" s="7">
        <v>2484.1799999999998</v>
      </c>
      <c r="J606" s="6">
        <v>41865</v>
      </c>
      <c r="K606" t="s">
        <v>2</v>
      </c>
      <c r="M606" s="3">
        <f t="shared" si="9"/>
        <v>41865</v>
      </c>
    </row>
    <row r="607" spans="1:13" ht="15.75" thickBot="1" x14ac:dyDescent="0.3">
      <c r="A607">
        <v>606</v>
      </c>
      <c r="B607" t="s">
        <v>0</v>
      </c>
      <c r="C607" s="13" t="s">
        <v>88</v>
      </c>
      <c r="D607">
        <v>100</v>
      </c>
      <c r="E607">
        <v>30</v>
      </c>
      <c r="F607" s="7">
        <v>3000</v>
      </c>
      <c r="G607">
        <v>5.0599999999999996</v>
      </c>
      <c r="H607">
        <v>0</v>
      </c>
      <c r="I607" s="7">
        <v>3005.06</v>
      </c>
      <c r="J607" s="6">
        <v>41865</v>
      </c>
      <c r="K607" t="s">
        <v>2</v>
      </c>
      <c r="M607" s="3">
        <f t="shared" si="9"/>
        <v>41865</v>
      </c>
    </row>
    <row r="608" spans="1:13" ht="15.75" thickBot="1" x14ac:dyDescent="0.3">
      <c r="A608">
        <v>607</v>
      </c>
      <c r="B608" t="s">
        <v>18</v>
      </c>
      <c r="C608" s="13" t="s">
        <v>86</v>
      </c>
      <c r="D608">
        <v>100</v>
      </c>
      <c r="E608">
        <v>5</v>
      </c>
      <c r="F608">
        <v>500</v>
      </c>
      <c r="G608">
        <v>0.85</v>
      </c>
      <c r="H608">
        <v>0</v>
      </c>
      <c r="I608">
        <v>499.15</v>
      </c>
      <c r="J608" s="6">
        <v>41865</v>
      </c>
      <c r="K608" t="s">
        <v>2</v>
      </c>
      <c r="M608" s="3">
        <f t="shared" si="9"/>
        <v>41865</v>
      </c>
    </row>
    <row r="609" spans="1:13" ht="15.75" thickBot="1" x14ac:dyDescent="0.3">
      <c r="A609">
        <v>608</v>
      </c>
      <c r="B609" t="s">
        <v>18</v>
      </c>
      <c r="C609" s="13" t="s">
        <v>86</v>
      </c>
      <c r="D609">
        <v>300</v>
      </c>
      <c r="E609">
        <v>5.0999999999999996</v>
      </c>
      <c r="F609" s="7">
        <v>1530</v>
      </c>
      <c r="G609">
        <v>2.58</v>
      </c>
      <c r="H609">
        <v>0</v>
      </c>
      <c r="I609" s="7">
        <v>1527.42</v>
      </c>
      <c r="J609" s="6">
        <v>41865</v>
      </c>
      <c r="K609" t="s">
        <v>2</v>
      </c>
      <c r="M609" s="3">
        <f t="shared" si="9"/>
        <v>41865</v>
      </c>
    </row>
    <row r="610" spans="1:13" ht="15.75" thickBot="1" x14ac:dyDescent="0.3">
      <c r="A610">
        <v>609</v>
      </c>
      <c r="B610" t="s">
        <v>18</v>
      </c>
      <c r="C610" s="13" t="s">
        <v>86</v>
      </c>
      <c r="D610">
        <v>300</v>
      </c>
      <c r="E610">
        <v>4.9800000000000004</v>
      </c>
      <c r="F610" s="7">
        <v>1494</v>
      </c>
      <c r="G610">
        <v>2.5299999999999998</v>
      </c>
      <c r="H610">
        <v>0</v>
      </c>
      <c r="I610" s="7">
        <v>1491.47</v>
      </c>
      <c r="J610" s="6">
        <v>41865</v>
      </c>
      <c r="K610" t="s">
        <v>2</v>
      </c>
      <c r="M610" s="3">
        <f t="shared" si="9"/>
        <v>41865</v>
      </c>
    </row>
    <row r="611" spans="1:13" ht="15.75" thickBot="1" x14ac:dyDescent="0.3">
      <c r="A611">
        <v>610</v>
      </c>
      <c r="B611" t="s">
        <v>18</v>
      </c>
      <c r="C611" s="13" t="s">
        <v>87</v>
      </c>
      <c r="D611" s="8">
        <v>2000</v>
      </c>
      <c r="E611">
        <v>1.55</v>
      </c>
      <c r="F611" s="7">
        <v>3100</v>
      </c>
      <c r="G611">
        <v>5.23</v>
      </c>
      <c r="H611">
        <v>0</v>
      </c>
      <c r="I611" s="7">
        <v>3094.77</v>
      </c>
      <c r="J611" s="6">
        <v>41865</v>
      </c>
      <c r="K611" t="s">
        <v>2</v>
      </c>
      <c r="M611" s="3">
        <f t="shared" si="9"/>
        <v>41865</v>
      </c>
    </row>
    <row r="612" spans="1:13" ht="15.75" thickBot="1" x14ac:dyDescent="0.3">
      <c r="A612">
        <v>611</v>
      </c>
      <c r="B612" t="s">
        <v>18</v>
      </c>
      <c r="C612" s="13" t="s">
        <v>82</v>
      </c>
      <c r="D612">
        <v>200</v>
      </c>
      <c r="E612">
        <v>5.05</v>
      </c>
      <c r="F612" s="7">
        <v>1010</v>
      </c>
      <c r="G612">
        <v>1.7</v>
      </c>
      <c r="H612">
        <v>0</v>
      </c>
      <c r="I612" s="7">
        <v>1008.3</v>
      </c>
      <c r="J612" s="6">
        <v>41865</v>
      </c>
      <c r="K612" t="s">
        <v>2</v>
      </c>
      <c r="M612" s="3">
        <f t="shared" si="9"/>
        <v>41865</v>
      </c>
    </row>
    <row r="613" spans="1:13" ht="15.75" thickBot="1" x14ac:dyDescent="0.3">
      <c r="A613">
        <v>612</v>
      </c>
      <c r="B613" t="s">
        <v>18</v>
      </c>
      <c r="C613" s="13" t="s">
        <v>82</v>
      </c>
      <c r="D613">
        <v>200</v>
      </c>
      <c r="E613">
        <v>5.05</v>
      </c>
      <c r="F613" s="7">
        <v>1010</v>
      </c>
      <c r="G613">
        <v>1.7</v>
      </c>
      <c r="H613">
        <v>0</v>
      </c>
      <c r="I613" s="7">
        <v>1008.3</v>
      </c>
      <c r="J613" s="6">
        <v>41865</v>
      </c>
      <c r="K613" t="s">
        <v>2</v>
      </c>
      <c r="M613" s="3">
        <f t="shared" si="9"/>
        <v>41865</v>
      </c>
    </row>
    <row r="614" spans="1:13" ht="15.75" thickBot="1" x14ac:dyDescent="0.3">
      <c r="A614">
        <v>613</v>
      </c>
      <c r="B614" t="s">
        <v>18</v>
      </c>
      <c r="C614" s="13" t="s">
        <v>82</v>
      </c>
      <c r="D614">
        <v>100</v>
      </c>
      <c r="E614">
        <v>5.05</v>
      </c>
      <c r="F614">
        <v>505</v>
      </c>
      <c r="G614">
        <v>0.86</v>
      </c>
      <c r="H614">
        <v>0</v>
      </c>
      <c r="I614">
        <v>504.14</v>
      </c>
      <c r="J614" s="6">
        <v>41865</v>
      </c>
      <c r="K614" t="s">
        <v>2</v>
      </c>
      <c r="M614" s="3">
        <f t="shared" si="9"/>
        <v>41865</v>
      </c>
    </row>
    <row r="615" spans="1:13" ht="15.75" thickBot="1" x14ac:dyDescent="0.3">
      <c r="A615">
        <v>614</v>
      </c>
      <c r="B615" t="s">
        <v>18</v>
      </c>
      <c r="C615" s="13" t="s">
        <v>82</v>
      </c>
      <c r="D615">
        <v>100</v>
      </c>
      <c r="E615">
        <v>5</v>
      </c>
      <c r="F615">
        <v>500</v>
      </c>
      <c r="G615">
        <v>0.85</v>
      </c>
      <c r="H615">
        <v>0</v>
      </c>
      <c r="I615">
        <v>499.15</v>
      </c>
      <c r="J615" s="6">
        <v>41865</v>
      </c>
      <c r="K615" t="s">
        <v>2</v>
      </c>
      <c r="M615" s="3">
        <f t="shared" si="9"/>
        <v>41865</v>
      </c>
    </row>
    <row r="616" spans="1:13" ht="15.75" thickBot="1" x14ac:dyDescent="0.3">
      <c r="A616">
        <v>615</v>
      </c>
      <c r="B616" t="s">
        <v>18</v>
      </c>
      <c r="C616" s="13" t="s">
        <v>66</v>
      </c>
      <c r="D616">
        <v>200</v>
      </c>
      <c r="E616">
        <v>12.4</v>
      </c>
      <c r="F616" s="7">
        <v>2480</v>
      </c>
      <c r="G616">
        <v>4.18</v>
      </c>
      <c r="H616">
        <v>0</v>
      </c>
      <c r="I616" s="7">
        <v>2475.8200000000002</v>
      </c>
      <c r="J616" s="6">
        <v>41865</v>
      </c>
      <c r="K616" t="s">
        <v>2</v>
      </c>
      <c r="M616" s="3">
        <f t="shared" si="9"/>
        <v>41865</v>
      </c>
    </row>
    <row r="617" spans="1:13" ht="15.75" thickBot="1" x14ac:dyDescent="0.3">
      <c r="A617">
        <v>616</v>
      </c>
      <c r="B617" t="s">
        <v>0</v>
      </c>
      <c r="C617" s="13" t="s">
        <v>35</v>
      </c>
      <c r="D617">
        <v>100</v>
      </c>
      <c r="E617">
        <v>10.1</v>
      </c>
      <c r="F617" s="7">
        <v>1010</v>
      </c>
      <c r="G617">
        <v>1.7</v>
      </c>
      <c r="H617">
        <v>0</v>
      </c>
      <c r="I617" s="7">
        <v>1011.7</v>
      </c>
      <c r="J617" s="6">
        <v>41866</v>
      </c>
      <c r="K617" t="s">
        <v>2</v>
      </c>
      <c r="M617" s="3">
        <f t="shared" si="9"/>
        <v>41866</v>
      </c>
    </row>
    <row r="618" spans="1:13" ht="15.75" thickBot="1" x14ac:dyDescent="0.3">
      <c r="A618">
        <v>617</v>
      </c>
      <c r="B618" t="s">
        <v>0</v>
      </c>
      <c r="C618" s="13" t="s">
        <v>35</v>
      </c>
      <c r="D618">
        <v>200</v>
      </c>
      <c r="E618">
        <v>10.6</v>
      </c>
      <c r="F618" s="7">
        <v>2120</v>
      </c>
      <c r="G618">
        <v>3.58</v>
      </c>
      <c r="H618">
        <v>0</v>
      </c>
      <c r="I618" s="7">
        <v>2123.58</v>
      </c>
      <c r="J618" s="6">
        <v>41866</v>
      </c>
      <c r="K618" t="s">
        <v>2</v>
      </c>
      <c r="M618" s="3">
        <f t="shared" si="9"/>
        <v>41866</v>
      </c>
    </row>
    <row r="619" spans="1:13" ht="15.75" thickBot="1" x14ac:dyDescent="0.3">
      <c r="A619">
        <v>618</v>
      </c>
      <c r="B619" t="s">
        <v>0</v>
      </c>
      <c r="C619" s="13" t="s">
        <v>51</v>
      </c>
      <c r="D619">
        <v>100</v>
      </c>
      <c r="E619">
        <v>1.51</v>
      </c>
      <c r="F619">
        <v>151</v>
      </c>
      <c r="G619">
        <v>0.26</v>
      </c>
      <c r="H619">
        <v>0</v>
      </c>
      <c r="I619">
        <v>151.26</v>
      </c>
      <c r="J619" s="6">
        <v>41866</v>
      </c>
      <c r="K619" t="s">
        <v>2</v>
      </c>
      <c r="M619" s="3">
        <f t="shared" si="9"/>
        <v>41866</v>
      </c>
    </row>
    <row r="620" spans="1:13" ht="15.75" thickBot="1" x14ac:dyDescent="0.3">
      <c r="A620">
        <v>619</v>
      </c>
      <c r="B620" t="s">
        <v>0</v>
      </c>
      <c r="C620" s="13" t="s">
        <v>51</v>
      </c>
      <c r="D620">
        <v>100</v>
      </c>
      <c r="E620">
        <v>1.47</v>
      </c>
      <c r="F620">
        <v>147</v>
      </c>
      <c r="G620">
        <v>0.25</v>
      </c>
      <c r="H620">
        <v>0</v>
      </c>
      <c r="I620">
        <v>147.25</v>
      </c>
      <c r="J620" s="6">
        <v>41866</v>
      </c>
      <c r="K620" t="s">
        <v>2</v>
      </c>
      <c r="M620" s="3">
        <f t="shared" si="9"/>
        <v>41866</v>
      </c>
    </row>
    <row r="621" spans="1:13" ht="15.75" thickBot="1" x14ac:dyDescent="0.3">
      <c r="A621">
        <v>620</v>
      </c>
      <c r="B621" t="s">
        <v>0</v>
      </c>
      <c r="C621" s="13" t="s">
        <v>89</v>
      </c>
      <c r="D621">
        <v>100</v>
      </c>
      <c r="E621">
        <v>3.96</v>
      </c>
      <c r="F621">
        <v>396</v>
      </c>
      <c r="G621">
        <v>0.66</v>
      </c>
      <c r="H621">
        <v>0</v>
      </c>
      <c r="I621">
        <v>396.66</v>
      </c>
      <c r="J621" s="6">
        <v>41866</v>
      </c>
      <c r="K621" t="s">
        <v>2</v>
      </c>
      <c r="M621" s="3">
        <f t="shared" si="9"/>
        <v>41866</v>
      </c>
    </row>
    <row r="622" spans="1:13" ht="15.75" thickBot="1" x14ac:dyDescent="0.3">
      <c r="A622">
        <v>621</v>
      </c>
      <c r="B622" t="s">
        <v>0</v>
      </c>
      <c r="C622" s="13" t="s">
        <v>90</v>
      </c>
      <c r="D622">
        <v>100</v>
      </c>
      <c r="E622">
        <v>0.6</v>
      </c>
      <c r="F622">
        <v>60</v>
      </c>
      <c r="G622">
        <v>0.1</v>
      </c>
      <c r="H622">
        <v>0</v>
      </c>
      <c r="I622">
        <v>60.1</v>
      </c>
      <c r="J622" s="6">
        <v>41866</v>
      </c>
      <c r="K622" t="s">
        <v>2</v>
      </c>
      <c r="L622" t="b">
        <v>1</v>
      </c>
      <c r="M622" s="3">
        <f t="shared" si="9"/>
        <v>41866</v>
      </c>
    </row>
    <row r="623" spans="1:13" ht="15.75" thickBot="1" x14ac:dyDescent="0.3">
      <c r="A623">
        <v>622</v>
      </c>
      <c r="B623" t="s">
        <v>0</v>
      </c>
      <c r="C623" s="13" t="s">
        <v>66</v>
      </c>
      <c r="D623">
        <v>100</v>
      </c>
      <c r="E623">
        <v>12.2</v>
      </c>
      <c r="F623" s="7">
        <v>1220</v>
      </c>
      <c r="G623">
        <v>2.06</v>
      </c>
      <c r="H623">
        <v>0</v>
      </c>
      <c r="I623" s="7">
        <v>1222.06</v>
      </c>
      <c r="J623" s="6">
        <v>41866</v>
      </c>
      <c r="K623" t="s">
        <v>2</v>
      </c>
      <c r="M623" s="3">
        <f t="shared" si="9"/>
        <v>41866</v>
      </c>
    </row>
    <row r="624" spans="1:13" ht="15.75" thickBot="1" x14ac:dyDescent="0.3">
      <c r="A624">
        <v>623</v>
      </c>
      <c r="B624" t="s">
        <v>0</v>
      </c>
      <c r="C624" s="13" t="s">
        <v>66</v>
      </c>
      <c r="D624">
        <v>100</v>
      </c>
      <c r="E624">
        <v>12.4</v>
      </c>
      <c r="F624" s="7">
        <v>1240</v>
      </c>
      <c r="G624">
        <v>2.1</v>
      </c>
      <c r="H624">
        <v>0</v>
      </c>
      <c r="I624" s="7">
        <v>1242.0999999999999</v>
      </c>
      <c r="J624" s="6">
        <v>41866</v>
      </c>
      <c r="K624" t="s">
        <v>2</v>
      </c>
      <c r="M624" s="3">
        <f t="shared" si="9"/>
        <v>41866</v>
      </c>
    </row>
    <row r="625" spans="1:13" ht="15.75" thickBot="1" x14ac:dyDescent="0.3">
      <c r="A625">
        <v>624</v>
      </c>
      <c r="B625" t="s">
        <v>0</v>
      </c>
      <c r="C625" s="13" t="s">
        <v>66</v>
      </c>
      <c r="D625">
        <v>100</v>
      </c>
      <c r="E625">
        <v>12.2</v>
      </c>
      <c r="F625" s="7">
        <v>1220</v>
      </c>
      <c r="G625">
        <v>2.06</v>
      </c>
      <c r="H625">
        <v>0</v>
      </c>
      <c r="I625" s="7">
        <v>1222.06</v>
      </c>
      <c r="J625" s="6">
        <v>41866</v>
      </c>
      <c r="K625" t="s">
        <v>2</v>
      </c>
      <c r="M625" s="3">
        <f t="shared" si="9"/>
        <v>41866</v>
      </c>
    </row>
    <row r="626" spans="1:13" ht="15.75" thickBot="1" x14ac:dyDescent="0.3">
      <c r="A626">
        <v>625</v>
      </c>
      <c r="B626" t="s">
        <v>18</v>
      </c>
      <c r="C626" s="13" t="s">
        <v>42</v>
      </c>
      <c r="D626">
        <v>200</v>
      </c>
      <c r="E626">
        <v>4.4400000000000004</v>
      </c>
      <c r="F626">
        <v>888</v>
      </c>
      <c r="G626">
        <v>1.5</v>
      </c>
      <c r="H626">
        <v>0</v>
      </c>
      <c r="I626">
        <v>886.5</v>
      </c>
      <c r="J626" s="6">
        <v>41866</v>
      </c>
      <c r="K626" t="s">
        <v>2</v>
      </c>
      <c r="M626" s="3">
        <f t="shared" si="9"/>
        <v>41866</v>
      </c>
    </row>
    <row r="627" spans="1:13" ht="15.75" thickBot="1" x14ac:dyDescent="0.3">
      <c r="A627">
        <v>626</v>
      </c>
      <c r="B627" t="s">
        <v>18</v>
      </c>
      <c r="C627" s="13" t="s">
        <v>82</v>
      </c>
      <c r="D627" s="8">
        <v>1600</v>
      </c>
      <c r="E627">
        <v>5.05</v>
      </c>
      <c r="F627" s="7">
        <v>8080</v>
      </c>
      <c r="G627">
        <v>13.64</v>
      </c>
      <c r="H627">
        <v>0</v>
      </c>
      <c r="I627" s="7">
        <v>8066.36</v>
      </c>
      <c r="J627" s="6">
        <v>41866</v>
      </c>
      <c r="K627" t="s">
        <v>2</v>
      </c>
      <c r="M627" s="3">
        <f t="shared" si="9"/>
        <v>41866</v>
      </c>
    </row>
    <row r="628" spans="1:13" ht="15.75" thickBot="1" x14ac:dyDescent="0.3">
      <c r="A628">
        <v>627</v>
      </c>
      <c r="B628" t="s">
        <v>18</v>
      </c>
      <c r="C628" s="13" t="s">
        <v>85</v>
      </c>
      <c r="D628">
        <v>200</v>
      </c>
      <c r="E628">
        <v>7.95</v>
      </c>
      <c r="F628" s="7">
        <v>1590</v>
      </c>
      <c r="G628">
        <v>2.69</v>
      </c>
      <c r="H628">
        <v>0</v>
      </c>
      <c r="I628" s="7">
        <v>1587.31</v>
      </c>
      <c r="J628" s="6">
        <v>41866</v>
      </c>
      <c r="K628" t="s">
        <v>2</v>
      </c>
      <c r="M628" s="3">
        <f t="shared" si="9"/>
        <v>41866</v>
      </c>
    </row>
    <row r="629" spans="1:13" ht="15.75" thickBot="1" x14ac:dyDescent="0.3">
      <c r="A629">
        <v>628</v>
      </c>
      <c r="B629" t="s">
        <v>18</v>
      </c>
      <c r="C629" s="13" t="s">
        <v>89</v>
      </c>
      <c r="D629">
        <v>100</v>
      </c>
      <c r="E629">
        <v>4.08</v>
      </c>
      <c r="F629">
        <v>408</v>
      </c>
      <c r="G629">
        <v>0.69</v>
      </c>
      <c r="H629">
        <v>0</v>
      </c>
      <c r="I629">
        <v>407.31</v>
      </c>
      <c r="J629" s="6">
        <v>41866</v>
      </c>
      <c r="K629" t="s">
        <v>2</v>
      </c>
      <c r="M629" s="3">
        <f t="shared" si="9"/>
        <v>41866</v>
      </c>
    </row>
    <row r="630" spans="1:13" ht="15.75" thickBot="1" x14ac:dyDescent="0.3">
      <c r="A630">
        <v>629</v>
      </c>
      <c r="B630" t="s">
        <v>0</v>
      </c>
      <c r="C630" s="13" t="s">
        <v>30</v>
      </c>
      <c r="D630">
        <v>100</v>
      </c>
      <c r="E630">
        <v>27.5</v>
      </c>
      <c r="F630" s="7">
        <v>2750</v>
      </c>
      <c r="G630">
        <v>4.6399999999999997</v>
      </c>
      <c r="H630">
        <v>0</v>
      </c>
      <c r="I630" s="7">
        <v>2754.64</v>
      </c>
      <c r="J630" s="6">
        <v>41869</v>
      </c>
      <c r="K630" t="s">
        <v>2</v>
      </c>
      <c r="M630" s="3">
        <f t="shared" si="9"/>
        <v>41869</v>
      </c>
    </row>
    <row r="631" spans="1:13" ht="15.75" thickBot="1" x14ac:dyDescent="0.3">
      <c r="A631">
        <v>630</v>
      </c>
      <c r="B631" t="s">
        <v>0</v>
      </c>
      <c r="C631" s="13" t="s">
        <v>91</v>
      </c>
      <c r="D631">
        <v>200</v>
      </c>
      <c r="E631">
        <v>12.5</v>
      </c>
      <c r="F631" s="7">
        <v>2500</v>
      </c>
      <c r="G631">
        <v>4.22</v>
      </c>
      <c r="H631">
        <v>0</v>
      </c>
      <c r="I631" s="7">
        <v>2504.2199999999998</v>
      </c>
      <c r="J631" s="6">
        <v>41869</v>
      </c>
      <c r="K631" t="s">
        <v>2</v>
      </c>
      <c r="M631" s="3">
        <f t="shared" si="9"/>
        <v>41869</v>
      </c>
    </row>
    <row r="632" spans="1:13" ht="15.75" thickBot="1" x14ac:dyDescent="0.3">
      <c r="A632">
        <v>631</v>
      </c>
      <c r="B632" t="s">
        <v>0</v>
      </c>
      <c r="C632" s="13" t="s">
        <v>91</v>
      </c>
      <c r="D632">
        <v>200</v>
      </c>
      <c r="E632">
        <v>12.9</v>
      </c>
      <c r="F632" s="7">
        <v>2580</v>
      </c>
      <c r="G632">
        <v>4.3499999999999996</v>
      </c>
      <c r="H632">
        <v>0</v>
      </c>
      <c r="I632" s="7">
        <v>2584.35</v>
      </c>
      <c r="J632" s="6">
        <v>41869</v>
      </c>
      <c r="K632" t="s">
        <v>2</v>
      </c>
      <c r="M632" s="3">
        <f t="shared" si="9"/>
        <v>41869</v>
      </c>
    </row>
    <row r="633" spans="1:13" ht="15.75" thickBot="1" x14ac:dyDescent="0.3">
      <c r="A633">
        <v>632</v>
      </c>
      <c r="B633" t="s">
        <v>18</v>
      </c>
      <c r="C633" s="13" t="s">
        <v>30</v>
      </c>
      <c r="D633">
        <v>100</v>
      </c>
      <c r="E633">
        <v>28.25</v>
      </c>
      <c r="F633" s="7">
        <v>2825</v>
      </c>
      <c r="G633">
        <v>4.7699999999999996</v>
      </c>
      <c r="H633">
        <v>0</v>
      </c>
      <c r="I633" s="7">
        <v>2820.23</v>
      </c>
      <c r="J633" s="6">
        <v>41869</v>
      </c>
      <c r="K633" t="s">
        <v>2</v>
      </c>
      <c r="M633" s="3">
        <f t="shared" si="9"/>
        <v>41869</v>
      </c>
    </row>
    <row r="634" spans="1:13" ht="15.75" thickBot="1" x14ac:dyDescent="0.3">
      <c r="A634">
        <v>633</v>
      </c>
      <c r="B634" t="s">
        <v>18</v>
      </c>
      <c r="C634" s="13" t="s">
        <v>51</v>
      </c>
      <c r="D634">
        <v>200</v>
      </c>
      <c r="E634">
        <v>1.51</v>
      </c>
      <c r="F634">
        <v>302</v>
      </c>
      <c r="G634">
        <v>0.51</v>
      </c>
      <c r="H634">
        <v>0</v>
      </c>
      <c r="I634">
        <v>301.49</v>
      </c>
      <c r="J634" s="6">
        <v>41869</v>
      </c>
      <c r="K634" t="s">
        <v>2</v>
      </c>
      <c r="M634" s="3">
        <f t="shared" si="9"/>
        <v>41869</v>
      </c>
    </row>
    <row r="635" spans="1:13" ht="15.75" thickBot="1" x14ac:dyDescent="0.3">
      <c r="A635">
        <v>634</v>
      </c>
      <c r="B635" t="s">
        <v>0</v>
      </c>
      <c r="C635" s="13" t="s">
        <v>91</v>
      </c>
      <c r="D635">
        <v>100</v>
      </c>
      <c r="E635">
        <v>12.5</v>
      </c>
      <c r="F635" s="7">
        <v>1250</v>
      </c>
      <c r="G635">
        <v>2.11</v>
      </c>
      <c r="H635">
        <v>0</v>
      </c>
      <c r="I635" s="7">
        <v>1252.1099999999999</v>
      </c>
      <c r="J635" s="6">
        <v>41870</v>
      </c>
      <c r="K635" t="s">
        <v>2</v>
      </c>
      <c r="M635" s="3">
        <f t="shared" si="9"/>
        <v>41870</v>
      </c>
    </row>
    <row r="636" spans="1:13" ht="15.75" thickBot="1" x14ac:dyDescent="0.3">
      <c r="A636">
        <v>635</v>
      </c>
      <c r="B636" t="s">
        <v>0</v>
      </c>
      <c r="C636" s="13" t="s">
        <v>91</v>
      </c>
      <c r="D636">
        <v>100</v>
      </c>
      <c r="E636">
        <v>12.5</v>
      </c>
      <c r="F636" s="7">
        <v>1250</v>
      </c>
      <c r="G636">
        <v>2.11</v>
      </c>
      <c r="H636">
        <v>0</v>
      </c>
      <c r="I636" s="7">
        <v>1252.1099999999999</v>
      </c>
      <c r="J636" s="6">
        <v>41870</v>
      </c>
      <c r="K636" t="s">
        <v>2</v>
      </c>
      <c r="M636" s="3">
        <f t="shared" si="9"/>
        <v>41870</v>
      </c>
    </row>
    <row r="637" spans="1:13" ht="15.75" thickBot="1" x14ac:dyDescent="0.3">
      <c r="A637">
        <v>636</v>
      </c>
      <c r="B637" t="s">
        <v>0</v>
      </c>
      <c r="C637" s="13" t="s">
        <v>48</v>
      </c>
      <c r="D637">
        <v>500</v>
      </c>
      <c r="E637">
        <v>4.22</v>
      </c>
      <c r="F637" s="7">
        <v>2110</v>
      </c>
      <c r="G637">
        <v>3.56</v>
      </c>
      <c r="H637">
        <v>0</v>
      </c>
      <c r="I637" s="7">
        <v>2113.56</v>
      </c>
      <c r="J637" s="6">
        <v>41870</v>
      </c>
      <c r="K637" t="s">
        <v>2</v>
      </c>
      <c r="M637" s="3">
        <f t="shared" si="9"/>
        <v>41870</v>
      </c>
    </row>
    <row r="638" spans="1:13" ht="15.75" thickBot="1" x14ac:dyDescent="0.3">
      <c r="A638">
        <v>637</v>
      </c>
      <c r="B638" t="s">
        <v>0</v>
      </c>
      <c r="C638" s="13" t="s">
        <v>48</v>
      </c>
      <c r="D638" s="8">
        <v>1500</v>
      </c>
      <c r="E638">
        <v>4.74</v>
      </c>
      <c r="F638" s="7">
        <v>7110</v>
      </c>
      <c r="G638">
        <v>12.01</v>
      </c>
      <c r="H638">
        <v>0</v>
      </c>
      <c r="I638" s="7">
        <v>7122.01</v>
      </c>
      <c r="J638" s="6">
        <v>41870</v>
      </c>
      <c r="K638" t="s">
        <v>2</v>
      </c>
      <c r="M638" s="3">
        <f t="shared" si="9"/>
        <v>41870</v>
      </c>
    </row>
    <row r="639" spans="1:13" ht="15.75" thickBot="1" x14ac:dyDescent="0.3">
      <c r="A639">
        <v>638</v>
      </c>
      <c r="B639" t="s">
        <v>0</v>
      </c>
      <c r="C639" s="13" t="s">
        <v>48</v>
      </c>
      <c r="D639">
        <v>100</v>
      </c>
      <c r="E639">
        <v>4.3600000000000003</v>
      </c>
      <c r="F639">
        <v>436</v>
      </c>
      <c r="G639">
        <v>0.74</v>
      </c>
      <c r="H639">
        <v>0</v>
      </c>
      <c r="I639">
        <v>436.74</v>
      </c>
      <c r="J639" s="6">
        <v>41870</v>
      </c>
      <c r="K639" t="s">
        <v>2</v>
      </c>
      <c r="M639" s="3">
        <f t="shared" si="9"/>
        <v>41870</v>
      </c>
    </row>
    <row r="640" spans="1:13" ht="15.75" thickBot="1" x14ac:dyDescent="0.3">
      <c r="A640">
        <v>639</v>
      </c>
      <c r="B640" t="s">
        <v>0</v>
      </c>
      <c r="C640" s="13" t="s">
        <v>48</v>
      </c>
      <c r="D640">
        <v>100</v>
      </c>
      <c r="E640">
        <v>4.32</v>
      </c>
      <c r="F640">
        <v>432</v>
      </c>
      <c r="G640">
        <v>0.73</v>
      </c>
      <c r="H640">
        <v>0</v>
      </c>
      <c r="I640">
        <v>432.73</v>
      </c>
      <c r="J640" s="6">
        <v>41870</v>
      </c>
      <c r="K640" t="s">
        <v>2</v>
      </c>
      <c r="M640" s="3">
        <f t="shared" si="9"/>
        <v>41870</v>
      </c>
    </row>
    <row r="641" spans="1:13" ht="15.75" thickBot="1" x14ac:dyDescent="0.3">
      <c r="A641">
        <v>640</v>
      </c>
      <c r="B641" t="s">
        <v>18</v>
      </c>
      <c r="C641" s="13" t="s">
        <v>91</v>
      </c>
      <c r="D641">
        <v>200</v>
      </c>
      <c r="E641">
        <v>12.8</v>
      </c>
      <c r="F641" s="7">
        <v>2560</v>
      </c>
      <c r="G641">
        <v>4.32</v>
      </c>
      <c r="H641">
        <v>0</v>
      </c>
      <c r="I641" s="7">
        <v>2555.6799999999998</v>
      </c>
      <c r="J641" s="6">
        <v>41870</v>
      </c>
      <c r="K641" t="s">
        <v>2</v>
      </c>
      <c r="M641" s="3">
        <f t="shared" si="9"/>
        <v>41870</v>
      </c>
    </row>
    <row r="642" spans="1:13" ht="15.75" thickBot="1" x14ac:dyDescent="0.3">
      <c r="A642">
        <v>641</v>
      </c>
      <c r="B642" t="s">
        <v>18</v>
      </c>
      <c r="C642" s="13" t="s">
        <v>35</v>
      </c>
      <c r="D642">
        <v>300</v>
      </c>
      <c r="E642">
        <v>10.8</v>
      </c>
      <c r="F642" s="7">
        <v>3240</v>
      </c>
      <c r="G642">
        <v>5.47</v>
      </c>
      <c r="H642">
        <v>0</v>
      </c>
      <c r="I642" s="7">
        <v>3234.53</v>
      </c>
      <c r="J642" s="6">
        <v>41870</v>
      </c>
      <c r="K642" t="s">
        <v>2</v>
      </c>
      <c r="M642" s="3">
        <f t="shared" si="9"/>
        <v>41870</v>
      </c>
    </row>
    <row r="643" spans="1:13" ht="15.75" thickBot="1" x14ac:dyDescent="0.3">
      <c r="A643">
        <v>642</v>
      </c>
      <c r="B643" t="s">
        <v>18</v>
      </c>
      <c r="C643" s="13" t="s">
        <v>48</v>
      </c>
      <c r="D643" s="8">
        <v>2000</v>
      </c>
      <c r="E643">
        <v>4.4400000000000004</v>
      </c>
      <c r="F643" s="7">
        <v>8880</v>
      </c>
      <c r="G643">
        <v>14.99</v>
      </c>
      <c r="H643">
        <v>0</v>
      </c>
      <c r="I643" s="7">
        <v>8865.01</v>
      </c>
      <c r="J643" s="6">
        <v>41870</v>
      </c>
      <c r="K643" t="s">
        <v>2</v>
      </c>
      <c r="M643" s="3">
        <f t="shared" ref="M643:M706" si="10">J643</f>
        <v>41870</v>
      </c>
    </row>
    <row r="644" spans="1:13" ht="15.75" thickBot="1" x14ac:dyDescent="0.3">
      <c r="A644">
        <v>643</v>
      </c>
      <c r="B644" t="s">
        <v>18</v>
      </c>
      <c r="C644" s="13" t="s">
        <v>88</v>
      </c>
      <c r="D644">
        <v>100</v>
      </c>
      <c r="E644">
        <v>30.25</v>
      </c>
      <c r="F644" s="7">
        <v>3025</v>
      </c>
      <c r="G644">
        <v>5.0999999999999996</v>
      </c>
      <c r="H644">
        <v>0</v>
      </c>
      <c r="I644" s="7">
        <v>3019.9</v>
      </c>
      <c r="J644" s="6">
        <v>41870</v>
      </c>
      <c r="K644" t="s">
        <v>2</v>
      </c>
      <c r="M644" s="3">
        <f t="shared" si="10"/>
        <v>41870</v>
      </c>
    </row>
    <row r="645" spans="1:13" ht="15.75" thickBot="1" x14ac:dyDescent="0.3">
      <c r="A645">
        <v>644</v>
      </c>
      <c r="B645" t="s">
        <v>0</v>
      </c>
      <c r="C645" s="13" t="s">
        <v>71</v>
      </c>
      <c r="D645">
        <v>100</v>
      </c>
      <c r="E645">
        <v>9.6</v>
      </c>
      <c r="F645">
        <v>960</v>
      </c>
      <c r="G645">
        <v>1.62</v>
      </c>
      <c r="H645">
        <v>0</v>
      </c>
      <c r="I645">
        <v>961.62</v>
      </c>
      <c r="J645" s="6">
        <v>41871</v>
      </c>
      <c r="K645" t="s">
        <v>2</v>
      </c>
      <c r="M645" s="3">
        <f t="shared" si="10"/>
        <v>41871</v>
      </c>
    </row>
    <row r="646" spans="1:13" ht="15.75" thickBot="1" x14ac:dyDescent="0.3">
      <c r="A646">
        <v>645</v>
      </c>
      <c r="B646" t="s">
        <v>0</v>
      </c>
      <c r="C646" s="13" t="s">
        <v>89</v>
      </c>
      <c r="D646">
        <v>100</v>
      </c>
      <c r="E646">
        <v>4.66</v>
      </c>
      <c r="F646">
        <v>466</v>
      </c>
      <c r="G646">
        <v>0.79</v>
      </c>
      <c r="H646">
        <v>0</v>
      </c>
      <c r="I646">
        <v>466.79</v>
      </c>
      <c r="J646" s="6">
        <v>41871</v>
      </c>
      <c r="K646" t="s">
        <v>2</v>
      </c>
      <c r="M646" s="3">
        <f t="shared" si="10"/>
        <v>41871</v>
      </c>
    </row>
    <row r="647" spans="1:13" ht="15.75" thickBot="1" x14ac:dyDescent="0.3">
      <c r="A647">
        <v>646</v>
      </c>
      <c r="B647" t="s">
        <v>18</v>
      </c>
      <c r="C647" s="13" t="s">
        <v>48</v>
      </c>
      <c r="D647">
        <v>200</v>
      </c>
      <c r="E647">
        <v>4.54</v>
      </c>
      <c r="F647">
        <v>908</v>
      </c>
      <c r="G647">
        <v>1.53</v>
      </c>
      <c r="H647">
        <v>0</v>
      </c>
      <c r="I647">
        <v>906.47</v>
      </c>
      <c r="J647" s="6">
        <v>41871</v>
      </c>
      <c r="K647" t="s">
        <v>2</v>
      </c>
      <c r="M647" s="3">
        <f t="shared" si="10"/>
        <v>41871</v>
      </c>
    </row>
    <row r="648" spans="1:13" ht="15.75" thickBot="1" x14ac:dyDescent="0.3">
      <c r="A648">
        <v>647</v>
      </c>
      <c r="B648" t="s">
        <v>0</v>
      </c>
      <c r="C648" s="13" t="s">
        <v>71</v>
      </c>
      <c r="D648">
        <v>100</v>
      </c>
      <c r="E648">
        <v>9.6</v>
      </c>
      <c r="F648">
        <v>960</v>
      </c>
      <c r="G648">
        <v>1.62</v>
      </c>
      <c r="H648">
        <v>0</v>
      </c>
      <c r="I648">
        <v>961.62</v>
      </c>
      <c r="J648" s="6">
        <v>41872</v>
      </c>
      <c r="K648" t="s">
        <v>2</v>
      </c>
      <c r="M648" s="3">
        <f t="shared" si="10"/>
        <v>41872</v>
      </c>
    </row>
    <row r="649" spans="1:13" ht="15.75" thickBot="1" x14ac:dyDescent="0.3">
      <c r="A649">
        <v>648</v>
      </c>
      <c r="B649" t="s">
        <v>0</v>
      </c>
      <c r="C649" s="13" t="s">
        <v>91</v>
      </c>
      <c r="D649">
        <v>100</v>
      </c>
      <c r="E649">
        <v>12.6</v>
      </c>
      <c r="F649" s="7">
        <v>1260</v>
      </c>
      <c r="G649">
        <v>2.13</v>
      </c>
      <c r="H649">
        <v>0</v>
      </c>
      <c r="I649" s="7">
        <v>1262.1300000000001</v>
      </c>
      <c r="J649" s="6">
        <v>41872</v>
      </c>
      <c r="K649" t="s">
        <v>2</v>
      </c>
      <c r="M649" s="3">
        <f t="shared" si="10"/>
        <v>41872</v>
      </c>
    </row>
    <row r="650" spans="1:13" ht="15.75" thickBot="1" x14ac:dyDescent="0.3">
      <c r="A650">
        <v>649</v>
      </c>
      <c r="B650" t="s">
        <v>0</v>
      </c>
      <c r="C650" s="13" t="s">
        <v>92</v>
      </c>
      <c r="D650">
        <v>200</v>
      </c>
      <c r="E650">
        <v>1.63</v>
      </c>
      <c r="F650">
        <v>326</v>
      </c>
      <c r="G650">
        <v>0.55000000000000004</v>
      </c>
      <c r="H650">
        <v>0</v>
      </c>
      <c r="I650">
        <v>326.55</v>
      </c>
      <c r="J650" s="6">
        <v>41872</v>
      </c>
      <c r="K650" t="s">
        <v>2</v>
      </c>
      <c r="M650" s="3">
        <f t="shared" si="10"/>
        <v>41872</v>
      </c>
    </row>
    <row r="651" spans="1:13" ht="15.75" thickBot="1" x14ac:dyDescent="0.3">
      <c r="A651">
        <v>650</v>
      </c>
      <c r="B651" t="s">
        <v>0</v>
      </c>
      <c r="C651" s="13" t="s">
        <v>60</v>
      </c>
      <c r="D651">
        <v>200</v>
      </c>
      <c r="E651">
        <v>1.23</v>
      </c>
      <c r="F651">
        <v>246</v>
      </c>
      <c r="G651">
        <v>0.42</v>
      </c>
      <c r="H651">
        <v>0</v>
      </c>
      <c r="I651">
        <v>246.42</v>
      </c>
      <c r="J651" s="6">
        <v>41872</v>
      </c>
      <c r="K651" t="s">
        <v>2</v>
      </c>
      <c r="M651" s="3">
        <f t="shared" si="10"/>
        <v>41872</v>
      </c>
    </row>
    <row r="652" spans="1:13" ht="15.75" thickBot="1" x14ac:dyDescent="0.3">
      <c r="A652">
        <v>651</v>
      </c>
      <c r="B652" t="s">
        <v>0</v>
      </c>
      <c r="C652" s="13" t="s">
        <v>60</v>
      </c>
      <c r="D652">
        <v>100</v>
      </c>
      <c r="E652">
        <v>1.24</v>
      </c>
      <c r="F652">
        <v>124</v>
      </c>
      <c r="G652">
        <v>0.21</v>
      </c>
      <c r="H652">
        <v>0</v>
      </c>
      <c r="I652">
        <v>124.21</v>
      </c>
      <c r="J652" s="6">
        <v>41872</v>
      </c>
      <c r="K652" t="s">
        <v>2</v>
      </c>
      <c r="M652" s="3">
        <f t="shared" si="10"/>
        <v>41872</v>
      </c>
    </row>
    <row r="653" spans="1:13" ht="15.75" thickBot="1" x14ac:dyDescent="0.3">
      <c r="A653">
        <v>652</v>
      </c>
      <c r="B653" t="s">
        <v>0</v>
      </c>
      <c r="C653" s="13" t="s">
        <v>93</v>
      </c>
      <c r="D653">
        <v>200</v>
      </c>
      <c r="E653">
        <v>2.2999999999999998</v>
      </c>
      <c r="F653">
        <v>460</v>
      </c>
      <c r="G653">
        <v>0.78</v>
      </c>
      <c r="H653">
        <v>0</v>
      </c>
      <c r="I653">
        <v>460.78</v>
      </c>
      <c r="J653" s="6">
        <v>41872</v>
      </c>
      <c r="K653" t="s">
        <v>2</v>
      </c>
      <c r="M653" s="3">
        <f t="shared" si="10"/>
        <v>41872</v>
      </c>
    </row>
    <row r="654" spans="1:13" ht="15.75" thickBot="1" x14ac:dyDescent="0.3">
      <c r="A654">
        <v>653</v>
      </c>
      <c r="B654" t="s">
        <v>0</v>
      </c>
      <c r="C654" s="13" t="s">
        <v>89</v>
      </c>
      <c r="D654">
        <v>100</v>
      </c>
      <c r="E654">
        <v>4.5199999999999996</v>
      </c>
      <c r="F654">
        <v>452</v>
      </c>
      <c r="G654">
        <v>0.76</v>
      </c>
      <c r="H654">
        <v>0</v>
      </c>
      <c r="I654">
        <v>452.76</v>
      </c>
      <c r="J654" s="6">
        <v>41872</v>
      </c>
      <c r="K654" t="s">
        <v>2</v>
      </c>
      <c r="M654" s="3">
        <f t="shared" si="10"/>
        <v>41872</v>
      </c>
    </row>
    <row r="655" spans="1:13" ht="15.75" thickBot="1" x14ac:dyDescent="0.3">
      <c r="A655">
        <v>654</v>
      </c>
      <c r="B655" t="s">
        <v>0</v>
      </c>
      <c r="C655" s="13" t="s">
        <v>94</v>
      </c>
      <c r="D655">
        <v>500</v>
      </c>
      <c r="E655">
        <v>0.61</v>
      </c>
      <c r="F655">
        <v>305</v>
      </c>
      <c r="G655">
        <v>0.51</v>
      </c>
      <c r="H655">
        <v>0</v>
      </c>
      <c r="I655">
        <v>305.51</v>
      </c>
      <c r="J655" s="6">
        <v>41872</v>
      </c>
      <c r="K655" t="s">
        <v>2</v>
      </c>
      <c r="M655" s="3">
        <f t="shared" si="10"/>
        <v>41872</v>
      </c>
    </row>
    <row r="656" spans="1:13" ht="15.75" thickBot="1" x14ac:dyDescent="0.3">
      <c r="A656">
        <v>655</v>
      </c>
      <c r="B656" t="s">
        <v>0</v>
      </c>
      <c r="C656" s="13" t="s">
        <v>95</v>
      </c>
      <c r="D656">
        <v>200</v>
      </c>
      <c r="E656">
        <v>1.49</v>
      </c>
      <c r="F656">
        <v>298</v>
      </c>
      <c r="G656">
        <v>0.5</v>
      </c>
      <c r="H656">
        <v>0</v>
      </c>
      <c r="I656">
        <v>298.5</v>
      </c>
      <c r="J656" s="6">
        <v>41873</v>
      </c>
      <c r="K656" t="s">
        <v>2</v>
      </c>
      <c r="M656" s="3">
        <f t="shared" si="10"/>
        <v>41873</v>
      </c>
    </row>
    <row r="657" spans="1:13" ht="15.75" thickBot="1" x14ac:dyDescent="0.3">
      <c r="A657">
        <v>656</v>
      </c>
      <c r="B657" t="s">
        <v>0</v>
      </c>
      <c r="C657" s="13" t="s">
        <v>91</v>
      </c>
      <c r="D657">
        <v>100</v>
      </c>
      <c r="E657">
        <v>12.5</v>
      </c>
      <c r="F657" s="7">
        <v>1250</v>
      </c>
      <c r="G657">
        <v>2.11</v>
      </c>
      <c r="H657">
        <v>0</v>
      </c>
      <c r="I657" s="7">
        <v>1252.1099999999999</v>
      </c>
      <c r="J657" s="6">
        <v>41873</v>
      </c>
      <c r="K657" t="s">
        <v>2</v>
      </c>
      <c r="M657" s="3">
        <f t="shared" si="10"/>
        <v>41873</v>
      </c>
    </row>
    <row r="658" spans="1:13" ht="15.75" thickBot="1" x14ac:dyDescent="0.3">
      <c r="A658">
        <v>657</v>
      </c>
      <c r="B658" t="s">
        <v>0</v>
      </c>
      <c r="C658" s="13" t="s">
        <v>92</v>
      </c>
      <c r="D658">
        <v>200</v>
      </c>
      <c r="E658">
        <v>1.83</v>
      </c>
      <c r="F658">
        <v>366</v>
      </c>
      <c r="G658">
        <v>0.62</v>
      </c>
      <c r="H658">
        <v>0</v>
      </c>
      <c r="I658">
        <v>366.62</v>
      </c>
      <c r="J658" s="6">
        <v>41873</v>
      </c>
      <c r="K658" t="s">
        <v>2</v>
      </c>
      <c r="M658" s="3">
        <f t="shared" si="10"/>
        <v>41873</v>
      </c>
    </row>
    <row r="659" spans="1:13" ht="15.75" thickBot="1" x14ac:dyDescent="0.3">
      <c r="A659">
        <v>658</v>
      </c>
      <c r="B659" t="s">
        <v>0</v>
      </c>
      <c r="C659" s="13" t="s">
        <v>32</v>
      </c>
      <c r="D659">
        <v>100</v>
      </c>
      <c r="E659">
        <v>3.04</v>
      </c>
      <c r="F659">
        <v>304</v>
      </c>
      <c r="G659">
        <v>0.51</v>
      </c>
      <c r="H659">
        <v>0</v>
      </c>
      <c r="I659">
        <v>304.51</v>
      </c>
      <c r="J659" s="6">
        <v>41873</v>
      </c>
      <c r="K659" t="s">
        <v>2</v>
      </c>
      <c r="M659" s="3">
        <f t="shared" si="10"/>
        <v>41873</v>
      </c>
    </row>
    <row r="660" spans="1:13" ht="15.75" thickBot="1" x14ac:dyDescent="0.3">
      <c r="A660">
        <v>659</v>
      </c>
      <c r="B660" t="s">
        <v>0</v>
      </c>
      <c r="C660" s="13" t="s">
        <v>32</v>
      </c>
      <c r="D660">
        <v>100</v>
      </c>
      <c r="E660">
        <v>3.04</v>
      </c>
      <c r="F660">
        <v>304</v>
      </c>
      <c r="G660">
        <v>0.51</v>
      </c>
      <c r="H660">
        <v>0</v>
      </c>
      <c r="I660">
        <v>304.51</v>
      </c>
      <c r="J660" s="6">
        <v>41873</v>
      </c>
      <c r="K660" t="s">
        <v>2</v>
      </c>
      <c r="M660" s="3">
        <f t="shared" si="10"/>
        <v>41873</v>
      </c>
    </row>
    <row r="661" spans="1:13" ht="15.75" thickBot="1" x14ac:dyDescent="0.3">
      <c r="A661">
        <v>660</v>
      </c>
      <c r="B661" t="s">
        <v>18</v>
      </c>
      <c r="C661" s="13" t="s">
        <v>92</v>
      </c>
      <c r="D661">
        <v>400</v>
      </c>
      <c r="E661">
        <v>2.1</v>
      </c>
      <c r="F661">
        <v>840</v>
      </c>
      <c r="G661">
        <v>1.42</v>
      </c>
      <c r="H661">
        <v>0</v>
      </c>
      <c r="I661">
        <v>838.58</v>
      </c>
      <c r="J661" s="6">
        <v>41873</v>
      </c>
      <c r="K661" t="s">
        <v>2</v>
      </c>
      <c r="M661" s="3">
        <f t="shared" si="10"/>
        <v>41873</v>
      </c>
    </row>
    <row r="662" spans="1:13" ht="15.75" thickBot="1" x14ac:dyDescent="0.3">
      <c r="A662">
        <v>661</v>
      </c>
      <c r="B662" t="s">
        <v>0</v>
      </c>
      <c r="C662" s="13" t="s">
        <v>95</v>
      </c>
      <c r="D662">
        <v>200</v>
      </c>
      <c r="E662">
        <v>1.53</v>
      </c>
      <c r="F662">
        <v>306</v>
      </c>
      <c r="G662">
        <v>0.51</v>
      </c>
      <c r="H662">
        <v>0</v>
      </c>
      <c r="I662">
        <v>306.51</v>
      </c>
      <c r="J662" s="6">
        <v>41876</v>
      </c>
      <c r="K662" t="s">
        <v>2</v>
      </c>
      <c r="M662" s="3">
        <f t="shared" si="10"/>
        <v>41876</v>
      </c>
    </row>
    <row r="663" spans="1:13" ht="15.75" thickBot="1" x14ac:dyDescent="0.3">
      <c r="A663">
        <v>662</v>
      </c>
      <c r="B663" t="s">
        <v>0</v>
      </c>
      <c r="C663" s="13" t="s">
        <v>34</v>
      </c>
      <c r="D663">
        <v>400</v>
      </c>
      <c r="E663">
        <v>2.2400000000000002</v>
      </c>
      <c r="F663">
        <v>896</v>
      </c>
      <c r="G663">
        <v>1.51</v>
      </c>
      <c r="H663">
        <v>0</v>
      </c>
      <c r="I663">
        <v>897.51</v>
      </c>
      <c r="J663" s="6">
        <v>41876</v>
      </c>
      <c r="K663" t="s">
        <v>2</v>
      </c>
      <c r="M663" s="3">
        <f t="shared" si="10"/>
        <v>41876</v>
      </c>
    </row>
    <row r="664" spans="1:13" ht="15.75" thickBot="1" x14ac:dyDescent="0.3">
      <c r="A664">
        <v>663</v>
      </c>
      <c r="B664" t="s">
        <v>18</v>
      </c>
      <c r="C664" s="13" t="s">
        <v>89</v>
      </c>
      <c r="D664">
        <v>200</v>
      </c>
      <c r="E664">
        <v>4.58</v>
      </c>
      <c r="F664">
        <v>916</v>
      </c>
      <c r="G664">
        <v>1.55</v>
      </c>
      <c r="H664">
        <v>0</v>
      </c>
      <c r="I664">
        <v>914.45</v>
      </c>
      <c r="J664" s="6">
        <v>41876</v>
      </c>
      <c r="K664" t="s">
        <v>2</v>
      </c>
      <c r="M664" s="3">
        <f t="shared" si="10"/>
        <v>41876</v>
      </c>
    </row>
    <row r="665" spans="1:13" ht="15.75" thickBot="1" x14ac:dyDescent="0.3">
      <c r="A665">
        <v>664</v>
      </c>
      <c r="B665" t="s">
        <v>18</v>
      </c>
      <c r="C665" s="13" t="s">
        <v>94</v>
      </c>
      <c r="D665">
        <v>500</v>
      </c>
      <c r="E665">
        <v>0.61</v>
      </c>
      <c r="F665">
        <v>305</v>
      </c>
      <c r="G665">
        <v>0.51</v>
      </c>
      <c r="H665">
        <v>0</v>
      </c>
      <c r="I665">
        <v>304.49</v>
      </c>
      <c r="J665" s="6">
        <v>41876</v>
      </c>
      <c r="K665" t="s">
        <v>2</v>
      </c>
      <c r="M665" s="3">
        <f t="shared" si="10"/>
        <v>41876</v>
      </c>
    </row>
    <row r="666" spans="1:13" ht="15.75" thickBot="1" x14ac:dyDescent="0.3">
      <c r="A666">
        <v>665</v>
      </c>
      <c r="B666" t="s">
        <v>18</v>
      </c>
      <c r="C666" s="13" t="s">
        <v>90</v>
      </c>
      <c r="D666">
        <v>100</v>
      </c>
      <c r="E666">
        <v>0.65</v>
      </c>
      <c r="F666">
        <v>65</v>
      </c>
      <c r="G666">
        <v>0.11</v>
      </c>
      <c r="H666">
        <v>0</v>
      </c>
      <c r="I666">
        <v>64.89</v>
      </c>
      <c r="J666" s="6">
        <v>41876</v>
      </c>
      <c r="K666" t="s">
        <v>2</v>
      </c>
      <c r="L666" t="b">
        <v>1</v>
      </c>
      <c r="M666" s="3">
        <f t="shared" si="10"/>
        <v>41876</v>
      </c>
    </row>
    <row r="667" spans="1:13" ht="15.75" thickBot="1" x14ac:dyDescent="0.3">
      <c r="A667">
        <v>666</v>
      </c>
      <c r="B667" t="s">
        <v>0</v>
      </c>
      <c r="C667" s="13" t="s">
        <v>95</v>
      </c>
      <c r="D667">
        <v>100</v>
      </c>
      <c r="E667">
        <v>2.1</v>
      </c>
      <c r="F667">
        <v>210</v>
      </c>
      <c r="G667">
        <v>0.35</v>
      </c>
      <c r="H667">
        <v>0</v>
      </c>
      <c r="I667">
        <v>210.35</v>
      </c>
      <c r="J667" s="6">
        <v>41877</v>
      </c>
      <c r="K667" t="s">
        <v>2</v>
      </c>
      <c r="M667" s="3">
        <f t="shared" si="10"/>
        <v>41877</v>
      </c>
    </row>
    <row r="668" spans="1:13" ht="15.75" thickBot="1" x14ac:dyDescent="0.3">
      <c r="A668">
        <v>667</v>
      </c>
      <c r="B668" t="s">
        <v>0</v>
      </c>
      <c r="C668" s="13" t="s">
        <v>66</v>
      </c>
      <c r="D668">
        <v>100</v>
      </c>
      <c r="E668">
        <v>12.2</v>
      </c>
      <c r="F668" s="7">
        <v>1220</v>
      </c>
      <c r="G668">
        <v>2.06</v>
      </c>
      <c r="H668">
        <v>0</v>
      </c>
      <c r="I668" s="7">
        <v>1222.06</v>
      </c>
      <c r="J668" s="6">
        <v>41877</v>
      </c>
      <c r="K668" t="s">
        <v>2</v>
      </c>
      <c r="M668" s="3">
        <f t="shared" si="10"/>
        <v>41877</v>
      </c>
    </row>
    <row r="669" spans="1:13" ht="15.75" thickBot="1" x14ac:dyDescent="0.3">
      <c r="A669">
        <v>668</v>
      </c>
      <c r="B669" t="s">
        <v>18</v>
      </c>
      <c r="C669" s="13" t="s">
        <v>95</v>
      </c>
      <c r="D669">
        <v>200</v>
      </c>
      <c r="E669">
        <v>2.08</v>
      </c>
      <c r="F669">
        <v>416</v>
      </c>
      <c r="G669">
        <v>0.71</v>
      </c>
      <c r="H669">
        <v>0</v>
      </c>
      <c r="I669">
        <v>415.29</v>
      </c>
      <c r="J669" s="6">
        <v>41877</v>
      </c>
      <c r="K669" t="s">
        <v>2</v>
      </c>
      <c r="M669" s="3">
        <f t="shared" si="10"/>
        <v>41877</v>
      </c>
    </row>
    <row r="670" spans="1:13" ht="15.75" thickBot="1" x14ac:dyDescent="0.3">
      <c r="A670">
        <v>669</v>
      </c>
      <c r="B670" t="s">
        <v>18</v>
      </c>
      <c r="C670" s="13" t="s">
        <v>95</v>
      </c>
      <c r="D670">
        <v>300</v>
      </c>
      <c r="E670">
        <v>2.04</v>
      </c>
      <c r="F670">
        <v>612</v>
      </c>
      <c r="G670">
        <v>1.04</v>
      </c>
      <c r="H670">
        <v>0</v>
      </c>
      <c r="I670">
        <v>610.96</v>
      </c>
      <c r="J670" s="6">
        <v>41877</v>
      </c>
      <c r="K670" t="s">
        <v>2</v>
      </c>
      <c r="M670" s="3">
        <f t="shared" si="10"/>
        <v>41877</v>
      </c>
    </row>
    <row r="671" spans="1:13" ht="15.75" thickBot="1" x14ac:dyDescent="0.3">
      <c r="A671">
        <v>670</v>
      </c>
      <c r="B671" t="s">
        <v>18</v>
      </c>
      <c r="C671" s="13" t="s">
        <v>71</v>
      </c>
      <c r="D671">
        <v>200</v>
      </c>
      <c r="E671">
        <v>9.6999999999999993</v>
      </c>
      <c r="F671" s="7">
        <v>1940</v>
      </c>
      <c r="G671">
        <v>3.27</v>
      </c>
      <c r="H671">
        <v>0</v>
      </c>
      <c r="I671" s="7">
        <v>1936.73</v>
      </c>
      <c r="J671" s="6">
        <v>41880</v>
      </c>
      <c r="K671" t="s">
        <v>2</v>
      </c>
      <c r="M671" s="3">
        <f t="shared" si="10"/>
        <v>41880</v>
      </c>
    </row>
    <row r="672" spans="1:13" ht="15.75" thickBot="1" x14ac:dyDescent="0.3">
      <c r="A672">
        <v>671</v>
      </c>
      <c r="B672" t="s">
        <v>18</v>
      </c>
      <c r="C672" s="13" t="s">
        <v>60</v>
      </c>
      <c r="D672">
        <v>300</v>
      </c>
      <c r="E672">
        <v>1.29</v>
      </c>
      <c r="F672">
        <v>387</v>
      </c>
      <c r="G672">
        <v>0.65</v>
      </c>
      <c r="H672">
        <v>0</v>
      </c>
      <c r="I672">
        <v>386.35</v>
      </c>
      <c r="J672" s="6">
        <v>41880</v>
      </c>
      <c r="K672" t="s">
        <v>2</v>
      </c>
      <c r="M672" s="3">
        <f t="shared" si="10"/>
        <v>41880</v>
      </c>
    </row>
    <row r="673" spans="1:13" ht="15.75" thickBot="1" x14ac:dyDescent="0.3">
      <c r="A673">
        <v>672</v>
      </c>
      <c r="B673" t="s">
        <v>18</v>
      </c>
      <c r="C673" s="13" t="s">
        <v>93</v>
      </c>
      <c r="D673">
        <v>200</v>
      </c>
      <c r="E673">
        <v>2.5</v>
      </c>
      <c r="F673">
        <v>500</v>
      </c>
      <c r="G673">
        <v>0.85</v>
      </c>
      <c r="H673">
        <v>0</v>
      </c>
      <c r="I673">
        <v>499.15</v>
      </c>
      <c r="J673" s="6">
        <v>41880</v>
      </c>
      <c r="K673" t="s">
        <v>2</v>
      </c>
      <c r="M673" s="3">
        <f t="shared" si="10"/>
        <v>41880</v>
      </c>
    </row>
    <row r="674" spans="1:13" ht="15.75" thickBot="1" x14ac:dyDescent="0.3">
      <c r="A674">
        <v>673</v>
      </c>
      <c r="B674" t="s">
        <v>0</v>
      </c>
      <c r="C674" s="13" t="s">
        <v>34</v>
      </c>
      <c r="D674">
        <v>200</v>
      </c>
      <c r="E674">
        <v>2.1800000000000002</v>
      </c>
      <c r="F674">
        <v>436</v>
      </c>
      <c r="G674">
        <v>0.74</v>
      </c>
      <c r="H674">
        <v>0</v>
      </c>
      <c r="I674">
        <v>436.74</v>
      </c>
      <c r="J674" s="6">
        <v>41883</v>
      </c>
      <c r="K674" t="s">
        <v>2</v>
      </c>
      <c r="M674" s="3">
        <f t="shared" si="10"/>
        <v>41883</v>
      </c>
    </row>
    <row r="675" spans="1:13" ht="15.75" thickBot="1" x14ac:dyDescent="0.3">
      <c r="A675">
        <v>674</v>
      </c>
      <c r="B675" t="s">
        <v>0</v>
      </c>
      <c r="C675" s="13" t="s">
        <v>34</v>
      </c>
      <c r="D675">
        <v>200</v>
      </c>
      <c r="E675">
        <v>2.1800000000000002</v>
      </c>
      <c r="F675">
        <v>436</v>
      </c>
      <c r="G675">
        <v>0.74</v>
      </c>
      <c r="H675">
        <v>0</v>
      </c>
      <c r="I675">
        <v>436.74</v>
      </c>
      <c r="J675" s="6">
        <v>41883</v>
      </c>
      <c r="K675" t="s">
        <v>2</v>
      </c>
      <c r="M675" s="3">
        <f t="shared" si="10"/>
        <v>41883</v>
      </c>
    </row>
    <row r="676" spans="1:13" ht="15.75" thickBot="1" x14ac:dyDescent="0.3">
      <c r="A676">
        <v>675</v>
      </c>
      <c r="B676" t="s">
        <v>0</v>
      </c>
      <c r="C676" s="13" t="s">
        <v>96</v>
      </c>
      <c r="D676">
        <v>200</v>
      </c>
      <c r="E676">
        <v>6.35</v>
      </c>
      <c r="F676" s="7">
        <v>1270</v>
      </c>
      <c r="G676">
        <v>2.14</v>
      </c>
      <c r="H676">
        <v>0</v>
      </c>
      <c r="I676" s="7">
        <v>1272.1400000000001</v>
      </c>
      <c r="J676" s="6">
        <v>41883</v>
      </c>
      <c r="K676" t="s">
        <v>2</v>
      </c>
      <c r="M676" s="3">
        <f t="shared" si="10"/>
        <v>41883</v>
      </c>
    </row>
    <row r="677" spans="1:13" ht="15.75" thickBot="1" x14ac:dyDescent="0.3">
      <c r="A677">
        <v>676</v>
      </c>
      <c r="B677" t="s">
        <v>0</v>
      </c>
      <c r="C677" s="13" t="s">
        <v>96</v>
      </c>
      <c r="D677">
        <v>100</v>
      </c>
      <c r="E677">
        <v>6.5</v>
      </c>
      <c r="F677">
        <v>650</v>
      </c>
      <c r="G677">
        <v>1.1000000000000001</v>
      </c>
      <c r="H677">
        <v>0</v>
      </c>
      <c r="I677">
        <v>651.1</v>
      </c>
      <c r="J677" s="6">
        <v>41883</v>
      </c>
      <c r="K677" t="s">
        <v>2</v>
      </c>
      <c r="M677" s="3">
        <f t="shared" si="10"/>
        <v>41883</v>
      </c>
    </row>
    <row r="678" spans="1:13" ht="15.75" thickBot="1" x14ac:dyDescent="0.3">
      <c r="A678">
        <v>677</v>
      </c>
      <c r="B678" t="s">
        <v>0</v>
      </c>
      <c r="C678" s="13" t="s">
        <v>96</v>
      </c>
      <c r="D678">
        <v>100</v>
      </c>
      <c r="E678">
        <v>6.7</v>
      </c>
      <c r="F678">
        <v>670</v>
      </c>
      <c r="G678">
        <v>1.1299999999999999</v>
      </c>
      <c r="H678">
        <v>0</v>
      </c>
      <c r="I678">
        <v>671.13</v>
      </c>
      <c r="J678" s="6">
        <v>41883</v>
      </c>
      <c r="K678" t="s">
        <v>2</v>
      </c>
      <c r="M678" s="3">
        <f t="shared" si="10"/>
        <v>41883</v>
      </c>
    </row>
    <row r="679" spans="1:13" ht="15.75" thickBot="1" x14ac:dyDescent="0.3">
      <c r="A679">
        <v>678</v>
      </c>
      <c r="B679" t="s">
        <v>0</v>
      </c>
      <c r="C679" s="13" t="s">
        <v>37</v>
      </c>
      <c r="D679">
        <v>500</v>
      </c>
      <c r="E679">
        <v>0.9</v>
      </c>
      <c r="F679">
        <v>450</v>
      </c>
      <c r="G679">
        <v>0.76</v>
      </c>
      <c r="H679">
        <v>0</v>
      </c>
      <c r="I679">
        <v>450.76</v>
      </c>
      <c r="J679" s="6">
        <v>41883</v>
      </c>
      <c r="K679" t="s">
        <v>2</v>
      </c>
      <c r="M679" s="3">
        <f t="shared" si="10"/>
        <v>41883</v>
      </c>
    </row>
    <row r="680" spans="1:13" ht="15.75" thickBot="1" x14ac:dyDescent="0.3">
      <c r="A680">
        <v>679</v>
      </c>
      <c r="B680" t="s">
        <v>18</v>
      </c>
      <c r="C680" s="13" t="s">
        <v>96</v>
      </c>
      <c r="D680">
        <v>400</v>
      </c>
      <c r="E680">
        <v>6.5</v>
      </c>
      <c r="F680" s="7">
        <v>2600</v>
      </c>
      <c r="G680">
        <v>4.3899999999999997</v>
      </c>
      <c r="H680">
        <v>0</v>
      </c>
      <c r="I680" s="7">
        <v>2595.61</v>
      </c>
      <c r="J680" s="6">
        <v>41883</v>
      </c>
      <c r="K680" t="s">
        <v>2</v>
      </c>
      <c r="M680" s="3">
        <f t="shared" si="10"/>
        <v>41883</v>
      </c>
    </row>
    <row r="681" spans="1:13" ht="15.75" thickBot="1" x14ac:dyDescent="0.3">
      <c r="A681">
        <v>680</v>
      </c>
      <c r="B681" t="s">
        <v>18</v>
      </c>
      <c r="C681" s="13" t="s">
        <v>91</v>
      </c>
      <c r="D681">
        <v>100</v>
      </c>
      <c r="E681">
        <v>14.7</v>
      </c>
      <c r="F681" s="7">
        <v>1470</v>
      </c>
      <c r="G681">
        <v>2.48</v>
      </c>
      <c r="H681">
        <v>0</v>
      </c>
      <c r="I681" s="7">
        <v>1467.52</v>
      </c>
      <c r="J681" s="6">
        <v>41883</v>
      </c>
      <c r="K681" t="s">
        <v>2</v>
      </c>
      <c r="M681" s="3">
        <f t="shared" si="10"/>
        <v>41883</v>
      </c>
    </row>
    <row r="682" spans="1:13" ht="15.75" thickBot="1" x14ac:dyDescent="0.3">
      <c r="A682">
        <v>681</v>
      </c>
      <c r="B682" t="s">
        <v>18</v>
      </c>
      <c r="C682" s="13" t="s">
        <v>37</v>
      </c>
      <c r="D682">
        <v>500</v>
      </c>
      <c r="E682">
        <v>0.92</v>
      </c>
      <c r="F682">
        <v>460</v>
      </c>
      <c r="G682">
        <v>0.78</v>
      </c>
      <c r="H682">
        <v>0</v>
      </c>
      <c r="I682">
        <v>459.22</v>
      </c>
      <c r="J682" s="6">
        <v>41883</v>
      </c>
      <c r="K682" t="s">
        <v>2</v>
      </c>
      <c r="M682" s="3">
        <f t="shared" si="10"/>
        <v>41883</v>
      </c>
    </row>
    <row r="683" spans="1:13" ht="15.75" thickBot="1" x14ac:dyDescent="0.3">
      <c r="A683">
        <v>682</v>
      </c>
      <c r="B683" t="s">
        <v>18</v>
      </c>
      <c r="C683" s="13" t="s">
        <v>32</v>
      </c>
      <c r="D683">
        <v>200</v>
      </c>
      <c r="E683">
        <v>3.06</v>
      </c>
      <c r="F683">
        <v>612</v>
      </c>
      <c r="G683">
        <v>1.04</v>
      </c>
      <c r="H683">
        <v>0</v>
      </c>
      <c r="I683">
        <v>610.96</v>
      </c>
      <c r="J683" s="6">
        <v>41883</v>
      </c>
      <c r="K683" t="s">
        <v>2</v>
      </c>
      <c r="M683" s="3">
        <f t="shared" si="10"/>
        <v>41883</v>
      </c>
    </row>
    <row r="684" spans="1:13" ht="15.75" thickBot="1" x14ac:dyDescent="0.3">
      <c r="A684">
        <v>683</v>
      </c>
      <c r="B684" t="s">
        <v>0</v>
      </c>
      <c r="C684" s="13" t="s">
        <v>34</v>
      </c>
      <c r="D684">
        <v>400</v>
      </c>
      <c r="E684">
        <v>2.16</v>
      </c>
      <c r="F684">
        <v>864</v>
      </c>
      <c r="G684">
        <v>1.46</v>
      </c>
      <c r="H684">
        <v>0</v>
      </c>
      <c r="I684">
        <v>865.46</v>
      </c>
      <c r="J684" s="6">
        <v>41884</v>
      </c>
      <c r="K684" t="s">
        <v>2</v>
      </c>
      <c r="M684" s="3">
        <f t="shared" si="10"/>
        <v>41884</v>
      </c>
    </row>
    <row r="685" spans="1:13" ht="15.75" thickBot="1" x14ac:dyDescent="0.3">
      <c r="A685">
        <v>684</v>
      </c>
      <c r="B685" t="s">
        <v>0</v>
      </c>
      <c r="C685" s="13" t="s">
        <v>42</v>
      </c>
      <c r="D685">
        <v>100</v>
      </c>
      <c r="E685">
        <v>7.45</v>
      </c>
      <c r="F685">
        <v>745</v>
      </c>
      <c r="G685">
        <v>1.26</v>
      </c>
      <c r="H685">
        <v>0</v>
      </c>
      <c r="I685">
        <v>746.26</v>
      </c>
      <c r="J685" s="6">
        <v>41884</v>
      </c>
      <c r="K685" t="s">
        <v>2</v>
      </c>
      <c r="M685" s="3">
        <f t="shared" si="10"/>
        <v>41884</v>
      </c>
    </row>
    <row r="686" spans="1:13" ht="15.75" thickBot="1" x14ac:dyDescent="0.3">
      <c r="A686">
        <v>685</v>
      </c>
      <c r="B686" t="s">
        <v>0</v>
      </c>
      <c r="C686" s="13" t="s">
        <v>97</v>
      </c>
      <c r="D686">
        <v>100</v>
      </c>
      <c r="E686">
        <v>11.3</v>
      </c>
      <c r="F686" s="7">
        <v>1130</v>
      </c>
      <c r="G686">
        <v>1.9</v>
      </c>
      <c r="H686">
        <v>0</v>
      </c>
      <c r="I686" s="7">
        <v>1131.9000000000001</v>
      </c>
      <c r="J686" s="6">
        <v>41884</v>
      </c>
      <c r="K686" t="s">
        <v>2</v>
      </c>
      <c r="M686" s="3">
        <f t="shared" si="10"/>
        <v>41884</v>
      </c>
    </row>
    <row r="687" spans="1:13" ht="15.75" thickBot="1" x14ac:dyDescent="0.3">
      <c r="A687">
        <v>686</v>
      </c>
      <c r="B687" t="s">
        <v>0</v>
      </c>
      <c r="C687" s="13" t="s">
        <v>65</v>
      </c>
      <c r="D687">
        <v>100</v>
      </c>
      <c r="E687">
        <v>5.0999999999999996</v>
      </c>
      <c r="F687">
        <v>510</v>
      </c>
      <c r="G687">
        <v>0.86</v>
      </c>
      <c r="H687">
        <v>0</v>
      </c>
      <c r="I687">
        <v>510.86</v>
      </c>
      <c r="J687" s="6">
        <v>41884</v>
      </c>
      <c r="K687" t="s">
        <v>2</v>
      </c>
      <c r="M687" s="3">
        <f t="shared" si="10"/>
        <v>41884</v>
      </c>
    </row>
    <row r="688" spans="1:13" ht="15.75" thickBot="1" x14ac:dyDescent="0.3">
      <c r="A688">
        <v>687</v>
      </c>
      <c r="B688" t="s">
        <v>0</v>
      </c>
      <c r="C688" s="13" t="s">
        <v>98</v>
      </c>
      <c r="D688">
        <v>200</v>
      </c>
      <c r="E688">
        <v>1.02</v>
      </c>
      <c r="F688">
        <v>204</v>
      </c>
      <c r="G688">
        <v>0.34</v>
      </c>
      <c r="H688">
        <v>0</v>
      </c>
      <c r="I688">
        <v>204.34</v>
      </c>
      <c r="J688" s="6">
        <v>41884</v>
      </c>
      <c r="K688" t="s">
        <v>2</v>
      </c>
      <c r="M688" s="3">
        <f t="shared" si="10"/>
        <v>41884</v>
      </c>
    </row>
    <row r="689" spans="1:13" ht="15.75" thickBot="1" x14ac:dyDescent="0.3">
      <c r="A689">
        <v>688</v>
      </c>
      <c r="B689" t="s">
        <v>0</v>
      </c>
      <c r="C689" s="13" t="s">
        <v>20</v>
      </c>
      <c r="D689">
        <v>100</v>
      </c>
      <c r="E689">
        <v>3.92</v>
      </c>
      <c r="F689">
        <v>392</v>
      </c>
      <c r="G689">
        <v>0.66</v>
      </c>
      <c r="H689">
        <v>0</v>
      </c>
      <c r="I689">
        <v>392.66</v>
      </c>
      <c r="J689" s="6">
        <v>41884</v>
      </c>
      <c r="K689" t="s">
        <v>2</v>
      </c>
      <c r="M689" s="3">
        <f t="shared" si="10"/>
        <v>41884</v>
      </c>
    </row>
    <row r="690" spans="1:13" ht="15.75" thickBot="1" x14ac:dyDescent="0.3">
      <c r="A690">
        <v>689</v>
      </c>
      <c r="B690" t="s">
        <v>0</v>
      </c>
      <c r="C690" s="13" t="s">
        <v>99</v>
      </c>
      <c r="D690">
        <v>200</v>
      </c>
      <c r="E690">
        <v>4.26</v>
      </c>
      <c r="F690">
        <v>852</v>
      </c>
      <c r="G690">
        <v>1.43</v>
      </c>
      <c r="H690">
        <v>0</v>
      </c>
      <c r="I690">
        <v>853.43</v>
      </c>
      <c r="J690" s="6">
        <v>41884</v>
      </c>
      <c r="K690" t="s">
        <v>2</v>
      </c>
      <c r="M690" s="3">
        <f t="shared" si="10"/>
        <v>41884</v>
      </c>
    </row>
    <row r="691" spans="1:13" ht="15.75" thickBot="1" x14ac:dyDescent="0.3">
      <c r="A691">
        <v>690</v>
      </c>
      <c r="B691" t="s">
        <v>18</v>
      </c>
      <c r="C691" s="13" t="s">
        <v>42</v>
      </c>
      <c r="D691">
        <v>100</v>
      </c>
      <c r="E691">
        <v>6.8</v>
      </c>
      <c r="F691">
        <v>680</v>
      </c>
      <c r="G691">
        <v>1.1499999999999999</v>
      </c>
      <c r="H691">
        <v>0</v>
      </c>
      <c r="I691">
        <v>678.85</v>
      </c>
      <c r="J691" s="6">
        <v>41884</v>
      </c>
      <c r="K691" t="s">
        <v>2</v>
      </c>
      <c r="M691" s="3">
        <f t="shared" si="10"/>
        <v>41884</v>
      </c>
    </row>
    <row r="692" spans="1:13" ht="15.75" thickBot="1" x14ac:dyDescent="0.3">
      <c r="A692">
        <v>691</v>
      </c>
      <c r="B692" t="s">
        <v>18</v>
      </c>
      <c r="C692" s="13" t="s">
        <v>20</v>
      </c>
      <c r="D692">
        <v>100</v>
      </c>
      <c r="E692">
        <v>3.96</v>
      </c>
      <c r="F692">
        <v>396</v>
      </c>
      <c r="G692">
        <v>0.66</v>
      </c>
      <c r="H692">
        <v>0</v>
      </c>
      <c r="I692">
        <v>395.34</v>
      </c>
      <c r="J692" s="6">
        <v>41884</v>
      </c>
      <c r="K692" t="s">
        <v>2</v>
      </c>
      <c r="M692" s="3">
        <f t="shared" si="10"/>
        <v>41884</v>
      </c>
    </row>
    <row r="693" spans="1:13" ht="15.75" thickBot="1" x14ac:dyDescent="0.3">
      <c r="A693">
        <v>692</v>
      </c>
      <c r="B693" t="s">
        <v>18</v>
      </c>
      <c r="C693" s="13" t="s">
        <v>99</v>
      </c>
      <c r="D693">
        <v>100</v>
      </c>
      <c r="E693">
        <v>4.28</v>
      </c>
      <c r="F693">
        <v>428</v>
      </c>
      <c r="G693">
        <v>0.73</v>
      </c>
      <c r="H693">
        <v>0</v>
      </c>
      <c r="I693">
        <v>427.27</v>
      </c>
      <c r="J693" s="6">
        <v>41884</v>
      </c>
      <c r="K693" t="s">
        <v>2</v>
      </c>
      <c r="M693" s="3">
        <f t="shared" si="10"/>
        <v>41884</v>
      </c>
    </row>
    <row r="694" spans="1:13" ht="15.75" thickBot="1" x14ac:dyDescent="0.3">
      <c r="A694">
        <v>693</v>
      </c>
      <c r="B694" t="s">
        <v>18</v>
      </c>
      <c r="C694" s="13" t="s">
        <v>99</v>
      </c>
      <c r="D694">
        <v>100</v>
      </c>
      <c r="E694">
        <v>4.3</v>
      </c>
      <c r="F694">
        <v>430</v>
      </c>
      <c r="G694">
        <v>0.73</v>
      </c>
      <c r="H694">
        <v>0</v>
      </c>
      <c r="I694">
        <v>429.27</v>
      </c>
      <c r="J694" s="6">
        <v>41884</v>
      </c>
      <c r="K694" t="s">
        <v>2</v>
      </c>
      <c r="M694" s="3">
        <f t="shared" si="10"/>
        <v>41884</v>
      </c>
    </row>
    <row r="695" spans="1:13" ht="15.75" thickBot="1" x14ac:dyDescent="0.3">
      <c r="A695">
        <v>694</v>
      </c>
      <c r="B695" t="s">
        <v>0</v>
      </c>
      <c r="C695" s="13" t="s">
        <v>100</v>
      </c>
      <c r="D695">
        <v>200</v>
      </c>
      <c r="E695">
        <v>5.85</v>
      </c>
      <c r="F695" s="7">
        <v>1170</v>
      </c>
      <c r="G695">
        <v>1.98</v>
      </c>
      <c r="H695">
        <v>0</v>
      </c>
      <c r="I695" s="7">
        <v>1171.98</v>
      </c>
      <c r="J695" s="6">
        <v>41885</v>
      </c>
      <c r="K695" t="s">
        <v>2</v>
      </c>
      <c r="M695" s="3">
        <f t="shared" si="10"/>
        <v>41885</v>
      </c>
    </row>
    <row r="696" spans="1:13" ht="15.75" thickBot="1" x14ac:dyDescent="0.3">
      <c r="A696">
        <v>695</v>
      </c>
      <c r="B696" t="s">
        <v>0</v>
      </c>
      <c r="C696" s="13" t="s">
        <v>50</v>
      </c>
      <c r="D696">
        <v>100</v>
      </c>
      <c r="E696">
        <v>1.86</v>
      </c>
      <c r="F696">
        <v>186</v>
      </c>
      <c r="G696">
        <v>0.31</v>
      </c>
      <c r="H696">
        <v>0</v>
      </c>
      <c r="I696">
        <v>186.31</v>
      </c>
      <c r="J696" s="6">
        <v>41887</v>
      </c>
      <c r="K696" t="s">
        <v>2</v>
      </c>
      <c r="M696" s="3">
        <f t="shared" si="10"/>
        <v>41887</v>
      </c>
    </row>
    <row r="697" spans="1:13" ht="15.75" thickBot="1" x14ac:dyDescent="0.3">
      <c r="A697">
        <v>696</v>
      </c>
      <c r="B697" t="s">
        <v>0</v>
      </c>
      <c r="C697" s="13" t="s">
        <v>44</v>
      </c>
      <c r="D697">
        <v>100</v>
      </c>
      <c r="E697">
        <v>4.22</v>
      </c>
      <c r="F697">
        <v>422</v>
      </c>
      <c r="G697">
        <v>0.72</v>
      </c>
      <c r="H697">
        <v>0</v>
      </c>
      <c r="I697">
        <v>422.72</v>
      </c>
      <c r="J697" s="6">
        <v>41887</v>
      </c>
      <c r="K697" t="s">
        <v>2</v>
      </c>
      <c r="M697" s="3">
        <f t="shared" si="10"/>
        <v>41887</v>
      </c>
    </row>
    <row r="698" spans="1:13" ht="15.75" thickBot="1" x14ac:dyDescent="0.3">
      <c r="A698">
        <v>697</v>
      </c>
      <c r="B698" t="s">
        <v>0</v>
      </c>
      <c r="C698" s="13" t="s">
        <v>101</v>
      </c>
      <c r="D698">
        <v>100</v>
      </c>
      <c r="E698">
        <v>4.24</v>
      </c>
      <c r="F698">
        <v>424</v>
      </c>
      <c r="G698">
        <v>0.72</v>
      </c>
      <c r="H698">
        <v>0</v>
      </c>
      <c r="I698">
        <v>424.72</v>
      </c>
      <c r="J698" s="6">
        <v>41887</v>
      </c>
      <c r="K698" t="s">
        <v>2</v>
      </c>
      <c r="M698" s="3">
        <f t="shared" si="10"/>
        <v>41887</v>
      </c>
    </row>
    <row r="699" spans="1:13" ht="15.75" thickBot="1" x14ac:dyDescent="0.3">
      <c r="A699">
        <v>698</v>
      </c>
      <c r="B699" t="s">
        <v>0</v>
      </c>
      <c r="C699" s="13" t="s">
        <v>102</v>
      </c>
      <c r="D699">
        <v>300</v>
      </c>
      <c r="E699">
        <v>1.61</v>
      </c>
      <c r="F699">
        <v>483</v>
      </c>
      <c r="G699">
        <v>0.81</v>
      </c>
      <c r="H699">
        <v>0</v>
      </c>
      <c r="I699">
        <v>483.81</v>
      </c>
      <c r="J699" s="6">
        <v>41887</v>
      </c>
      <c r="K699" t="s">
        <v>2</v>
      </c>
      <c r="M699" s="3">
        <f t="shared" si="10"/>
        <v>41887</v>
      </c>
    </row>
    <row r="700" spans="1:13" ht="15.75" thickBot="1" x14ac:dyDescent="0.3">
      <c r="A700">
        <v>699</v>
      </c>
      <c r="B700" t="s">
        <v>18</v>
      </c>
      <c r="C700" s="13" t="s">
        <v>44</v>
      </c>
      <c r="D700">
        <v>100</v>
      </c>
      <c r="E700">
        <v>4.24</v>
      </c>
      <c r="F700">
        <v>424</v>
      </c>
      <c r="G700">
        <v>0.72</v>
      </c>
      <c r="H700">
        <v>0</v>
      </c>
      <c r="I700">
        <v>423.28</v>
      </c>
      <c r="J700" s="6">
        <v>41887</v>
      </c>
      <c r="K700" t="s">
        <v>2</v>
      </c>
      <c r="M700" s="3">
        <f t="shared" si="10"/>
        <v>41887</v>
      </c>
    </row>
    <row r="701" spans="1:13" ht="15.75" thickBot="1" x14ac:dyDescent="0.3">
      <c r="A701">
        <v>700</v>
      </c>
      <c r="B701" t="s">
        <v>18</v>
      </c>
      <c r="C701" s="13" t="s">
        <v>100</v>
      </c>
      <c r="D701">
        <v>200</v>
      </c>
      <c r="E701">
        <v>5.15</v>
      </c>
      <c r="F701" s="7">
        <v>1030</v>
      </c>
      <c r="G701">
        <v>1.74</v>
      </c>
      <c r="H701">
        <v>0</v>
      </c>
      <c r="I701" s="7">
        <v>1028.26</v>
      </c>
      <c r="J701" s="6">
        <v>41887</v>
      </c>
      <c r="K701" t="s">
        <v>2</v>
      </c>
      <c r="M701" s="3">
        <f t="shared" si="10"/>
        <v>41887</v>
      </c>
    </row>
    <row r="702" spans="1:13" ht="15.75" thickBot="1" x14ac:dyDescent="0.3">
      <c r="A702">
        <v>701</v>
      </c>
      <c r="B702" t="s">
        <v>0</v>
      </c>
      <c r="C702" s="13" t="s">
        <v>52</v>
      </c>
      <c r="D702">
        <v>200</v>
      </c>
      <c r="E702">
        <v>1.88</v>
      </c>
      <c r="F702">
        <v>376</v>
      </c>
      <c r="G702">
        <v>0.63</v>
      </c>
      <c r="H702">
        <v>0</v>
      </c>
      <c r="I702">
        <v>376.63</v>
      </c>
      <c r="J702" s="6">
        <v>41890</v>
      </c>
      <c r="K702" t="s">
        <v>2</v>
      </c>
      <c r="M702" s="3">
        <f t="shared" si="10"/>
        <v>41890</v>
      </c>
    </row>
    <row r="703" spans="1:13" ht="15.75" thickBot="1" x14ac:dyDescent="0.3">
      <c r="A703">
        <v>702</v>
      </c>
      <c r="B703" t="s">
        <v>0</v>
      </c>
      <c r="C703" s="13" t="s">
        <v>103</v>
      </c>
      <c r="D703">
        <v>200</v>
      </c>
      <c r="E703">
        <v>1.61</v>
      </c>
      <c r="F703">
        <v>322</v>
      </c>
      <c r="G703">
        <v>0.55000000000000004</v>
      </c>
      <c r="H703">
        <v>0</v>
      </c>
      <c r="I703">
        <v>322.55</v>
      </c>
      <c r="J703" s="6">
        <v>41890</v>
      </c>
      <c r="K703" t="s">
        <v>2</v>
      </c>
      <c r="L703" t="b">
        <v>1</v>
      </c>
      <c r="M703" s="3">
        <f t="shared" si="10"/>
        <v>41890</v>
      </c>
    </row>
    <row r="704" spans="1:13" ht="15.75" thickBot="1" x14ac:dyDescent="0.3">
      <c r="A704">
        <v>703</v>
      </c>
      <c r="B704" t="s">
        <v>0</v>
      </c>
      <c r="C704" s="13" t="s">
        <v>103</v>
      </c>
      <c r="D704">
        <v>100</v>
      </c>
      <c r="E704">
        <v>1.62</v>
      </c>
      <c r="F704">
        <v>162</v>
      </c>
      <c r="G704">
        <v>0.28000000000000003</v>
      </c>
      <c r="H704">
        <v>0</v>
      </c>
      <c r="I704">
        <v>162.28</v>
      </c>
      <c r="J704" s="6">
        <v>41890</v>
      </c>
      <c r="K704" t="s">
        <v>2</v>
      </c>
      <c r="L704" t="b">
        <v>1</v>
      </c>
      <c r="M704" s="3">
        <f t="shared" si="10"/>
        <v>41890</v>
      </c>
    </row>
    <row r="705" spans="1:13" ht="15.75" thickBot="1" x14ac:dyDescent="0.3">
      <c r="A705">
        <v>704</v>
      </c>
      <c r="B705" t="s">
        <v>0</v>
      </c>
      <c r="C705" s="13" t="s">
        <v>104</v>
      </c>
      <c r="D705">
        <v>100</v>
      </c>
      <c r="E705">
        <v>1.23</v>
      </c>
      <c r="F705">
        <v>123</v>
      </c>
      <c r="G705">
        <v>0.2</v>
      </c>
      <c r="H705">
        <v>0</v>
      </c>
      <c r="I705">
        <v>123.2</v>
      </c>
      <c r="J705" s="6">
        <v>41890</v>
      </c>
      <c r="K705" t="s">
        <v>2</v>
      </c>
      <c r="M705" s="3">
        <f t="shared" si="10"/>
        <v>41890</v>
      </c>
    </row>
    <row r="706" spans="1:13" ht="15.75" thickBot="1" x14ac:dyDescent="0.3">
      <c r="A706">
        <v>705</v>
      </c>
      <c r="B706" t="s">
        <v>0</v>
      </c>
      <c r="C706" s="13" t="s">
        <v>21</v>
      </c>
      <c r="D706">
        <v>100</v>
      </c>
      <c r="E706">
        <v>1.87</v>
      </c>
      <c r="F706">
        <v>187</v>
      </c>
      <c r="G706">
        <v>0.32</v>
      </c>
      <c r="H706">
        <v>0</v>
      </c>
      <c r="I706">
        <v>187.32</v>
      </c>
      <c r="J706" s="6">
        <v>41890</v>
      </c>
      <c r="K706" t="s">
        <v>2</v>
      </c>
      <c r="M706" s="3">
        <f t="shared" si="10"/>
        <v>41890</v>
      </c>
    </row>
    <row r="707" spans="1:13" ht="15.75" thickBot="1" x14ac:dyDescent="0.3">
      <c r="A707">
        <v>706</v>
      </c>
      <c r="B707" t="s">
        <v>18</v>
      </c>
      <c r="C707" s="13" t="s">
        <v>50</v>
      </c>
      <c r="D707">
        <v>100</v>
      </c>
      <c r="E707">
        <v>1.87</v>
      </c>
      <c r="F707">
        <v>187</v>
      </c>
      <c r="G707">
        <v>0.32</v>
      </c>
      <c r="H707">
        <v>0</v>
      </c>
      <c r="I707">
        <v>186.68</v>
      </c>
      <c r="J707" s="6">
        <v>41890</v>
      </c>
      <c r="K707" t="s">
        <v>2</v>
      </c>
      <c r="M707" s="3">
        <f t="shared" ref="M707:M770" si="11">J707</f>
        <v>41890</v>
      </c>
    </row>
    <row r="708" spans="1:13" ht="15.75" thickBot="1" x14ac:dyDescent="0.3">
      <c r="A708">
        <v>707</v>
      </c>
      <c r="B708" t="s">
        <v>18</v>
      </c>
      <c r="C708" s="13" t="s">
        <v>21</v>
      </c>
      <c r="D708">
        <v>100</v>
      </c>
      <c r="E708">
        <v>1.9</v>
      </c>
      <c r="F708">
        <v>190</v>
      </c>
      <c r="G708">
        <v>0.32</v>
      </c>
      <c r="H708">
        <v>0</v>
      </c>
      <c r="I708">
        <v>189.68</v>
      </c>
      <c r="J708" s="6">
        <v>41890</v>
      </c>
      <c r="K708" t="s">
        <v>2</v>
      </c>
      <c r="M708" s="3">
        <f t="shared" si="11"/>
        <v>41890</v>
      </c>
    </row>
    <row r="709" spans="1:13" ht="15.75" thickBot="1" x14ac:dyDescent="0.3">
      <c r="A709">
        <v>708</v>
      </c>
      <c r="B709" t="s">
        <v>18</v>
      </c>
      <c r="C709" s="13" t="s">
        <v>65</v>
      </c>
      <c r="D709">
        <v>100</v>
      </c>
      <c r="E709">
        <v>5.15</v>
      </c>
      <c r="F709">
        <v>515</v>
      </c>
      <c r="G709">
        <v>0.87</v>
      </c>
      <c r="H709">
        <v>0</v>
      </c>
      <c r="I709">
        <v>514.13</v>
      </c>
      <c r="J709" s="6">
        <v>41890</v>
      </c>
      <c r="K709" t="s">
        <v>2</v>
      </c>
      <c r="M709" s="3">
        <f t="shared" si="11"/>
        <v>41890</v>
      </c>
    </row>
    <row r="710" spans="1:13" ht="15.75" thickBot="1" x14ac:dyDescent="0.3">
      <c r="A710">
        <v>709</v>
      </c>
      <c r="B710" t="s">
        <v>18</v>
      </c>
      <c r="C710" s="13" t="s">
        <v>101</v>
      </c>
      <c r="D710">
        <v>100</v>
      </c>
      <c r="E710">
        <v>4.1399999999999997</v>
      </c>
      <c r="F710">
        <v>414</v>
      </c>
      <c r="G710">
        <v>0.7</v>
      </c>
      <c r="H710">
        <v>0</v>
      </c>
      <c r="I710">
        <v>413.3</v>
      </c>
      <c r="J710" s="6">
        <v>41890</v>
      </c>
      <c r="K710" t="s">
        <v>2</v>
      </c>
      <c r="M710" s="3">
        <f t="shared" si="11"/>
        <v>41890</v>
      </c>
    </row>
    <row r="711" spans="1:13" ht="15.75" thickBot="1" x14ac:dyDescent="0.3">
      <c r="A711">
        <v>710</v>
      </c>
      <c r="B711" t="s">
        <v>0</v>
      </c>
      <c r="C711" s="13" t="s">
        <v>34</v>
      </c>
      <c r="D711">
        <v>200</v>
      </c>
      <c r="E711">
        <v>2.14</v>
      </c>
      <c r="F711">
        <v>428</v>
      </c>
      <c r="G711">
        <v>0.73</v>
      </c>
      <c r="H711">
        <v>0</v>
      </c>
      <c r="I711">
        <v>428.73</v>
      </c>
      <c r="J711" s="6">
        <v>41891</v>
      </c>
      <c r="K711" t="s">
        <v>2</v>
      </c>
      <c r="M711" s="3">
        <f t="shared" si="11"/>
        <v>41891</v>
      </c>
    </row>
    <row r="712" spans="1:13" ht="15.75" thickBot="1" x14ac:dyDescent="0.3">
      <c r="A712">
        <v>711</v>
      </c>
      <c r="B712" t="s">
        <v>0</v>
      </c>
      <c r="C712" s="13" t="s">
        <v>34</v>
      </c>
      <c r="D712">
        <v>100</v>
      </c>
      <c r="E712">
        <v>2.12</v>
      </c>
      <c r="F712">
        <v>212</v>
      </c>
      <c r="G712">
        <v>0.35</v>
      </c>
      <c r="H712">
        <v>0</v>
      </c>
      <c r="I712">
        <v>212.35</v>
      </c>
      <c r="J712" s="6">
        <v>41891</v>
      </c>
      <c r="K712" t="s">
        <v>2</v>
      </c>
      <c r="M712" s="3">
        <f t="shared" si="11"/>
        <v>41891</v>
      </c>
    </row>
    <row r="713" spans="1:13" ht="15.75" thickBot="1" x14ac:dyDescent="0.3">
      <c r="A713">
        <v>712</v>
      </c>
      <c r="B713" t="s">
        <v>0</v>
      </c>
      <c r="C713" s="13" t="s">
        <v>34</v>
      </c>
      <c r="D713">
        <v>100</v>
      </c>
      <c r="E713">
        <v>2.12</v>
      </c>
      <c r="F713">
        <v>212</v>
      </c>
      <c r="G713">
        <v>0.35</v>
      </c>
      <c r="H713">
        <v>0</v>
      </c>
      <c r="I713">
        <v>212.35</v>
      </c>
      <c r="J713" s="6">
        <v>41891</v>
      </c>
      <c r="K713" t="s">
        <v>2</v>
      </c>
      <c r="M713" s="3">
        <f t="shared" si="11"/>
        <v>41891</v>
      </c>
    </row>
    <row r="714" spans="1:13" ht="15.75" thickBot="1" x14ac:dyDescent="0.3">
      <c r="A714">
        <v>713</v>
      </c>
      <c r="B714" t="s">
        <v>0</v>
      </c>
      <c r="C714" s="13" t="s">
        <v>103</v>
      </c>
      <c r="D714">
        <v>200</v>
      </c>
      <c r="E714">
        <v>1.38</v>
      </c>
      <c r="F714">
        <v>276</v>
      </c>
      <c r="G714">
        <v>0.47</v>
      </c>
      <c r="H714">
        <v>0</v>
      </c>
      <c r="I714">
        <v>276.47000000000003</v>
      </c>
      <c r="J714" s="6">
        <v>41891</v>
      </c>
      <c r="K714" t="s">
        <v>2</v>
      </c>
      <c r="L714" t="b">
        <v>1</v>
      </c>
      <c r="M714" s="3">
        <f t="shared" si="11"/>
        <v>41891</v>
      </c>
    </row>
    <row r="715" spans="1:13" ht="15.75" thickBot="1" x14ac:dyDescent="0.3">
      <c r="A715">
        <v>714</v>
      </c>
      <c r="B715" t="s">
        <v>18</v>
      </c>
      <c r="C715" s="13" t="s">
        <v>52</v>
      </c>
      <c r="D715">
        <v>200</v>
      </c>
      <c r="E715">
        <v>1.92</v>
      </c>
      <c r="F715">
        <v>384</v>
      </c>
      <c r="G715">
        <v>0.65</v>
      </c>
      <c r="H715">
        <v>0</v>
      </c>
      <c r="I715">
        <v>383.35</v>
      </c>
      <c r="J715" s="6">
        <v>41891</v>
      </c>
      <c r="K715" t="s">
        <v>2</v>
      </c>
      <c r="M715" s="3">
        <f t="shared" si="11"/>
        <v>41891</v>
      </c>
    </row>
    <row r="716" spans="1:13" ht="15.75" thickBot="1" x14ac:dyDescent="0.3">
      <c r="A716">
        <v>715</v>
      </c>
      <c r="B716" t="s">
        <v>18</v>
      </c>
      <c r="C716" s="13" t="s">
        <v>103</v>
      </c>
      <c r="D716">
        <v>17</v>
      </c>
      <c r="E716">
        <v>1.48</v>
      </c>
      <c r="F716">
        <v>25.11</v>
      </c>
      <c r="G716">
        <v>0.04</v>
      </c>
      <c r="H716">
        <v>0</v>
      </c>
      <c r="I716">
        <v>25.07</v>
      </c>
      <c r="J716" s="6">
        <v>41891</v>
      </c>
      <c r="K716" t="s">
        <v>2</v>
      </c>
      <c r="L716" t="b">
        <v>1</v>
      </c>
      <c r="M716" s="3">
        <f t="shared" si="11"/>
        <v>41891</v>
      </c>
    </row>
    <row r="717" spans="1:13" ht="15.75" thickBot="1" x14ac:dyDescent="0.3">
      <c r="A717">
        <v>716</v>
      </c>
      <c r="B717" t="s">
        <v>18</v>
      </c>
      <c r="C717" s="13" t="s">
        <v>103</v>
      </c>
      <c r="D717">
        <v>200</v>
      </c>
      <c r="E717">
        <v>1.32</v>
      </c>
      <c r="F717">
        <v>264</v>
      </c>
      <c r="G717">
        <v>0.45</v>
      </c>
      <c r="H717">
        <v>0</v>
      </c>
      <c r="I717">
        <v>263.55</v>
      </c>
      <c r="J717" s="6">
        <v>41891</v>
      </c>
      <c r="K717" t="s">
        <v>2</v>
      </c>
      <c r="L717" t="b">
        <v>1</v>
      </c>
      <c r="M717" s="3">
        <f t="shared" si="11"/>
        <v>41891</v>
      </c>
    </row>
    <row r="718" spans="1:13" ht="15.75" thickBot="1" x14ac:dyDescent="0.3">
      <c r="A718">
        <v>717</v>
      </c>
      <c r="B718" t="s">
        <v>18</v>
      </c>
      <c r="C718" s="13" t="s">
        <v>103</v>
      </c>
      <c r="D718">
        <v>83</v>
      </c>
      <c r="E718">
        <v>1.1200000000000001</v>
      </c>
      <c r="F718">
        <v>92.96</v>
      </c>
      <c r="G718">
        <v>0.16</v>
      </c>
      <c r="H718">
        <v>0</v>
      </c>
      <c r="I718">
        <v>92.8</v>
      </c>
      <c r="J718" s="6">
        <v>41891</v>
      </c>
      <c r="K718" t="s">
        <v>2</v>
      </c>
      <c r="L718" t="b">
        <v>1</v>
      </c>
      <c r="M718" s="3">
        <f t="shared" si="11"/>
        <v>41891</v>
      </c>
    </row>
    <row r="719" spans="1:13" ht="15.75" thickBot="1" x14ac:dyDescent="0.3">
      <c r="A719">
        <v>718</v>
      </c>
      <c r="B719" t="s">
        <v>18</v>
      </c>
      <c r="C719" s="13" t="s">
        <v>103</v>
      </c>
      <c r="D719">
        <v>200</v>
      </c>
      <c r="E719">
        <v>1.39</v>
      </c>
      <c r="F719">
        <v>278</v>
      </c>
      <c r="G719">
        <v>0.47</v>
      </c>
      <c r="H719">
        <v>0</v>
      </c>
      <c r="I719">
        <v>277.52999999999997</v>
      </c>
      <c r="J719" s="6">
        <v>41891</v>
      </c>
      <c r="K719" t="s">
        <v>2</v>
      </c>
      <c r="L719" t="b">
        <v>1</v>
      </c>
      <c r="M719" s="3">
        <f t="shared" si="11"/>
        <v>41891</v>
      </c>
    </row>
    <row r="720" spans="1:13" ht="15.75" thickBot="1" x14ac:dyDescent="0.3">
      <c r="A720">
        <v>719</v>
      </c>
      <c r="B720" t="s">
        <v>18</v>
      </c>
      <c r="C720" s="13" t="s">
        <v>98</v>
      </c>
      <c r="D720">
        <v>200</v>
      </c>
      <c r="E720">
        <v>0.93</v>
      </c>
      <c r="F720">
        <v>186</v>
      </c>
      <c r="G720">
        <v>0.31</v>
      </c>
      <c r="H720">
        <v>0</v>
      </c>
      <c r="I720">
        <v>185.69</v>
      </c>
      <c r="J720" s="6">
        <v>41891</v>
      </c>
      <c r="K720" t="s">
        <v>2</v>
      </c>
      <c r="M720" s="3">
        <f t="shared" si="11"/>
        <v>41891</v>
      </c>
    </row>
    <row r="721" spans="1:13" ht="15.75" thickBot="1" x14ac:dyDescent="0.3">
      <c r="A721">
        <v>720</v>
      </c>
      <c r="B721" t="s">
        <v>0</v>
      </c>
      <c r="C721" s="13" t="s">
        <v>71</v>
      </c>
      <c r="D721">
        <v>100</v>
      </c>
      <c r="E721">
        <v>9.4</v>
      </c>
      <c r="F721">
        <v>940</v>
      </c>
      <c r="G721">
        <v>1.58</v>
      </c>
      <c r="H721">
        <v>0</v>
      </c>
      <c r="I721">
        <v>941.58</v>
      </c>
      <c r="J721" s="6">
        <v>41892</v>
      </c>
      <c r="K721" t="s">
        <v>2</v>
      </c>
      <c r="M721" s="3">
        <f t="shared" si="11"/>
        <v>41892</v>
      </c>
    </row>
    <row r="722" spans="1:13" ht="15.75" thickBot="1" x14ac:dyDescent="0.3">
      <c r="A722">
        <v>721</v>
      </c>
      <c r="B722" t="s">
        <v>18</v>
      </c>
      <c r="C722" s="13" t="s">
        <v>91</v>
      </c>
      <c r="D722">
        <v>400</v>
      </c>
      <c r="E722">
        <v>17</v>
      </c>
      <c r="F722" s="7">
        <v>6800</v>
      </c>
      <c r="G722">
        <v>11.48</v>
      </c>
      <c r="H722">
        <v>0</v>
      </c>
      <c r="I722" s="7">
        <v>6788.52</v>
      </c>
      <c r="J722" s="6">
        <v>41892</v>
      </c>
      <c r="K722" t="s">
        <v>2</v>
      </c>
      <c r="M722" s="3">
        <f t="shared" si="11"/>
        <v>41892</v>
      </c>
    </row>
    <row r="723" spans="1:13" ht="15.75" thickBot="1" x14ac:dyDescent="0.3">
      <c r="A723">
        <v>722</v>
      </c>
      <c r="B723" t="s">
        <v>18</v>
      </c>
      <c r="C723" s="13" t="s">
        <v>91</v>
      </c>
      <c r="D723">
        <v>100</v>
      </c>
      <c r="E723">
        <v>17.100000000000001</v>
      </c>
      <c r="F723" s="7">
        <v>1710</v>
      </c>
      <c r="G723">
        <v>2.89</v>
      </c>
      <c r="H723">
        <v>0</v>
      </c>
      <c r="I723" s="7">
        <v>1707.11</v>
      </c>
      <c r="J723" s="6">
        <v>41892</v>
      </c>
      <c r="K723" t="s">
        <v>2</v>
      </c>
      <c r="M723" s="3">
        <f t="shared" si="11"/>
        <v>41892</v>
      </c>
    </row>
    <row r="724" spans="1:13" ht="15.75" thickBot="1" x14ac:dyDescent="0.3">
      <c r="A724">
        <v>723</v>
      </c>
      <c r="B724" t="s">
        <v>0</v>
      </c>
      <c r="C724" s="13" t="s">
        <v>34</v>
      </c>
      <c r="D724">
        <v>100</v>
      </c>
      <c r="E724">
        <v>2.1</v>
      </c>
      <c r="F724">
        <v>210</v>
      </c>
      <c r="G724">
        <v>0.35</v>
      </c>
      <c r="H724">
        <v>0</v>
      </c>
      <c r="I724">
        <v>210.35</v>
      </c>
      <c r="J724" s="6">
        <v>41893</v>
      </c>
      <c r="K724" t="s">
        <v>2</v>
      </c>
      <c r="M724" s="3">
        <f t="shared" si="11"/>
        <v>41893</v>
      </c>
    </row>
    <row r="725" spans="1:13" ht="15.75" thickBot="1" x14ac:dyDescent="0.3">
      <c r="A725">
        <v>724</v>
      </c>
      <c r="B725" t="s">
        <v>0</v>
      </c>
      <c r="C725" s="13" t="s">
        <v>71</v>
      </c>
      <c r="D725">
        <v>200</v>
      </c>
      <c r="E725">
        <v>9.4</v>
      </c>
      <c r="F725" s="7">
        <v>1880</v>
      </c>
      <c r="G725">
        <v>3.18</v>
      </c>
      <c r="H725">
        <v>0</v>
      </c>
      <c r="I725" s="7">
        <v>1883.18</v>
      </c>
      <c r="J725" s="6">
        <v>41893</v>
      </c>
      <c r="K725" t="s">
        <v>2</v>
      </c>
      <c r="M725" s="3">
        <f t="shared" si="11"/>
        <v>41893</v>
      </c>
    </row>
    <row r="726" spans="1:13" ht="15.75" thickBot="1" x14ac:dyDescent="0.3">
      <c r="A726">
        <v>725</v>
      </c>
      <c r="B726" t="s">
        <v>0</v>
      </c>
      <c r="C726" s="13" t="s">
        <v>21</v>
      </c>
      <c r="D726">
        <v>300</v>
      </c>
      <c r="E726">
        <v>1.86</v>
      </c>
      <c r="F726">
        <v>558</v>
      </c>
      <c r="G726">
        <v>0.94</v>
      </c>
      <c r="H726">
        <v>0</v>
      </c>
      <c r="I726">
        <v>558.94000000000005</v>
      </c>
      <c r="J726" s="6">
        <v>41893</v>
      </c>
      <c r="K726" t="s">
        <v>2</v>
      </c>
      <c r="M726" s="3">
        <f t="shared" si="11"/>
        <v>41893</v>
      </c>
    </row>
    <row r="727" spans="1:13" ht="15.75" thickBot="1" x14ac:dyDescent="0.3">
      <c r="A727">
        <v>726</v>
      </c>
      <c r="B727" t="s">
        <v>0</v>
      </c>
      <c r="C727" s="13" t="s">
        <v>61</v>
      </c>
      <c r="D727">
        <v>100</v>
      </c>
      <c r="E727">
        <v>2.06</v>
      </c>
      <c r="F727">
        <v>206</v>
      </c>
      <c r="G727">
        <v>0.35</v>
      </c>
      <c r="H727">
        <v>0</v>
      </c>
      <c r="I727">
        <v>206.35</v>
      </c>
      <c r="J727" s="6">
        <v>41893</v>
      </c>
      <c r="K727" t="s">
        <v>2</v>
      </c>
      <c r="M727" s="3">
        <f t="shared" si="11"/>
        <v>41893</v>
      </c>
    </row>
    <row r="728" spans="1:13" ht="15.75" thickBot="1" x14ac:dyDescent="0.3">
      <c r="A728">
        <v>727</v>
      </c>
      <c r="B728" t="s">
        <v>0</v>
      </c>
      <c r="C728" s="13" t="s">
        <v>41</v>
      </c>
      <c r="D728">
        <v>100</v>
      </c>
      <c r="E728">
        <v>2.56</v>
      </c>
      <c r="F728">
        <v>256</v>
      </c>
      <c r="G728">
        <v>0.43</v>
      </c>
      <c r="H728">
        <v>0</v>
      </c>
      <c r="I728">
        <v>256.43</v>
      </c>
      <c r="J728" s="6">
        <v>41893</v>
      </c>
      <c r="K728" t="s">
        <v>2</v>
      </c>
      <c r="M728" s="3">
        <f t="shared" si="11"/>
        <v>41893</v>
      </c>
    </row>
    <row r="729" spans="1:13" ht="15.75" thickBot="1" x14ac:dyDescent="0.3">
      <c r="A729">
        <v>728</v>
      </c>
      <c r="B729" t="s">
        <v>0</v>
      </c>
      <c r="C729" s="13" t="s">
        <v>91</v>
      </c>
      <c r="D729">
        <v>100</v>
      </c>
      <c r="E729">
        <v>16.5</v>
      </c>
      <c r="F729" s="7">
        <v>1650</v>
      </c>
      <c r="G729">
        <v>2.78</v>
      </c>
      <c r="H729">
        <v>0</v>
      </c>
      <c r="I729" s="7">
        <v>1652.78</v>
      </c>
      <c r="J729" s="6">
        <v>41897</v>
      </c>
      <c r="K729" t="s">
        <v>2</v>
      </c>
      <c r="M729" s="3">
        <f t="shared" si="11"/>
        <v>41897</v>
      </c>
    </row>
    <row r="730" spans="1:13" ht="15.75" thickBot="1" x14ac:dyDescent="0.3">
      <c r="A730">
        <v>729</v>
      </c>
      <c r="B730" t="s">
        <v>18</v>
      </c>
      <c r="C730" s="13" t="s">
        <v>21</v>
      </c>
      <c r="D730">
        <v>300</v>
      </c>
      <c r="E730">
        <v>1.94</v>
      </c>
      <c r="F730">
        <v>582</v>
      </c>
      <c r="G730">
        <v>0.98</v>
      </c>
      <c r="H730">
        <v>0</v>
      </c>
      <c r="I730">
        <v>581.02</v>
      </c>
      <c r="J730" s="6">
        <v>41897</v>
      </c>
      <c r="K730" t="s">
        <v>2</v>
      </c>
      <c r="M730" s="3">
        <f t="shared" si="11"/>
        <v>41897</v>
      </c>
    </row>
    <row r="731" spans="1:13" ht="15.75" thickBot="1" x14ac:dyDescent="0.3">
      <c r="A731">
        <v>730</v>
      </c>
      <c r="B731" t="s">
        <v>0</v>
      </c>
      <c r="C731" s="13" t="s">
        <v>21</v>
      </c>
      <c r="D731">
        <v>300</v>
      </c>
      <c r="E731">
        <v>1.89</v>
      </c>
      <c r="F731">
        <v>567</v>
      </c>
      <c r="G731">
        <v>0.95</v>
      </c>
      <c r="H731">
        <v>0</v>
      </c>
      <c r="I731">
        <v>567.95000000000005</v>
      </c>
      <c r="J731" s="6">
        <v>41898</v>
      </c>
      <c r="K731" t="s">
        <v>2</v>
      </c>
      <c r="M731" s="3">
        <f t="shared" si="11"/>
        <v>41898</v>
      </c>
    </row>
    <row r="732" spans="1:13" ht="15.75" thickBot="1" x14ac:dyDescent="0.3">
      <c r="A732">
        <v>731</v>
      </c>
      <c r="B732" t="s">
        <v>0</v>
      </c>
      <c r="C732" s="13" t="s">
        <v>61</v>
      </c>
      <c r="D732">
        <v>100</v>
      </c>
      <c r="E732">
        <v>1.95</v>
      </c>
      <c r="F732">
        <v>195</v>
      </c>
      <c r="G732">
        <v>0.33</v>
      </c>
      <c r="H732">
        <v>0</v>
      </c>
      <c r="I732">
        <v>195.33</v>
      </c>
      <c r="J732" s="6">
        <v>41898</v>
      </c>
      <c r="K732" t="s">
        <v>2</v>
      </c>
      <c r="M732" s="3">
        <f t="shared" si="11"/>
        <v>41898</v>
      </c>
    </row>
    <row r="733" spans="1:13" ht="15.75" thickBot="1" x14ac:dyDescent="0.3">
      <c r="A733">
        <v>732</v>
      </c>
      <c r="B733" t="s">
        <v>0</v>
      </c>
      <c r="C733" s="13" t="s">
        <v>93</v>
      </c>
      <c r="D733">
        <v>500</v>
      </c>
      <c r="E733">
        <v>3.16</v>
      </c>
      <c r="F733" s="7">
        <v>1580</v>
      </c>
      <c r="G733">
        <v>2.66</v>
      </c>
      <c r="H733">
        <v>0</v>
      </c>
      <c r="I733" s="7">
        <v>1582.66</v>
      </c>
      <c r="J733" s="6">
        <v>41898</v>
      </c>
      <c r="K733" t="s">
        <v>2</v>
      </c>
      <c r="M733" s="3">
        <f t="shared" si="11"/>
        <v>41898</v>
      </c>
    </row>
    <row r="734" spans="1:13" ht="15.75" thickBot="1" x14ac:dyDescent="0.3">
      <c r="A734">
        <v>733</v>
      </c>
      <c r="B734" t="s">
        <v>0</v>
      </c>
      <c r="C734" s="13" t="s">
        <v>32</v>
      </c>
      <c r="D734">
        <v>200</v>
      </c>
      <c r="E734">
        <v>3.02</v>
      </c>
      <c r="F734">
        <v>604</v>
      </c>
      <c r="G734">
        <v>1.02</v>
      </c>
      <c r="H734">
        <v>0</v>
      </c>
      <c r="I734">
        <v>605.02</v>
      </c>
      <c r="J734" s="6">
        <v>41898</v>
      </c>
      <c r="K734" t="s">
        <v>2</v>
      </c>
      <c r="M734" s="3">
        <f t="shared" si="11"/>
        <v>41898</v>
      </c>
    </row>
    <row r="735" spans="1:13" ht="15.75" thickBot="1" x14ac:dyDescent="0.3">
      <c r="A735">
        <v>734</v>
      </c>
      <c r="B735" t="s">
        <v>0</v>
      </c>
      <c r="C735" s="13" t="s">
        <v>32</v>
      </c>
      <c r="D735">
        <v>100</v>
      </c>
      <c r="E735">
        <v>3</v>
      </c>
      <c r="F735">
        <v>300</v>
      </c>
      <c r="G735">
        <v>0.5</v>
      </c>
      <c r="H735">
        <v>0</v>
      </c>
      <c r="I735">
        <v>300.5</v>
      </c>
      <c r="J735" s="6">
        <v>41898</v>
      </c>
      <c r="K735" t="s">
        <v>2</v>
      </c>
      <c r="M735" s="3">
        <f t="shared" si="11"/>
        <v>41898</v>
      </c>
    </row>
    <row r="736" spans="1:13" ht="15.75" thickBot="1" x14ac:dyDescent="0.3">
      <c r="A736">
        <v>735</v>
      </c>
      <c r="B736" t="s">
        <v>18</v>
      </c>
      <c r="C736" s="13" t="s">
        <v>91</v>
      </c>
      <c r="D736">
        <v>100</v>
      </c>
      <c r="E736">
        <v>16.899999999999999</v>
      </c>
      <c r="F736" s="7">
        <v>1690</v>
      </c>
      <c r="G736">
        <v>2.86</v>
      </c>
      <c r="H736">
        <v>0</v>
      </c>
      <c r="I736" s="7">
        <v>1687.14</v>
      </c>
      <c r="J736" s="6">
        <v>41898</v>
      </c>
      <c r="K736" t="s">
        <v>2</v>
      </c>
      <c r="M736" s="3">
        <f t="shared" si="11"/>
        <v>41898</v>
      </c>
    </row>
    <row r="737" spans="1:13" ht="15.75" thickBot="1" x14ac:dyDescent="0.3">
      <c r="A737">
        <v>736</v>
      </c>
      <c r="B737" t="s">
        <v>18</v>
      </c>
      <c r="C737" s="13" t="s">
        <v>104</v>
      </c>
      <c r="D737">
        <v>100</v>
      </c>
      <c r="E737">
        <v>1.3</v>
      </c>
      <c r="F737">
        <v>130</v>
      </c>
      <c r="G737">
        <v>0.22</v>
      </c>
      <c r="H737">
        <v>0</v>
      </c>
      <c r="I737">
        <v>129.78</v>
      </c>
      <c r="J737" s="6">
        <v>41898</v>
      </c>
      <c r="K737" t="s">
        <v>2</v>
      </c>
      <c r="M737" s="3">
        <f t="shared" si="11"/>
        <v>41898</v>
      </c>
    </row>
    <row r="738" spans="1:13" ht="15.75" thickBot="1" x14ac:dyDescent="0.3">
      <c r="A738">
        <v>737</v>
      </c>
      <c r="B738" t="s">
        <v>18</v>
      </c>
      <c r="C738" s="13" t="s">
        <v>41</v>
      </c>
      <c r="D738">
        <v>100</v>
      </c>
      <c r="E738">
        <v>2.46</v>
      </c>
      <c r="F738">
        <v>246</v>
      </c>
      <c r="G738">
        <v>0.42</v>
      </c>
      <c r="H738">
        <v>0</v>
      </c>
      <c r="I738">
        <v>245.58</v>
      </c>
      <c r="J738" s="6">
        <v>41898</v>
      </c>
      <c r="K738" t="s">
        <v>2</v>
      </c>
      <c r="M738" s="3">
        <f t="shared" si="11"/>
        <v>41898</v>
      </c>
    </row>
    <row r="739" spans="1:13" ht="15.75" thickBot="1" x14ac:dyDescent="0.3">
      <c r="A739">
        <v>738</v>
      </c>
      <c r="B739" t="s">
        <v>0</v>
      </c>
      <c r="C739" s="13" t="s">
        <v>105</v>
      </c>
      <c r="D739" s="8">
        <v>3000</v>
      </c>
      <c r="E739">
        <v>0.18</v>
      </c>
      <c r="F739">
        <v>540</v>
      </c>
      <c r="G739">
        <v>0.91</v>
      </c>
      <c r="H739">
        <v>0</v>
      </c>
      <c r="I739">
        <v>540.91</v>
      </c>
      <c r="J739" s="6">
        <v>41899</v>
      </c>
      <c r="K739" t="s">
        <v>2</v>
      </c>
      <c r="L739" t="b">
        <v>1</v>
      </c>
      <c r="M739" s="3">
        <f t="shared" si="11"/>
        <v>41899</v>
      </c>
    </row>
    <row r="740" spans="1:13" ht="15.75" thickBot="1" x14ac:dyDescent="0.3">
      <c r="A740">
        <v>739</v>
      </c>
      <c r="B740" t="s">
        <v>0</v>
      </c>
      <c r="C740" s="13" t="s">
        <v>105</v>
      </c>
      <c r="D740" s="8">
        <v>1000</v>
      </c>
      <c r="E740">
        <v>0.15</v>
      </c>
      <c r="F740">
        <v>150</v>
      </c>
      <c r="G740">
        <v>0.26</v>
      </c>
      <c r="H740">
        <v>0</v>
      </c>
      <c r="I740">
        <v>150.26</v>
      </c>
      <c r="J740" s="6">
        <v>41899</v>
      </c>
      <c r="K740" t="s">
        <v>2</v>
      </c>
      <c r="L740" t="b">
        <v>1</v>
      </c>
      <c r="M740" s="3">
        <f t="shared" si="11"/>
        <v>41899</v>
      </c>
    </row>
    <row r="741" spans="1:13" ht="15.75" thickBot="1" x14ac:dyDescent="0.3">
      <c r="A741">
        <v>740</v>
      </c>
      <c r="B741" t="s">
        <v>0</v>
      </c>
      <c r="C741" s="13" t="s">
        <v>106</v>
      </c>
      <c r="D741" s="8">
        <v>1900</v>
      </c>
      <c r="E741">
        <v>0.28000000000000003</v>
      </c>
      <c r="F741">
        <v>532</v>
      </c>
      <c r="G741">
        <v>0.9</v>
      </c>
      <c r="H741">
        <v>0</v>
      </c>
      <c r="I741">
        <v>532.9</v>
      </c>
      <c r="J741" s="6">
        <v>41899</v>
      </c>
      <c r="K741" t="s">
        <v>2</v>
      </c>
      <c r="M741" s="3">
        <f t="shared" si="11"/>
        <v>41899</v>
      </c>
    </row>
    <row r="742" spans="1:13" ht="15.75" thickBot="1" x14ac:dyDescent="0.3">
      <c r="A742">
        <v>741</v>
      </c>
      <c r="B742" t="s">
        <v>0</v>
      </c>
      <c r="C742" s="13" t="s">
        <v>106</v>
      </c>
      <c r="D742">
        <v>500</v>
      </c>
      <c r="E742">
        <v>0.24</v>
      </c>
      <c r="F742">
        <v>120</v>
      </c>
      <c r="G742">
        <v>0.2</v>
      </c>
      <c r="H742">
        <v>0</v>
      </c>
      <c r="I742">
        <v>120.2</v>
      </c>
      <c r="J742" s="6">
        <v>41899</v>
      </c>
      <c r="K742" t="s">
        <v>2</v>
      </c>
      <c r="M742" s="3">
        <f t="shared" si="11"/>
        <v>41899</v>
      </c>
    </row>
    <row r="743" spans="1:13" ht="15.75" thickBot="1" x14ac:dyDescent="0.3">
      <c r="A743">
        <v>742</v>
      </c>
      <c r="B743" t="s">
        <v>0</v>
      </c>
      <c r="C743" s="13" t="s">
        <v>32</v>
      </c>
      <c r="D743">
        <v>500</v>
      </c>
      <c r="E743">
        <v>3</v>
      </c>
      <c r="F743" s="7">
        <v>1500</v>
      </c>
      <c r="G743">
        <v>2.54</v>
      </c>
      <c r="H743">
        <v>0</v>
      </c>
      <c r="I743" s="7">
        <v>1502.54</v>
      </c>
      <c r="J743" s="6">
        <v>41899</v>
      </c>
      <c r="K743" t="s">
        <v>2</v>
      </c>
      <c r="M743" s="3">
        <f t="shared" si="11"/>
        <v>41899</v>
      </c>
    </row>
    <row r="744" spans="1:13" ht="15.75" thickBot="1" x14ac:dyDescent="0.3">
      <c r="A744">
        <v>743</v>
      </c>
      <c r="B744" t="s">
        <v>18</v>
      </c>
      <c r="C744" s="13" t="s">
        <v>71</v>
      </c>
      <c r="D744">
        <v>200</v>
      </c>
      <c r="E744">
        <v>9.6</v>
      </c>
      <c r="F744" s="7">
        <v>1920</v>
      </c>
      <c r="G744">
        <v>3.24</v>
      </c>
      <c r="H744">
        <v>0</v>
      </c>
      <c r="I744" s="7">
        <v>1916.76</v>
      </c>
      <c r="J744" s="6">
        <v>41899</v>
      </c>
      <c r="K744" t="s">
        <v>2</v>
      </c>
      <c r="M744" s="3">
        <f t="shared" si="11"/>
        <v>41899</v>
      </c>
    </row>
    <row r="745" spans="1:13" ht="15.75" thickBot="1" x14ac:dyDescent="0.3">
      <c r="A745">
        <v>744</v>
      </c>
      <c r="B745" t="s">
        <v>18</v>
      </c>
      <c r="C745" s="13" t="s">
        <v>97</v>
      </c>
      <c r="D745">
        <v>100</v>
      </c>
      <c r="E745">
        <v>11.1</v>
      </c>
      <c r="F745" s="7">
        <v>1110</v>
      </c>
      <c r="G745">
        <v>1.87</v>
      </c>
      <c r="H745">
        <v>0</v>
      </c>
      <c r="I745" s="7">
        <v>1108.1300000000001</v>
      </c>
      <c r="J745" s="6">
        <v>41899</v>
      </c>
      <c r="K745" t="s">
        <v>2</v>
      </c>
      <c r="M745" s="3">
        <f t="shared" si="11"/>
        <v>41899</v>
      </c>
    </row>
    <row r="746" spans="1:13" ht="15.75" thickBot="1" x14ac:dyDescent="0.3">
      <c r="A746">
        <v>745</v>
      </c>
      <c r="B746" t="s">
        <v>18</v>
      </c>
      <c r="C746" s="13" t="s">
        <v>106</v>
      </c>
      <c r="D746">
        <v>500</v>
      </c>
      <c r="E746">
        <v>0.25</v>
      </c>
      <c r="F746">
        <v>125</v>
      </c>
      <c r="G746">
        <v>0.21</v>
      </c>
      <c r="H746">
        <v>0</v>
      </c>
      <c r="I746">
        <v>124.79</v>
      </c>
      <c r="J746" s="6">
        <v>41899</v>
      </c>
      <c r="K746" t="s">
        <v>2</v>
      </c>
      <c r="M746" s="3">
        <f t="shared" si="11"/>
        <v>41899</v>
      </c>
    </row>
    <row r="747" spans="1:13" ht="15.75" thickBot="1" x14ac:dyDescent="0.3">
      <c r="A747">
        <v>746</v>
      </c>
      <c r="B747" t="s">
        <v>0</v>
      </c>
      <c r="C747" s="13" t="s">
        <v>52</v>
      </c>
      <c r="D747">
        <v>300</v>
      </c>
      <c r="E747">
        <v>1.95</v>
      </c>
      <c r="F747">
        <v>585</v>
      </c>
      <c r="G747">
        <v>0.98</v>
      </c>
      <c r="H747">
        <v>0</v>
      </c>
      <c r="I747">
        <v>585.98</v>
      </c>
      <c r="J747" s="6">
        <v>41900</v>
      </c>
      <c r="K747" t="s">
        <v>2</v>
      </c>
      <c r="M747" s="3">
        <f t="shared" si="11"/>
        <v>41900</v>
      </c>
    </row>
    <row r="748" spans="1:13" ht="15.75" thickBot="1" x14ac:dyDescent="0.3">
      <c r="A748">
        <v>747</v>
      </c>
      <c r="B748" t="s">
        <v>0</v>
      </c>
      <c r="C748" s="13" t="s">
        <v>52</v>
      </c>
      <c r="D748">
        <v>200</v>
      </c>
      <c r="E748">
        <v>1.97</v>
      </c>
      <c r="F748">
        <v>394</v>
      </c>
      <c r="G748">
        <v>0.66</v>
      </c>
      <c r="H748">
        <v>0</v>
      </c>
      <c r="I748">
        <v>394.66</v>
      </c>
      <c r="J748" s="6">
        <v>41900</v>
      </c>
      <c r="K748" t="s">
        <v>2</v>
      </c>
      <c r="M748" s="3">
        <f t="shared" si="11"/>
        <v>41900</v>
      </c>
    </row>
    <row r="749" spans="1:13" ht="15.75" thickBot="1" x14ac:dyDescent="0.3">
      <c r="A749">
        <v>748</v>
      </c>
      <c r="B749" t="s">
        <v>0</v>
      </c>
      <c r="C749" s="13" t="s">
        <v>21</v>
      </c>
      <c r="D749">
        <v>100</v>
      </c>
      <c r="E749">
        <v>1.78</v>
      </c>
      <c r="F749">
        <v>178</v>
      </c>
      <c r="G749">
        <v>0.3</v>
      </c>
      <c r="H749">
        <v>0</v>
      </c>
      <c r="I749">
        <v>178.3</v>
      </c>
      <c r="J749" s="6">
        <v>41900</v>
      </c>
      <c r="K749" t="s">
        <v>2</v>
      </c>
      <c r="M749" s="3">
        <f t="shared" si="11"/>
        <v>41900</v>
      </c>
    </row>
    <row r="750" spans="1:13" ht="15.75" thickBot="1" x14ac:dyDescent="0.3">
      <c r="A750">
        <v>749</v>
      </c>
      <c r="B750" t="s">
        <v>0</v>
      </c>
      <c r="C750" s="13" t="s">
        <v>107</v>
      </c>
      <c r="D750">
        <v>200</v>
      </c>
      <c r="E750">
        <v>2.12</v>
      </c>
      <c r="F750">
        <v>424</v>
      </c>
      <c r="G750">
        <v>0.72</v>
      </c>
      <c r="H750">
        <v>0</v>
      </c>
      <c r="I750">
        <v>424.72</v>
      </c>
      <c r="J750" s="6">
        <v>41900</v>
      </c>
      <c r="K750" t="s">
        <v>2</v>
      </c>
      <c r="M750" s="3">
        <f t="shared" si="11"/>
        <v>41900</v>
      </c>
    </row>
    <row r="751" spans="1:13" ht="15.75" thickBot="1" x14ac:dyDescent="0.3">
      <c r="A751">
        <v>750</v>
      </c>
      <c r="B751" t="s">
        <v>0</v>
      </c>
      <c r="C751" s="13" t="s">
        <v>87</v>
      </c>
      <c r="D751">
        <v>100</v>
      </c>
      <c r="E751">
        <v>2.1800000000000002</v>
      </c>
      <c r="F751">
        <v>218</v>
      </c>
      <c r="G751">
        <v>0.36</v>
      </c>
      <c r="H751">
        <v>0</v>
      </c>
      <c r="I751">
        <v>218.36</v>
      </c>
      <c r="J751" s="6">
        <v>41900</v>
      </c>
      <c r="K751" t="s">
        <v>2</v>
      </c>
      <c r="M751" s="3">
        <f t="shared" si="11"/>
        <v>41900</v>
      </c>
    </row>
    <row r="752" spans="1:13" ht="15.75" thickBot="1" x14ac:dyDescent="0.3">
      <c r="A752">
        <v>751</v>
      </c>
      <c r="B752" t="s">
        <v>0</v>
      </c>
      <c r="C752" s="13" t="s">
        <v>61</v>
      </c>
      <c r="D752">
        <v>200</v>
      </c>
      <c r="E752">
        <v>1.82</v>
      </c>
      <c r="F752">
        <v>364</v>
      </c>
      <c r="G752">
        <v>0.61</v>
      </c>
      <c r="H752">
        <v>0</v>
      </c>
      <c r="I752">
        <v>364.61</v>
      </c>
      <c r="J752" s="6">
        <v>41900</v>
      </c>
      <c r="K752" t="s">
        <v>2</v>
      </c>
      <c r="M752" s="3">
        <f t="shared" si="11"/>
        <v>41900</v>
      </c>
    </row>
    <row r="753" spans="1:13" ht="15.75" thickBot="1" x14ac:dyDescent="0.3">
      <c r="A753">
        <v>752</v>
      </c>
      <c r="B753" t="s">
        <v>18</v>
      </c>
      <c r="C753" s="13" t="s">
        <v>71</v>
      </c>
      <c r="D753">
        <v>100</v>
      </c>
      <c r="E753">
        <v>9.65</v>
      </c>
      <c r="F753">
        <v>965</v>
      </c>
      <c r="G753">
        <v>1.63</v>
      </c>
      <c r="H753">
        <v>0</v>
      </c>
      <c r="I753">
        <v>963.37</v>
      </c>
      <c r="J753" s="6">
        <v>41900</v>
      </c>
      <c r="K753" t="s">
        <v>2</v>
      </c>
      <c r="M753" s="3">
        <f t="shared" si="11"/>
        <v>41900</v>
      </c>
    </row>
    <row r="754" spans="1:13" ht="15.75" thickBot="1" x14ac:dyDescent="0.3">
      <c r="A754">
        <v>753</v>
      </c>
      <c r="B754" t="s">
        <v>18</v>
      </c>
      <c r="C754" s="13" t="s">
        <v>107</v>
      </c>
      <c r="D754">
        <v>200</v>
      </c>
      <c r="E754">
        <v>2.08</v>
      </c>
      <c r="F754">
        <v>416</v>
      </c>
      <c r="G754">
        <v>0.71</v>
      </c>
      <c r="H754">
        <v>0</v>
      </c>
      <c r="I754">
        <v>415.29</v>
      </c>
      <c r="J754" s="6">
        <v>41900</v>
      </c>
      <c r="K754" t="s">
        <v>2</v>
      </c>
      <c r="M754" s="3">
        <f t="shared" si="11"/>
        <v>41900</v>
      </c>
    </row>
    <row r="755" spans="1:13" ht="15.75" thickBot="1" x14ac:dyDescent="0.3">
      <c r="A755">
        <v>754</v>
      </c>
      <c r="B755" t="s">
        <v>18</v>
      </c>
      <c r="C755" s="13" t="s">
        <v>105</v>
      </c>
      <c r="D755" s="8">
        <v>4000</v>
      </c>
      <c r="E755">
        <v>0.13</v>
      </c>
      <c r="F755">
        <v>520</v>
      </c>
      <c r="G755">
        <v>0.88</v>
      </c>
      <c r="H755">
        <v>0</v>
      </c>
      <c r="I755">
        <v>519.12</v>
      </c>
      <c r="J755" s="6">
        <v>41900</v>
      </c>
      <c r="K755" t="s">
        <v>2</v>
      </c>
      <c r="L755" t="b">
        <v>1</v>
      </c>
      <c r="M755" s="3">
        <f t="shared" si="11"/>
        <v>41900</v>
      </c>
    </row>
    <row r="756" spans="1:13" ht="15.75" thickBot="1" x14ac:dyDescent="0.3">
      <c r="A756">
        <v>755</v>
      </c>
      <c r="B756" t="s">
        <v>18</v>
      </c>
      <c r="C756" s="13" t="s">
        <v>87</v>
      </c>
      <c r="D756">
        <v>100</v>
      </c>
      <c r="E756">
        <v>2.62</v>
      </c>
      <c r="F756">
        <v>262</v>
      </c>
      <c r="G756">
        <v>0.44</v>
      </c>
      <c r="H756">
        <v>0</v>
      </c>
      <c r="I756">
        <v>261.56</v>
      </c>
      <c r="J756" s="6">
        <v>41900</v>
      </c>
      <c r="K756" t="s">
        <v>2</v>
      </c>
      <c r="M756" s="3">
        <f t="shared" si="11"/>
        <v>41900</v>
      </c>
    </row>
    <row r="757" spans="1:13" ht="15.75" thickBot="1" x14ac:dyDescent="0.3">
      <c r="A757">
        <v>756</v>
      </c>
      <c r="B757" t="s">
        <v>18</v>
      </c>
      <c r="C757" s="13" t="s">
        <v>106</v>
      </c>
      <c r="D757" s="8">
        <v>1900</v>
      </c>
      <c r="E757">
        <v>0.24</v>
      </c>
      <c r="F757">
        <v>456</v>
      </c>
      <c r="G757">
        <v>0.77</v>
      </c>
      <c r="H757">
        <v>0</v>
      </c>
      <c r="I757">
        <v>455.23</v>
      </c>
      <c r="J757" s="6">
        <v>41900</v>
      </c>
      <c r="K757" t="s">
        <v>2</v>
      </c>
      <c r="M757" s="3">
        <f t="shared" si="11"/>
        <v>41900</v>
      </c>
    </row>
    <row r="758" spans="1:13" ht="15.75" thickBot="1" x14ac:dyDescent="0.3">
      <c r="A758">
        <v>757</v>
      </c>
      <c r="B758" t="s">
        <v>18</v>
      </c>
      <c r="C758" s="13" t="s">
        <v>32</v>
      </c>
      <c r="D758">
        <v>800</v>
      </c>
      <c r="E758">
        <v>3.06</v>
      </c>
      <c r="F758" s="7">
        <v>2448</v>
      </c>
      <c r="G758">
        <v>4.13</v>
      </c>
      <c r="H758">
        <v>0</v>
      </c>
      <c r="I758" s="7">
        <v>2443.87</v>
      </c>
      <c r="J758" s="6">
        <v>41900</v>
      </c>
      <c r="K758" t="s">
        <v>2</v>
      </c>
      <c r="M758" s="3">
        <f t="shared" si="11"/>
        <v>41900</v>
      </c>
    </row>
    <row r="759" spans="1:13" ht="15.75" thickBot="1" x14ac:dyDescent="0.3">
      <c r="A759">
        <v>758</v>
      </c>
      <c r="B759" t="s">
        <v>0</v>
      </c>
      <c r="C759" s="13" t="s">
        <v>108</v>
      </c>
      <c r="D759">
        <v>200</v>
      </c>
      <c r="E759">
        <v>4.8600000000000003</v>
      </c>
      <c r="F759">
        <v>972</v>
      </c>
      <c r="G759">
        <v>1.64</v>
      </c>
      <c r="H759">
        <v>0</v>
      </c>
      <c r="I759">
        <v>973.64</v>
      </c>
      <c r="J759" s="6">
        <v>41901</v>
      </c>
      <c r="K759" t="s">
        <v>2</v>
      </c>
      <c r="M759" s="3">
        <f t="shared" si="11"/>
        <v>41901</v>
      </c>
    </row>
    <row r="760" spans="1:13" ht="15.75" thickBot="1" x14ac:dyDescent="0.3">
      <c r="A760">
        <v>759</v>
      </c>
      <c r="B760" t="s">
        <v>0</v>
      </c>
      <c r="C760" s="13" t="s">
        <v>109</v>
      </c>
      <c r="D760">
        <v>200</v>
      </c>
      <c r="E760">
        <v>4.8</v>
      </c>
      <c r="F760">
        <v>960</v>
      </c>
      <c r="G760">
        <v>1.62</v>
      </c>
      <c r="H760">
        <v>0</v>
      </c>
      <c r="I760">
        <v>961.62</v>
      </c>
      <c r="J760" s="6">
        <v>41901</v>
      </c>
      <c r="K760" t="s">
        <v>2</v>
      </c>
      <c r="M760" s="3">
        <f t="shared" si="11"/>
        <v>41901</v>
      </c>
    </row>
    <row r="761" spans="1:13" ht="15.75" thickBot="1" x14ac:dyDescent="0.3">
      <c r="A761">
        <v>760</v>
      </c>
      <c r="B761" t="s">
        <v>0</v>
      </c>
      <c r="C761" s="13" t="s">
        <v>109</v>
      </c>
      <c r="D761">
        <v>200</v>
      </c>
      <c r="E761">
        <v>4.9000000000000004</v>
      </c>
      <c r="F761">
        <v>980</v>
      </c>
      <c r="G761">
        <v>1.66</v>
      </c>
      <c r="H761">
        <v>0</v>
      </c>
      <c r="I761">
        <v>981.66</v>
      </c>
      <c r="J761" s="6">
        <v>41901</v>
      </c>
      <c r="K761" t="s">
        <v>2</v>
      </c>
      <c r="M761" s="3">
        <f t="shared" si="11"/>
        <v>41901</v>
      </c>
    </row>
    <row r="762" spans="1:13" ht="15.75" thickBot="1" x14ac:dyDescent="0.3">
      <c r="A762">
        <v>761</v>
      </c>
      <c r="B762" t="s">
        <v>0</v>
      </c>
      <c r="C762" s="13" t="s">
        <v>109</v>
      </c>
      <c r="D762">
        <v>100</v>
      </c>
      <c r="E762">
        <v>4.74</v>
      </c>
      <c r="F762">
        <v>474</v>
      </c>
      <c r="G762">
        <v>0.8</v>
      </c>
      <c r="H762">
        <v>0</v>
      </c>
      <c r="I762">
        <v>474.8</v>
      </c>
      <c r="J762" s="6">
        <v>41901</v>
      </c>
      <c r="K762" t="s">
        <v>2</v>
      </c>
      <c r="M762" s="3">
        <f t="shared" si="11"/>
        <v>41901</v>
      </c>
    </row>
    <row r="763" spans="1:13" ht="15.75" thickBot="1" x14ac:dyDescent="0.3">
      <c r="A763">
        <v>762</v>
      </c>
      <c r="B763" t="s">
        <v>0</v>
      </c>
      <c r="C763" s="13" t="s">
        <v>66</v>
      </c>
      <c r="D763">
        <v>100</v>
      </c>
      <c r="E763">
        <v>11.9</v>
      </c>
      <c r="F763" s="7">
        <v>1190</v>
      </c>
      <c r="G763">
        <v>2.0099999999999998</v>
      </c>
      <c r="H763">
        <v>0</v>
      </c>
      <c r="I763" s="7">
        <v>1192.01</v>
      </c>
      <c r="J763" s="6">
        <v>41901</v>
      </c>
      <c r="K763" t="s">
        <v>2</v>
      </c>
      <c r="M763" s="3">
        <f t="shared" si="11"/>
        <v>41901</v>
      </c>
    </row>
    <row r="764" spans="1:13" ht="15.75" thickBot="1" x14ac:dyDescent="0.3">
      <c r="A764">
        <v>763</v>
      </c>
      <c r="B764" t="s">
        <v>0</v>
      </c>
      <c r="C764" s="13" t="s">
        <v>110</v>
      </c>
      <c r="D764">
        <v>100</v>
      </c>
      <c r="E764">
        <v>8.35</v>
      </c>
      <c r="F764">
        <v>835</v>
      </c>
      <c r="G764">
        <v>1.41</v>
      </c>
      <c r="H764">
        <v>0</v>
      </c>
      <c r="I764">
        <v>836.41</v>
      </c>
      <c r="J764" s="6">
        <v>41901</v>
      </c>
      <c r="K764" t="s">
        <v>2</v>
      </c>
      <c r="M764" s="3">
        <f t="shared" si="11"/>
        <v>41901</v>
      </c>
    </row>
    <row r="765" spans="1:13" ht="15.75" thickBot="1" x14ac:dyDescent="0.3">
      <c r="A765">
        <v>764</v>
      </c>
      <c r="B765" t="s">
        <v>18</v>
      </c>
      <c r="C765" s="13" t="s">
        <v>93</v>
      </c>
      <c r="D765">
        <v>500</v>
      </c>
      <c r="E765">
        <v>3.26</v>
      </c>
      <c r="F765" s="7">
        <v>1630</v>
      </c>
      <c r="G765">
        <v>2.75</v>
      </c>
      <c r="H765">
        <v>0</v>
      </c>
      <c r="I765" s="7">
        <v>1627.25</v>
      </c>
      <c r="J765" s="6">
        <v>41901</v>
      </c>
      <c r="K765" t="s">
        <v>2</v>
      </c>
      <c r="M765" s="3">
        <f t="shared" si="11"/>
        <v>41901</v>
      </c>
    </row>
    <row r="766" spans="1:13" ht="15.75" thickBot="1" x14ac:dyDescent="0.3">
      <c r="A766">
        <v>765</v>
      </c>
      <c r="B766" t="s">
        <v>18</v>
      </c>
      <c r="C766" s="13" t="s">
        <v>102</v>
      </c>
      <c r="D766">
        <v>300</v>
      </c>
      <c r="E766">
        <v>1.55</v>
      </c>
      <c r="F766">
        <v>465</v>
      </c>
      <c r="G766">
        <v>0.78</v>
      </c>
      <c r="H766">
        <v>0</v>
      </c>
      <c r="I766">
        <v>464.22</v>
      </c>
      <c r="J766" s="6">
        <v>41901</v>
      </c>
      <c r="K766" t="s">
        <v>2</v>
      </c>
      <c r="M766" s="3">
        <f t="shared" si="11"/>
        <v>41901</v>
      </c>
    </row>
    <row r="767" spans="1:13" ht="15.75" thickBot="1" x14ac:dyDescent="0.3">
      <c r="A767">
        <v>766</v>
      </c>
      <c r="B767" t="s">
        <v>0</v>
      </c>
      <c r="C767" s="13" t="s">
        <v>61</v>
      </c>
      <c r="D767">
        <v>100</v>
      </c>
      <c r="E767">
        <v>1.78</v>
      </c>
      <c r="F767">
        <v>178</v>
      </c>
      <c r="G767">
        <v>0.3</v>
      </c>
      <c r="H767">
        <v>0</v>
      </c>
      <c r="I767">
        <v>178.3</v>
      </c>
      <c r="J767" s="6">
        <v>41904</v>
      </c>
      <c r="K767" t="s">
        <v>2</v>
      </c>
      <c r="M767" s="3">
        <f t="shared" si="11"/>
        <v>41904</v>
      </c>
    </row>
    <row r="768" spans="1:13" ht="15.75" thickBot="1" x14ac:dyDescent="0.3">
      <c r="A768">
        <v>767</v>
      </c>
      <c r="B768" t="s">
        <v>0</v>
      </c>
      <c r="C768" s="13" t="s">
        <v>109</v>
      </c>
      <c r="D768">
        <v>200</v>
      </c>
      <c r="E768">
        <v>4.9000000000000004</v>
      </c>
      <c r="F768">
        <v>980</v>
      </c>
      <c r="G768">
        <v>1.66</v>
      </c>
      <c r="H768">
        <v>0</v>
      </c>
      <c r="I768">
        <v>981.66</v>
      </c>
      <c r="J768" s="6">
        <v>41905</v>
      </c>
      <c r="K768" t="s">
        <v>2</v>
      </c>
      <c r="M768" s="3">
        <f t="shared" si="11"/>
        <v>41905</v>
      </c>
    </row>
    <row r="769" spans="1:13" ht="15.75" thickBot="1" x14ac:dyDescent="0.3">
      <c r="A769">
        <v>768</v>
      </c>
      <c r="B769" t="s">
        <v>0</v>
      </c>
      <c r="C769" s="13" t="s">
        <v>32</v>
      </c>
      <c r="D769">
        <v>500</v>
      </c>
      <c r="E769">
        <v>3.02</v>
      </c>
      <c r="F769" s="7">
        <v>1510</v>
      </c>
      <c r="G769">
        <v>2.5499999999999998</v>
      </c>
      <c r="H769">
        <v>0</v>
      </c>
      <c r="I769" s="7">
        <v>1512.55</v>
      </c>
      <c r="J769" s="6">
        <v>41905</v>
      </c>
      <c r="K769" t="s">
        <v>2</v>
      </c>
      <c r="M769" s="3">
        <f t="shared" si="11"/>
        <v>41905</v>
      </c>
    </row>
    <row r="770" spans="1:13" ht="15.75" thickBot="1" x14ac:dyDescent="0.3">
      <c r="A770">
        <v>769</v>
      </c>
      <c r="B770" t="s">
        <v>18</v>
      </c>
      <c r="C770" s="13" t="s">
        <v>52</v>
      </c>
      <c r="D770">
        <v>500</v>
      </c>
      <c r="E770">
        <v>2</v>
      </c>
      <c r="F770" s="7">
        <v>1000</v>
      </c>
      <c r="G770">
        <v>1.69</v>
      </c>
      <c r="H770">
        <v>0</v>
      </c>
      <c r="I770">
        <v>998.31</v>
      </c>
      <c r="J770" s="6">
        <v>41905</v>
      </c>
      <c r="K770" t="s">
        <v>2</v>
      </c>
      <c r="M770" s="3">
        <f t="shared" si="11"/>
        <v>41905</v>
      </c>
    </row>
    <row r="771" spans="1:13" ht="15.75" thickBot="1" x14ac:dyDescent="0.3">
      <c r="A771">
        <v>770</v>
      </c>
      <c r="B771" t="s">
        <v>18</v>
      </c>
      <c r="C771" s="13" t="s">
        <v>108</v>
      </c>
      <c r="D771">
        <v>200</v>
      </c>
      <c r="E771">
        <v>4.32</v>
      </c>
      <c r="F771">
        <v>864</v>
      </c>
      <c r="G771">
        <v>1.46</v>
      </c>
      <c r="H771">
        <v>0</v>
      </c>
      <c r="I771">
        <v>862.54</v>
      </c>
      <c r="J771" s="6">
        <v>41905</v>
      </c>
      <c r="K771" t="s">
        <v>2</v>
      </c>
      <c r="M771" s="3">
        <f t="shared" ref="M771:M834" si="12">J771</f>
        <v>41905</v>
      </c>
    </row>
    <row r="772" spans="1:13" ht="15.75" thickBot="1" x14ac:dyDescent="0.3">
      <c r="A772">
        <v>771</v>
      </c>
      <c r="B772" t="s">
        <v>18</v>
      </c>
      <c r="C772" s="13" t="s">
        <v>109</v>
      </c>
      <c r="D772">
        <v>500</v>
      </c>
      <c r="E772">
        <v>5</v>
      </c>
      <c r="F772" s="7">
        <v>2500</v>
      </c>
      <c r="G772">
        <v>4.22</v>
      </c>
      <c r="H772">
        <v>0</v>
      </c>
      <c r="I772" s="7">
        <v>2495.7800000000002</v>
      </c>
      <c r="J772" s="6">
        <v>41905</v>
      </c>
      <c r="K772" t="s">
        <v>2</v>
      </c>
      <c r="M772" s="3">
        <f t="shared" si="12"/>
        <v>41905</v>
      </c>
    </row>
    <row r="773" spans="1:13" ht="15.75" thickBot="1" x14ac:dyDescent="0.3">
      <c r="A773">
        <v>772</v>
      </c>
      <c r="B773" t="s">
        <v>18</v>
      </c>
      <c r="C773" s="13" t="s">
        <v>110</v>
      </c>
      <c r="D773">
        <v>100</v>
      </c>
      <c r="E773">
        <v>8.25</v>
      </c>
      <c r="F773">
        <v>825</v>
      </c>
      <c r="G773">
        <v>1.39</v>
      </c>
      <c r="H773">
        <v>0</v>
      </c>
      <c r="I773">
        <v>823.61</v>
      </c>
      <c r="J773" s="6">
        <v>41905</v>
      </c>
      <c r="K773" t="s">
        <v>2</v>
      </c>
      <c r="M773" s="3">
        <f t="shared" si="12"/>
        <v>41905</v>
      </c>
    </row>
    <row r="774" spans="1:13" ht="15.75" thickBot="1" x14ac:dyDescent="0.3">
      <c r="A774">
        <v>773</v>
      </c>
      <c r="B774" t="s">
        <v>0</v>
      </c>
      <c r="C774" s="13" t="s">
        <v>25</v>
      </c>
      <c r="D774">
        <v>100</v>
      </c>
      <c r="E774">
        <v>24.1</v>
      </c>
      <c r="F774" s="7">
        <v>2410</v>
      </c>
      <c r="G774">
        <v>4.07</v>
      </c>
      <c r="H774">
        <v>0</v>
      </c>
      <c r="I774" s="7">
        <v>2414.0700000000002</v>
      </c>
      <c r="J774" s="6">
        <v>41906</v>
      </c>
      <c r="K774" t="s">
        <v>2</v>
      </c>
      <c r="M774" s="3">
        <f t="shared" si="12"/>
        <v>41906</v>
      </c>
    </row>
    <row r="775" spans="1:13" ht="15.75" thickBot="1" x14ac:dyDescent="0.3">
      <c r="A775">
        <v>774</v>
      </c>
      <c r="B775" t="s">
        <v>0</v>
      </c>
      <c r="C775" s="13" t="s">
        <v>66</v>
      </c>
      <c r="D775">
        <v>100</v>
      </c>
      <c r="E775">
        <v>11.8</v>
      </c>
      <c r="F775" s="7">
        <v>1180</v>
      </c>
      <c r="G775">
        <v>1.99</v>
      </c>
      <c r="H775">
        <v>0</v>
      </c>
      <c r="I775" s="7">
        <v>1181.99</v>
      </c>
      <c r="J775" s="6">
        <v>41906</v>
      </c>
      <c r="K775" t="s">
        <v>2</v>
      </c>
      <c r="M775" s="3">
        <f t="shared" si="12"/>
        <v>41906</v>
      </c>
    </row>
    <row r="776" spans="1:13" ht="15.75" thickBot="1" x14ac:dyDescent="0.3">
      <c r="A776">
        <v>775</v>
      </c>
      <c r="B776" t="s">
        <v>0</v>
      </c>
      <c r="C776" s="13" t="s">
        <v>34</v>
      </c>
      <c r="D776">
        <v>200</v>
      </c>
      <c r="E776">
        <v>2.12</v>
      </c>
      <c r="F776">
        <v>424</v>
      </c>
      <c r="G776">
        <v>0.72</v>
      </c>
      <c r="H776">
        <v>0</v>
      </c>
      <c r="I776">
        <v>424.72</v>
      </c>
      <c r="J776" s="6">
        <v>41907</v>
      </c>
      <c r="K776" t="s">
        <v>2</v>
      </c>
      <c r="M776" s="3">
        <f t="shared" si="12"/>
        <v>41907</v>
      </c>
    </row>
    <row r="777" spans="1:13" ht="15.75" thickBot="1" x14ac:dyDescent="0.3">
      <c r="A777">
        <v>776</v>
      </c>
      <c r="B777" t="s">
        <v>0</v>
      </c>
      <c r="C777" s="13" t="s">
        <v>34</v>
      </c>
      <c r="D777">
        <v>200</v>
      </c>
      <c r="E777">
        <v>2.12</v>
      </c>
      <c r="F777">
        <v>424</v>
      </c>
      <c r="G777">
        <v>0.72</v>
      </c>
      <c r="H777">
        <v>0</v>
      </c>
      <c r="I777">
        <v>424.72</v>
      </c>
      <c r="J777" s="6">
        <v>41907</v>
      </c>
      <c r="K777" t="s">
        <v>2</v>
      </c>
      <c r="M777" s="3">
        <f t="shared" si="12"/>
        <v>41907</v>
      </c>
    </row>
    <row r="778" spans="1:13" ht="15.75" thickBot="1" x14ac:dyDescent="0.3">
      <c r="A778">
        <v>777</v>
      </c>
      <c r="B778" t="s">
        <v>0</v>
      </c>
      <c r="C778" s="13" t="s">
        <v>71</v>
      </c>
      <c r="D778">
        <v>200</v>
      </c>
      <c r="E778">
        <v>9.9</v>
      </c>
      <c r="F778" s="7">
        <v>1980</v>
      </c>
      <c r="G778">
        <v>3.34</v>
      </c>
      <c r="H778">
        <v>0</v>
      </c>
      <c r="I778" s="7">
        <v>1983.34</v>
      </c>
      <c r="J778" s="6">
        <v>41907</v>
      </c>
      <c r="K778" t="s">
        <v>2</v>
      </c>
      <c r="M778" s="3">
        <f t="shared" si="12"/>
        <v>41907</v>
      </c>
    </row>
    <row r="779" spans="1:13" ht="15.75" thickBot="1" x14ac:dyDescent="0.3">
      <c r="A779">
        <v>778</v>
      </c>
      <c r="B779" t="s">
        <v>0</v>
      </c>
      <c r="C779" s="13" t="s">
        <v>167</v>
      </c>
      <c r="D779">
        <v>100</v>
      </c>
      <c r="E779">
        <v>12.3</v>
      </c>
      <c r="F779" s="7">
        <v>1230</v>
      </c>
      <c r="G779">
        <v>2.08</v>
      </c>
      <c r="H779">
        <v>0</v>
      </c>
      <c r="I779" s="7">
        <v>1232.08</v>
      </c>
      <c r="J779" s="6">
        <v>41907</v>
      </c>
      <c r="K779" t="s">
        <v>2</v>
      </c>
      <c r="L779" t="b">
        <v>1</v>
      </c>
      <c r="M779" s="3">
        <f t="shared" si="12"/>
        <v>41907</v>
      </c>
    </row>
    <row r="780" spans="1:13" ht="15.75" thickBot="1" x14ac:dyDescent="0.3">
      <c r="A780">
        <v>779</v>
      </c>
      <c r="B780" t="s">
        <v>18</v>
      </c>
      <c r="C780" s="13" t="s">
        <v>34</v>
      </c>
      <c r="D780" s="8">
        <v>1700</v>
      </c>
      <c r="E780">
        <v>2.1800000000000002</v>
      </c>
      <c r="F780" s="7">
        <v>3706</v>
      </c>
      <c r="G780">
        <v>6.26</v>
      </c>
      <c r="H780">
        <v>0</v>
      </c>
      <c r="I780" s="7">
        <v>3699.74</v>
      </c>
      <c r="J780" s="6">
        <v>41907</v>
      </c>
      <c r="K780" t="s">
        <v>2</v>
      </c>
      <c r="M780" s="3">
        <f t="shared" si="12"/>
        <v>41907</v>
      </c>
    </row>
    <row r="781" spans="1:13" ht="15.75" thickBot="1" x14ac:dyDescent="0.3">
      <c r="A781">
        <v>780</v>
      </c>
      <c r="B781" t="s">
        <v>18</v>
      </c>
      <c r="C781" s="13" t="s">
        <v>25</v>
      </c>
      <c r="D781">
        <v>100</v>
      </c>
      <c r="E781">
        <v>24.2</v>
      </c>
      <c r="F781" s="7">
        <v>2420</v>
      </c>
      <c r="G781">
        <v>4.09</v>
      </c>
      <c r="H781">
        <v>0</v>
      </c>
      <c r="I781" s="7">
        <v>2415.91</v>
      </c>
      <c r="J781" s="6">
        <v>41907</v>
      </c>
      <c r="K781" t="s">
        <v>2</v>
      </c>
      <c r="M781" s="3">
        <f t="shared" si="12"/>
        <v>41907</v>
      </c>
    </row>
    <row r="782" spans="1:13" ht="15.75" thickBot="1" x14ac:dyDescent="0.3">
      <c r="A782">
        <v>781</v>
      </c>
      <c r="B782" t="s">
        <v>0</v>
      </c>
      <c r="C782" s="13" t="s">
        <v>21</v>
      </c>
      <c r="D782">
        <v>100</v>
      </c>
      <c r="E782">
        <v>1.68</v>
      </c>
      <c r="F782">
        <v>168</v>
      </c>
      <c r="G782">
        <v>0.28999999999999998</v>
      </c>
      <c r="H782">
        <v>0</v>
      </c>
      <c r="I782">
        <v>168.29</v>
      </c>
      <c r="J782" s="6">
        <v>41908</v>
      </c>
      <c r="K782" t="s">
        <v>2</v>
      </c>
      <c r="M782" s="3">
        <f t="shared" si="12"/>
        <v>41908</v>
      </c>
    </row>
    <row r="783" spans="1:13" ht="15.75" thickBot="1" x14ac:dyDescent="0.3">
      <c r="A783">
        <v>782</v>
      </c>
      <c r="B783" t="s">
        <v>0</v>
      </c>
      <c r="C783" s="13" t="s">
        <v>25</v>
      </c>
      <c r="D783">
        <v>100</v>
      </c>
      <c r="E783">
        <v>24.1</v>
      </c>
      <c r="F783" s="7">
        <v>2410</v>
      </c>
      <c r="G783">
        <v>4.07</v>
      </c>
      <c r="H783">
        <v>0</v>
      </c>
      <c r="I783" s="7">
        <v>2414.0700000000002</v>
      </c>
      <c r="J783" s="6">
        <v>41908</v>
      </c>
      <c r="K783" t="s">
        <v>2</v>
      </c>
      <c r="M783" s="3">
        <f t="shared" si="12"/>
        <v>41908</v>
      </c>
    </row>
    <row r="784" spans="1:13" ht="15.75" thickBot="1" x14ac:dyDescent="0.3">
      <c r="A784">
        <v>783</v>
      </c>
      <c r="B784" t="s">
        <v>0</v>
      </c>
      <c r="C784" s="13" t="s">
        <v>111</v>
      </c>
      <c r="D784" s="8">
        <v>1000</v>
      </c>
      <c r="E784">
        <v>0.05</v>
      </c>
      <c r="F784">
        <v>50</v>
      </c>
      <c r="G784">
        <v>0.09</v>
      </c>
      <c r="H784">
        <v>0</v>
      </c>
      <c r="I784">
        <v>50.09</v>
      </c>
      <c r="J784" s="6">
        <v>41908</v>
      </c>
      <c r="K784" t="s">
        <v>2</v>
      </c>
      <c r="L784" t="b">
        <v>1</v>
      </c>
      <c r="M784" s="3">
        <f t="shared" si="12"/>
        <v>41908</v>
      </c>
    </row>
    <row r="785" spans="1:13" ht="15.75" thickBot="1" x14ac:dyDescent="0.3">
      <c r="A785">
        <v>784</v>
      </c>
      <c r="B785" t="s">
        <v>0</v>
      </c>
      <c r="C785" s="13" t="s">
        <v>64</v>
      </c>
      <c r="D785">
        <v>500</v>
      </c>
      <c r="E785">
        <v>0.57999999999999996</v>
      </c>
      <c r="F785">
        <v>290</v>
      </c>
      <c r="G785">
        <v>0.49</v>
      </c>
      <c r="H785">
        <v>0</v>
      </c>
      <c r="I785">
        <v>290.49</v>
      </c>
      <c r="J785" s="6">
        <v>41908</v>
      </c>
      <c r="K785" t="s">
        <v>2</v>
      </c>
      <c r="M785" s="3">
        <f t="shared" si="12"/>
        <v>41908</v>
      </c>
    </row>
    <row r="786" spans="1:13" ht="15.75" thickBot="1" x14ac:dyDescent="0.3">
      <c r="A786">
        <v>785</v>
      </c>
      <c r="B786" t="s">
        <v>18</v>
      </c>
      <c r="C786" s="13" t="s">
        <v>111</v>
      </c>
      <c r="D786">
        <v>900</v>
      </c>
      <c r="E786">
        <v>0.05</v>
      </c>
      <c r="F786">
        <v>45</v>
      </c>
      <c r="G786">
        <v>7.0000000000000007E-2</v>
      </c>
      <c r="H786">
        <v>0</v>
      </c>
      <c r="I786">
        <v>44.93</v>
      </c>
      <c r="J786" s="6">
        <v>41908</v>
      </c>
      <c r="K786" t="s">
        <v>2</v>
      </c>
      <c r="L786" t="b">
        <v>1</v>
      </c>
      <c r="M786" s="3">
        <f t="shared" si="12"/>
        <v>41908</v>
      </c>
    </row>
    <row r="787" spans="1:13" ht="15.75" thickBot="1" x14ac:dyDescent="0.3">
      <c r="A787">
        <v>786</v>
      </c>
      <c r="B787" t="s">
        <v>18</v>
      </c>
      <c r="C787" s="13" t="s">
        <v>111</v>
      </c>
      <c r="D787">
        <v>100</v>
      </c>
      <c r="E787">
        <v>0.05</v>
      </c>
      <c r="F787">
        <v>5</v>
      </c>
      <c r="G787">
        <v>0.01</v>
      </c>
      <c r="H787">
        <v>0</v>
      </c>
      <c r="I787">
        <v>4.99</v>
      </c>
      <c r="J787" s="6">
        <v>41908</v>
      </c>
      <c r="K787" t="s">
        <v>2</v>
      </c>
      <c r="L787" t="b">
        <v>1</v>
      </c>
      <c r="M787" s="3">
        <f t="shared" si="12"/>
        <v>41908</v>
      </c>
    </row>
    <row r="788" spans="1:13" ht="15.75" thickBot="1" x14ac:dyDescent="0.3">
      <c r="A788">
        <v>787</v>
      </c>
      <c r="B788" t="s">
        <v>0</v>
      </c>
      <c r="C788" s="13" t="s">
        <v>21</v>
      </c>
      <c r="D788">
        <v>100</v>
      </c>
      <c r="E788">
        <v>1.67</v>
      </c>
      <c r="F788">
        <v>167</v>
      </c>
      <c r="G788">
        <v>0.28000000000000003</v>
      </c>
      <c r="H788">
        <v>0</v>
      </c>
      <c r="I788">
        <v>167.28</v>
      </c>
      <c r="J788" s="6">
        <v>41911</v>
      </c>
      <c r="K788" t="s">
        <v>2</v>
      </c>
      <c r="M788" s="3">
        <f t="shared" si="12"/>
        <v>41911</v>
      </c>
    </row>
    <row r="789" spans="1:13" ht="15.75" thickBot="1" x14ac:dyDescent="0.3">
      <c r="A789">
        <v>788</v>
      </c>
      <c r="B789" t="s">
        <v>0</v>
      </c>
      <c r="C789" s="13" t="s">
        <v>21</v>
      </c>
      <c r="D789">
        <v>100</v>
      </c>
      <c r="E789">
        <v>1.65</v>
      </c>
      <c r="F789">
        <v>165</v>
      </c>
      <c r="G789">
        <v>0.28000000000000003</v>
      </c>
      <c r="H789">
        <v>0</v>
      </c>
      <c r="I789">
        <v>165.28</v>
      </c>
      <c r="J789" s="6">
        <v>41911</v>
      </c>
      <c r="K789" t="s">
        <v>2</v>
      </c>
      <c r="M789" s="3">
        <f t="shared" si="12"/>
        <v>41911</v>
      </c>
    </row>
    <row r="790" spans="1:13" ht="15.75" thickBot="1" x14ac:dyDescent="0.3">
      <c r="A790">
        <v>789</v>
      </c>
      <c r="B790" t="s">
        <v>0</v>
      </c>
      <c r="C790" s="13" t="s">
        <v>64</v>
      </c>
      <c r="D790">
        <v>500</v>
      </c>
      <c r="E790">
        <v>0.55000000000000004</v>
      </c>
      <c r="F790">
        <v>275</v>
      </c>
      <c r="G790">
        <v>0.46</v>
      </c>
      <c r="H790">
        <v>0</v>
      </c>
      <c r="I790">
        <v>275.45999999999998</v>
      </c>
      <c r="J790" s="6">
        <v>41911</v>
      </c>
      <c r="K790" t="s">
        <v>2</v>
      </c>
      <c r="M790" s="3">
        <f t="shared" si="12"/>
        <v>41911</v>
      </c>
    </row>
    <row r="791" spans="1:13" ht="15.75" thickBot="1" x14ac:dyDescent="0.3">
      <c r="A791">
        <v>790</v>
      </c>
      <c r="B791" t="s">
        <v>18</v>
      </c>
      <c r="C791" s="13" t="s">
        <v>25</v>
      </c>
      <c r="D791">
        <v>100</v>
      </c>
      <c r="E791">
        <v>24.3</v>
      </c>
      <c r="F791" s="7">
        <v>2430</v>
      </c>
      <c r="G791">
        <v>4.0999999999999996</v>
      </c>
      <c r="H791">
        <v>0</v>
      </c>
      <c r="I791" s="7">
        <v>2425.9</v>
      </c>
      <c r="J791" s="6">
        <v>41911</v>
      </c>
      <c r="K791" t="s">
        <v>2</v>
      </c>
      <c r="M791" s="3">
        <f t="shared" si="12"/>
        <v>41911</v>
      </c>
    </row>
    <row r="792" spans="1:13" ht="15.75" thickBot="1" x14ac:dyDescent="0.3">
      <c r="A792">
        <v>791</v>
      </c>
      <c r="B792" t="s">
        <v>0</v>
      </c>
      <c r="C792" s="13" t="s">
        <v>112</v>
      </c>
      <c r="D792">
        <v>100</v>
      </c>
      <c r="E792">
        <v>18.600000000000001</v>
      </c>
      <c r="F792" s="7">
        <v>1860</v>
      </c>
      <c r="G792">
        <v>3.15</v>
      </c>
      <c r="H792">
        <v>0</v>
      </c>
      <c r="I792" s="7">
        <v>1863.15</v>
      </c>
      <c r="J792" s="6">
        <v>41912</v>
      </c>
      <c r="K792" t="s">
        <v>2</v>
      </c>
      <c r="L792" t="b">
        <v>1</v>
      </c>
      <c r="M792" s="3">
        <f t="shared" si="12"/>
        <v>41912</v>
      </c>
    </row>
    <row r="793" spans="1:13" ht="15.75" thickBot="1" x14ac:dyDescent="0.3">
      <c r="A793">
        <v>792</v>
      </c>
      <c r="B793" t="s">
        <v>0</v>
      </c>
      <c r="C793" s="13" t="s">
        <v>113</v>
      </c>
      <c r="D793">
        <v>200</v>
      </c>
      <c r="E793">
        <v>0.91</v>
      </c>
      <c r="F793">
        <v>182</v>
      </c>
      <c r="G793">
        <v>0.31</v>
      </c>
      <c r="H793">
        <v>0</v>
      </c>
      <c r="I793">
        <v>182.31</v>
      </c>
      <c r="J793" s="6">
        <v>41913</v>
      </c>
      <c r="K793" t="s">
        <v>2</v>
      </c>
      <c r="M793" s="3">
        <f t="shared" si="12"/>
        <v>41913</v>
      </c>
    </row>
    <row r="794" spans="1:13" ht="15.75" thickBot="1" x14ac:dyDescent="0.3">
      <c r="A794">
        <v>793</v>
      </c>
      <c r="B794" t="s">
        <v>0</v>
      </c>
      <c r="C794" s="13" t="s">
        <v>113</v>
      </c>
      <c r="D794">
        <v>200</v>
      </c>
      <c r="E794">
        <v>0.92</v>
      </c>
      <c r="F794">
        <v>184</v>
      </c>
      <c r="G794">
        <v>0.31</v>
      </c>
      <c r="H794">
        <v>0</v>
      </c>
      <c r="I794">
        <v>184.31</v>
      </c>
      <c r="J794" s="6">
        <v>41913</v>
      </c>
      <c r="K794" t="s">
        <v>2</v>
      </c>
      <c r="M794" s="3">
        <f t="shared" si="12"/>
        <v>41913</v>
      </c>
    </row>
    <row r="795" spans="1:13" ht="15.75" thickBot="1" x14ac:dyDescent="0.3">
      <c r="A795">
        <v>794</v>
      </c>
      <c r="B795" t="s">
        <v>0</v>
      </c>
      <c r="C795" s="13" t="s">
        <v>113</v>
      </c>
      <c r="D795">
        <v>100</v>
      </c>
      <c r="E795">
        <v>0.88</v>
      </c>
      <c r="F795">
        <v>88</v>
      </c>
      <c r="G795">
        <v>0.15</v>
      </c>
      <c r="H795">
        <v>0</v>
      </c>
      <c r="I795">
        <v>88.15</v>
      </c>
      <c r="J795" s="6">
        <v>41913</v>
      </c>
      <c r="K795" t="s">
        <v>2</v>
      </c>
      <c r="M795" s="3">
        <f t="shared" si="12"/>
        <v>41913</v>
      </c>
    </row>
    <row r="796" spans="1:13" ht="15.75" thickBot="1" x14ac:dyDescent="0.3">
      <c r="A796">
        <v>795</v>
      </c>
      <c r="B796" t="s">
        <v>0</v>
      </c>
      <c r="C796" s="13" t="s">
        <v>114</v>
      </c>
      <c r="D796">
        <v>100</v>
      </c>
      <c r="E796">
        <v>3.7</v>
      </c>
      <c r="F796">
        <v>370</v>
      </c>
      <c r="G796">
        <v>0.62</v>
      </c>
      <c r="H796">
        <v>0</v>
      </c>
      <c r="I796">
        <v>370.62</v>
      </c>
      <c r="J796" s="6">
        <v>41913</v>
      </c>
      <c r="K796" t="s">
        <v>2</v>
      </c>
      <c r="M796" s="3">
        <f t="shared" si="12"/>
        <v>41913</v>
      </c>
    </row>
    <row r="797" spans="1:13" ht="15.75" thickBot="1" x14ac:dyDescent="0.3">
      <c r="A797">
        <v>796</v>
      </c>
      <c r="B797" t="s">
        <v>0</v>
      </c>
      <c r="C797" s="13" t="s">
        <v>115</v>
      </c>
      <c r="D797">
        <v>400</v>
      </c>
      <c r="E797">
        <v>2.34</v>
      </c>
      <c r="F797">
        <v>936</v>
      </c>
      <c r="G797">
        <v>1.58</v>
      </c>
      <c r="H797">
        <v>0</v>
      </c>
      <c r="I797">
        <v>937.58</v>
      </c>
      <c r="J797" s="6">
        <v>41913</v>
      </c>
      <c r="K797" t="s">
        <v>2</v>
      </c>
      <c r="M797" s="3">
        <f t="shared" si="12"/>
        <v>41913</v>
      </c>
    </row>
    <row r="798" spans="1:13" ht="15.75" thickBot="1" x14ac:dyDescent="0.3">
      <c r="A798">
        <v>797</v>
      </c>
      <c r="B798" t="s">
        <v>18</v>
      </c>
      <c r="C798" s="13" t="s">
        <v>114</v>
      </c>
      <c r="D798">
        <v>100</v>
      </c>
      <c r="E798">
        <v>3.64</v>
      </c>
      <c r="F798">
        <v>364</v>
      </c>
      <c r="G798">
        <v>0.61</v>
      </c>
      <c r="H798">
        <v>0</v>
      </c>
      <c r="I798">
        <v>363.39</v>
      </c>
      <c r="J798" s="6">
        <v>41913</v>
      </c>
      <c r="K798" t="s">
        <v>2</v>
      </c>
      <c r="M798" s="3">
        <f t="shared" si="12"/>
        <v>41913</v>
      </c>
    </row>
    <row r="799" spans="1:13" ht="15.75" thickBot="1" x14ac:dyDescent="0.3">
      <c r="A799">
        <v>798</v>
      </c>
      <c r="B799" t="s">
        <v>18</v>
      </c>
      <c r="C799" s="13" t="s">
        <v>109</v>
      </c>
      <c r="D799">
        <v>100</v>
      </c>
      <c r="E799">
        <v>4.9400000000000004</v>
      </c>
      <c r="F799">
        <v>494</v>
      </c>
      <c r="G799">
        <v>0.83</v>
      </c>
      <c r="H799">
        <v>0</v>
      </c>
      <c r="I799">
        <v>493.17</v>
      </c>
      <c r="J799" s="6">
        <v>41913</v>
      </c>
      <c r="K799" t="s">
        <v>2</v>
      </c>
      <c r="M799" s="3">
        <f t="shared" si="12"/>
        <v>41913</v>
      </c>
    </row>
    <row r="800" spans="1:13" ht="15.75" thickBot="1" x14ac:dyDescent="0.3">
      <c r="A800">
        <v>799</v>
      </c>
      <c r="B800" t="s">
        <v>18</v>
      </c>
      <c r="C800" s="13" t="s">
        <v>109</v>
      </c>
      <c r="D800">
        <v>100</v>
      </c>
      <c r="E800">
        <v>4.96</v>
      </c>
      <c r="F800">
        <v>496</v>
      </c>
      <c r="G800">
        <v>0.83</v>
      </c>
      <c r="H800">
        <v>0</v>
      </c>
      <c r="I800">
        <v>495.17</v>
      </c>
      <c r="J800" s="6">
        <v>41913</v>
      </c>
      <c r="K800" t="s">
        <v>2</v>
      </c>
      <c r="M800" s="3">
        <f t="shared" si="12"/>
        <v>41913</v>
      </c>
    </row>
    <row r="801" spans="1:13" ht="15.75" thickBot="1" x14ac:dyDescent="0.3">
      <c r="A801">
        <v>800</v>
      </c>
      <c r="B801" t="s">
        <v>0</v>
      </c>
      <c r="C801" s="13" t="s">
        <v>116</v>
      </c>
      <c r="D801">
        <v>100</v>
      </c>
      <c r="E801">
        <v>0.02</v>
      </c>
      <c r="F801">
        <v>2</v>
      </c>
      <c r="G801">
        <v>0</v>
      </c>
      <c r="H801">
        <v>0</v>
      </c>
      <c r="I801">
        <v>2</v>
      </c>
      <c r="J801" s="6">
        <v>41914</v>
      </c>
      <c r="K801" t="s">
        <v>2</v>
      </c>
      <c r="L801" t="b">
        <v>1</v>
      </c>
      <c r="M801" s="3">
        <f t="shared" si="12"/>
        <v>41914</v>
      </c>
    </row>
    <row r="802" spans="1:13" ht="15.75" thickBot="1" x14ac:dyDescent="0.3">
      <c r="A802">
        <v>801</v>
      </c>
      <c r="B802" t="s">
        <v>0</v>
      </c>
      <c r="C802" s="13" t="s">
        <v>32</v>
      </c>
      <c r="D802">
        <v>200</v>
      </c>
      <c r="E802">
        <v>2.98</v>
      </c>
      <c r="F802">
        <v>596</v>
      </c>
      <c r="G802">
        <v>1.01</v>
      </c>
      <c r="H802">
        <v>0</v>
      </c>
      <c r="I802">
        <v>597.01</v>
      </c>
      <c r="J802" s="6">
        <v>41914</v>
      </c>
      <c r="K802" t="s">
        <v>2</v>
      </c>
      <c r="M802" s="3">
        <f t="shared" si="12"/>
        <v>41914</v>
      </c>
    </row>
    <row r="803" spans="1:13" ht="15.75" thickBot="1" x14ac:dyDescent="0.3">
      <c r="A803">
        <v>802</v>
      </c>
      <c r="B803" t="s">
        <v>18</v>
      </c>
      <c r="C803" s="13" t="s">
        <v>115</v>
      </c>
      <c r="D803">
        <v>400</v>
      </c>
      <c r="E803">
        <v>2.2599999999999998</v>
      </c>
      <c r="F803">
        <v>904</v>
      </c>
      <c r="G803">
        <v>1.53</v>
      </c>
      <c r="H803">
        <v>0</v>
      </c>
      <c r="I803">
        <v>902.47</v>
      </c>
      <c r="J803" s="6">
        <v>41914</v>
      </c>
      <c r="K803" t="s">
        <v>2</v>
      </c>
      <c r="M803" s="3">
        <f t="shared" si="12"/>
        <v>41914</v>
      </c>
    </row>
    <row r="804" spans="1:13" ht="15.75" thickBot="1" x14ac:dyDescent="0.3">
      <c r="A804">
        <v>803</v>
      </c>
      <c r="B804" t="s">
        <v>18</v>
      </c>
      <c r="C804" s="13" t="s">
        <v>66</v>
      </c>
      <c r="D804">
        <v>100</v>
      </c>
      <c r="E804">
        <v>12.2</v>
      </c>
      <c r="F804" s="7">
        <v>1220</v>
      </c>
      <c r="G804">
        <v>2.06</v>
      </c>
      <c r="H804">
        <v>0</v>
      </c>
      <c r="I804" s="7">
        <v>1217.94</v>
      </c>
      <c r="J804" s="6">
        <v>41914</v>
      </c>
      <c r="K804" t="s">
        <v>2</v>
      </c>
      <c r="M804" s="3">
        <f t="shared" si="12"/>
        <v>41914</v>
      </c>
    </row>
    <row r="805" spans="1:13" ht="15.75" thickBot="1" x14ac:dyDescent="0.3">
      <c r="A805">
        <v>804</v>
      </c>
      <c r="B805" t="s">
        <v>0</v>
      </c>
      <c r="C805" s="13" t="s">
        <v>34</v>
      </c>
      <c r="D805">
        <v>500</v>
      </c>
      <c r="E805">
        <v>2.08</v>
      </c>
      <c r="F805" s="7">
        <v>1040</v>
      </c>
      <c r="G805">
        <v>1.75</v>
      </c>
      <c r="H805">
        <v>0</v>
      </c>
      <c r="I805" s="7">
        <v>1041.75</v>
      </c>
      <c r="J805" s="6">
        <v>41915</v>
      </c>
      <c r="K805" t="s">
        <v>2</v>
      </c>
      <c r="M805" s="3">
        <f t="shared" si="12"/>
        <v>41915</v>
      </c>
    </row>
    <row r="806" spans="1:13" ht="15.75" thickBot="1" x14ac:dyDescent="0.3">
      <c r="A806">
        <v>805</v>
      </c>
      <c r="B806" t="s">
        <v>0</v>
      </c>
      <c r="C806" s="13" t="s">
        <v>34</v>
      </c>
      <c r="D806">
        <v>300</v>
      </c>
      <c r="E806">
        <v>2.08</v>
      </c>
      <c r="F806">
        <v>624</v>
      </c>
      <c r="G806">
        <v>1.05</v>
      </c>
      <c r="H806">
        <v>0</v>
      </c>
      <c r="I806">
        <v>625.04999999999995</v>
      </c>
      <c r="J806" s="6">
        <v>41915</v>
      </c>
      <c r="K806" t="s">
        <v>2</v>
      </c>
      <c r="M806" s="3">
        <f t="shared" si="12"/>
        <v>41915</v>
      </c>
    </row>
    <row r="807" spans="1:13" ht="15.75" thickBot="1" x14ac:dyDescent="0.3">
      <c r="A807">
        <v>806</v>
      </c>
      <c r="B807" t="s">
        <v>0</v>
      </c>
      <c r="C807" s="13" t="s">
        <v>113</v>
      </c>
      <c r="D807">
        <v>200</v>
      </c>
      <c r="E807">
        <v>0.83</v>
      </c>
      <c r="F807">
        <v>166</v>
      </c>
      <c r="G807">
        <v>0.28000000000000003</v>
      </c>
      <c r="H807">
        <v>0</v>
      </c>
      <c r="I807">
        <v>166.28</v>
      </c>
      <c r="J807" s="6">
        <v>41915</v>
      </c>
      <c r="K807" t="s">
        <v>2</v>
      </c>
      <c r="M807" s="3">
        <f t="shared" si="12"/>
        <v>41915</v>
      </c>
    </row>
    <row r="808" spans="1:13" ht="15.75" thickBot="1" x14ac:dyDescent="0.3">
      <c r="A808">
        <v>807</v>
      </c>
      <c r="B808" t="s">
        <v>18</v>
      </c>
      <c r="C808" s="13" t="s">
        <v>21</v>
      </c>
      <c r="D808">
        <v>200</v>
      </c>
      <c r="E808">
        <v>1.69</v>
      </c>
      <c r="F808">
        <v>338</v>
      </c>
      <c r="G808">
        <v>0.56999999999999995</v>
      </c>
      <c r="H808">
        <v>0</v>
      </c>
      <c r="I808">
        <v>337.43</v>
      </c>
      <c r="J808" s="6">
        <v>41915</v>
      </c>
      <c r="K808" t="s">
        <v>2</v>
      </c>
      <c r="M808" s="3">
        <f t="shared" si="12"/>
        <v>41915</v>
      </c>
    </row>
    <row r="809" spans="1:13" ht="15.75" thickBot="1" x14ac:dyDescent="0.3">
      <c r="A809">
        <v>808</v>
      </c>
      <c r="B809" t="s">
        <v>18</v>
      </c>
      <c r="C809" s="13" t="s">
        <v>61</v>
      </c>
      <c r="D809">
        <v>200</v>
      </c>
      <c r="E809">
        <v>1.89</v>
      </c>
      <c r="F809">
        <v>378</v>
      </c>
      <c r="G809">
        <v>0.64</v>
      </c>
      <c r="H809">
        <v>0</v>
      </c>
      <c r="I809">
        <v>377.36</v>
      </c>
      <c r="J809" s="6">
        <v>41915</v>
      </c>
      <c r="K809" t="s">
        <v>2</v>
      </c>
      <c r="M809" s="3">
        <f t="shared" si="12"/>
        <v>41915</v>
      </c>
    </row>
    <row r="810" spans="1:13" ht="15.75" thickBot="1" x14ac:dyDescent="0.3">
      <c r="A810">
        <v>809</v>
      </c>
      <c r="B810" t="s">
        <v>18</v>
      </c>
      <c r="C810" s="13" t="s">
        <v>66</v>
      </c>
      <c r="D810">
        <v>100</v>
      </c>
      <c r="E810">
        <v>12.2</v>
      </c>
      <c r="F810" s="7">
        <v>1220</v>
      </c>
      <c r="G810">
        <v>2.06</v>
      </c>
      <c r="H810">
        <v>0</v>
      </c>
      <c r="I810" s="7">
        <v>1217.94</v>
      </c>
      <c r="J810" s="6">
        <v>41915</v>
      </c>
      <c r="K810" t="s">
        <v>2</v>
      </c>
      <c r="M810" s="3">
        <f t="shared" si="12"/>
        <v>41915</v>
      </c>
    </row>
    <row r="811" spans="1:13" ht="15.75" thickBot="1" x14ac:dyDescent="0.3">
      <c r="A811">
        <v>810</v>
      </c>
      <c r="B811" t="s">
        <v>0</v>
      </c>
      <c r="C811" s="13" t="s">
        <v>34</v>
      </c>
      <c r="D811">
        <v>200</v>
      </c>
      <c r="E811">
        <v>2.04</v>
      </c>
      <c r="F811">
        <v>408</v>
      </c>
      <c r="G811">
        <v>0.69</v>
      </c>
      <c r="H811">
        <v>0</v>
      </c>
      <c r="I811">
        <v>408.69</v>
      </c>
      <c r="J811" s="6">
        <v>41918</v>
      </c>
      <c r="K811" t="s">
        <v>2</v>
      </c>
      <c r="M811" s="3">
        <f t="shared" si="12"/>
        <v>41918</v>
      </c>
    </row>
    <row r="812" spans="1:13" ht="15.75" thickBot="1" x14ac:dyDescent="0.3">
      <c r="A812">
        <v>811</v>
      </c>
      <c r="B812" t="s">
        <v>0</v>
      </c>
      <c r="C812" s="13" t="s">
        <v>34</v>
      </c>
      <c r="D812">
        <v>100</v>
      </c>
      <c r="E812">
        <v>2</v>
      </c>
      <c r="F812">
        <v>200</v>
      </c>
      <c r="G812">
        <v>0.34</v>
      </c>
      <c r="H812">
        <v>0</v>
      </c>
      <c r="I812">
        <v>200.34</v>
      </c>
      <c r="J812" s="6">
        <v>41918</v>
      </c>
      <c r="K812" t="s">
        <v>2</v>
      </c>
      <c r="M812" s="3">
        <f t="shared" si="12"/>
        <v>41918</v>
      </c>
    </row>
    <row r="813" spans="1:13" ht="15.75" thickBot="1" x14ac:dyDescent="0.3">
      <c r="A813">
        <v>812</v>
      </c>
      <c r="B813" t="s">
        <v>0</v>
      </c>
      <c r="C813" s="13" t="s">
        <v>34</v>
      </c>
      <c r="D813">
        <v>300</v>
      </c>
      <c r="E813">
        <v>2</v>
      </c>
      <c r="F813">
        <v>600</v>
      </c>
      <c r="G813">
        <v>1.02</v>
      </c>
      <c r="H813">
        <v>0</v>
      </c>
      <c r="I813">
        <v>601.02</v>
      </c>
      <c r="J813" s="6">
        <v>41918</v>
      </c>
      <c r="K813" t="s">
        <v>2</v>
      </c>
      <c r="M813" s="3">
        <f t="shared" si="12"/>
        <v>41918</v>
      </c>
    </row>
    <row r="814" spans="1:13" ht="15.75" thickBot="1" x14ac:dyDescent="0.3">
      <c r="A814">
        <v>813</v>
      </c>
      <c r="B814" t="s">
        <v>0</v>
      </c>
      <c r="C814" s="13" t="s">
        <v>32</v>
      </c>
      <c r="D814">
        <v>100</v>
      </c>
      <c r="E814">
        <v>2.98</v>
      </c>
      <c r="F814">
        <v>298</v>
      </c>
      <c r="G814">
        <v>0.5</v>
      </c>
      <c r="H814">
        <v>0</v>
      </c>
      <c r="I814">
        <v>298.5</v>
      </c>
      <c r="J814" s="6">
        <v>41918</v>
      </c>
      <c r="K814" t="s">
        <v>2</v>
      </c>
      <c r="M814" s="3">
        <f t="shared" si="12"/>
        <v>41918</v>
      </c>
    </row>
    <row r="815" spans="1:13" ht="15.75" thickBot="1" x14ac:dyDescent="0.3">
      <c r="A815">
        <v>814</v>
      </c>
      <c r="B815" t="s">
        <v>0</v>
      </c>
      <c r="C815" s="13" t="s">
        <v>66</v>
      </c>
      <c r="D815">
        <v>100</v>
      </c>
      <c r="E815">
        <v>12.1</v>
      </c>
      <c r="F815" s="7">
        <v>1210</v>
      </c>
      <c r="G815">
        <v>2.04</v>
      </c>
      <c r="H815">
        <v>0</v>
      </c>
      <c r="I815" s="7">
        <v>1212.04</v>
      </c>
      <c r="J815" s="6">
        <v>41918</v>
      </c>
      <c r="K815" t="s">
        <v>2</v>
      </c>
      <c r="M815" s="3">
        <f t="shared" si="12"/>
        <v>41918</v>
      </c>
    </row>
    <row r="816" spans="1:13" ht="15.75" thickBot="1" x14ac:dyDescent="0.3">
      <c r="A816">
        <v>815</v>
      </c>
      <c r="B816" t="s">
        <v>18</v>
      </c>
      <c r="C816" s="13" t="s">
        <v>113</v>
      </c>
      <c r="D816">
        <v>600</v>
      </c>
      <c r="E816">
        <v>0.78</v>
      </c>
      <c r="F816">
        <v>468</v>
      </c>
      <c r="G816">
        <v>0.79</v>
      </c>
      <c r="H816">
        <v>0</v>
      </c>
      <c r="I816">
        <v>467.21</v>
      </c>
      <c r="J816" s="6">
        <v>41918</v>
      </c>
      <c r="K816" t="s">
        <v>2</v>
      </c>
      <c r="M816" s="3">
        <f t="shared" si="12"/>
        <v>41918</v>
      </c>
    </row>
    <row r="817" spans="1:13" ht="15.75" thickBot="1" x14ac:dyDescent="0.3">
      <c r="A817">
        <v>816</v>
      </c>
      <c r="B817" t="s">
        <v>18</v>
      </c>
      <c r="C817" s="13" t="s">
        <v>113</v>
      </c>
      <c r="D817">
        <v>100</v>
      </c>
      <c r="E817">
        <v>0.78</v>
      </c>
      <c r="F817">
        <v>78</v>
      </c>
      <c r="G817">
        <v>0.13</v>
      </c>
      <c r="H817">
        <v>0</v>
      </c>
      <c r="I817">
        <v>77.87</v>
      </c>
      <c r="J817" s="6">
        <v>41918</v>
      </c>
      <c r="K817" t="s">
        <v>2</v>
      </c>
      <c r="M817" s="3">
        <f t="shared" si="12"/>
        <v>41918</v>
      </c>
    </row>
    <row r="818" spans="1:13" ht="15.75" thickBot="1" x14ac:dyDescent="0.3">
      <c r="A818">
        <v>817</v>
      </c>
      <c r="B818" t="s">
        <v>18</v>
      </c>
      <c r="C818" s="13" t="s">
        <v>61</v>
      </c>
      <c r="D818">
        <v>200</v>
      </c>
      <c r="E818">
        <v>1.89</v>
      </c>
      <c r="F818">
        <v>378</v>
      </c>
      <c r="G818">
        <v>0.64</v>
      </c>
      <c r="H818">
        <v>0</v>
      </c>
      <c r="I818">
        <v>377.36</v>
      </c>
      <c r="J818" s="6">
        <v>41918</v>
      </c>
      <c r="K818" t="s">
        <v>2</v>
      </c>
      <c r="M818" s="3">
        <f t="shared" si="12"/>
        <v>41918</v>
      </c>
    </row>
    <row r="819" spans="1:13" ht="15.75" thickBot="1" x14ac:dyDescent="0.3">
      <c r="A819">
        <v>818</v>
      </c>
      <c r="B819" t="s">
        <v>18</v>
      </c>
      <c r="C819" s="13" t="s">
        <v>61</v>
      </c>
      <c r="D819">
        <v>100</v>
      </c>
      <c r="E819">
        <v>1.87</v>
      </c>
      <c r="F819">
        <v>187</v>
      </c>
      <c r="G819">
        <v>0.32</v>
      </c>
      <c r="H819">
        <v>0</v>
      </c>
      <c r="I819">
        <v>186.68</v>
      </c>
      <c r="J819" s="6">
        <v>41918</v>
      </c>
      <c r="K819" t="s">
        <v>2</v>
      </c>
      <c r="M819" s="3">
        <f t="shared" si="12"/>
        <v>41918</v>
      </c>
    </row>
    <row r="820" spans="1:13" ht="15.75" thickBot="1" x14ac:dyDescent="0.3">
      <c r="A820">
        <v>819</v>
      </c>
      <c r="B820" t="s">
        <v>0</v>
      </c>
      <c r="C820" s="13" t="s">
        <v>112</v>
      </c>
      <c r="D820">
        <v>100</v>
      </c>
      <c r="E820">
        <v>17.899999999999999</v>
      </c>
      <c r="F820" s="7">
        <v>1790</v>
      </c>
      <c r="G820">
        <v>3.02</v>
      </c>
      <c r="H820">
        <v>0</v>
      </c>
      <c r="I820" s="7">
        <v>1793.02</v>
      </c>
      <c r="J820" s="6">
        <v>41919</v>
      </c>
      <c r="K820" t="s">
        <v>2</v>
      </c>
      <c r="L820" t="b">
        <v>1</v>
      </c>
      <c r="M820" s="3">
        <f t="shared" si="12"/>
        <v>41919</v>
      </c>
    </row>
    <row r="821" spans="1:13" ht="15.75" thickBot="1" x14ac:dyDescent="0.3">
      <c r="A821">
        <v>820</v>
      </c>
      <c r="B821" t="s">
        <v>0</v>
      </c>
      <c r="C821" s="13" t="s">
        <v>34</v>
      </c>
      <c r="D821">
        <v>500</v>
      </c>
      <c r="E821">
        <v>1.97</v>
      </c>
      <c r="F821">
        <v>985</v>
      </c>
      <c r="G821">
        <v>1.66</v>
      </c>
      <c r="H821">
        <v>0</v>
      </c>
      <c r="I821">
        <v>986.66</v>
      </c>
      <c r="J821" s="6">
        <v>41919</v>
      </c>
      <c r="K821" t="s">
        <v>2</v>
      </c>
      <c r="M821" s="3">
        <f t="shared" si="12"/>
        <v>41919</v>
      </c>
    </row>
    <row r="822" spans="1:13" ht="15.75" thickBot="1" x14ac:dyDescent="0.3">
      <c r="A822">
        <v>821</v>
      </c>
      <c r="B822" t="s">
        <v>0</v>
      </c>
      <c r="C822" s="13" t="s">
        <v>34</v>
      </c>
      <c r="D822">
        <v>500</v>
      </c>
      <c r="E822">
        <v>1.96</v>
      </c>
      <c r="F822">
        <v>980</v>
      </c>
      <c r="G822">
        <v>1.66</v>
      </c>
      <c r="H822">
        <v>0</v>
      </c>
      <c r="I822">
        <v>981.66</v>
      </c>
      <c r="J822" s="6">
        <v>41919</v>
      </c>
      <c r="K822" t="s">
        <v>2</v>
      </c>
      <c r="M822" s="3">
        <f t="shared" si="12"/>
        <v>41919</v>
      </c>
    </row>
    <row r="823" spans="1:13" ht="15.75" thickBot="1" x14ac:dyDescent="0.3">
      <c r="A823">
        <v>822</v>
      </c>
      <c r="B823" t="s">
        <v>0</v>
      </c>
      <c r="C823" s="13" t="s">
        <v>52</v>
      </c>
      <c r="D823">
        <v>100</v>
      </c>
      <c r="E823">
        <v>1.71</v>
      </c>
      <c r="F823">
        <v>171</v>
      </c>
      <c r="G823">
        <v>0.28999999999999998</v>
      </c>
      <c r="H823">
        <v>0</v>
      </c>
      <c r="I823">
        <v>171.29</v>
      </c>
      <c r="J823" s="6">
        <v>41919</v>
      </c>
      <c r="K823" t="s">
        <v>2</v>
      </c>
      <c r="M823" s="3">
        <f t="shared" si="12"/>
        <v>41919</v>
      </c>
    </row>
    <row r="824" spans="1:13" ht="15.75" thickBot="1" x14ac:dyDescent="0.3">
      <c r="A824">
        <v>823</v>
      </c>
      <c r="B824" t="s">
        <v>0</v>
      </c>
      <c r="C824" s="13" t="s">
        <v>52</v>
      </c>
      <c r="D824">
        <v>100</v>
      </c>
      <c r="E824">
        <v>1.71</v>
      </c>
      <c r="F824">
        <v>171</v>
      </c>
      <c r="G824">
        <v>0.28999999999999998</v>
      </c>
      <c r="H824">
        <v>0</v>
      </c>
      <c r="I824">
        <v>171.29</v>
      </c>
      <c r="J824" s="6">
        <v>41919</v>
      </c>
      <c r="K824" t="s">
        <v>2</v>
      </c>
      <c r="M824" s="3">
        <f t="shared" si="12"/>
        <v>41919</v>
      </c>
    </row>
    <row r="825" spans="1:13" ht="15.75" thickBot="1" x14ac:dyDescent="0.3">
      <c r="A825">
        <v>824</v>
      </c>
      <c r="B825" t="s">
        <v>0</v>
      </c>
      <c r="C825" s="13" t="s">
        <v>21</v>
      </c>
      <c r="D825">
        <v>100</v>
      </c>
      <c r="E825">
        <v>1.63</v>
      </c>
      <c r="F825">
        <v>163</v>
      </c>
      <c r="G825">
        <v>0.28000000000000003</v>
      </c>
      <c r="H825">
        <v>0</v>
      </c>
      <c r="I825">
        <v>163.28</v>
      </c>
      <c r="J825" s="6">
        <v>41919</v>
      </c>
      <c r="K825" t="s">
        <v>2</v>
      </c>
      <c r="M825" s="3">
        <f t="shared" si="12"/>
        <v>41919</v>
      </c>
    </row>
    <row r="826" spans="1:13" ht="15.75" thickBot="1" x14ac:dyDescent="0.3">
      <c r="A826">
        <v>825</v>
      </c>
      <c r="B826" t="s">
        <v>0</v>
      </c>
      <c r="C826" s="13" t="s">
        <v>21</v>
      </c>
      <c r="D826">
        <v>100</v>
      </c>
      <c r="E826">
        <v>1.61</v>
      </c>
      <c r="F826">
        <v>161</v>
      </c>
      <c r="G826">
        <v>0.27</v>
      </c>
      <c r="H826">
        <v>0</v>
      </c>
      <c r="I826">
        <v>161.27000000000001</v>
      </c>
      <c r="J826" s="6">
        <v>41919</v>
      </c>
      <c r="K826" t="s">
        <v>2</v>
      </c>
      <c r="M826" s="3">
        <f t="shared" si="12"/>
        <v>41919</v>
      </c>
    </row>
    <row r="827" spans="1:13" ht="15.75" thickBot="1" x14ac:dyDescent="0.3">
      <c r="A827">
        <v>826</v>
      </c>
      <c r="B827" t="s">
        <v>0</v>
      </c>
      <c r="C827" s="13" t="s">
        <v>109</v>
      </c>
      <c r="D827">
        <v>100</v>
      </c>
      <c r="E827">
        <v>4.3600000000000003</v>
      </c>
      <c r="F827">
        <v>436</v>
      </c>
      <c r="G827">
        <v>0.74</v>
      </c>
      <c r="H827">
        <v>0</v>
      </c>
      <c r="I827">
        <v>436.74</v>
      </c>
      <c r="J827" s="6">
        <v>41919</v>
      </c>
      <c r="K827" t="s">
        <v>2</v>
      </c>
      <c r="M827" s="3">
        <f t="shared" si="12"/>
        <v>41919</v>
      </c>
    </row>
    <row r="828" spans="1:13" ht="15.75" thickBot="1" x14ac:dyDescent="0.3">
      <c r="A828">
        <v>827</v>
      </c>
      <c r="B828" t="s">
        <v>0</v>
      </c>
      <c r="C828" s="13" t="s">
        <v>101</v>
      </c>
      <c r="D828">
        <v>200</v>
      </c>
      <c r="E828">
        <v>4.0599999999999996</v>
      </c>
      <c r="F828">
        <v>812</v>
      </c>
      <c r="G828">
        <v>1.37</v>
      </c>
      <c r="H828">
        <v>0</v>
      </c>
      <c r="I828">
        <v>813.37</v>
      </c>
      <c r="J828" s="6">
        <v>41919</v>
      </c>
      <c r="K828" t="s">
        <v>2</v>
      </c>
      <c r="M828" s="3">
        <f t="shared" si="12"/>
        <v>41919</v>
      </c>
    </row>
    <row r="829" spans="1:13" ht="15.75" thickBot="1" x14ac:dyDescent="0.3">
      <c r="A829">
        <v>828</v>
      </c>
      <c r="B829" t="s">
        <v>0</v>
      </c>
      <c r="C829" s="13" t="s">
        <v>32</v>
      </c>
      <c r="D829">
        <v>200</v>
      </c>
      <c r="E829">
        <v>2.84</v>
      </c>
      <c r="F829">
        <v>568</v>
      </c>
      <c r="G829">
        <v>0.96</v>
      </c>
      <c r="H829">
        <v>0</v>
      </c>
      <c r="I829">
        <v>568.96</v>
      </c>
      <c r="J829" s="6">
        <v>41919</v>
      </c>
      <c r="K829" t="s">
        <v>2</v>
      </c>
      <c r="M829" s="3">
        <f t="shared" si="12"/>
        <v>41919</v>
      </c>
    </row>
    <row r="830" spans="1:13" ht="15.75" thickBot="1" x14ac:dyDescent="0.3">
      <c r="A830">
        <v>829</v>
      </c>
      <c r="B830" t="s">
        <v>0</v>
      </c>
      <c r="C830" s="13" t="s">
        <v>32</v>
      </c>
      <c r="D830">
        <v>500</v>
      </c>
      <c r="E830">
        <v>2.86</v>
      </c>
      <c r="F830" s="7">
        <v>1430</v>
      </c>
      <c r="G830">
        <v>2.42</v>
      </c>
      <c r="H830">
        <v>0</v>
      </c>
      <c r="I830" s="7">
        <v>1432.42</v>
      </c>
      <c r="J830" s="6">
        <v>41919</v>
      </c>
      <c r="K830" t="s">
        <v>2</v>
      </c>
      <c r="M830" s="3">
        <f t="shared" si="12"/>
        <v>41919</v>
      </c>
    </row>
    <row r="831" spans="1:13" ht="15.75" thickBot="1" x14ac:dyDescent="0.3">
      <c r="A831">
        <v>830</v>
      </c>
      <c r="B831" t="s">
        <v>0</v>
      </c>
      <c r="C831" s="13" t="s">
        <v>167</v>
      </c>
      <c r="D831">
        <v>100</v>
      </c>
      <c r="E831">
        <v>11</v>
      </c>
      <c r="F831" s="7">
        <v>1100</v>
      </c>
      <c r="G831">
        <v>1.86</v>
      </c>
      <c r="H831">
        <v>0</v>
      </c>
      <c r="I831" s="7">
        <v>1101.8599999999999</v>
      </c>
      <c r="J831" s="6">
        <v>41919</v>
      </c>
      <c r="K831" t="s">
        <v>2</v>
      </c>
      <c r="L831" t="b">
        <v>1</v>
      </c>
      <c r="M831" s="3">
        <f t="shared" si="12"/>
        <v>41919</v>
      </c>
    </row>
    <row r="832" spans="1:13" ht="15.75" thickBot="1" x14ac:dyDescent="0.3">
      <c r="A832">
        <v>831</v>
      </c>
      <c r="B832" t="s">
        <v>18</v>
      </c>
      <c r="C832" s="13" t="s">
        <v>52</v>
      </c>
      <c r="D832">
        <v>100</v>
      </c>
      <c r="E832">
        <v>1.72</v>
      </c>
      <c r="F832">
        <v>172</v>
      </c>
      <c r="G832">
        <v>0.28999999999999998</v>
      </c>
      <c r="H832">
        <v>0</v>
      </c>
      <c r="I832">
        <v>171.71</v>
      </c>
      <c r="J832" s="6">
        <v>41919</v>
      </c>
      <c r="K832" t="s">
        <v>2</v>
      </c>
      <c r="M832" s="3">
        <f t="shared" si="12"/>
        <v>41919</v>
      </c>
    </row>
    <row r="833" spans="1:13" ht="15.75" thickBot="1" x14ac:dyDescent="0.3">
      <c r="A833">
        <v>832</v>
      </c>
      <c r="B833" t="s">
        <v>18</v>
      </c>
      <c r="C833" s="13" t="s">
        <v>52</v>
      </c>
      <c r="D833">
        <v>100</v>
      </c>
      <c r="E833">
        <v>1.72</v>
      </c>
      <c r="F833">
        <v>172</v>
      </c>
      <c r="G833">
        <v>0.28999999999999998</v>
      </c>
      <c r="H833">
        <v>0</v>
      </c>
      <c r="I833">
        <v>171.71</v>
      </c>
      <c r="J833" s="6">
        <v>41919</v>
      </c>
      <c r="K833" t="s">
        <v>2</v>
      </c>
      <c r="M833" s="3">
        <f t="shared" si="12"/>
        <v>41919</v>
      </c>
    </row>
    <row r="834" spans="1:13" ht="15.75" thickBot="1" x14ac:dyDescent="0.3">
      <c r="A834">
        <v>833</v>
      </c>
      <c r="B834" t="s">
        <v>18</v>
      </c>
      <c r="C834" s="13" t="s">
        <v>109</v>
      </c>
      <c r="D834">
        <v>100</v>
      </c>
      <c r="E834">
        <v>4.3600000000000003</v>
      </c>
      <c r="F834">
        <v>436</v>
      </c>
      <c r="G834">
        <v>0.74</v>
      </c>
      <c r="H834">
        <v>0</v>
      </c>
      <c r="I834">
        <v>435.26</v>
      </c>
      <c r="J834" s="6">
        <v>41920</v>
      </c>
      <c r="K834" t="s">
        <v>2</v>
      </c>
      <c r="M834" s="3">
        <f t="shared" si="12"/>
        <v>41920</v>
      </c>
    </row>
    <row r="835" spans="1:13" ht="15.75" thickBot="1" x14ac:dyDescent="0.3">
      <c r="A835">
        <v>834</v>
      </c>
      <c r="B835" t="s">
        <v>0</v>
      </c>
      <c r="C835" s="13" t="s">
        <v>109</v>
      </c>
      <c r="D835">
        <v>100</v>
      </c>
      <c r="E835">
        <v>4.46</v>
      </c>
      <c r="F835">
        <v>446</v>
      </c>
      <c r="G835">
        <v>0.75</v>
      </c>
      <c r="H835">
        <v>0</v>
      </c>
      <c r="I835">
        <v>446.75</v>
      </c>
      <c r="J835" s="6">
        <v>41921</v>
      </c>
      <c r="K835" t="s">
        <v>2</v>
      </c>
      <c r="M835" s="3">
        <f t="shared" ref="M835:M898" si="13">J835</f>
        <v>41921</v>
      </c>
    </row>
    <row r="836" spans="1:13" ht="15.75" thickBot="1" x14ac:dyDescent="0.3">
      <c r="A836">
        <v>835</v>
      </c>
      <c r="B836" t="s">
        <v>18</v>
      </c>
      <c r="C836" s="13" t="s">
        <v>167</v>
      </c>
      <c r="D836">
        <v>100</v>
      </c>
      <c r="E836">
        <v>11.3</v>
      </c>
      <c r="F836" s="7">
        <v>1130</v>
      </c>
      <c r="G836">
        <v>1.9</v>
      </c>
      <c r="H836">
        <v>0</v>
      </c>
      <c r="I836" s="7">
        <v>1128.0999999999999</v>
      </c>
      <c r="J836" s="6">
        <v>41921</v>
      </c>
      <c r="K836" t="s">
        <v>2</v>
      </c>
      <c r="L836" t="b">
        <v>1</v>
      </c>
      <c r="M836" s="3">
        <f t="shared" si="13"/>
        <v>41921</v>
      </c>
    </row>
    <row r="837" spans="1:13" ht="15.75" thickBot="1" x14ac:dyDescent="0.3">
      <c r="A837">
        <v>836</v>
      </c>
      <c r="B837" t="s">
        <v>0</v>
      </c>
      <c r="C837" s="13" t="s">
        <v>95</v>
      </c>
      <c r="D837">
        <v>100</v>
      </c>
      <c r="E837">
        <v>3.16</v>
      </c>
      <c r="F837">
        <v>316</v>
      </c>
      <c r="G837">
        <v>0.53</v>
      </c>
      <c r="H837">
        <v>0</v>
      </c>
      <c r="I837">
        <v>316.52999999999997</v>
      </c>
      <c r="J837" s="6">
        <v>41922</v>
      </c>
      <c r="K837" t="s">
        <v>2</v>
      </c>
      <c r="M837" s="3">
        <f t="shared" si="13"/>
        <v>41922</v>
      </c>
    </row>
    <row r="838" spans="1:13" ht="15.75" thickBot="1" x14ac:dyDescent="0.3">
      <c r="A838">
        <v>837</v>
      </c>
      <c r="B838" t="s">
        <v>0</v>
      </c>
      <c r="C838" s="13" t="s">
        <v>95</v>
      </c>
      <c r="D838">
        <v>100</v>
      </c>
      <c r="E838">
        <v>3.12</v>
      </c>
      <c r="F838">
        <v>312</v>
      </c>
      <c r="G838">
        <v>0.52</v>
      </c>
      <c r="H838">
        <v>0</v>
      </c>
      <c r="I838">
        <v>312.52</v>
      </c>
      <c r="J838" s="6">
        <v>41922</v>
      </c>
      <c r="K838" t="s">
        <v>2</v>
      </c>
      <c r="M838" s="3">
        <f t="shared" si="13"/>
        <v>41922</v>
      </c>
    </row>
    <row r="839" spans="1:13" ht="15.75" thickBot="1" x14ac:dyDescent="0.3">
      <c r="A839">
        <v>838</v>
      </c>
      <c r="B839" t="s">
        <v>0</v>
      </c>
      <c r="C839" s="13" t="s">
        <v>95</v>
      </c>
      <c r="D839">
        <v>100</v>
      </c>
      <c r="E839">
        <v>3.02</v>
      </c>
      <c r="F839">
        <v>302</v>
      </c>
      <c r="G839">
        <v>0.51</v>
      </c>
      <c r="H839">
        <v>0</v>
      </c>
      <c r="I839">
        <v>302.51</v>
      </c>
      <c r="J839" s="6">
        <v>41922</v>
      </c>
      <c r="K839" t="s">
        <v>2</v>
      </c>
      <c r="M839" s="3">
        <f t="shared" si="13"/>
        <v>41922</v>
      </c>
    </row>
    <row r="840" spans="1:13" ht="15.75" thickBot="1" x14ac:dyDescent="0.3">
      <c r="A840">
        <v>839</v>
      </c>
      <c r="B840" t="s">
        <v>0</v>
      </c>
      <c r="C840" s="13" t="s">
        <v>117</v>
      </c>
      <c r="D840">
        <v>200</v>
      </c>
      <c r="E840">
        <v>1.1599999999999999</v>
      </c>
      <c r="F840">
        <v>232</v>
      </c>
      <c r="G840">
        <v>0.4</v>
      </c>
      <c r="H840">
        <v>0</v>
      </c>
      <c r="I840">
        <v>232.4</v>
      </c>
      <c r="J840" s="6">
        <v>41922</v>
      </c>
      <c r="K840" t="s">
        <v>2</v>
      </c>
      <c r="M840" s="3">
        <f t="shared" si="13"/>
        <v>41922</v>
      </c>
    </row>
    <row r="841" spans="1:13" ht="15.75" thickBot="1" x14ac:dyDescent="0.3">
      <c r="A841">
        <v>840</v>
      </c>
      <c r="B841" t="s">
        <v>18</v>
      </c>
      <c r="C841" s="13" t="s">
        <v>95</v>
      </c>
      <c r="D841">
        <v>100</v>
      </c>
      <c r="E841">
        <v>3.12</v>
      </c>
      <c r="F841">
        <v>312</v>
      </c>
      <c r="G841">
        <v>0.52</v>
      </c>
      <c r="H841">
        <v>0</v>
      </c>
      <c r="I841">
        <v>311.48</v>
      </c>
      <c r="J841" s="6">
        <v>41922</v>
      </c>
      <c r="K841" t="s">
        <v>2</v>
      </c>
      <c r="M841" s="3">
        <f t="shared" si="13"/>
        <v>41922</v>
      </c>
    </row>
    <row r="842" spans="1:13" ht="15.75" thickBot="1" x14ac:dyDescent="0.3">
      <c r="A842">
        <v>841</v>
      </c>
      <c r="B842" t="s">
        <v>18</v>
      </c>
      <c r="C842" s="13" t="s">
        <v>95</v>
      </c>
      <c r="D842">
        <v>200</v>
      </c>
      <c r="E842">
        <v>3.1</v>
      </c>
      <c r="F842">
        <v>620</v>
      </c>
      <c r="G842">
        <v>1.05</v>
      </c>
      <c r="H842">
        <v>0</v>
      </c>
      <c r="I842">
        <v>618.95000000000005</v>
      </c>
      <c r="J842" s="6">
        <v>41922</v>
      </c>
      <c r="K842" t="s">
        <v>2</v>
      </c>
      <c r="M842" s="3">
        <f t="shared" si="13"/>
        <v>41922</v>
      </c>
    </row>
    <row r="843" spans="1:13" ht="15.75" thickBot="1" x14ac:dyDescent="0.3">
      <c r="A843">
        <v>842</v>
      </c>
      <c r="B843" t="s">
        <v>0</v>
      </c>
      <c r="C843" s="13" t="s">
        <v>64</v>
      </c>
      <c r="D843">
        <v>100</v>
      </c>
      <c r="E843">
        <v>0.51</v>
      </c>
      <c r="F843">
        <v>51</v>
      </c>
      <c r="G843">
        <v>0.09</v>
      </c>
      <c r="H843">
        <v>0</v>
      </c>
      <c r="I843">
        <v>51.09</v>
      </c>
      <c r="J843" s="6">
        <v>41925</v>
      </c>
      <c r="K843" t="s">
        <v>2</v>
      </c>
      <c r="M843" s="3">
        <f t="shared" si="13"/>
        <v>41925</v>
      </c>
    </row>
    <row r="844" spans="1:13" ht="15.75" thickBot="1" x14ac:dyDescent="0.3">
      <c r="A844">
        <v>843</v>
      </c>
      <c r="B844" t="s">
        <v>18</v>
      </c>
      <c r="C844" s="13" t="s">
        <v>117</v>
      </c>
      <c r="D844">
        <v>200</v>
      </c>
      <c r="E844">
        <v>1.18</v>
      </c>
      <c r="F844">
        <v>236</v>
      </c>
      <c r="G844">
        <v>0.4</v>
      </c>
      <c r="H844">
        <v>0</v>
      </c>
      <c r="I844">
        <v>235.6</v>
      </c>
      <c r="J844" s="6">
        <v>41925</v>
      </c>
      <c r="K844" t="s">
        <v>2</v>
      </c>
      <c r="M844" s="3">
        <f t="shared" si="13"/>
        <v>41925</v>
      </c>
    </row>
    <row r="845" spans="1:13" ht="15.75" thickBot="1" x14ac:dyDescent="0.3">
      <c r="A845">
        <v>844</v>
      </c>
      <c r="B845" t="s">
        <v>0</v>
      </c>
      <c r="C845" s="13" t="s">
        <v>118</v>
      </c>
      <c r="D845">
        <v>100</v>
      </c>
      <c r="E845">
        <v>10.1</v>
      </c>
      <c r="F845" s="7">
        <v>1010</v>
      </c>
      <c r="G845">
        <v>1.7</v>
      </c>
      <c r="H845">
        <v>0</v>
      </c>
      <c r="I845" s="7">
        <v>1011.7</v>
      </c>
      <c r="J845" s="6">
        <v>41926</v>
      </c>
      <c r="K845" t="s">
        <v>2</v>
      </c>
      <c r="M845" s="3">
        <f t="shared" si="13"/>
        <v>41926</v>
      </c>
    </row>
    <row r="846" spans="1:13" ht="15.75" thickBot="1" x14ac:dyDescent="0.3">
      <c r="A846">
        <v>845</v>
      </c>
      <c r="B846" t="s">
        <v>0</v>
      </c>
      <c r="C846" s="13" t="s">
        <v>119</v>
      </c>
      <c r="D846">
        <v>100</v>
      </c>
      <c r="E846">
        <v>20</v>
      </c>
      <c r="F846" s="7">
        <v>2000</v>
      </c>
      <c r="G846">
        <v>3.38</v>
      </c>
      <c r="H846">
        <v>0</v>
      </c>
      <c r="I846" s="7">
        <v>2003.38</v>
      </c>
      <c r="J846" s="6">
        <v>41927</v>
      </c>
      <c r="K846" t="s">
        <v>2</v>
      </c>
      <c r="M846" s="3">
        <f t="shared" si="13"/>
        <v>41927</v>
      </c>
    </row>
    <row r="847" spans="1:13" ht="15.75" thickBot="1" x14ac:dyDescent="0.3">
      <c r="A847">
        <v>846</v>
      </c>
      <c r="B847" t="s">
        <v>0</v>
      </c>
      <c r="C847" s="13" t="s">
        <v>64</v>
      </c>
      <c r="D847">
        <v>100</v>
      </c>
      <c r="E847">
        <v>0.52</v>
      </c>
      <c r="F847">
        <v>52</v>
      </c>
      <c r="G847">
        <v>0.09</v>
      </c>
      <c r="H847">
        <v>0</v>
      </c>
      <c r="I847">
        <v>52.09</v>
      </c>
      <c r="J847" s="6">
        <v>41927</v>
      </c>
      <c r="K847" t="s">
        <v>2</v>
      </c>
      <c r="M847" s="3">
        <f t="shared" si="13"/>
        <v>41927</v>
      </c>
    </row>
    <row r="848" spans="1:13" ht="15.75" thickBot="1" x14ac:dyDescent="0.3">
      <c r="A848">
        <v>847</v>
      </c>
      <c r="B848" t="s">
        <v>18</v>
      </c>
      <c r="C848" s="13" t="s">
        <v>101</v>
      </c>
      <c r="D848">
        <v>100</v>
      </c>
      <c r="E848">
        <v>4.1399999999999997</v>
      </c>
      <c r="F848">
        <v>414</v>
      </c>
      <c r="G848">
        <v>0.7</v>
      </c>
      <c r="H848">
        <v>0</v>
      </c>
      <c r="I848">
        <v>413.3</v>
      </c>
      <c r="J848" s="6">
        <v>41927</v>
      </c>
      <c r="K848" t="s">
        <v>2</v>
      </c>
      <c r="M848" s="3">
        <f t="shared" si="13"/>
        <v>41927</v>
      </c>
    </row>
    <row r="849" spans="1:13" ht="15.75" thickBot="1" x14ac:dyDescent="0.3">
      <c r="A849">
        <v>848</v>
      </c>
      <c r="B849" t="s">
        <v>18</v>
      </c>
      <c r="C849" s="13" t="s">
        <v>64</v>
      </c>
      <c r="D849">
        <v>100</v>
      </c>
      <c r="E849">
        <v>0.52</v>
      </c>
      <c r="F849">
        <v>52</v>
      </c>
      <c r="G849">
        <v>0.09</v>
      </c>
      <c r="H849">
        <v>0</v>
      </c>
      <c r="I849">
        <v>51.91</v>
      </c>
      <c r="J849" s="6">
        <v>41927</v>
      </c>
      <c r="K849" t="s">
        <v>2</v>
      </c>
      <c r="M849" s="3">
        <f t="shared" si="13"/>
        <v>41927</v>
      </c>
    </row>
    <row r="850" spans="1:13" ht="15.75" thickBot="1" x14ac:dyDescent="0.3">
      <c r="A850">
        <v>849</v>
      </c>
      <c r="B850" t="s">
        <v>18</v>
      </c>
      <c r="C850" s="13" t="s">
        <v>118</v>
      </c>
      <c r="D850">
        <v>100</v>
      </c>
      <c r="E850">
        <v>10.199999999999999</v>
      </c>
      <c r="F850" s="7">
        <v>1020</v>
      </c>
      <c r="G850">
        <v>1.72</v>
      </c>
      <c r="H850">
        <v>0</v>
      </c>
      <c r="I850" s="7">
        <v>1018.28</v>
      </c>
      <c r="J850" s="6">
        <v>41932</v>
      </c>
      <c r="K850" t="s">
        <v>2</v>
      </c>
      <c r="M850" s="3">
        <f t="shared" si="13"/>
        <v>41932</v>
      </c>
    </row>
    <row r="851" spans="1:13" ht="15.75" thickBot="1" x14ac:dyDescent="0.3">
      <c r="A851">
        <v>850</v>
      </c>
      <c r="B851" t="s">
        <v>18</v>
      </c>
      <c r="C851" s="13" t="s">
        <v>119</v>
      </c>
      <c r="D851">
        <v>100</v>
      </c>
      <c r="E851">
        <v>20.3</v>
      </c>
      <c r="F851" s="7">
        <v>2030</v>
      </c>
      <c r="G851">
        <v>3.42</v>
      </c>
      <c r="H851">
        <v>0</v>
      </c>
      <c r="I851" s="7">
        <v>2026.58</v>
      </c>
      <c r="J851" s="6">
        <v>41932</v>
      </c>
      <c r="K851" t="s">
        <v>2</v>
      </c>
      <c r="M851" s="3">
        <f t="shared" si="13"/>
        <v>41932</v>
      </c>
    </row>
    <row r="852" spans="1:13" ht="15.75" thickBot="1" x14ac:dyDescent="0.3">
      <c r="A852">
        <v>851</v>
      </c>
      <c r="B852" t="s">
        <v>0</v>
      </c>
      <c r="C852" s="13" t="s">
        <v>119</v>
      </c>
      <c r="D852">
        <v>100</v>
      </c>
      <c r="E852">
        <v>2.02</v>
      </c>
      <c r="F852">
        <v>202</v>
      </c>
      <c r="G852">
        <v>0.34</v>
      </c>
      <c r="H852">
        <v>0</v>
      </c>
      <c r="I852">
        <v>202.34</v>
      </c>
      <c r="J852" s="6">
        <v>41933</v>
      </c>
      <c r="K852" t="s">
        <v>2</v>
      </c>
      <c r="M852" s="3">
        <f t="shared" si="13"/>
        <v>41933</v>
      </c>
    </row>
    <row r="853" spans="1:13" ht="15.75" thickBot="1" x14ac:dyDescent="0.3">
      <c r="A853">
        <v>852</v>
      </c>
      <c r="B853" t="s">
        <v>0</v>
      </c>
      <c r="C853" s="13" t="s">
        <v>167</v>
      </c>
      <c r="D853">
        <v>100</v>
      </c>
      <c r="E853">
        <v>10.6</v>
      </c>
      <c r="F853" s="7">
        <v>1060</v>
      </c>
      <c r="G853">
        <v>1.79</v>
      </c>
      <c r="H853">
        <v>0</v>
      </c>
      <c r="I853" s="7">
        <v>1061.79</v>
      </c>
      <c r="J853" s="6">
        <v>41933</v>
      </c>
      <c r="K853" t="s">
        <v>2</v>
      </c>
      <c r="L853" t="b">
        <v>1</v>
      </c>
      <c r="M853" s="3">
        <f t="shared" si="13"/>
        <v>41933</v>
      </c>
    </row>
    <row r="854" spans="1:13" ht="15.75" thickBot="1" x14ac:dyDescent="0.3">
      <c r="A854">
        <v>853</v>
      </c>
      <c r="B854" t="s">
        <v>0</v>
      </c>
      <c r="C854" s="13" t="s">
        <v>120</v>
      </c>
      <c r="D854" s="8">
        <v>10000</v>
      </c>
      <c r="E854">
        <v>0.06</v>
      </c>
      <c r="F854">
        <v>600</v>
      </c>
      <c r="G854">
        <v>1.02</v>
      </c>
      <c r="H854">
        <v>0</v>
      </c>
      <c r="I854">
        <v>601.02</v>
      </c>
      <c r="J854" s="6">
        <v>41934</v>
      </c>
      <c r="K854" t="s">
        <v>2</v>
      </c>
      <c r="M854" s="3">
        <f t="shared" si="13"/>
        <v>41934</v>
      </c>
    </row>
    <row r="855" spans="1:13" ht="15.75" thickBot="1" x14ac:dyDescent="0.3">
      <c r="A855">
        <v>854</v>
      </c>
      <c r="B855" t="s">
        <v>0</v>
      </c>
      <c r="C855" s="13" t="s">
        <v>119</v>
      </c>
      <c r="D855">
        <v>100</v>
      </c>
      <c r="E855">
        <v>1.84</v>
      </c>
      <c r="F855">
        <v>184</v>
      </c>
      <c r="G855">
        <v>0.31</v>
      </c>
      <c r="H855">
        <v>0</v>
      </c>
      <c r="I855">
        <v>184.31</v>
      </c>
      <c r="J855" s="6">
        <v>41936</v>
      </c>
      <c r="K855" t="s">
        <v>2</v>
      </c>
      <c r="M855" s="3">
        <f t="shared" si="13"/>
        <v>41936</v>
      </c>
    </row>
    <row r="856" spans="1:13" ht="15.75" thickBot="1" x14ac:dyDescent="0.3">
      <c r="A856">
        <v>855</v>
      </c>
      <c r="B856" t="s">
        <v>18</v>
      </c>
      <c r="C856" s="13" t="s">
        <v>101</v>
      </c>
      <c r="D856">
        <v>100</v>
      </c>
      <c r="E856">
        <v>4.04</v>
      </c>
      <c r="F856">
        <v>404</v>
      </c>
      <c r="G856">
        <v>0.68</v>
      </c>
      <c r="H856">
        <v>0</v>
      </c>
      <c r="I856">
        <v>403.32</v>
      </c>
      <c r="J856" s="6">
        <v>41936</v>
      </c>
      <c r="K856" t="s">
        <v>2</v>
      </c>
      <c r="M856" s="3">
        <f t="shared" si="13"/>
        <v>41936</v>
      </c>
    </row>
    <row r="857" spans="1:13" ht="15.75" thickBot="1" x14ac:dyDescent="0.3">
      <c r="A857">
        <v>856</v>
      </c>
      <c r="B857" t="s">
        <v>0</v>
      </c>
      <c r="C857" s="13" t="s">
        <v>121</v>
      </c>
      <c r="D857">
        <v>500</v>
      </c>
      <c r="E857">
        <v>1.55</v>
      </c>
      <c r="F857">
        <v>775</v>
      </c>
      <c r="G857">
        <v>1.31</v>
      </c>
      <c r="H857">
        <v>0</v>
      </c>
      <c r="I857">
        <v>776.31</v>
      </c>
      <c r="J857" s="6">
        <v>41939</v>
      </c>
      <c r="K857" t="s">
        <v>2</v>
      </c>
      <c r="M857" s="3">
        <f t="shared" si="13"/>
        <v>41939</v>
      </c>
    </row>
    <row r="858" spans="1:13" ht="15.75" thickBot="1" x14ac:dyDescent="0.3">
      <c r="A858">
        <v>857</v>
      </c>
      <c r="B858" t="s">
        <v>0</v>
      </c>
      <c r="C858" s="13" t="s">
        <v>122</v>
      </c>
      <c r="D858">
        <v>100</v>
      </c>
      <c r="E858">
        <v>1.82</v>
      </c>
      <c r="F858">
        <v>182</v>
      </c>
      <c r="G858">
        <v>0.31</v>
      </c>
      <c r="H858">
        <v>0</v>
      </c>
      <c r="I858">
        <v>182.31</v>
      </c>
      <c r="J858" s="6">
        <v>41939</v>
      </c>
      <c r="K858" t="s">
        <v>2</v>
      </c>
      <c r="M858" s="3">
        <f t="shared" si="13"/>
        <v>41939</v>
      </c>
    </row>
    <row r="859" spans="1:13" ht="15.75" thickBot="1" x14ac:dyDescent="0.3">
      <c r="A859">
        <v>858</v>
      </c>
      <c r="B859" t="s">
        <v>0</v>
      </c>
      <c r="C859" s="13" t="s">
        <v>122</v>
      </c>
      <c r="D859">
        <v>100</v>
      </c>
      <c r="E859">
        <v>1.81</v>
      </c>
      <c r="F859">
        <v>181</v>
      </c>
      <c r="G859">
        <v>0.31</v>
      </c>
      <c r="H859">
        <v>0</v>
      </c>
      <c r="I859">
        <v>181.31</v>
      </c>
      <c r="J859" s="6">
        <v>41939</v>
      </c>
      <c r="K859" t="s">
        <v>2</v>
      </c>
      <c r="M859" s="3">
        <f t="shared" si="13"/>
        <v>41939</v>
      </c>
    </row>
    <row r="860" spans="1:13" ht="15.75" thickBot="1" x14ac:dyDescent="0.3">
      <c r="A860">
        <v>859</v>
      </c>
      <c r="B860" t="s">
        <v>0</v>
      </c>
      <c r="C860" s="13" t="s">
        <v>119</v>
      </c>
      <c r="D860">
        <v>100</v>
      </c>
      <c r="E860">
        <v>1.83</v>
      </c>
      <c r="F860">
        <v>183</v>
      </c>
      <c r="G860">
        <v>0.31</v>
      </c>
      <c r="H860">
        <v>0</v>
      </c>
      <c r="I860">
        <v>183.31</v>
      </c>
      <c r="J860" s="6">
        <v>41939</v>
      </c>
      <c r="K860" t="s">
        <v>2</v>
      </c>
      <c r="M860" s="3">
        <f t="shared" si="13"/>
        <v>41939</v>
      </c>
    </row>
    <row r="861" spans="1:13" ht="15.75" thickBot="1" x14ac:dyDescent="0.3">
      <c r="A861">
        <v>860</v>
      </c>
      <c r="B861" t="s">
        <v>0</v>
      </c>
      <c r="C861" s="13" t="s">
        <v>58</v>
      </c>
      <c r="D861">
        <v>500</v>
      </c>
      <c r="E861">
        <v>0.99</v>
      </c>
      <c r="F861">
        <v>495</v>
      </c>
      <c r="G861">
        <v>0.83</v>
      </c>
      <c r="H861">
        <v>0</v>
      </c>
      <c r="I861">
        <v>495.83</v>
      </c>
      <c r="J861" s="6">
        <v>41939</v>
      </c>
      <c r="K861" t="s">
        <v>2</v>
      </c>
      <c r="M861" s="3">
        <f t="shared" si="13"/>
        <v>41939</v>
      </c>
    </row>
    <row r="862" spans="1:13" ht="15.75" thickBot="1" x14ac:dyDescent="0.3">
      <c r="A862">
        <v>861</v>
      </c>
      <c r="B862" t="s">
        <v>0</v>
      </c>
      <c r="C862" s="13" t="s">
        <v>58</v>
      </c>
      <c r="D862">
        <v>200</v>
      </c>
      <c r="E862">
        <v>0.98</v>
      </c>
      <c r="F862">
        <v>196</v>
      </c>
      <c r="G862">
        <v>0.33</v>
      </c>
      <c r="H862">
        <v>0</v>
      </c>
      <c r="I862">
        <v>196.33</v>
      </c>
      <c r="J862" s="6">
        <v>41939</v>
      </c>
      <c r="K862" t="s">
        <v>2</v>
      </c>
      <c r="M862" s="3">
        <f t="shared" si="13"/>
        <v>41939</v>
      </c>
    </row>
    <row r="863" spans="1:13" ht="15.75" thickBot="1" x14ac:dyDescent="0.3">
      <c r="A863">
        <v>862</v>
      </c>
      <c r="B863" t="s">
        <v>18</v>
      </c>
      <c r="C863" s="13" t="s">
        <v>112</v>
      </c>
      <c r="D863">
        <v>100</v>
      </c>
      <c r="E863">
        <v>18.399999999999999</v>
      </c>
      <c r="F863" s="7">
        <v>1840</v>
      </c>
      <c r="G863">
        <v>3.1</v>
      </c>
      <c r="H863">
        <v>0</v>
      </c>
      <c r="I863" s="7">
        <v>1836.9</v>
      </c>
      <c r="J863" s="6">
        <v>41939</v>
      </c>
      <c r="K863" t="s">
        <v>2</v>
      </c>
      <c r="L863" t="b">
        <v>1</v>
      </c>
      <c r="M863" s="3">
        <f t="shared" si="13"/>
        <v>41939</v>
      </c>
    </row>
    <row r="864" spans="1:13" ht="15.75" thickBot="1" x14ac:dyDescent="0.3">
      <c r="A864">
        <v>863</v>
      </c>
      <c r="B864" t="s">
        <v>18</v>
      </c>
      <c r="C864" s="13" t="s">
        <v>34</v>
      </c>
      <c r="D864" s="8">
        <v>1000</v>
      </c>
      <c r="E864">
        <v>1.94</v>
      </c>
      <c r="F864" s="7">
        <v>1940</v>
      </c>
      <c r="G864">
        <v>3.27</v>
      </c>
      <c r="H864">
        <v>0</v>
      </c>
      <c r="I864" s="7">
        <v>1936.73</v>
      </c>
      <c r="J864" s="6">
        <v>41939</v>
      </c>
      <c r="K864" t="s">
        <v>2</v>
      </c>
      <c r="M864" s="3">
        <f t="shared" si="13"/>
        <v>41939</v>
      </c>
    </row>
    <row r="865" spans="1:13" ht="15.75" thickBot="1" x14ac:dyDescent="0.3">
      <c r="A865">
        <v>864</v>
      </c>
      <c r="B865" t="s">
        <v>18</v>
      </c>
      <c r="C865" s="13" t="s">
        <v>121</v>
      </c>
      <c r="D865">
        <v>500</v>
      </c>
      <c r="E865">
        <v>1.56</v>
      </c>
      <c r="F865">
        <v>780</v>
      </c>
      <c r="G865">
        <v>1.32</v>
      </c>
      <c r="H865">
        <v>0</v>
      </c>
      <c r="I865">
        <v>778.68</v>
      </c>
      <c r="J865" s="6">
        <v>41939</v>
      </c>
      <c r="K865" t="s">
        <v>2</v>
      </c>
      <c r="M865" s="3">
        <f t="shared" si="13"/>
        <v>41939</v>
      </c>
    </row>
    <row r="866" spans="1:13" ht="15.75" thickBot="1" x14ac:dyDescent="0.3">
      <c r="A866">
        <v>865</v>
      </c>
      <c r="B866" t="s">
        <v>18</v>
      </c>
      <c r="C866" s="13" t="s">
        <v>71</v>
      </c>
      <c r="D866">
        <v>200</v>
      </c>
      <c r="E866">
        <v>10.199999999999999</v>
      </c>
      <c r="F866" s="7">
        <v>2040</v>
      </c>
      <c r="G866">
        <v>3.45</v>
      </c>
      <c r="H866">
        <v>0</v>
      </c>
      <c r="I866" s="7">
        <v>2036.55</v>
      </c>
      <c r="J866" s="6">
        <v>41939</v>
      </c>
      <c r="K866" t="s">
        <v>2</v>
      </c>
      <c r="M866" s="3">
        <f t="shared" si="13"/>
        <v>41939</v>
      </c>
    </row>
    <row r="867" spans="1:13" ht="15.75" thickBot="1" x14ac:dyDescent="0.3">
      <c r="A867">
        <v>866</v>
      </c>
      <c r="B867" t="s">
        <v>18</v>
      </c>
      <c r="C867" s="13" t="s">
        <v>122</v>
      </c>
      <c r="D867">
        <v>200</v>
      </c>
      <c r="E867">
        <v>1.83</v>
      </c>
      <c r="F867">
        <v>366</v>
      </c>
      <c r="G867">
        <v>0.62</v>
      </c>
      <c r="H867">
        <v>0</v>
      </c>
      <c r="I867">
        <v>365.38</v>
      </c>
      <c r="J867" s="6">
        <v>41940</v>
      </c>
      <c r="K867" t="s">
        <v>2</v>
      </c>
      <c r="M867" s="3">
        <f t="shared" si="13"/>
        <v>41940</v>
      </c>
    </row>
    <row r="868" spans="1:13" ht="15.75" thickBot="1" x14ac:dyDescent="0.3">
      <c r="A868">
        <v>867</v>
      </c>
      <c r="B868" t="s">
        <v>0</v>
      </c>
      <c r="C868" s="13" t="s">
        <v>120</v>
      </c>
      <c r="D868" s="8">
        <v>10000</v>
      </c>
      <c r="E868">
        <v>7.0000000000000007E-2</v>
      </c>
      <c r="F868">
        <v>700</v>
      </c>
      <c r="G868">
        <v>1.18</v>
      </c>
      <c r="H868">
        <v>0</v>
      </c>
      <c r="I868">
        <v>701.18</v>
      </c>
      <c r="J868" s="6">
        <v>41941</v>
      </c>
      <c r="K868" t="s">
        <v>2</v>
      </c>
      <c r="M868" s="3">
        <f t="shared" si="13"/>
        <v>41941</v>
      </c>
    </row>
    <row r="869" spans="1:13" ht="15.75" thickBot="1" x14ac:dyDescent="0.3">
      <c r="A869">
        <v>868</v>
      </c>
      <c r="B869" t="s">
        <v>0</v>
      </c>
      <c r="C869" s="13" t="s">
        <v>107</v>
      </c>
      <c r="D869">
        <v>200</v>
      </c>
      <c r="E869">
        <v>4.42</v>
      </c>
      <c r="F869">
        <v>884</v>
      </c>
      <c r="G869">
        <v>1.49</v>
      </c>
      <c r="H869">
        <v>0</v>
      </c>
      <c r="I869">
        <v>885.49</v>
      </c>
      <c r="J869" s="6">
        <v>41942</v>
      </c>
      <c r="K869" t="s">
        <v>2</v>
      </c>
      <c r="M869" s="3">
        <f t="shared" si="13"/>
        <v>41942</v>
      </c>
    </row>
    <row r="870" spans="1:13" ht="15.75" thickBot="1" x14ac:dyDescent="0.3">
      <c r="A870">
        <v>869</v>
      </c>
      <c r="B870" t="s">
        <v>0</v>
      </c>
      <c r="C870" s="13" t="s">
        <v>107</v>
      </c>
      <c r="D870">
        <v>200</v>
      </c>
      <c r="E870">
        <v>4.46</v>
      </c>
      <c r="F870">
        <v>892</v>
      </c>
      <c r="G870">
        <v>1.51</v>
      </c>
      <c r="H870">
        <v>0</v>
      </c>
      <c r="I870">
        <v>893.51</v>
      </c>
      <c r="J870" s="6">
        <v>41942</v>
      </c>
      <c r="K870" t="s">
        <v>2</v>
      </c>
      <c r="M870" s="3">
        <f t="shared" si="13"/>
        <v>41942</v>
      </c>
    </row>
    <row r="871" spans="1:13" ht="15.75" thickBot="1" x14ac:dyDescent="0.3">
      <c r="A871">
        <v>870</v>
      </c>
      <c r="B871" t="s">
        <v>0</v>
      </c>
      <c r="C871" s="13" t="s">
        <v>117</v>
      </c>
      <c r="D871">
        <v>100</v>
      </c>
      <c r="E871">
        <v>1.46</v>
      </c>
      <c r="F871">
        <v>146</v>
      </c>
      <c r="G871">
        <v>0.25</v>
      </c>
      <c r="H871">
        <v>0</v>
      </c>
      <c r="I871">
        <v>146.25</v>
      </c>
      <c r="J871" s="6">
        <v>41942</v>
      </c>
      <c r="K871" t="s">
        <v>2</v>
      </c>
      <c r="M871" s="3">
        <f t="shared" si="13"/>
        <v>41942</v>
      </c>
    </row>
    <row r="872" spans="1:13" ht="15.75" thickBot="1" x14ac:dyDescent="0.3">
      <c r="A872">
        <v>871</v>
      </c>
      <c r="B872" t="s">
        <v>18</v>
      </c>
      <c r="C872" s="13" t="s">
        <v>117</v>
      </c>
      <c r="D872">
        <v>100</v>
      </c>
      <c r="E872">
        <v>1.48</v>
      </c>
      <c r="F872">
        <v>148</v>
      </c>
      <c r="G872">
        <v>0.25</v>
      </c>
      <c r="H872">
        <v>0</v>
      </c>
      <c r="I872">
        <v>147.75</v>
      </c>
      <c r="J872" s="6">
        <v>41942</v>
      </c>
      <c r="K872" t="s">
        <v>2</v>
      </c>
      <c r="M872" s="3">
        <f t="shared" si="13"/>
        <v>41942</v>
      </c>
    </row>
    <row r="873" spans="1:13" ht="15.75" thickBot="1" x14ac:dyDescent="0.3">
      <c r="A873">
        <v>872</v>
      </c>
      <c r="B873" t="s">
        <v>18</v>
      </c>
      <c r="C873" s="13" t="s">
        <v>32</v>
      </c>
      <c r="D873" s="8">
        <v>1500</v>
      </c>
      <c r="E873">
        <v>3.06</v>
      </c>
      <c r="F873" s="7">
        <v>4590</v>
      </c>
      <c r="G873">
        <v>7.75</v>
      </c>
      <c r="H873">
        <v>0</v>
      </c>
      <c r="I873" s="7">
        <v>4582.25</v>
      </c>
      <c r="J873" s="6">
        <v>41942</v>
      </c>
      <c r="K873" t="s">
        <v>2</v>
      </c>
      <c r="M873" s="3">
        <f t="shared" si="13"/>
        <v>41942</v>
      </c>
    </row>
    <row r="874" spans="1:13" ht="15.75" thickBot="1" x14ac:dyDescent="0.3">
      <c r="A874">
        <v>873</v>
      </c>
      <c r="B874" t="s">
        <v>0</v>
      </c>
      <c r="C874" s="13" t="s">
        <v>49</v>
      </c>
      <c r="D874" s="8">
        <v>1000</v>
      </c>
      <c r="E874">
        <v>1.67</v>
      </c>
      <c r="F874" s="7">
        <v>1670</v>
      </c>
      <c r="G874">
        <v>2.82</v>
      </c>
      <c r="H874">
        <v>0</v>
      </c>
      <c r="I874" s="7">
        <v>1672.82</v>
      </c>
      <c r="J874" s="6">
        <v>41943</v>
      </c>
      <c r="K874" t="s">
        <v>2</v>
      </c>
      <c r="M874" s="3">
        <f t="shared" si="13"/>
        <v>41943</v>
      </c>
    </row>
    <row r="875" spans="1:13" ht="15.75" thickBot="1" x14ac:dyDescent="0.3">
      <c r="A875">
        <v>874</v>
      </c>
      <c r="B875" t="s">
        <v>0</v>
      </c>
      <c r="C875" s="13" t="s">
        <v>49</v>
      </c>
      <c r="D875" s="8">
        <v>1000</v>
      </c>
      <c r="E875">
        <v>1.81</v>
      </c>
      <c r="F875" s="7">
        <v>1810</v>
      </c>
      <c r="G875">
        <v>3.06</v>
      </c>
      <c r="H875">
        <v>0</v>
      </c>
      <c r="I875" s="7">
        <v>1813.06</v>
      </c>
      <c r="J875" s="6">
        <v>41943</v>
      </c>
      <c r="K875" t="s">
        <v>2</v>
      </c>
      <c r="M875" s="3">
        <f t="shared" si="13"/>
        <v>41943</v>
      </c>
    </row>
    <row r="876" spans="1:13" ht="15.75" thickBot="1" x14ac:dyDescent="0.3">
      <c r="A876">
        <v>875</v>
      </c>
      <c r="B876" t="s">
        <v>0</v>
      </c>
      <c r="C876" s="13" t="s">
        <v>49</v>
      </c>
      <c r="D876" s="8">
        <v>1000</v>
      </c>
      <c r="E876">
        <v>1.97</v>
      </c>
      <c r="F876" s="7">
        <v>1970</v>
      </c>
      <c r="G876">
        <v>3.33</v>
      </c>
      <c r="H876">
        <v>0</v>
      </c>
      <c r="I876" s="7">
        <v>1973.33</v>
      </c>
      <c r="J876" s="6">
        <v>41943</v>
      </c>
      <c r="K876" t="s">
        <v>2</v>
      </c>
      <c r="M876" s="3">
        <f t="shared" si="13"/>
        <v>41943</v>
      </c>
    </row>
    <row r="877" spans="1:13" ht="15.75" thickBot="1" x14ac:dyDescent="0.3">
      <c r="A877">
        <v>876</v>
      </c>
      <c r="B877" t="s">
        <v>0</v>
      </c>
      <c r="C877" s="13" t="s">
        <v>60</v>
      </c>
      <c r="D877" s="8">
        <v>1000</v>
      </c>
      <c r="E877">
        <v>1.87</v>
      </c>
      <c r="F877" s="7">
        <v>1870</v>
      </c>
      <c r="G877">
        <v>3.16</v>
      </c>
      <c r="H877">
        <v>0</v>
      </c>
      <c r="I877" s="7">
        <v>1873.16</v>
      </c>
      <c r="J877" s="6">
        <v>41943</v>
      </c>
      <c r="K877" t="s">
        <v>2</v>
      </c>
      <c r="M877" s="3">
        <f t="shared" si="13"/>
        <v>41943</v>
      </c>
    </row>
    <row r="878" spans="1:13" ht="15.75" thickBot="1" x14ac:dyDescent="0.3">
      <c r="A878">
        <v>877</v>
      </c>
      <c r="B878" t="s">
        <v>0</v>
      </c>
      <c r="C878" s="13" t="s">
        <v>119</v>
      </c>
      <c r="D878">
        <v>200</v>
      </c>
      <c r="E878">
        <v>1.79</v>
      </c>
      <c r="F878">
        <v>358</v>
      </c>
      <c r="G878">
        <v>0.6</v>
      </c>
      <c r="H878">
        <v>0</v>
      </c>
      <c r="I878">
        <v>358.6</v>
      </c>
      <c r="J878" s="6">
        <v>41943</v>
      </c>
      <c r="K878" t="s">
        <v>2</v>
      </c>
      <c r="M878" s="3">
        <f t="shared" si="13"/>
        <v>41943</v>
      </c>
    </row>
    <row r="879" spans="1:13" ht="15.75" thickBot="1" x14ac:dyDescent="0.3">
      <c r="A879">
        <v>878</v>
      </c>
      <c r="B879" t="s">
        <v>18</v>
      </c>
      <c r="C879" s="13" t="s">
        <v>49</v>
      </c>
      <c r="D879" s="8">
        <v>1000</v>
      </c>
      <c r="E879">
        <v>1.66</v>
      </c>
      <c r="F879" s="7">
        <v>1660</v>
      </c>
      <c r="G879">
        <v>2.8</v>
      </c>
      <c r="H879">
        <v>0</v>
      </c>
      <c r="I879" s="7">
        <v>1657.2</v>
      </c>
      <c r="J879" s="6">
        <v>41943</v>
      </c>
      <c r="K879" t="s">
        <v>2</v>
      </c>
      <c r="M879" s="3">
        <f t="shared" si="13"/>
        <v>41943</v>
      </c>
    </row>
    <row r="880" spans="1:13" ht="15.75" thickBot="1" x14ac:dyDescent="0.3">
      <c r="A880">
        <v>879</v>
      </c>
      <c r="B880" t="s">
        <v>18</v>
      </c>
      <c r="C880" s="13" t="s">
        <v>49</v>
      </c>
      <c r="D880" s="8">
        <v>1000</v>
      </c>
      <c r="E880">
        <v>1.85</v>
      </c>
      <c r="F880" s="7">
        <v>1850</v>
      </c>
      <c r="G880">
        <v>3.12</v>
      </c>
      <c r="H880">
        <v>0</v>
      </c>
      <c r="I880" s="7">
        <v>1846.88</v>
      </c>
      <c r="J880" s="6">
        <v>41943</v>
      </c>
      <c r="K880" t="s">
        <v>2</v>
      </c>
      <c r="M880" s="3">
        <f t="shared" si="13"/>
        <v>41943</v>
      </c>
    </row>
    <row r="881" spans="1:13" ht="15.75" thickBot="1" x14ac:dyDescent="0.3">
      <c r="A881">
        <v>880</v>
      </c>
      <c r="B881" t="s">
        <v>0</v>
      </c>
      <c r="C881" s="13" t="s">
        <v>49</v>
      </c>
      <c r="D881" s="8">
        <v>1000</v>
      </c>
      <c r="E881">
        <v>1.7</v>
      </c>
      <c r="F881" s="7">
        <v>1700</v>
      </c>
      <c r="G881">
        <v>2.87</v>
      </c>
      <c r="H881">
        <v>0</v>
      </c>
      <c r="I881" s="7">
        <v>1702.87</v>
      </c>
      <c r="J881" s="6">
        <v>41946</v>
      </c>
      <c r="K881" t="s">
        <v>2</v>
      </c>
      <c r="M881" s="3">
        <f t="shared" si="13"/>
        <v>41946</v>
      </c>
    </row>
    <row r="882" spans="1:13" ht="15.75" thickBot="1" x14ac:dyDescent="0.3">
      <c r="A882">
        <v>881</v>
      </c>
      <c r="B882" t="s">
        <v>0</v>
      </c>
      <c r="C882" s="13" t="s">
        <v>49</v>
      </c>
      <c r="D882" s="8">
        <v>1000</v>
      </c>
      <c r="E882">
        <v>1.67</v>
      </c>
      <c r="F882" s="7">
        <v>1670</v>
      </c>
      <c r="G882">
        <v>2.82</v>
      </c>
      <c r="H882">
        <v>0</v>
      </c>
      <c r="I882" s="7">
        <v>1672.82</v>
      </c>
      <c r="J882" s="6">
        <v>41946</v>
      </c>
      <c r="K882" t="s">
        <v>2</v>
      </c>
      <c r="M882" s="3">
        <f t="shared" si="13"/>
        <v>41946</v>
      </c>
    </row>
    <row r="883" spans="1:13" ht="15.75" thickBot="1" x14ac:dyDescent="0.3">
      <c r="A883">
        <v>882</v>
      </c>
      <c r="B883" t="s">
        <v>0</v>
      </c>
      <c r="C883" s="13" t="s">
        <v>49</v>
      </c>
      <c r="D883" s="8">
        <v>1000</v>
      </c>
      <c r="E883">
        <v>1.7</v>
      </c>
      <c r="F883" s="7">
        <v>1700</v>
      </c>
      <c r="G883">
        <v>2.87</v>
      </c>
      <c r="H883">
        <v>0</v>
      </c>
      <c r="I883" s="7">
        <v>1702.87</v>
      </c>
      <c r="J883" s="6">
        <v>41946</v>
      </c>
      <c r="K883" t="s">
        <v>2</v>
      </c>
      <c r="M883" s="3">
        <f t="shared" si="13"/>
        <v>41946</v>
      </c>
    </row>
    <row r="884" spans="1:13" ht="15.75" thickBot="1" x14ac:dyDescent="0.3">
      <c r="A884">
        <v>883</v>
      </c>
      <c r="B884" t="s">
        <v>0</v>
      </c>
      <c r="C884" s="13" t="s">
        <v>49</v>
      </c>
      <c r="D884" s="8">
        <v>1000</v>
      </c>
      <c r="E884">
        <v>1.97</v>
      </c>
      <c r="F884" s="7">
        <v>1970</v>
      </c>
      <c r="G884">
        <v>3.33</v>
      </c>
      <c r="H884">
        <v>0</v>
      </c>
      <c r="I884" s="7">
        <v>1973.33</v>
      </c>
      <c r="J884" s="6">
        <v>41946</v>
      </c>
      <c r="K884" t="s">
        <v>2</v>
      </c>
      <c r="M884" s="3">
        <f t="shared" si="13"/>
        <v>41946</v>
      </c>
    </row>
    <row r="885" spans="1:13" ht="15.75" thickBot="1" x14ac:dyDescent="0.3">
      <c r="A885">
        <v>884</v>
      </c>
      <c r="B885" t="s">
        <v>0</v>
      </c>
      <c r="C885" s="13" t="s">
        <v>49</v>
      </c>
      <c r="D885" s="8">
        <v>3000</v>
      </c>
      <c r="E885">
        <v>1.92</v>
      </c>
      <c r="F885" s="7">
        <v>5760</v>
      </c>
      <c r="G885">
        <v>9.73</v>
      </c>
      <c r="H885">
        <v>0</v>
      </c>
      <c r="I885" s="7">
        <v>5769.73</v>
      </c>
      <c r="J885" s="6">
        <v>41946</v>
      </c>
      <c r="K885" t="s">
        <v>2</v>
      </c>
      <c r="M885" s="3">
        <f t="shared" si="13"/>
        <v>41946</v>
      </c>
    </row>
    <row r="886" spans="1:13" ht="15.75" thickBot="1" x14ac:dyDescent="0.3">
      <c r="A886">
        <v>885</v>
      </c>
      <c r="B886" t="s">
        <v>18</v>
      </c>
      <c r="C886" s="13" t="s">
        <v>49</v>
      </c>
      <c r="D886" s="8">
        <v>1000</v>
      </c>
      <c r="E886">
        <v>1.76</v>
      </c>
      <c r="F886" s="7">
        <v>1760</v>
      </c>
      <c r="G886">
        <v>2.97</v>
      </c>
      <c r="H886">
        <v>0</v>
      </c>
      <c r="I886" s="7">
        <v>1757.03</v>
      </c>
      <c r="J886" s="6">
        <v>41946</v>
      </c>
      <c r="K886" t="s">
        <v>2</v>
      </c>
      <c r="M886" s="3">
        <f t="shared" si="13"/>
        <v>41946</v>
      </c>
    </row>
    <row r="887" spans="1:13" ht="15.75" thickBot="1" x14ac:dyDescent="0.3">
      <c r="A887">
        <v>886</v>
      </c>
      <c r="B887" t="s">
        <v>18</v>
      </c>
      <c r="C887" s="13" t="s">
        <v>49</v>
      </c>
      <c r="D887" s="8">
        <v>1000</v>
      </c>
      <c r="E887">
        <v>1.65</v>
      </c>
      <c r="F887" s="7">
        <v>1650</v>
      </c>
      <c r="G887">
        <v>2.78</v>
      </c>
      <c r="H887">
        <v>0</v>
      </c>
      <c r="I887" s="7">
        <v>1647.22</v>
      </c>
      <c r="J887" s="6">
        <v>41946</v>
      </c>
      <c r="K887" t="s">
        <v>2</v>
      </c>
      <c r="M887" s="3">
        <f t="shared" si="13"/>
        <v>41946</v>
      </c>
    </row>
    <row r="888" spans="1:13" ht="15.75" thickBot="1" x14ac:dyDescent="0.3">
      <c r="A888">
        <v>887</v>
      </c>
      <c r="B888" t="s">
        <v>18</v>
      </c>
      <c r="C888" s="13" t="s">
        <v>49</v>
      </c>
      <c r="D888" s="8">
        <v>3000</v>
      </c>
      <c r="E888">
        <v>1.9</v>
      </c>
      <c r="F888" s="7">
        <v>5700</v>
      </c>
      <c r="G888">
        <v>9.6199999999999992</v>
      </c>
      <c r="H888">
        <v>0</v>
      </c>
      <c r="I888" s="7">
        <v>5690.38</v>
      </c>
      <c r="J888" s="6">
        <v>41946</v>
      </c>
      <c r="K888" t="s">
        <v>2</v>
      </c>
      <c r="M888" s="3">
        <f t="shared" si="13"/>
        <v>41946</v>
      </c>
    </row>
    <row r="889" spans="1:13" ht="15.75" thickBot="1" x14ac:dyDescent="0.3">
      <c r="A889">
        <v>888</v>
      </c>
      <c r="B889" t="s">
        <v>18</v>
      </c>
      <c r="C889" s="13" t="s">
        <v>49</v>
      </c>
      <c r="D889" s="8">
        <v>3000</v>
      </c>
      <c r="E889">
        <v>1.91</v>
      </c>
      <c r="F889" s="7">
        <v>5730</v>
      </c>
      <c r="G889">
        <v>9.67</v>
      </c>
      <c r="H889">
        <v>0</v>
      </c>
      <c r="I889" s="7">
        <v>5720.33</v>
      </c>
      <c r="J889" s="6">
        <v>41946</v>
      </c>
      <c r="K889" t="s">
        <v>2</v>
      </c>
      <c r="M889" s="3">
        <f t="shared" si="13"/>
        <v>41946</v>
      </c>
    </row>
    <row r="890" spans="1:13" ht="15.75" thickBot="1" x14ac:dyDescent="0.3">
      <c r="A890">
        <v>889</v>
      </c>
      <c r="B890" t="s">
        <v>18</v>
      </c>
      <c r="C890" s="13" t="s">
        <v>107</v>
      </c>
      <c r="D890">
        <v>400</v>
      </c>
      <c r="E890">
        <v>4.5</v>
      </c>
      <c r="F890" s="7">
        <v>1800</v>
      </c>
      <c r="G890">
        <v>3.04</v>
      </c>
      <c r="H890">
        <v>0</v>
      </c>
      <c r="I890" s="7">
        <v>1796.96</v>
      </c>
      <c r="J890" s="6">
        <v>41946</v>
      </c>
      <c r="K890" t="s">
        <v>2</v>
      </c>
      <c r="M890" s="3">
        <f t="shared" si="13"/>
        <v>41946</v>
      </c>
    </row>
    <row r="891" spans="1:13" ht="15.75" thickBot="1" x14ac:dyDescent="0.3">
      <c r="A891">
        <v>890</v>
      </c>
      <c r="B891" t="s">
        <v>18</v>
      </c>
      <c r="C891" s="13" t="s">
        <v>109</v>
      </c>
      <c r="D891">
        <v>100</v>
      </c>
      <c r="E891">
        <v>4.5999999999999996</v>
      </c>
      <c r="F891">
        <v>460</v>
      </c>
      <c r="G891">
        <v>0.78</v>
      </c>
      <c r="H891">
        <v>0</v>
      </c>
      <c r="I891">
        <v>459.22</v>
      </c>
      <c r="J891" s="6">
        <v>41946</v>
      </c>
      <c r="K891" t="s">
        <v>2</v>
      </c>
      <c r="M891" s="3">
        <f t="shared" si="13"/>
        <v>41946</v>
      </c>
    </row>
    <row r="892" spans="1:13" ht="15.75" thickBot="1" x14ac:dyDescent="0.3">
      <c r="A892">
        <v>891</v>
      </c>
      <c r="B892" t="s">
        <v>0</v>
      </c>
      <c r="C892" s="13" t="s">
        <v>123</v>
      </c>
      <c r="D892">
        <v>500</v>
      </c>
      <c r="E892">
        <v>3.16</v>
      </c>
      <c r="F892" s="7">
        <v>1580</v>
      </c>
      <c r="G892">
        <v>2.66</v>
      </c>
      <c r="H892">
        <v>0</v>
      </c>
      <c r="I892" s="7">
        <v>1582.66</v>
      </c>
      <c r="J892" s="6">
        <v>41947</v>
      </c>
      <c r="K892" t="s">
        <v>2</v>
      </c>
      <c r="M892" s="3">
        <f t="shared" si="13"/>
        <v>41947</v>
      </c>
    </row>
    <row r="893" spans="1:13" ht="15.75" thickBot="1" x14ac:dyDescent="0.3">
      <c r="A893">
        <v>892</v>
      </c>
      <c r="B893" t="s">
        <v>0</v>
      </c>
      <c r="C893" s="13" t="s">
        <v>21</v>
      </c>
      <c r="D893">
        <v>100</v>
      </c>
      <c r="E893">
        <v>1.65</v>
      </c>
      <c r="F893">
        <v>165</v>
      </c>
      <c r="G893">
        <v>0.28000000000000003</v>
      </c>
      <c r="H893">
        <v>0</v>
      </c>
      <c r="I893">
        <v>165.28</v>
      </c>
      <c r="J893" s="6">
        <v>41947</v>
      </c>
      <c r="K893" t="s">
        <v>2</v>
      </c>
      <c r="M893" s="3">
        <f t="shared" si="13"/>
        <v>41947</v>
      </c>
    </row>
    <row r="894" spans="1:13" ht="15.75" thickBot="1" x14ac:dyDescent="0.3">
      <c r="A894">
        <v>893</v>
      </c>
      <c r="B894" t="s">
        <v>0</v>
      </c>
      <c r="C894" s="13" t="s">
        <v>113</v>
      </c>
      <c r="D894" s="8">
        <v>1000</v>
      </c>
      <c r="E894">
        <v>0.95</v>
      </c>
      <c r="F894">
        <v>950</v>
      </c>
      <c r="G894">
        <v>1.6</v>
      </c>
      <c r="H894">
        <v>0</v>
      </c>
      <c r="I894">
        <v>951.6</v>
      </c>
      <c r="J894" s="6">
        <v>41947</v>
      </c>
      <c r="K894" t="s">
        <v>2</v>
      </c>
      <c r="M894" s="3">
        <f t="shared" si="13"/>
        <v>41947</v>
      </c>
    </row>
    <row r="895" spans="1:13" ht="15.75" thickBot="1" x14ac:dyDescent="0.3">
      <c r="A895">
        <v>894</v>
      </c>
      <c r="B895" t="s">
        <v>0</v>
      </c>
      <c r="C895" s="13" t="s">
        <v>90</v>
      </c>
      <c r="D895">
        <v>100</v>
      </c>
      <c r="E895">
        <v>3.26</v>
      </c>
      <c r="F895">
        <v>326</v>
      </c>
      <c r="G895">
        <v>0.55000000000000004</v>
      </c>
      <c r="H895">
        <v>0</v>
      </c>
      <c r="I895">
        <v>326.55</v>
      </c>
      <c r="J895" s="6">
        <v>41947</v>
      </c>
      <c r="K895" t="s">
        <v>2</v>
      </c>
      <c r="L895" t="b">
        <v>1</v>
      </c>
      <c r="M895" s="3">
        <f t="shared" si="13"/>
        <v>41947</v>
      </c>
    </row>
    <row r="896" spans="1:13" ht="15.75" thickBot="1" x14ac:dyDescent="0.3">
      <c r="A896">
        <v>895</v>
      </c>
      <c r="B896" t="s">
        <v>0</v>
      </c>
      <c r="C896" s="13" t="s">
        <v>119</v>
      </c>
      <c r="D896">
        <v>100</v>
      </c>
      <c r="E896">
        <v>1.73</v>
      </c>
      <c r="F896">
        <v>173</v>
      </c>
      <c r="G896">
        <v>0.28999999999999998</v>
      </c>
      <c r="H896">
        <v>0</v>
      </c>
      <c r="I896">
        <v>173.29</v>
      </c>
      <c r="J896" s="6">
        <v>41947</v>
      </c>
      <c r="K896" t="s">
        <v>2</v>
      </c>
      <c r="M896" s="3">
        <f t="shared" si="13"/>
        <v>41947</v>
      </c>
    </row>
    <row r="897" spans="1:13" ht="15.75" thickBot="1" x14ac:dyDescent="0.3">
      <c r="A897">
        <v>896</v>
      </c>
      <c r="B897" t="s">
        <v>18</v>
      </c>
      <c r="C897" s="13" t="s">
        <v>123</v>
      </c>
      <c r="D897">
        <v>500</v>
      </c>
      <c r="E897">
        <v>3.16</v>
      </c>
      <c r="F897" s="7">
        <v>1580</v>
      </c>
      <c r="G897">
        <v>2.66</v>
      </c>
      <c r="H897">
        <v>0</v>
      </c>
      <c r="I897" s="7">
        <v>1577.34</v>
      </c>
      <c r="J897" s="6">
        <v>41947</v>
      </c>
      <c r="K897" t="s">
        <v>2</v>
      </c>
      <c r="M897" s="3">
        <f t="shared" si="13"/>
        <v>41947</v>
      </c>
    </row>
    <row r="898" spans="1:13" ht="15.75" thickBot="1" x14ac:dyDescent="0.3">
      <c r="A898">
        <v>897</v>
      </c>
      <c r="B898" t="s">
        <v>18</v>
      </c>
      <c r="C898" s="13" t="s">
        <v>112</v>
      </c>
      <c r="D898">
        <v>100</v>
      </c>
      <c r="E898">
        <v>18.7</v>
      </c>
      <c r="F898" s="7">
        <v>1870</v>
      </c>
      <c r="G898">
        <v>3.16</v>
      </c>
      <c r="H898">
        <v>0</v>
      </c>
      <c r="I898" s="7">
        <v>1866.84</v>
      </c>
      <c r="J898" s="6">
        <v>41947</v>
      </c>
      <c r="K898" t="s">
        <v>2</v>
      </c>
      <c r="L898" t="b">
        <v>1</v>
      </c>
      <c r="M898" s="3">
        <f t="shared" si="13"/>
        <v>41947</v>
      </c>
    </row>
    <row r="899" spans="1:13" ht="15.75" thickBot="1" x14ac:dyDescent="0.3">
      <c r="A899">
        <v>898</v>
      </c>
      <c r="B899" t="s">
        <v>18</v>
      </c>
      <c r="C899" s="13" t="s">
        <v>113</v>
      </c>
      <c r="D899" s="8">
        <v>1000</v>
      </c>
      <c r="E899">
        <v>0.96</v>
      </c>
      <c r="F899">
        <v>960</v>
      </c>
      <c r="G899">
        <v>1.62</v>
      </c>
      <c r="H899">
        <v>0</v>
      </c>
      <c r="I899">
        <v>958.38</v>
      </c>
      <c r="J899" s="6">
        <v>41947</v>
      </c>
      <c r="K899" t="s">
        <v>2</v>
      </c>
      <c r="M899" s="3">
        <f t="shared" ref="M899:M962" si="14">J899</f>
        <v>41947</v>
      </c>
    </row>
    <row r="900" spans="1:13" ht="15.75" thickBot="1" x14ac:dyDescent="0.3">
      <c r="A900">
        <v>899</v>
      </c>
      <c r="B900" t="s">
        <v>18</v>
      </c>
      <c r="C900" s="13" t="s">
        <v>60</v>
      </c>
      <c r="D900" s="8">
        <v>1000</v>
      </c>
      <c r="E900">
        <v>1.69</v>
      </c>
      <c r="F900" s="7">
        <v>1690</v>
      </c>
      <c r="G900">
        <v>2.86</v>
      </c>
      <c r="H900">
        <v>0</v>
      </c>
      <c r="I900" s="7">
        <v>1687.14</v>
      </c>
      <c r="J900" s="6">
        <v>41947</v>
      </c>
      <c r="K900" t="s">
        <v>2</v>
      </c>
      <c r="M900" s="3">
        <f t="shared" si="14"/>
        <v>41947</v>
      </c>
    </row>
    <row r="901" spans="1:13" ht="15.75" thickBot="1" x14ac:dyDescent="0.3">
      <c r="A901">
        <v>900</v>
      </c>
      <c r="B901" t="s">
        <v>18</v>
      </c>
      <c r="C901" s="13" t="s">
        <v>64</v>
      </c>
      <c r="D901" s="8">
        <v>1100</v>
      </c>
      <c r="E901">
        <v>0.62</v>
      </c>
      <c r="F901">
        <v>682</v>
      </c>
      <c r="G901">
        <v>1.1599999999999999</v>
      </c>
      <c r="H901">
        <v>0</v>
      </c>
      <c r="I901">
        <v>680.84</v>
      </c>
      <c r="J901" s="6">
        <v>41947</v>
      </c>
      <c r="K901" t="s">
        <v>2</v>
      </c>
      <c r="M901" s="3">
        <f t="shared" si="14"/>
        <v>41947</v>
      </c>
    </row>
    <row r="902" spans="1:13" ht="15.75" thickBot="1" x14ac:dyDescent="0.3">
      <c r="A902">
        <v>901</v>
      </c>
      <c r="B902" t="s">
        <v>0</v>
      </c>
      <c r="C902" s="13" t="s">
        <v>121</v>
      </c>
      <c r="D902" s="8">
        <v>1000</v>
      </c>
      <c r="E902">
        <v>1.74</v>
      </c>
      <c r="F902" s="7">
        <v>1740</v>
      </c>
      <c r="G902">
        <v>2.94</v>
      </c>
      <c r="H902">
        <v>0</v>
      </c>
      <c r="I902" s="7">
        <v>1742.94</v>
      </c>
      <c r="J902" s="6">
        <v>41948</v>
      </c>
      <c r="K902" t="s">
        <v>2</v>
      </c>
      <c r="M902" s="3">
        <f t="shared" si="14"/>
        <v>41948</v>
      </c>
    </row>
    <row r="903" spans="1:13" ht="15.75" thickBot="1" x14ac:dyDescent="0.3">
      <c r="A903">
        <v>902</v>
      </c>
      <c r="B903" t="s">
        <v>0</v>
      </c>
      <c r="C903" s="13" t="s">
        <v>121</v>
      </c>
      <c r="D903" s="8">
        <v>1000</v>
      </c>
      <c r="E903">
        <v>1.75</v>
      </c>
      <c r="F903" s="7">
        <v>1750</v>
      </c>
      <c r="G903">
        <v>2.95</v>
      </c>
      <c r="H903">
        <v>0</v>
      </c>
      <c r="I903" s="7">
        <v>1752.95</v>
      </c>
      <c r="J903" s="6">
        <v>41948</v>
      </c>
      <c r="K903" t="s">
        <v>2</v>
      </c>
      <c r="M903" s="3">
        <f t="shared" si="14"/>
        <v>41948</v>
      </c>
    </row>
    <row r="904" spans="1:13" ht="15.75" thickBot="1" x14ac:dyDescent="0.3">
      <c r="A904">
        <v>903</v>
      </c>
      <c r="B904" t="s">
        <v>0</v>
      </c>
      <c r="C904" s="13" t="s">
        <v>21</v>
      </c>
      <c r="D904">
        <v>100</v>
      </c>
      <c r="E904">
        <v>1.65</v>
      </c>
      <c r="F904">
        <v>165</v>
      </c>
      <c r="G904">
        <v>0.28000000000000003</v>
      </c>
      <c r="H904">
        <v>0</v>
      </c>
      <c r="I904">
        <v>165.28</v>
      </c>
      <c r="J904" s="6">
        <v>41948</v>
      </c>
      <c r="K904" t="s">
        <v>2</v>
      </c>
      <c r="M904" s="3">
        <f t="shared" si="14"/>
        <v>41948</v>
      </c>
    </row>
    <row r="905" spans="1:13" ht="15.75" thickBot="1" x14ac:dyDescent="0.3">
      <c r="A905">
        <v>904</v>
      </c>
      <c r="B905" t="s">
        <v>0</v>
      </c>
      <c r="C905" s="13" t="s">
        <v>113</v>
      </c>
      <c r="D905" s="8">
        <v>1000</v>
      </c>
      <c r="E905">
        <v>1.04</v>
      </c>
      <c r="F905" s="7">
        <v>1040</v>
      </c>
      <c r="G905">
        <v>1.75</v>
      </c>
      <c r="H905">
        <v>0</v>
      </c>
      <c r="I905" s="7">
        <v>1041.75</v>
      </c>
      <c r="J905" s="6">
        <v>41948</v>
      </c>
      <c r="K905" t="s">
        <v>2</v>
      </c>
      <c r="M905" s="3">
        <f t="shared" si="14"/>
        <v>41948</v>
      </c>
    </row>
    <row r="906" spans="1:13" ht="15.75" thickBot="1" x14ac:dyDescent="0.3">
      <c r="A906">
        <v>905</v>
      </c>
      <c r="B906" t="s">
        <v>0</v>
      </c>
      <c r="C906" s="13" t="s">
        <v>117</v>
      </c>
      <c r="D906" s="8">
        <v>1000</v>
      </c>
      <c r="E906">
        <v>2.06</v>
      </c>
      <c r="F906" s="7">
        <v>2060</v>
      </c>
      <c r="G906">
        <v>3.48</v>
      </c>
      <c r="H906">
        <v>0</v>
      </c>
      <c r="I906" s="7">
        <v>2063.48</v>
      </c>
      <c r="J906" s="6">
        <v>41948</v>
      </c>
      <c r="K906" t="s">
        <v>2</v>
      </c>
      <c r="M906" s="3">
        <f t="shared" si="14"/>
        <v>41948</v>
      </c>
    </row>
    <row r="907" spans="1:13" ht="15.75" thickBot="1" x14ac:dyDescent="0.3">
      <c r="A907">
        <v>906</v>
      </c>
      <c r="B907" t="s">
        <v>0</v>
      </c>
      <c r="C907" s="13" t="s">
        <v>124</v>
      </c>
      <c r="D907">
        <v>100</v>
      </c>
      <c r="E907">
        <v>11.9</v>
      </c>
      <c r="F907" s="7">
        <v>1190</v>
      </c>
      <c r="G907">
        <v>2.0099999999999998</v>
      </c>
      <c r="H907">
        <v>0</v>
      </c>
      <c r="I907" s="7">
        <v>1192.01</v>
      </c>
      <c r="J907" s="6">
        <v>41948</v>
      </c>
      <c r="K907" t="s">
        <v>2</v>
      </c>
      <c r="M907" s="3">
        <f t="shared" si="14"/>
        <v>41948</v>
      </c>
    </row>
    <row r="908" spans="1:13" ht="15.75" thickBot="1" x14ac:dyDescent="0.3">
      <c r="A908">
        <v>907</v>
      </c>
      <c r="B908" t="s">
        <v>0</v>
      </c>
      <c r="C908" s="13" t="s">
        <v>119</v>
      </c>
      <c r="D908">
        <v>100</v>
      </c>
      <c r="E908">
        <v>1.71</v>
      </c>
      <c r="F908">
        <v>171</v>
      </c>
      <c r="G908">
        <v>0.28999999999999998</v>
      </c>
      <c r="H908">
        <v>0</v>
      </c>
      <c r="I908">
        <v>171.29</v>
      </c>
      <c r="J908" s="6">
        <v>41948</v>
      </c>
      <c r="K908" t="s">
        <v>2</v>
      </c>
      <c r="M908" s="3">
        <f t="shared" si="14"/>
        <v>41948</v>
      </c>
    </row>
    <row r="909" spans="1:13" ht="15.75" thickBot="1" x14ac:dyDescent="0.3">
      <c r="A909">
        <v>908</v>
      </c>
      <c r="B909" t="s">
        <v>18</v>
      </c>
      <c r="C909" s="13" t="s">
        <v>121</v>
      </c>
      <c r="D909" s="8">
        <v>1000</v>
      </c>
      <c r="E909">
        <v>1.73</v>
      </c>
      <c r="F909" s="7">
        <v>1730</v>
      </c>
      <c r="G909">
        <v>2.92</v>
      </c>
      <c r="H909">
        <v>0</v>
      </c>
      <c r="I909" s="7">
        <v>1727.08</v>
      </c>
      <c r="J909" s="6">
        <v>41948</v>
      </c>
      <c r="K909" t="s">
        <v>2</v>
      </c>
      <c r="M909" s="3">
        <f t="shared" si="14"/>
        <v>41948</v>
      </c>
    </row>
    <row r="910" spans="1:13" ht="15.75" thickBot="1" x14ac:dyDescent="0.3">
      <c r="A910">
        <v>909</v>
      </c>
      <c r="B910" t="s">
        <v>18</v>
      </c>
      <c r="C910" s="13" t="s">
        <v>113</v>
      </c>
      <c r="D910" s="8">
        <v>1000</v>
      </c>
      <c r="E910">
        <v>1.02</v>
      </c>
      <c r="F910" s="7">
        <v>1020</v>
      </c>
      <c r="G910">
        <v>1.72</v>
      </c>
      <c r="H910">
        <v>0</v>
      </c>
      <c r="I910" s="7">
        <v>1018.28</v>
      </c>
      <c r="J910" s="6">
        <v>41948</v>
      </c>
      <c r="K910" t="s">
        <v>2</v>
      </c>
      <c r="M910" s="3">
        <f t="shared" si="14"/>
        <v>41948</v>
      </c>
    </row>
    <row r="911" spans="1:13" ht="15.75" thickBot="1" x14ac:dyDescent="0.3">
      <c r="A911">
        <v>910</v>
      </c>
      <c r="B911" t="s">
        <v>18</v>
      </c>
      <c r="C911" s="13" t="s">
        <v>117</v>
      </c>
      <c r="D911" s="8">
        <v>1000</v>
      </c>
      <c r="E911">
        <v>2.54</v>
      </c>
      <c r="F911" s="7">
        <v>2540</v>
      </c>
      <c r="G911">
        <v>4.29</v>
      </c>
      <c r="H911">
        <v>0</v>
      </c>
      <c r="I911" s="7">
        <v>2535.71</v>
      </c>
      <c r="J911" s="6">
        <v>41948</v>
      </c>
      <c r="K911" t="s">
        <v>2</v>
      </c>
      <c r="M911" s="3">
        <f t="shared" si="14"/>
        <v>41948</v>
      </c>
    </row>
    <row r="912" spans="1:13" ht="15.75" thickBot="1" x14ac:dyDescent="0.3">
      <c r="A912">
        <v>911</v>
      </c>
      <c r="B912" t="s">
        <v>0</v>
      </c>
      <c r="C912" s="13" t="s">
        <v>123</v>
      </c>
      <c r="D912" s="8">
        <v>1000</v>
      </c>
      <c r="E912">
        <v>3.34</v>
      </c>
      <c r="F912" s="7">
        <v>3340</v>
      </c>
      <c r="G912">
        <v>5.64</v>
      </c>
      <c r="H912">
        <v>0</v>
      </c>
      <c r="I912" s="7">
        <v>3345.64</v>
      </c>
      <c r="J912" s="6">
        <v>41953</v>
      </c>
      <c r="K912" t="s">
        <v>2</v>
      </c>
      <c r="M912" s="3">
        <f t="shared" si="14"/>
        <v>41953</v>
      </c>
    </row>
    <row r="913" spans="1:13" ht="15.75" thickBot="1" x14ac:dyDescent="0.3">
      <c r="A913">
        <v>912</v>
      </c>
      <c r="B913" t="s">
        <v>0</v>
      </c>
      <c r="C913" s="13" t="s">
        <v>121</v>
      </c>
      <c r="D913" s="8">
        <v>1000</v>
      </c>
      <c r="E913">
        <v>1.67</v>
      </c>
      <c r="F913" s="7">
        <v>1670</v>
      </c>
      <c r="G913">
        <v>2.82</v>
      </c>
      <c r="H913">
        <v>0</v>
      </c>
      <c r="I913" s="7">
        <v>1672.82</v>
      </c>
      <c r="J913" s="6">
        <v>41953</v>
      </c>
      <c r="K913" t="s">
        <v>2</v>
      </c>
      <c r="M913" s="3">
        <f t="shared" si="14"/>
        <v>41953</v>
      </c>
    </row>
    <row r="914" spans="1:13" ht="15.75" thickBot="1" x14ac:dyDescent="0.3">
      <c r="A914">
        <v>913</v>
      </c>
      <c r="B914" t="s">
        <v>0</v>
      </c>
      <c r="C914" s="13" t="s">
        <v>125</v>
      </c>
      <c r="D914" s="8">
        <v>1000</v>
      </c>
      <c r="E914">
        <v>2.52</v>
      </c>
      <c r="F914" s="7">
        <v>2520</v>
      </c>
      <c r="G914">
        <v>4.26</v>
      </c>
      <c r="H914">
        <v>0</v>
      </c>
      <c r="I914" s="7">
        <v>2524.2600000000002</v>
      </c>
      <c r="J914" s="6">
        <v>41953</v>
      </c>
      <c r="K914" t="s">
        <v>2</v>
      </c>
      <c r="M914" s="3">
        <f t="shared" si="14"/>
        <v>41953</v>
      </c>
    </row>
    <row r="915" spans="1:13" ht="15.75" thickBot="1" x14ac:dyDescent="0.3">
      <c r="A915">
        <v>914</v>
      </c>
      <c r="B915" t="s">
        <v>18</v>
      </c>
      <c r="C915" s="13" t="s">
        <v>123</v>
      </c>
      <c r="D915" s="8">
        <v>1000</v>
      </c>
      <c r="E915">
        <v>3.3</v>
      </c>
      <c r="F915" s="7">
        <v>3300</v>
      </c>
      <c r="G915">
        <v>5.57</v>
      </c>
      <c r="H915">
        <v>0</v>
      </c>
      <c r="I915" s="7">
        <v>3294.43</v>
      </c>
      <c r="J915" s="6">
        <v>41953</v>
      </c>
      <c r="K915" t="s">
        <v>2</v>
      </c>
      <c r="M915" s="3">
        <f t="shared" si="14"/>
        <v>41953</v>
      </c>
    </row>
    <row r="916" spans="1:13" ht="15.75" thickBot="1" x14ac:dyDescent="0.3">
      <c r="A916">
        <v>915</v>
      </c>
      <c r="B916" t="s">
        <v>18</v>
      </c>
      <c r="C916" s="13" t="s">
        <v>125</v>
      </c>
      <c r="D916" s="8">
        <v>1000</v>
      </c>
      <c r="E916">
        <v>2.52</v>
      </c>
      <c r="F916" s="7">
        <v>2520</v>
      </c>
      <c r="G916">
        <v>4.26</v>
      </c>
      <c r="H916">
        <v>0</v>
      </c>
      <c r="I916" s="7">
        <v>2515.7399999999998</v>
      </c>
      <c r="J916" s="6">
        <v>41953</v>
      </c>
      <c r="K916" t="s">
        <v>2</v>
      </c>
      <c r="M916" s="3">
        <f t="shared" si="14"/>
        <v>41953</v>
      </c>
    </row>
    <row r="917" spans="1:13" ht="15.75" thickBot="1" x14ac:dyDescent="0.3">
      <c r="A917">
        <v>916</v>
      </c>
      <c r="B917" t="s">
        <v>0</v>
      </c>
      <c r="C917" s="13" t="s">
        <v>123</v>
      </c>
      <c r="D917">
        <v>100</v>
      </c>
      <c r="E917">
        <v>4.12</v>
      </c>
      <c r="F917">
        <v>412</v>
      </c>
      <c r="G917">
        <v>0.7</v>
      </c>
      <c r="H917">
        <v>0</v>
      </c>
      <c r="I917">
        <v>412.7</v>
      </c>
      <c r="J917" s="6">
        <v>41954</v>
      </c>
      <c r="K917" t="s">
        <v>2</v>
      </c>
      <c r="M917" s="3">
        <f t="shared" si="14"/>
        <v>41954</v>
      </c>
    </row>
    <row r="918" spans="1:13" ht="15.75" thickBot="1" x14ac:dyDescent="0.3">
      <c r="A918">
        <v>917</v>
      </c>
      <c r="B918" t="s">
        <v>0</v>
      </c>
      <c r="C918" s="13" t="s">
        <v>123</v>
      </c>
      <c r="D918">
        <v>200</v>
      </c>
      <c r="E918">
        <v>4.0199999999999996</v>
      </c>
      <c r="F918">
        <v>804</v>
      </c>
      <c r="G918">
        <v>1.36</v>
      </c>
      <c r="H918">
        <v>0</v>
      </c>
      <c r="I918">
        <v>805.36</v>
      </c>
      <c r="J918" s="6">
        <v>41954</v>
      </c>
      <c r="K918" t="s">
        <v>2</v>
      </c>
      <c r="M918" s="3">
        <f t="shared" si="14"/>
        <v>41954</v>
      </c>
    </row>
    <row r="919" spans="1:13" ht="15.75" thickBot="1" x14ac:dyDescent="0.3">
      <c r="A919">
        <v>918</v>
      </c>
      <c r="B919" t="s">
        <v>0</v>
      </c>
      <c r="C919" s="13" t="s">
        <v>123</v>
      </c>
      <c r="D919">
        <v>100</v>
      </c>
      <c r="E919">
        <v>3.86</v>
      </c>
      <c r="F919">
        <v>386</v>
      </c>
      <c r="G919">
        <v>0.65</v>
      </c>
      <c r="H919">
        <v>0</v>
      </c>
      <c r="I919">
        <v>386.65</v>
      </c>
      <c r="J919" s="6">
        <v>41954</v>
      </c>
      <c r="K919" t="s">
        <v>2</v>
      </c>
      <c r="M919" s="3">
        <f t="shared" si="14"/>
        <v>41954</v>
      </c>
    </row>
    <row r="920" spans="1:13" ht="15.75" thickBot="1" x14ac:dyDescent="0.3">
      <c r="A920">
        <v>919</v>
      </c>
      <c r="B920" t="s">
        <v>0</v>
      </c>
      <c r="C920" s="13" t="s">
        <v>123</v>
      </c>
      <c r="D920">
        <v>100</v>
      </c>
      <c r="E920">
        <v>3.76</v>
      </c>
      <c r="F920">
        <v>376</v>
      </c>
      <c r="G920">
        <v>0.63</v>
      </c>
      <c r="H920">
        <v>0</v>
      </c>
      <c r="I920">
        <v>376.63</v>
      </c>
      <c r="J920" s="6">
        <v>41954</v>
      </c>
      <c r="K920" t="s">
        <v>2</v>
      </c>
      <c r="M920" s="3">
        <f t="shared" si="14"/>
        <v>41954</v>
      </c>
    </row>
    <row r="921" spans="1:13" ht="15.75" thickBot="1" x14ac:dyDescent="0.3">
      <c r="A921">
        <v>920</v>
      </c>
      <c r="B921" t="s">
        <v>0</v>
      </c>
      <c r="C921" s="13" t="s">
        <v>123</v>
      </c>
      <c r="D921">
        <v>100</v>
      </c>
      <c r="E921">
        <v>3.7</v>
      </c>
      <c r="F921">
        <v>370</v>
      </c>
      <c r="G921">
        <v>0.62</v>
      </c>
      <c r="H921">
        <v>0</v>
      </c>
      <c r="I921">
        <v>370.62</v>
      </c>
      <c r="J921" s="6">
        <v>41954</v>
      </c>
      <c r="K921" t="s">
        <v>2</v>
      </c>
      <c r="M921" s="3">
        <f t="shared" si="14"/>
        <v>41954</v>
      </c>
    </row>
    <row r="922" spans="1:13" ht="15.75" thickBot="1" x14ac:dyDescent="0.3">
      <c r="A922">
        <v>921</v>
      </c>
      <c r="B922" t="s">
        <v>0</v>
      </c>
      <c r="C922" s="13" t="s">
        <v>123</v>
      </c>
      <c r="D922">
        <v>100</v>
      </c>
      <c r="E922">
        <v>3.7</v>
      </c>
      <c r="F922">
        <v>370</v>
      </c>
      <c r="G922">
        <v>0.62</v>
      </c>
      <c r="H922">
        <v>0</v>
      </c>
      <c r="I922">
        <v>370.62</v>
      </c>
      <c r="J922" s="6">
        <v>41954</v>
      </c>
      <c r="K922" t="s">
        <v>2</v>
      </c>
      <c r="M922" s="3">
        <f t="shared" si="14"/>
        <v>41954</v>
      </c>
    </row>
    <row r="923" spans="1:13" ht="15.75" thickBot="1" x14ac:dyDescent="0.3">
      <c r="A923">
        <v>922</v>
      </c>
      <c r="B923" t="s">
        <v>0</v>
      </c>
      <c r="C923" s="13" t="s">
        <v>104</v>
      </c>
      <c r="D923" s="8">
        <v>1000</v>
      </c>
      <c r="E923">
        <v>1.85</v>
      </c>
      <c r="F923" s="7">
        <v>1850</v>
      </c>
      <c r="G923">
        <v>3.12</v>
      </c>
      <c r="H923">
        <v>0</v>
      </c>
      <c r="I923" s="7">
        <v>1853.12</v>
      </c>
      <c r="J923" s="6">
        <v>41954</v>
      </c>
      <c r="K923" t="s">
        <v>2</v>
      </c>
      <c r="M923" s="3">
        <f t="shared" si="14"/>
        <v>41954</v>
      </c>
    </row>
    <row r="924" spans="1:13" ht="15.75" thickBot="1" x14ac:dyDescent="0.3">
      <c r="A924">
        <v>923</v>
      </c>
      <c r="B924" t="s">
        <v>0</v>
      </c>
      <c r="C924" s="13" t="s">
        <v>104</v>
      </c>
      <c r="D924" s="8">
        <v>1000</v>
      </c>
      <c r="E924">
        <v>1.74</v>
      </c>
      <c r="F924" s="7">
        <v>1740</v>
      </c>
      <c r="G924">
        <v>2.94</v>
      </c>
      <c r="H924">
        <v>0</v>
      </c>
      <c r="I924" s="7">
        <v>1742.94</v>
      </c>
      <c r="J924" s="6">
        <v>41954</v>
      </c>
      <c r="K924" t="s">
        <v>2</v>
      </c>
      <c r="M924" s="3">
        <f t="shared" si="14"/>
        <v>41954</v>
      </c>
    </row>
    <row r="925" spans="1:13" ht="15.75" thickBot="1" x14ac:dyDescent="0.3">
      <c r="A925">
        <v>924</v>
      </c>
      <c r="B925" t="s">
        <v>18</v>
      </c>
      <c r="C925" s="13" t="s">
        <v>123</v>
      </c>
      <c r="D925">
        <v>100</v>
      </c>
      <c r="E925">
        <v>3.96</v>
      </c>
      <c r="F925">
        <v>396</v>
      </c>
      <c r="G925">
        <v>0.66</v>
      </c>
      <c r="H925">
        <v>0</v>
      </c>
      <c r="I925">
        <v>395.34</v>
      </c>
      <c r="J925" s="6">
        <v>41954</v>
      </c>
      <c r="K925" t="s">
        <v>2</v>
      </c>
      <c r="M925" s="3">
        <f t="shared" si="14"/>
        <v>41954</v>
      </c>
    </row>
    <row r="926" spans="1:13" ht="15.75" thickBot="1" x14ac:dyDescent="0.3">
      <c r="A926">
        <v>925</v>
      </c>
      <c r="B926" t="s">
        <v>18</v>
      </c>
      <c r="C926" s="13" t="s">
        <v>121</v>
      </c>
      <c r="D926" s="8">
        <v>2000</v>
      </c>
      <c r="E926">
        <v>1.92</v>
      </c>
      <c r="F926" s="7">
        <v>3840</v>
      </c>
      <c r="G926">
        <v>6.48</v>
      </c>
      <c r="H926">
        <v>0</v>
      </c>
      <c r="I926" s="7">
        <v>3833.52</v>
      </c>
      <c r="J926" s="6">
        <v>41954</v>
      </c>
      <c r="K926" t="s">
        <v>2</v>
      </c>
      <c r="M926" s="3">
        <f t="shared" si="14"/>
        <v>41954</v>
      </c>
    </row>
    <row r="927" spans="1:13" ht="15.75" thickBot="1" x14ac:dyDescent="0.3">
      <c r="A927">
        <v>926</v>
      </c>
      <c r="B927" t="s">
        <v>0</v>
      </c>
      <c r="C927" s="13" t="s">
        <v>121</v>
      </c>
      <c r="D927" s="8">
        <v>1000</v>
      </c>
      <c r="E927">
        <v>1.9</v>
      </c>
      <c r="F927" s="7">
        <v>1900</v>
      </c>
      <c r="G927">
        <v>3.21</v>
      </c>
      <c r="H927">
        <v>0</v>
      </c>
      <c r="I927" s="7">
        <v>1903.21</v>
      </c>
      <c r="J927" s="6">
        <v>41955</v>
      </c>
      <c r="K927" t="s">
        <v>2</v>
      </c>
      <c r="M927" s="3">
        <f t="shared" si="14"/>
        <v>41955</v>
      </c>
    </row>
    <row r="928" spans="1:13" ht="15.75" thickBot="1" x14ac:dyDescent="0.3">
      <c r="A928">
        <v>927</v>
      </c>
      <c r="B928" t="s">
        <v>0</v>
      </c>
      <c r="C928" s="13" t="s">
        <v>121</v>
      </c>
      <c r="D928" s="8">
        <v>1000</v>
      </c>
      <c r="E928">
        <v>1.76</v>
      </c>
      <c r="F928" s="7">
        <v>1760</v>
      </c>
      <c r="G928">
        <v>2.97</v>
      </c>
      <c r="H928">
        <v>0</v>
      </c>
      <c r="I928" s="7">
        <v>1762.97</v>
      </c>
      <c r="J928" s="6">
        <v>41955</v>
      </c>
      <c r="K928" t="s">
        <v>2</v>
      </c>
      <c r="M928" s="3">
        <f t="shared" si="14"/>
        <v>41955</v>
      </c>
    </row>
    <row r="929" spans="1:13" ht="15.75" thickBot="1" x14ac:dyDescent="0.3">
      <c r="A929">
        <v>928</v>
      </c>
      <c r="B929" t="s">
        <v>0</v>
      </c>
      <c r="C929" s="13" t="s">
        <v>104</v>
      </c>
      <c r="D929" s="8">
        <v>2000</v>
      </c>
      <c r="E929">
        <v>1.57</v>
      </c>
      <c r="F929" s="7">
        <v>3140</v>
      </c>
      <c r="G929">
        <v>5.3</v>
      </c>
      <c r="H929">
        <v>0</v>
      </c>
      <c r="I929" s="7">
        <v>3145.3</v>
      </c>
      <c r="J929" s="6">
        <v>41955</v>
      </c>
      <c r="K929" t="s">
        <v>2</v>
      </c>
      <c r="M929" s="3">
        <f t="shared" si="14"/>
        <v>41955</v>
      </c>
    </row>
    <row r="930" spans="1:13" ht="15.75" thickBot="1" x14ac:dyDescent="0.3">
      <c r="A930">
        <v>929</v>
      </c>
      <c r="B930" t="s">
        <v>18</v>
      </c>
      <c r="C930" s="13" t="s">
        <v>104</v>
      </c>
      <c r="D930" s="8">
        <v>2000</v>
      </c>
      <c r="E930">
        <v>1.58</v>
      </c>
      <c r="F930" s="7">
        <v>3160</v>
      </c>
      <c r="G930">
        <v>5.34</v>
      </c>
      <c r="H930">
        <v>0</v>
      </c>
      <c r="I930" s="7">
        <v>3154.66</v>
      </c>
      <c r="J930" s="6">
        <v>41955</v>
      </c>
      <c r="K930" t="s">
        <v>2</v>
      </c>
      <c r="M930" s="3">
        <f t="shared" si="14"/>
        <v>41955</v>
      </c>
    </row>
    <row r="931" spans="1:13" ht="15.75" thickBot="1" x14ac:dyDescent="0.3">
      <c r="A931">
        <v>930</v>
      </c>
      <c r="B931" t="s">
        <v>0</v>
      </c>
      <c r="C931" s="13" t="s">
        <v>123</v>
      </c>
      <c r="D931">
        <v>100</v>
      </c>
      <c r="E931">
        <v>3.6</v>
      </c>
      <c r="F931">
        <v>360</v>
      </c>
      <c r="G931">
        <v>0.61</v>
      </c>
      <c r="H931">
        <v>0</v>
      </c>
      <c r="I931">
        <v>360.61</v>
      </c>
      <c r="J931" s="6">
        <v>41956</v>
      </c>
      <c r="K931" t="s">
        <v>2</v>
      </c>
      <c r="M931" s="3">
        <f t="shared" si="14"/>
        <v>41956</v>
      </c>
    </row>
    <row r="932" spans="1:13" ht="15.75" thickBot="1" x14ac:dyDescent="0.3">
      <c r="A932">
        <v>931</v>
      </c>
      <c r="B932" t="s">
        <v>0</v>
      </c>
      <c r="C932" s="13" t="s">
        <v>104</v>
      </c>
      <c r="D932" s="8">
        <v>1000</v>
      </c>
      <c r="E932">
        <v>1.5</v>
      </c>
      <c r="F932" s="7">
        <v>1500</v>
      </c>
      <c r="G932">
        <v>2.54</v>
      </c>
      <c r="H932">
        <v>0</v>
      </c>
      <c r="I932" s="7">
        <v>1502.54</v>
      </c>
      <c r="J932" s="6">
        <v>41956</v>
      </c>
      <c r="K932" t="s">
        <v>2</v>
      </c>
      <c r="M932" s="3">
        <f t="shared" si="14"/>
        <v>41956</v>
      </c>
    </row>
    <row r="933" spans="1:13" ht="15.75" thickBot="1" x14ac:dyDescent="0.3">
      <c r="A933">
        <v>932</v>
      </c>
      <c r="B933" t="s">
        <v>0</v>
      </c>
      <c r="C933" s="13" t="s">
        <v>104</v>
      </c>
      <c r="D933" s="8">
        <v>1000</v>
      </c>
      <c r="E933">
        <v>1.51</v>
      </c>
      <c r="F933" s="7">
        <v>1510</v>
      </c>
      <c r="G933">
        <v>2.5499999999999998</v>
      </c>
      <c r="H933">
        <v>0</v>
      </c>
      <c r="I933" s="7">
        <v>1512.55</v>
      </c>
      <c r="J933" s="6">
        <v>41956</v>
      </c>
      <c r="K933" t="s">
        <v>2</v>
      </c>
      <c r="M933" s="3">
        <f t="shared" si="14"/>
        <v>41956</v>
      </c>
    </row>
    <row r="934" spans="1:13" ht="15.75" thickBot="1" x14ac:dyDescent="0.3">
      <c r="A934">
        <v>933</v>
      </c>
      <c r="B934" t="s">
        <v>18</v>
      </c>
      <c r="C934" s="13" t="s">
        <v>123</v>
      </c>
      <c r="D934">
        <v>100</v>
      </c>
      <c r="E934">
        <v>3.68</v>
      </c>
      <c r="F934">
        <v>368</v>
      </c>
      <c r="G934">
        <v>0.62</v>
      </c>
      <c r="H934">
        <v>0</v>
      </c>
      <c r="I934">
        <v>367.38</v>
      </c>
      <c r="J934" s="6">
        <v>41956</v>
      </c>
      <c r="K934" t="s">
        <v>2</v>
      </c>
      <c r="M934" s="3">
        <f t="shared" si="14"/>
        <v>41956</v>
      </c>
    </row>
    <row r="935" spans="1:13" ht="15.75" thickBot="1" x14ac:dyDescent="0.3">
      <c r="A935">
        <v>934</v>
      </c>
      <c r="B935" t="s">
        <v>18</v>
      </c>
      <c r="C935" s="13" t="s">
        <v>104</v>
      </c>
      <c r="D935" s="8">
        <v>1000</v>
      </c>
      <c r="E935">
        <v>1.52</v>
      </c>
      <c r="F935" s="7">
        <v>1520</v>
      </c>
      <c r="G935">
        <v>2.57</v>
      </c>
      <c r="H935">
        <v>0</v>
      </c>
      <c r="I935" s="7">
        <v>1517.43</v>
      </c>
      <c r="J935" s="6">
        <v>41956</v>
      </c>
      <c r="K935" t="s">
        <v>2</v>
      </c>
      <c r="M935" s="3">
        <f t="shared" si="14"/>
        <v>41956</v>
      </c>
    </row>
    <row r="936" spans="1:13" ht="15.75" thickBot="1" x14ac:dyDescent="0.3">
      <c r="A936">
        <v>935</v>
      </c>
      <c r="B936" t="s">
        <v>18</v>
      </c>
      <c r="C936" s="13" t="s">
        <v>104</v>
      </c>
      <c r="D936" s="8">
        <v>1000</v>
      </c>
      <c r="E936">
        <v>1.53</v>
      </c>
      <c r="F936" s="7">
        <v>1530</v>
      </c>
      <c r="G936">
        <v>2.58</v>
      </c>
      <c r="H936">
        <v>0</v>
      </c>
      <c r="I936" s="7">
        <v>1527.42</v>
      </c>
      <c r="J936" s="6">
        <v>41956</v>
      </c>
      <c r="K936" t="s">
        <v>2</v>
      </c>
      <c r="M936" s="3">
        <f t="shared" si="14"/>
        <v>41956</v>
      </c>
    </row>
    <row r="937" spans="1:13" ht="15.75" thickBot="1" x14ac:dyDescent="0.3">
      <c r="A937">
        <v>936</v>
      </c>
      <c r="B937" t="s">
        <v>0</v>
      </c>
      <c r="C937" s="13" t="s">
        <v>52</v>
      </c>
      <c r="D937" s="8">
        <v>1000</v>
      </c>
      <c r="E937">
        <v>1.82</v>
      </c>
      <c r="F937" s="7">
        <v>1820</v>
      </c>
      <c r="G937">
        <v>3.07</v>
      </c>
      <c r="H937">
        <v>0</v>
      </c>
      <c r="I937" s="7">
        <v>1823.07</v>
      </c>
      <c r="J937" s="6">
        <v>41960</v>
      </c>
      <c r="K937" t="s">
        <v>2</v>
      </c>
      <c r="M937" s="3">
        <f t="shared" si="14"/>
        <v>41960</v>
      </c>
    </row>
    <row r="938" spans="1:13" ht="15.75" thickBot="1" x14ac:dyDescent="0.3">
      <c r="A938">
        <v>937</v>
      </c>
      <c r="B938" t="s">
        <v>0</v>
      </c>
      <c r="C938" s="13" t="s">
        <v>121</v>
      </c>
      <c r="D938" s="8">
        <v>1000</v>
      </c>
      <c r="E938">
        <v>1.74</v>
      </c>
      <c r="F938" s="7">
        <v>1740</v>
      </c>
      <c r="G938">
        <v>2.94</v>
      </c>
      <c r="H938">
        <v>0</v>
      </c>
      <c r="I938" s="7">
        <v>1742.94</v>
      </c>
      <c r="J938" s="6">
        <v>41960</v>
      </c>
      <c r="K938" t="s">
        <v>2</v>
      </c>
      <c r="M938" s="3">
        <f t="shared" si="14"/>
        <v>41960</v>
      </c>
    </row>
    <row r="939" spans="1:13" ht="15.75" thickBot="1" x14ac:dyDescent="0.3">
      <c r="A939">
        <v>938</v>
      </c>
      <c r="B939" t="s">
        <v>18</v>
      </c>
      <c r="C939" s="13" t="s">
        <v>121</v>
      </c>
      <c r="D939" s="8">
        <v>2000</v>
      </c>
      <c r="E939">
        <v>1.75</v>
      </c>
      <c r="F939" s="7">
        <v>3500</v>
      </c>
      <c r="G939">
        <v>5.91</v>
      </c>
      <c r="H939">
        <v>0</v>
      </c>
      <c r="I939" s="7">
        <v>3494.09</v>
      </c>
      <c r="J939" s="6">
        <v>41960</v>
      </c>
      <c r="K939" t="s">
        <v>2</v>
      </c>
      <c r="M939" s="3">
        <f t="shared" si="14"/>
        <v>41960</v>
      </c>
    </row>
    <row r="940" spans="1:13" ht="15.75" thickBot="1" x14ac:dyDescent="0.3">
      <c r="A940">
        <v>939</v>
      </c>
      <c r="B940" t="s">
        <v>18</v>
      </c>
      <c r="C940" s="13" t="s">
        <v>90</v>
      </c>
      <c r="D940">
        <v>100</v>
      </c>
      <c r="E940">
        <v>2.6</v>
      </c>
      <c r="F940">
        <v>260</v>
      </c>
      <c r="G940">
        <v>0.44</v>
      </c>
      <c r="H940">
        <v>0</v>
      </c>
      <c r="I940">
        <v>259.56</v>
      </c>
      <c r="J940" s="6">
        <v>41962</v>
      </c>
      <c r="K940" t="s">
        <v>2</v>
      </c>
      <c r="L940" t="b">
        <v>1</v>
      </c>
      <c r="M940" s="3">
        <f t="shared" si="14"/>
        <v>41962</v>
      </c>
    </row>
    <row r="941" spans="1:13" ht="15.75" thickBot="1" x14ac:dyDescent="0.3">
      <c r="A941">
        <v>940</v>
      </c>
      <c r="B941" t="s">
        <v>0</v>
      </c>
      <c r="C941" s="13" t="s">
        <v>30</v>
      </c>
      <c r="D941">
        <v>100</v>
      </c>
      <c r="E941">
        <v>4.9800000000000004</v>
      </c>
      <c r="F941">
        <v>498</v>
      </c>
      <c r="G941">
        <v>0.85</v>
      </c>
      <c r="H941">
        <v>0</v>
      </c>
      <c r="I941">
        <v>498.85</v>
      </c>
      <c r="J941" s="6">
        <v>41968</v>
      </c>
      <c r="K941" t="s">
        <v>2</v>
      </c>
      <c r="M941" s="3">
        <f t="shared" si="14"/>
        <v>41968</v>
      </c>
    </row>
    <row r="942" spans="1:13" ht="15.75" thickBot="1" x14ac:dyDescent="0.3">
      <c r="A942">
        <v>941</v>
      </c>
      <c r="B942" t="s">
        <v>0</v>
      </c>
      <c r="C942" s="13" t="s">
        <v>123</v>
      </c>
      <c r="D942">
        <v>100</v>
      </c>
      <c r="E942">
        <v>3.7</v>
      </c>
      <c r="F942">
        <v>370</v>
      </c>
      <c r="G942">
        <v>0.62</v>
      </c>
      <c r="H942">
        <v>0</v>
      </c>
      <c r="I942">
        <v>370.62</v>
      </c>
      <c r="J942" s="6">
        <v>41968</v>
      </c>
      <c r="K942" t="s">
        <v>2</v>
      </c>
      <c r="M942" s="3">
        <f t="shared" si="14"/>
        <v>41968</v>
      </c>
    </row>
    <row r="943" spans="1:13" ht="15.75" thickBot="1" x14ac:dyDescent="0.3">
      <c r="A943">
        <v>942</v>
      </c>
      <c r="B943" t="s">
        <v>0</v>
      </c>
      <c r="C943" s="13" t="s">
        <v>124</v>
      </c>
      <c r="D943">
        <v>100</v>
      </c>
      <c r="E943">
        <v>11</v>
      </c>
      <c r="F943" s="7">
        <v>1100</v>
      </c>
      <c r="G943">
        <v>1.86</v>
      </c>
      <c r="H943">
        <v>0</v>
      </c>
      <c r="I943" s="7">
        <v>1101.8599999999999</v>
      </c>
      <c r="J943" s="6">
        <v>41968</v>
      </c>
      <c r="K943" t="s">
        <v>2</v>
      </c>
      <c r="M943" s="3">
        <f t="shared" si="14"/>
        <v>41968</v>
      </c>
    </row>
    <row r="944" spans="1:13" ht="15.75" thickBot="1" x14ac:dyDescent="0.3">
      <c r="A944">
        <v>943</v>
      </c>
      <c r="B944" t="s">
        <v>0</v>
      </c>
      <c r="C944" s="13" t="s">
        <v>90</v>
      </c>
      <c r="D944">
        <v>100</v>
      </c>
      <c r="E944">
        <v>1.59</v>
      </c>
      <c r="F944">
        <v>159</v>
      </c>
      <c r="G944">
        <v>0.27</v>
      </c>
      <c r="H944">
        <v>0</v>
      </c>
      <c r="I944">
        <v>159.27000000000001</v>
      </c>
      <c r="J944" s="6">
        <v>41968</v>
      </c>
      <c r="K944" t="s">
        <v>2</v>
      </c>
      <c r="L944" t="b">
        <v>1</v>
      </c>
      <c r="M944" s="3">
        <f t="shared" si="14"/>
        <v>41968</v>
      </c>
    </row>
    <row r="945" spans="1:13" ht="15.75" thickBot="1" x14ac:dyDescent="0.3">
      <c r="A945">
        <v>944</v>
      </c>
      <c r="B945" t="s">
        <v>0</v>
      </c>
      <c r="C945" s="13" t="s">
        <v>30</v>
      </c>
      <c r="D945">
        <v>100</v>
      </c>
      <c r="E945">
        <v>4.5199999999999996</v>
      </c>
      <c r="F945">
        <v>452</v>
      </c>
      <c r="G945">
        <v>0.76</v>
      </c>
      <c r="H945">
        <v>0</v>
      </c>
      <c r="I945">
        <v>452.76</v>
      </c>
      <c r="J945" s="6">
        <v>41969</v>
      </c>
      <c r="K945" t="s">
        <v>2</v>
      </c>
      <c r="M945" s="3">
        <f t="shared" si="14"/>
        <v>41969</v>
      </c>
    </row>
    <row r="946" spans="1:13" ht="15.75" thickBot="1" x14ac:dyDescent="0.3">
      <c r="A946">
        <v>945</v>
      </c>
      <c r="B946" t="s">
        <v>18</v>
      </c>
      <c r="C946" s="13" t="s">
        <v>30</v>
      </c>
      <c r="D946">
        <v>100</v>
      </c>
      <c r="E946">
        <v>4.6399999999999997</v>
      </c>
      <c r="F946">
        <v>464</v>
      </c>
      <c r="G946">
        <v>0.78</v>
      </c>
      <c r="H946">
        <v>0</v>
      </c>
      <c r="I946">
        <v>463.22</v>
      </c>
      <c r="J946" s="6">
        <v>41969</v>
      </c>
      <c r="K946" t="s">
        <v>2</v>
      </c>
      <c r="M946" s="3">
        <f t="shared" si="14"/>
        <v>41969</v>
      </c>
    </row>
    <row r="947" spans="1:13" ht="15.75" thickBot="1" x14ac:dyDescent="0.3">
      <c r="A947">
        <v>946</v>
      </c>
      <c r="B947" t="s">
        <v>18</v>
      </c>
      <c r="C947" s="13" t="s">
        <v>123</v>
      </c>
      <c r="D947">
        <v>700</v>
      </c>
      <c r="E947">
        <v>3.6</v>
      </c>
      <c r="F947" s="7">
        <v>2520</v>
      </c>
      <c r="G947">
        <v>4.26</v>
      </c>
      <c r="H947">
        <v>0</v>
      </c>
      <c r="I947" s="7">
        <v>2515.7399999999998</v>
      </c>
      <c r="J947" s="6">
        <v>41969</v>
      </c>
      <c r="K947" t="s">
        <v>2</v>
      </c>
      <c r="M947" s="3">
        <f t="shared" si="14"/>
        <v>41969</v>
      </c>
    </row>
    <row r="948" spans="1:13" ht="15.75" thickBot="1" x14ac:dyDescent="0.3">
      <c r="A948">
        <v>947</v>
      </c>
      <c r="B948" t="s">
        <v>18</v>
      </c>
      <c r="C948" s="13" t="s">
        <v>90</v>
      </c>
      <c r="D948">
        <v>100</v>
      </c>
      <c r="E948">
        <v>1.79</v>
      </c>
      <c r="F948">
        <v>179</v>
      </c>
      <c r="G948">
        <v>0.3</v>
      </c>
      <c r="H948">
        <v>0</v>
      </c>
      <c r="I948">
        <v>178.7</v>
      </c>
      <c r="J948" s="6">
        <v>41969</v>
      </c>
      <c r="K948" t="s">
        <v>2</v>
      </c>
      <c r="L948" t="b">
        <v>1</v>
      </c>
      <c r="M948" s="3">
        <f t="shared" si="14"/>
        <v>41969</v>
      </c>
    </row>
    <row r="949" spans="1:13" ht="15.75" thickBot="1" x14ac:dyDescent="0.3">
      <c r="A949">
        <v>948</v>
      </c>
      <c r="B949" t="s">
        <v>0</v>
      </c>
      <c r="C949" s="13" t="s">
        <v>30</v>
      </c>
      <c r="D949">
        <v>100</v>
      </c>
      <c r="E949">
        <v>4.5</v>
      </c>
      <c r="F949">
        <v>450</v>
      </c>
      <c r="G949">
        <v>0.76</v>
      </c>
      <c r="H949">
        <v>0</v>
      </c>
      <c r="I949">
        <v>450.76</v>
      </c>
      <c r="J949" s="6">
        <v>41970</v>
      </c>
      <c r="K949" t="s">
        <v>2</v>
      </c>
      <c r="M949" s="3">
        <f t="shared" si="14"/>
        <v>41970</v>
      </c>
    </row>
    <row r="950" spans="1:13" ht="15.75" thickBot="1" x14ac:dyDescent="0.3">
      <c r="A950">
        <v>949</v>
      </c>
      <c r="B950" t="s">
        <v>0</v>
      </c>
      <c r="C950" s="13" t="s">
        <v>125</v>
      </c>
      <c r="D950" s="8">
        <v>1000</v>
      </c>
      <c r="E950">
        <v>2.2799999999999998</v>
      </c>
      <c r="F950" s="7">
        <v>2280</v>
      </c>
      <c r="G950">
        <v>3.85</v>
      </c>
      <c r="H950">
        <v>0</v>
      </c>
      <c r="I950" s="7">
        <v>2283.85</v>
      </c>
      <c r="J950" s="6">
        <v>41970</v>
      </c>
      <c r="K950" t="s">
        <v>2</v>
      </c>
      <c r="M950" s="3">
        <f t="shared" si="14"/>
        <v>41970</v>
      </c>
    </row>
    <row r="951" spans="1:13" ht="15.75" thickBot="1" x14ac:dyDescent="0.3">
      <c r="A951">
        <v>950</v>
      </c>
      <c r="B951" t="s">
        <v>18</v>
      </c>
      <c r="C951" s="13" t="s">
        <v>104</v>
      </c>
      <c r="D951" s="8">
        <v>2000</v>
      </c>
      <c r="E951">
        <v>1.51</v>
      </c>
      <c r="F951" s="7">
        <v>3020</v>
      </c>
      <c r="G951">
        <v>5.0999999999999996</v>
      </c>
      <c r="H951">
        <v>0</v>
      </c>
      <c r="I951" s="7">
        <v>3014.9</v>
      </c>
      <c r="J951" s="6">
        <v>41970</v>
      </c>
      <c r="K951" t="s">
        <v>2</v>
      </c>
      <c r="M951" s="3">
        <f t="shared" si="14"/>
        <v>41970</v>
      </c>
    </row>
    <row r="952" spans="1:13" ht="15.75" thickBot="1" x14ac:dyDescent="0.3">
      <c r="A952">
        <v>951</v>
      </c>
      <c r="B952" t="s">
        <v>0</v>
      </c>
      <c r="C952" s="13" t="s">
        <v>34</v>
      </c>
      <c r="D952" s="8">
        <v>1000</v>
      </c>
      <c r="E952">
        <v>1.91</v>
      </c>
      <c r="F952" s="7">
        <v>1910</v>
      </c>
      <c r="G952">
        <v>3.22</v>
      </c>
      <c r="H952">
        <v>0</v>
      </c>
      <c r="I952" s="7">
        <v>1913.22</v>
      </c>
      <c r="J952" s="6">
        <v>41971</v>
      </c>
      <c r="K952" t="s">
        <v>2</v>
      </c>
      <c r="M952" s="3">
        <f t="shared" si="14"/>
        <v>41971</v>
      </c>
    </row>
    <row r="953" spans="1:13" ht="15.75" thickBot="1" x14ac:dyDescent="0.3">
      <c r="A953">
        <v>952</v>
      </c>
      <c r="B953" t="s">
        <v>0</v>
      </c>
      <c r="C953" s="13" t="s">
        <v>126</v>
      </c>
      <c r="D953">
        <v>200</v>
      </c>
      <c r="E953">
        <v>4.88</v>
      </c>
      <c r="F953">
        <v>976</v>
      </c>
      <c r="G953">
        <v>1.65</v>
      </c>
      <c r="H953">
        <v>0</v>
      </c>
      <c r="I953">
        <v>977.65</v>
      </c>
      <c r="J953" s="6">
        <v>41971</v>
      </c>
      <c r="K953" t="s">
        <v>2</v>
      </c>
      <c r="M953" s="3">
        <f t="shared" si="14"/>
        <v>41971</v>
      </c>
    </row>
    <row r="954" spans="1:13" ht="15.75" thickBot="1" x14ac:dyDescent="0.3">
      <c r="A954">
        <v>953</v>
      </c>
      <c r="B954" t="s">
        <v>0</v>
      </c>
      <c r="C954" s="13" t="s">
        <v>127</v>
      </c>
      <c r="D954">
        <v>100</v>
      </c>
      <c r="E954">
        <v>9.0500000000000007</v>
      </c>
      <c r="F954">
        <v>905</v>
      </c>
      <c r="G954">
        <v>1.53</v>
      </c>
      <c r="H954">
        <v>0</v>
      </c>
      <c r="I954">
        <v>906.53</v>
      </c>
      <c r="J954" s="6">
        <v>41971</v>
      </c>
      <c r="K954" t="s">
        <v>2</v>
      </c>
      <c r="M954" s="3">
        <f t="shared" si="14"/>
        <v>41971</v>
      </c>
    </row>
    <row r="955" spans="1:13" ht="15.75" thickBot="1" x14ac:dyDescent="0.3">
      <c r="A955">
        <v>954</v>
      </c>
      <c r="B955" t="s">
        <v>18</v>
      </c>
      <c r="C955" s="13" t="s">
        <v>125</v>
      </c>
      <c r="D955" s="8">
        <v>1000</v>
      </c>
      <c r="E955">
        <v>2.2999999999999998</v>
      </c>
      <c r="F955" s="7">
        <v>2300</v>
      </c>
      <c r="G955">
        <v>3.88</v>
      </c>
      <c r="H955">
        <v>0</v>
      </c>
      <c r="I955" s="7">
        <v>2296.12</v>
      </c>
      <c r="J955" s="6">
        <v>41971</v>
      </c>
      <c r="K955" t="s">
        <v>2</v>
      </c>
      <c r="M955" s="3">
        <f t="shared" si="14"/>
        <v>41971</v>
      </c>
    </row>
    <row r="956" spans="1:13" ht="15.75" thickBot="1" x14ac:dyDescent="0.3">
      <c r="A956">
        <v>955</v>
      </c>
      <c r="B956" t="s">
        <v>18</v>
      </c>
      <c r="C956" s="13" t="s">
        <v>126</v>
      </c>
      <c r="D956">
        <v>200</v>
      </c>
      <c r="E956">
        <v>5.15</v>
      </c>
      <c r="F956" s="7">
        <v>1030</v>
      </c>
      <c r="G956">
        <v>1.74</v>
      </c>
      <c r="H956">
        <v>0</v>
      </c>
      <c r="I956" s="7">
        <v>1028.26</v>
      </c>
      <c r="J956" s="6">
        <v>41971</v>
      </c>
      <c r="K956" t="s">
        <v>2</v>
      </c>
      <c r="M956" s="3">
        <f t="shared" si="14"/>
        <v>41971</v>
      </c>
    </row>
    <row r="957" spans="1:13" ht="15.75" thickBot="1" x14ac:dyDescent="0.3">
      <c r="A957">
        <v>956</v>
      </c>
      <c r="B957" t="s">
        <v>0</v>
      </c>
      <c r="C957" s="13" t="s">
        <v>66</v>
      </c>
      <c r="D957">
        <v>100</v>
      </c>
      <c r="E957">
        <v>11.9</v>
      </c>
      <c r="F957" s="7">
        <v>1190</v>
      </c>
      <c r="G957">
        <v>2.0099999999999998</v>
      </c>
      <c r="H957">
        <v>0</v>
      </c>
      <c r="I957" s="7">
        <v>1192.01</v>
      </c>
      <c r="J957" s="6">
        <v>41974</v>
      </c>
      <c r="K957" t="s">
        <v>2</v>
      </c>
      <c r="M957" s="3">
        <f t="shared" si="14"/>
        <v>41974</v>
      </c>
    </row>
    <row r="958" spans="1:13" ht="15.75" thickBot="1" x14ac:dyDescent="0.3">
      <c r="A958">
        <v>957</v>
      </c>
      <c r="B958" t="s">
        <v>18</v>
      </c>
      <c r="C958" s="13" t="s">
        <v>167</v>
      </c>
      <c r="D958">
        <v>200</v>
      </c>
      <c r="E958">
        <v>12.1</v>
      </c>
      <c r="F958" s="7">
        <v>2420</v>
      </c>
      <c r="G958">
        <v>4.09</v>
      </c>
      <c r="H958">
        <v>0</v>
      </c>
      <c r="I958" s="7">
        <v>2415.91</v>
      </c>
      <c r="J958" s="6">
        <v>41974</v>
      </c>
      <c r="K958" t="s">
        <v>2</v>
      </c>
      <c r="L958" t="b">
        <v>1</v>
      </c>
      <c r="M958" s="3">
        <f t="shared" si="14"/>
        <v>41974</v>
      </c>
    </row>
    <row r="959" spans="1:13" ht="15.75" thickBot="1" x14ac:dyDescent="0.3">
      <c r="A959">
        <v>958</v>
      </c>
      <c r="B959" t="s">
        <v>0</v>
      </c>
      <c r="C959" s="13" t="s">
        <v>91</v>
      </c>
      <c r="D959">
        <v>100</v>
      </c>
      <c r="E959">
        <v>14.6</v>
      </c>
      <c r="F959" s="7">
        <v>1460</v>
      </c>
      <c r="G959">
        <v>2.46</v>
      </c>
      <c r="H959">
        <v>0</v>
      </c>
      <c r="I959" s="7">
        <v>1462.46</v>
      </c>
      <c r="J959" s="6">
        <v>41975</v>
      </c>
      <c r="K959" t="s">
        <v>2</v>
      </c>
      <c r="M959" s="3">
        <f t="shared" si="14"/>
        <v>41975</v>
      </c>
    </row>
    <row r="960" spans="1:13" ht="15.75" thickBot="1" x14ac:dyDescent="0.3">
      <c r="A960">
        <v>959</v>
      </c>
      <c r="B960" t="s">
        <v>0</v>
      </c>
      <c r="C960" s="13" t="s">
        <v>91</v>
      </c>
      <c r="D960">
        <v>100</v>
      </c>
      <c r="E960">
        <v>15.2</v>
      </c>
      <c r="F960" s="7">
        <v>1520</v>
      </c>
      <c r="G960">
        <v>2.57</v>
      </c>
      <c r="H960">
        <v>0</v>
      </c>
      <c r="I960" s="7">
        <v>1522.57</v>
      </c>
      <c r="J960" s="6">
        <v>41975</v>
      </c>
      <c r="K960" t="s">
        <v>2</v>
      </c>
      <c r="M960" s="3">
        <f t="shared" si="14"/>
        <v>41975</v>
      </c>
    </row>
    <row r="961" spans="1:13" ht="15.75" thickBot="1" x14ac:dyDescent="0.3">
      <c r="A961">
        <v>960</v>
      </c>
      <c r="B961" t="s">
        <v>18</v>
      </c>
      <c r="C961" s="13" t="s">
        <v>30</v>
      </c>
      <c r="D961">
        <v>200</v>
      </c>
      <c r="E961">
        <v>5</v>
      </c>
      <c r="F961" s="7">
        <v>1000</v>
      </c>
      <c r="G961">
        <v>1.69</v>
      </c>
      <c r="H961">
        <v>0</v>
      </c>
      <c r="I961">
        <v>998.31</v>
      </c>
      <c r="J961" s="6">
        <v>41975</v>
      </c>
      <c r="K961" t="s">
        <v>2</v>
      </c>
      <c r="M961" s="3">
        <f t="shared" si="14"/>
        <v>41975</v>
      </c>
    </row>
    <row r="962" spans="1:13" ht="15.75" thickBot="1" x14ac:dyDescent="0.3">
      <c r="A962">
        <v>961</v>
      </c>
      <c r="B962" t="s">
        <v>0</v>
      </c>
      <c r="C962" s="13" t="s">
        <v>128</v>
      </c>
      <c r="D962">
        <v>200</v>
      </c>
      <c r="E962">
        <v>3.84</v>
      </c>
      <c r="F962">
        <v>768</v>
      </c>
      <c r="G962">
        <v>1.29</v>
      </c>
      <c r="H962">
        <v>0</v>
      </c>
      <c r="I962">
        <v>769.29</v>
      </c>
      <c r="J962" s="6">
        <v>41976</v>
      </c>
      <c r="K962" t="s">
        <v>2</v>
      </c>
      <c r="L962" t="b">
        <v>1</v>
      </c>
      <c r="M962" s="3">
        <f t="shared" si="14"/>
        <v>41976</v>
      </c>
    </row>
    <row r="963" spans="1:13" ht="15.75" thickBot="1" x14ac:dyDescent="0.3">
      <c r="A963">
        <v>962</v>
      </c>
      <c r="B963" t="s">
        <v>0</v>
      </c>
      <c r="C963" s="13" t="s">
        <v>120</v>
      </c>
      <c r="D963" s="8">
        <v>20000</v>
      </c>
      <c r="E963">
        <v>0.06</v>
      </c>
      <c r="F963" s="7">
        <v>1200</v>
      </c>
      <c r="G963">
        <v>2.02</v>
      </c>
      <c r="H963">
        <v>0</v>
      </c>
      <c r="I963" s="7">
        <v>1202.02</v>
      </c>
      <c r="J963" s="6">
        <v>41976</v>
      </c>
      <c r="K963" t="s">
        <v>2</v>
      </c>
      <c r="M963" s="3">
        <f t="shared" ref="M963:M1026" si="15">J963</f>
        <v>41976</v>
      </c>
    </row>
    <row r="964" spans="1:13" ht="15.75" thickBot="1" x14ac:dyDescent="0.3">
      <c r="A964">
        <v>963</v>
      </c>
      <c r="B964" t="s">
        <v>0</v>
      </c>
      <c r="C964" s="13" t="s">
        <v>129</v>
      </c>
      <c r="D964">
        <v>100</v>
      </c>
      <c r="E964">
        <v>3.4</v>
      </c>
      <c r="F964">
        <v>340</v>
      </c>
      <c r="G964">
        <v>0.57999999999999996</v>
      </c>
      <c r="H964">
        <v>0</v>
      </c>
      <c r="I964">
        <v>340.58</v>
      </c>
      <c r="J964" s="6">
        <v>41976</v>
      </c>
      <c r="K964" t="s">
        <v>2</v>
      </c>
      <c r="M964" s="3">
        <f t="shared" si="15"/>
        <v>41976</v>
      </c>
    </row>
    <row r="965" spans="1:13" ht="15.75" thickBot="1" x14ac:dyDescent="0.3">
      <c r="A965">
        <v>964</v>
      </c>
      <c r="B965" t="s">
        <v>0</v>
      </c>
      <c r="C965" s="13" t="s">
        <v>129</v>
      </c>
      <c r="D965">
        <v>100</v>
      </c>
      <c r="E965">
        <v>3.2</v>
      </c>
      <c r="F965">
        <v>320</v>
      </c>
      <c r="G965">
        <v>0.54</v>
      </c>
      <c r="H965">
        <v>0</v>
      </c>
      <c r="I965">
        <v>320.54000000000002</v>
      </c>
      <c r="J965" s="6">
        <v>41976</v>
      </c>
      <c r="K965" t="s">
        <v>2</v>
      </c>
      <c r="M965" s="3">
        <f t="shared" si="15"/>
        <v>41976</v>
      </c>
    </row>
    <row r="966" spans="1:13" ht="15.75" thickBot="1" x14ac:dyDescent="0.3">
      <c r="A966">
        <v>965</v>
      </c>
      <c r="B966" t="s">
        <v>18</v>
      </c>
      <c r="C966" s="13" t="s">
        <v>128</v>
      </c>
      <c r="D966">
        <v>200</v>
      </c>
      <c r="E966">
        <v>3.94</v>
      </c>
      <c r="F966">
        <v>788</v>
      </c>
      <c r="G966">
        <v>1.33</v>
      </c>
      <c r="H966">
        <v>0</v>
      </c>
      <c r="I966">
        <v>786.67</v>
      </c>
      <c r="J966" s="6">
        <v>41976</v>
      </c>
      <c r="K966" t="s">
        <v>2</v>
      </c>
      <c r="L966" t="b">
        <v>1</v>
      </c>
      <c r="M966" s="3">
        <f t="shared" si="15"/>
        <v>41976</v>
      </c>
    </row>
    <row r="967" spans="1:13" ht="15.75" thickBot="1" x14ac:dyDescent="0.3">
      <c r="A967">
        <v>966</v>
      </c>
      <c r="B967" t="s">
        <v>18</v>
      </c>
      <c r="C967" s="13" t="s">
        <v>129</v>
      </c>
      <c r="D967">
        <v>200</v>
      </c>
      <c r="E967">
        <v>3.1</v>
      </c>
      <c r="F967">
        <v>620</v>
      </c>
      <c r="G967">
        <v>1.05</v>
      </c>
      <c r="H967">
        <v>0</v>
      </c>
      <c r="I967">
        <v>618.95000000000005</v>
      </c>
      <c r="J967" s="6">
        <v>41976</v>
      </c>
      <c r="K967" t="s">
        <v>2</v>
      </c>
      <c r="M967" s="3">
        <f t="shared" si="15"/>
        <v>41976</v>
      </c>
    </row>
    <row r="968" spans="1:13" ht="15.75" thickBot="1" x14ac:dyDescent="0.3">
      <c r="A968">
        <v>967</v>
      </c>
      <c r="B968" t="s">
        <v>0</v>
      </c>
      <c r="C968" s="13" t="s">
        <v>34</v>
      </c>
      <c r="D968" s="8">
        <v>1000</v>
      </c>
      <c r="E968">
        <v>1.9</v>
      </c>
      <c r="F968" s="7">
        <v>1900</v>
      </c>
      <c r="G968">
        <v>3.21</v>
      </c>
      <c r="H968">
        <v>0</v>
      </c>
      <c r="I968" s="7">
        <v>1903.21</v>
      </c>
      <c r="J968" s="6">
        <v>41977</v>
      </c>
      <c r="K968" t="s">
        <v>2</v>
      </c>
      <c r="M968" s="3">
        <f t="shared" si="15"/>
        <v>41977</v>
      </c>
    </row>
    <row r="969" spans="1:13" ht="15.75" thickBot="1" x14ac:dyDescent="0.3">
      <c r="A969">
        <v>968</v>
      </c>
      <c r="B969" t="s">
        <v>0</v>
      </c>
      <c r="C969" s="13" t="s">
        <v>34</v>
      </c>
      <c r="D969">
        <v>200</v>
      </c>
      <c r="E969">
        <v>1.9</v>
      </c>
      <c r="F969">
        <v>380</v>
      </c>
      <c r="G969">
        <v>0.64</v>
      </c>
      <c r="H969">
        <v>0</v>
      </c>
      <c r="I969">
        <v>380.64</v>
      </c>
      <c r="J969" s="6">
        <v>41977</v>
      </c>
      <c r="K969" t="s">
        <v>2</v>
      </c>
      <c r="M969" s="3">
        <f t="shared" si="15"/>
        <v>41977</v>
      </c>
    </row>
    <row r="970" spans="1:13" ht="15.75" thickBot="1" x14ac:dyDescent="0.3">
      <c r="A970">
        <v>969</v>
      </c>
      <c r="B970" t="s">
        <v>0</v>
      </c>
      <c r="C970" s="13" t="s">
        <v>128</v>
      </c>
      <c r="D970">
        <v>100</v>
      </c>
      <c r="E970">
        <v>3.94</v>
      </c>
      <c r="F970">
        <v>394</v>
      </c>
      <c r="G970">
        <v>0.66</v>
      </c>
      <c r="H970">
        <v>0</v>
      </c>
      <c r="I970">
        <v>394.66</v>
      </c>
      <c r="J970" s="6">
        <v>41977</v>
      </c>
      <c r="K970" t="s">
        <v>2</v>
      </c>
      <c r="L970" t="b">
        <v>1</v>
      </c>
      <c r="M970" s="3">
        <f t="shared" si="15"/>
        <v>41977</v>
      </c>
    </row>
    <row r="971" spans="1:13" ht="15.75" thickBot="1" x14ac:dyDescent="0.3">
      <c r="A971">
        <v>970</v>
      </c>
      <c r="B971" t="s">
        <v>0</v>
      </c>
      <c r="C971" s="13" t="s">
        <v>128</v>
      </c>
      <c r="D971">
        <v>200</v>
      </c>
      <c r="E971">
        <v>3.88</v>
      </c>
      <c r="F971">
        <v>776</v>
      </c>
      <c r="G971">
        <v>1.31</v>
      </c>
      <c r="H971">
        <v>0</v>
      </c>
      <c r="I971">
        <v>777.31</v>
      </c>
      <c r="J971" s="6">
        <v>41977</v>
      </c>
      <c r="K971" t="s">
        <v>2</v>
      </c>
      <c r="L971" t="b">
        <v>1</v>
      </c>
      <c r="M971" s="3">
        <f t="shared" si="15"/>
        <v>41977</v>
      </c>
    </row>
    <row r="972" spans="1:13" ht="15.75" thickBot="1" x14ac:dyDescent="0.3">
      <c r="A972">
        <v>971</v>
      </c>
      <c r="B972" t="s">
        <v>0</v>
      </c>
      <c r="C972" s="13" t="s">
        <v>90</v>
      </c>
      <c r="D972">
        <v>100</v>
      </c>
      <c r="E972">
        <v>1.4</v>
      </c>
      <c r="F972">
        <v>140</v>
      </c>
      <c r="G972">
        <v>0.24</v>
      </c>
      <c r="H972">
        <v>0</v>
      </c>
      <c r="I972">
        <v>140.24</v>
      </c>
      <c r="J972" s="6">
        <v>41977</v>
      </c>
      <c r="K972" t="s">
        <v>2</v>
      </c>
      <c r="L972" t="b">
        <v>1</v>
      </c>
      <c r="M972" s="3">
        <f t="shared" si="15"/>
        <v>41977</v>
      </c>
    </row>
    <row r="973" spans="1:13" ht="15.75" thickBot="1" x14ac:dyDescent="0.3">
      <c r="A973">
        <v>972</v>
      </c>
      <c r="B973" t="s">
        <v>0</v>
      </c>
      <c r="C973" s="13" t="s">
        <v>66</v>
      </c>
      <c r="D973">
        <v>100</v>
      </c>
      <c r="E973">
        <v>11.8</v>
      </c>
      <c r="F973" s="7">
        <v>1180</v>
      </c>
      <c r="G973">
        <v>1.99</v>
      </c>
      <c r="H973">
        <v>0</v>
      </c>
      <c r="I973" s="7">
        <v>1181.99</v>
      </c>
      <c r="J973" s="6">
        <v>41977</v>
      </c>
      <c r="K973" t="s">
        <v>2</v>
      </c>
      <c r="M973" s="3">
        <f t="shared" si="15"/>
        <v>41977</v>
      </c>
    </row>
    <row r="974" spans="1:13" ht="15.75" thickBot="1" x14ac:dyDescent="0.3">
      <c r="A974">
        <v>973</v>
      </c>
      <c r="B974" t="s">
        <v>18</v>
      </c>
      <c r="C974" s="13" t="s">
        <v>52</v>
      </c>
      <c r="D974">
        <v>500</v>
      </c>
      <c r="E974">
        <v>1.86</v>
      </c>
      <c r="F974">
        <v>930</v>
      </c>
      <c r="G974">
        <v>1.57</v>
      </c>
      <c r="H974">
        <v>0</v>
      </c>
      <c r="I974">
        <v>928.43</v>
      </c>
      <c r="J974" s="6">
        <v>41977</v>
      </c>
      <c r="K974" t="s">
        <v>2</v>
      </c>
      <c r="M974" s="3">
        <f t="shared" si="15"/>
        <v>41977</v>
      </c>
    </row>
    <row r="975" spans="1:13" ht="15.75" thickBot="1" x14ac:dyDescent="0.3">
      <c r="A975">
        <v>974</v>
      </c>
      <c r="B975" t="s">
        <v>18</v>
      </c>
      <c r="C975" s="13" t="s">
        <v>52</v>
      </c>
      <c r="D975">
        <v>500</v>
      </c>
      <c r="E975">
        <v>1.86</v>
      </c>
      <c r="F975">
        <v>930</v>
      </c>
      <c r="G975">
        <v>1.57</v>
      </c>
      <c r="H975">
        <v>0</v>
      </c>
      <c r="I975">
        <v>928.43</v>
      </c>
      <c r="J975" s="6">
        <v>41977</v>
      </c>
      <c r="K975" t="s">
        <v>2</v>
      </c>
      <c r="M975" s="3">
        <f t="shared" si="15"/>
        <v>41977</v>
      </c>
    </row>
    <row r="976" spans="1:13" ht="15.75" thickBot="1" x14ac:dyDescent="0.3">
      <c r="A976">
        <v>975</v>
      </c>
      <c r="B976" t="s">
        <v>18</v>
      </c>
      <c r="C976" s="13" t="s">
        <v>128</v>
      </c>
      <c r="D976">
        <v>100</v>
      </c>
      <c r="E976">
        <v>3.96</v>
      </c>
      <c r="F976">
        <v>396</v>
      </c>
      <c r="G976">
        <v>0.66</v>
      </c>
      <c r="H976">
        <v>0</v>
      </c>
      <c r="I976">
        <v>395.34</v>
      </c>
      <c r="J976" s="6">
        <v>41977</v>
      </c>
      <c r="K976" t="s">
        <v>2</v>
      </c>
      <c r="L976" t="b">
        <v>1</v>
      </c>
      <c r="M976" s="3">
        <f t="shared" si="15"/>
        <v>41977</v>
      </c>
    </row>
    <row r="977" spans="1:13" ht="15.75" thickBot="1" x14ac:dyDescent="0.3">
      <c r="A977">
        <v>976</v>
      </c>
      <c r="B977" t="s">
        <v>18</v>
      </c>
      <c r="C977" s="13" t="s">
        <v>90</v>
      </c>
      <c r="D977">
        <v>100</v>
      </c>
      <c r="E977">
        <v>1.34</v>
      </c>
      <c r="F977">
        <v>134</v>
      </c>
      <c r="G977">
        <v>0.22</v>
      </c>
      <c r="H977">
        <v>0</v>
      </c>
      <c r="I977">
        <v>133.78</v>
      </c>
      <c r="J977" s="6">
        <v>41977</v>
      </c>
      <c r="K977" t="s">
        <v>2</v>
      </c>
      <c r="L977" t="b">
        <v>1</v>
      </c>
      <c r="M977" s="3">
        <f t="shared" si="15"/>
        <v>41977</v>
      </c>
    </row>
    <row r="978" spans="1:13" ht="15.75" thickBot="1" x14ac:dyDescent="0.3">
      <c r="A978">
        <v>977</v>
      </c>
      <c r="B978" t="s">
        <v>18</v>
      </c>
      <c r="C978" s="13" t="s">
        <v>119</v>
      </c>
      <c r="D978">
        <v>400</v>
      </c>
      <c r="E978">
        <v>1.92</v>
      </c>
      <c r="F978">
        <v>768</v>
      </c>
      <c r="G978">
        <v>1.29</v>
      </c>
      <c r="H978">
        <v>0</v>
      </c>
      <c r="I978">
        <v>766.71</v>
      </c>
      <c r="J978" s="6">
        <v>41977</v>
      </c>
      <c r="K978" t="s">
        <v>2</v>
      </c>
      <c r="M978" s="3">
        <f t="shared" si="15"/>
        <v>41977</v>
      </c>
    </row>
    <row r="979" spans="1:13" ht="15.75" thickBot="1" x14ac:dyDescent="0.3">
      <c r="A979">
        <v>978</v>
      </c>
      <c r="B979" t="s">
        <v>18</v>
      </c>
      <c r="C979" s="13" t="s">
        <v>119</v>
      </c>
      <c r="D979">
        <v>300</v>
      </c>
      <c r="E979">
        <v>1.93</v>
      </c>
      <c r="F979">
        <v>579</v>
      </c>
      <c r="G979">
        <v>0.97</v>
      </c>
      <c r="H979">
        <v>0</v>
      </c>
      <c r="I979">
        <v>578.03</v>
      </c>
      <c r="J979" s="6">
        <v>41977</v>
      </c>
      <c r="K979" t="s">
        <v>2</v>
      </c>
      <c r="M979" s="3">
        <f t="shared" si="15"/>
        <v>41977</v>
      </c>
    </row>
    <row r="980" spans="1:13" ht="15.75" thickBot="1" x14ac:dyDescent="0.3">
      <c r="A980">
        <v>979</v>
      </c>
      <c r="B980" t="s">
        <v>18</v>
      </c>
      <c r="C980" s="13" t="s">
        <v>58</v>
      </c>
      <c r="D980">
        <v>700</v>
      </c>
      <c r="E980">
        <v>0.88</v>
      </c>
      <c r="F980">
        <v>616</v>
      </c>
      <c r="G980">
        <v>1.04</v>
      </c>
      <c r="H980">
        <v>0</v>
      </c>
      <c r="I980">
        <v>614.96</v>
      </c>
      <c r="J980" s="6">
        <v>41977</v>
      </c>
      <c r="K980" t="s">
        <v>2</v>
      </c>
      <c r="M980" s="3">
        <f t="shared" si="15"/>
        <v>41977</v>
      </c>
    </row>
    <row r="981" spans="1:13" ht="15.75" thickBot="1" x14ac:dyDescent="0.3">
      <c r="A981">
        <v>980</v>
      </c>
      <c r="B981" t="s">
        <v>0</v>
      </c>
      <c r="C981" s="13" t="s">
        <v>34</v>
      </c>
      <c r="D981">
        <v>200</v>
      </c>
      <c r="E981">
        <v>1.85</v>
      </c>
      <c r="F981">
        <v>370</v>
      </c>
      <c r="G981">
        <v>0.62</v>
      </c>
      <c r="H981">
        <v>0</v>
      </c>
      <c r="I981">
        <v>370.62</v>
      </c>
      <c r="J981" s="6">
        <v>41981</v>
      </c>
      <c r="K981" t="s">
        <v>2</v>
      </c>
      <c r="M981" s="3">
        <f t="shared" si="15"/>
        <v>41981</v>
      </c>
    </row>
    <row r="982" spans="1:13" ht="15.75" thickBot="1" x14ac:dyDescent="0.3">
      <c r="A982">
        <v>981</v>
      </c>
      <c r="B982" t="s">
        <v>0</v>
      </c>
      <c r="C982" s="13" t="s">
        <v>128</v>
      </c>
      <c r="D982">
        <v>100</v>
      </c>
      <c r="E982">
        <v>3.8</v>
      </c>
      <c r="F982">
        <v>380</v>
      </c>
      <c r="G982">
        <v>0.64</v>
      </c>
      <c r="H982">
        <v>0</v>
      </c>
      <c r="I982">
        <v>380.64</v>
      </c>
      <c r="J982" s="6">
        <v>41981</v>
      </c>
      <c r="K982" t="s">
        <v>2</v>
      </c>
      <c r="L982" t="b">
        <v>1</v>
      </c>
      <c r="M982" s="3">
        <f t="shared" si="15"/>
        <v>41981</v>
      </c>
    </row>
    <row r="983" spans="1:13" ht="15.75" thickBot="1" x14ac:dyDescent="0.3">
      <c r="A983">
        <v>982</v>
      </c>
      <c r="B983" t="s">
        <v>0</v>
      </c>
      <c r="C983" s="13" t="s">
        <v>128</v>
      </c>
      <c r="D983">
        <v>100</v>
      </c>
      <c r="E983">
        <v>3.7</v>
      </c>
      <c r="F983">
        <v>370</v>
      </c>
      <c r="G983">
        <v>0.62</v>
      </c>
      <c r="H983">
        <v>0</v>
      </c>
      <c r="I983">
        <v>370.62</v>
      </c>
      <c r="J983" s="6">
        <v>41981</v>
      </c>
      <c r="K983" t="s">
        <v>2</v>
      </c>
      <c r="L983" t="b">
        <v>1</v>
      </c>
      <c r="M983" s="3">
        <f t="shared" si="15"/>
        <v>41981</v>
      </c>
    </row>
    <row r="984" spans="1:13" ht="15.75" thickBot="1" x14ac:dyDescent="0.3">
      <c r="A984">
        <v>983</v>
      </c>
      <c r="B984" t="s">
        <v>0</v>
      </c>
      <c r="C984" s="13" t="s">
        <v>101</v>
      </c>
      <c r="D984">
        <v>100</v>
      </c>
      <c r="E984">
        <v>4</v>
      </c>
      <c r="F984">
        <v>400</v>
      </c>
      <c r="G984">
        <v>0.67</v>
      </c>
      <c r="H984">
        <v>0</v>
      </c>
      <c r="I984">
        <v>400.67</v>
      </c>
      <c r="J984" s="6">
        <v>41981</v>
      </c>
      <c r="K984" t="s">
        <v>2</v>
      </c>
      <c r="M984" s="3">
        <f t="shared" si="15"/>
        <v>41981</v>
      </c>
    </row>
    <row r="985" spans="1:13" ht="15.75" thickBot="1" x14ac:dyDescent="0.3">
      <c r="A985">
        <v>984</v>
      </c>
      <c r="B985" t="s">
        <v>0</v>
      </c>
      <c r="C985" s="13" t="s">
        <v>101</v>
      </c>
      <c r="D985">
        <v>100</v>
      </c>
      <c r="E985">
        <v>3.98</v>
      </c>
      <c r="F985">
        <v>398</v>
      </c>
      <c r="G985">
        <v>0.67</v>
      </c>
      <c r="H985">
        <v>0</v>
      </c>
      <c r="I985">
        <v>398.67</v>
      </c>
      <c r="J985" s="6">
        <v>41981</v>
      </c>
      <c r="K985" t="s">
        <v>2</v>
      </c>
      <c r="M985" s="3">
        <f t="shared" si="15"/>
        <v>41981</v>
      </c>
    </row>
    <row r="986" spans="1:13" ht="15.75" thickBot="1" x14ac:dyDescent="0.3">
      <c r="A986">
        <v>985</v>
      </c>
      <c r="B986" t="s">
        <v>18</v>
      </c>
      <c r="C986" s="13" t="s">
        <v>128</v>
      </c>
      <c r="D986">
        <v>100</v>
      </c>
      <c r="E986">
        <v>3.9</v>
      </c>
      <c r="F986">
        <v>390</v>
      </c>
      <c r="G986">
        <v>0.66</v>
      </c>
      <c r="H986">
        <v>0</v>
      </c>
      <c r="I986">
        <v>389.34</v>
      </c>
      <c r="J986" s="6">
        <v>41981</v>
      </c>
      <c r="K986" t="s">
        <v>2</v>
      </c>
      <c r="L986" t="b">
        <v>1</v>
      </c>
      <c r="M986" s="3">
        <f t="shared" si="15"/>
        <v>41981</v>
      </c>
    </row>
    <row r="987" spans="1:13" ht="15.75" thickBot="1" x14ac:dyDescent="0.3">
      <c r="A987">
        <v>986</v>
      </c>
      <c r="B987" t="s">
        <v>18</v>
      </c>
      <c r="C987" s="13" t="s">
        <v>127</v>
      </c>
      <c r="D987">
        <v>100</v>
      </c>
      <c r="E987">
        <v>9.15</v>
      </c>
      <c r="F987">
        <v>915</v>
      </c>
      <c r="G987">
        <v>1.54</v>
      </c>
      <c r="H987">
        <v>0</v>
      </c>
      <c r="I987">
        <v>913.46</v>
      </c>
      <c r="J987" s="6">
        <v>41982</v>
      </c>
      <c r="K987" t="s">
        <v>2</v>
      </c>
      <c r="M987" s="3">
        <f t="shared" si="15"/>
        <v>41982</v>
      </c>
    </row>
    <row r="988" spans="1:13" ht="15.75" thickBot="1" x14ac:dyDescent="0.3">
      <c r="A988">
        <v>987</v>
      </c>
      <c r="B988" t="s">
        <v>0</v>
      </c>
      <c r="C988" s="13" t="s">
        <v>34</v>
      </c>
      <c r="D988">
        <v>300</v>
      </c>
      <c r="E988">
        <v>1.77</v>
      </c>
      <c r="F988">
        <v>531</v>
      </c>
      <c r="G988">
        <v>0.9</v>
      </c>
      <c r="H988">
        <v>0</v>
      </c>
      <c r="I988">
        <v>531.9</v>
      </c>
      <c r="J988" s="6">
        <v>41984</v>
      </c>
      <c r="K988" t="s">
        <v>2</v>
      </c>
      <c r="M988" s="3">
        <f t="shared" si="15"/>
        <v>41984</v>
      </c>
    </row>
    <row r="989" spans="1:13" ht="15.75" thickBot="1" x14ac:dyDescent="0.3">
      <c r="A989">
        <v>988</v>
      </c>
      <c r="B989" t="s">
        <v>0</v>
      </c>
      <c r="C989" s="13" t="s">
        <v>34</v>
      </c>
      <c r="D989" s="8">
        <v>1000</v>
      </c>
      <c r="E989">
        <v>1.77</v>
      </c>
      <c r="F989" s="7">
        <v>1770</v>
      </c>
      <c r="G989">
        <v>2.99</v>
      </c>
      <c r="H989">
        <v>0</v>
      </c>
      <c r="I989" s="7">
        <v>1772.99</v>
      </c>
      <c r="J989" s="6">
        <v>41984</v>
      </c>
      <c r="K989" t="s">
        <v>2</v>
      </c>
      <c r="M989" s="3">
        <f t="shared" si="15"/>
        <v>41984</v>
      </c>
    </row>
    <row r="990" spans="1:13" ht="15.75" thickBot="1" x14ac:dyDescent="0.3">
      <c r="A990">
        <v>989</v>
      </c>
      <c r="B990" t="s">
        <v>0</v>
      </c>
      <c r="C990" s="13" t="s">
        <v>128</v>
      </c>
      <c r="D990">
        <v>100</v>
      </c>
      <c r="E990">
        <v>3.5</v>
      </c>
      <c r="F990">
        <v>350</v>
      </c>
      <c r="G990">
        <v>0.59</v>
      </c>
      <c r="H990">
        <v>0</v>
      </c>
      <c r="I990">
        <v>350.59</v>
      </c>
      <c r="J990" s="6">
        <v>41984</v>
      </c>
      <c r="K990" t="s">
        <v>2</v>
      </c>
      <c r="L990" t="b">
        <v>1</v>
      </c>
      <c r="M990" s="3">
        <f t="shared" si="15"/>
        <v>41984</v>
      </c>
    </row>
    <row r="991" spans="1:13" ht="15.75" thickBot="1" x14ac:dyDescent="0.3">
      <c r="A991">
        <v>990</v>
      </c>
      <c r="B991" t="s">
        <v>18</v>
      </c>
      <c r="C991" s="13" t="s">
        <v>121</v>
      </c>
      <c r="D991" s="8">
        <v>1000</v>
      </c>
      <c r="E991">
        <v>1.4</v>
      </c>
      <c r="F991" s="7">
        <v>1400</v>
      </c>
      <c r="G991">
        <v>2.36</v>
      </c>
      <c r="H991">
        <v>0</v>
      </c>
      <c r="I991" s="7">
        <v>1397.64</v>
      </c>
      <c r="J991" s="6">
        <v>41984</v>
      </c>
      <c r="K991" t="s">
        <v>2</v>
      </c>
      <c r="M991" s="3">
        <f t="shared" si="15"/>
        <v>41984</v>
      </c>
    </row>
    <row r="992" spans="1:13" ht="15.75" thickBot="1" x14ac:dyDescent="0.3">
      <c r="A992">
        <v>991</v>
      </c>
      <c r="B992" t="s">
        <v>0</v>
      </c>
      <c r="C992" s="13" t="s">
        <v>120</v>
      </c>
      <c r="D992">
        <v>500</v>
      </c>
      <c r="E992">
        <v>0.05</v>
      </c>
      <c r="F992">
        <v>25</v>
      </c>
      <c r="G992">
        <v>0.04</v>
      </c>
      <c r="H992">
        <v>0</v>
      </c>
      <c r="I992">
        <v>25.04</v>
      </c>
      <c r="J992" s="6">
        <v>41988</v>
      </c>
      <c r="K992" t="s">
        <v>2</v>
      </c>
      <c r="M992" s="3">
        <f t="shared" si="15"/>
        <v>41988</v>
      </c>
    </row>
    <row r="993" spans="1:13" ht="15.75" thickBot="1" x14ac:dyDescent="0.3">
      <c r="A993">
        <v>992</v>
      </c>
      <c r="B993" t="s">
        <v>0</v>
      </c>
      <c r="C993" s="13" t="s">
        <v>34</v>
      </c>
      <c r="D993">
        <v>300</v>
      </c>
      <c r="E993">
        <v>1.64</v>
      </c>
      <c r="F993">
        <v>492</v>
      </c>
      <c r="G993">
        <v>0.83</v>
      </c>
      <c r="H993">
        <v>0</v>
      </c>
      <c r="I993">
        <v>492.83</v>
      </c>
      <c r="J993" s="6">
        <v>41989</v>
      </c>
      <c r="K993" t="s">
        <v>2</v>
      </c>
      <c r="M993" s="3">
        <f t="shared" si="15"/>
        <v>41989</v>
      </c>
    </row>
    <row r="994" spans="1:13" ht="15.75" thickBot="1" x14ac:dyDescent="0.3">
      <c r="A994">
        <v>993</v>
      </c>
      <c r="B994" t="s">
        <v>0</v>
      </c>
      <c r="C994" s="13" t="s">
        <v>130</v>
      </c>
      <c r="D994">
        <v>400</v>
      </c>
      <c r="E994">
        <v>0.33</v>
      </c>
      <c r="F994">
        <v>132</v>
      </c>
      <c r="G994">
        <v>0.22</v>
      </c>
      <c r="H994">
        <v>0</v>
      </c>
      <c r="I994">
        <v>132.22</v>
      </c>
      <c r="J994" s="6">
        <v>41989</v>
      </c>
      <c r="K994" t="s">
        <v>2</v>
      </c>
      <c r="L994" t="b">
        <v>1</v>
      </c>
      <c r="M994" s="3">
        <f t="shared" si="15"/>
        <v>41989</v>
      </c>
    </row>
    <row r="995" spans="1:13" ht="15.75" thickBot="1" x14ac:dyDescent="0.3">
      <c r="A995">
        <v>994</v>
      </c>
      <c r="B995" t="s">
        <v>0</v>
      </c>
      <c r="C995" s="13" t="s">
        <v>120</v>
      </c>
      <c r="D995" s="8">
        <v>10000</v>
      </c>
      <c r="E995">
        <v>0.05</v>
      </c>
      <c r="F995">
        <v>500</v>
      </c>
      <c r="G995">
        <v>0.85</v>
      </c>
      <c r="H995">
        <v>0</v>
      </c>
      <c r="I995">
        <v>500.85</v>
      </c>
      <c r="J995" s="6">
        <v>41989</v>
      </c>
      <c r="K995" t="s">
        <v>2</v>
      </c>
      <c r="M995" s="3">
        <f t="shared" si="15"/>
        <v>41989</v>
      </c>
    </row>
    <row r="996" spans="1:13" ht="15.75" thickBot="1" x14ac:dyDescent="0.3">
      <c r="A996">
        <v>995</v>
      </c>
      <c r="B996" t="s">
        <v>0</v>
      </c>
      <c r="C996" s="13" t="s">
        <v>120</v>
      </c>
      <c r="D996">
        <v>500</v>
      </c>
      <c r="E996">
        <v>0.05</v>
      </c>
      <c r="F996">
        <v>25</v>
      </c>
      <c r="G996">
        <v>0.04</v>
      </c>
      <c r="H996">
        <v>0</v>
      </c>
      <c r="I996">
        <v>25.04</v>
      </c>
      <c r="J996" s="6">
        <v>41989</v>
      </c>
      <c r="K996" t="s">
        <v>2</v>
      </c>
      <c r="M996" s="3">
        <f t="shared" si="15"/>
        <v>41989</v>
      </c>
    </row>
    <row r="997" spans="1:13" ht="15.75" thickBot="1" x14ac:dyDescent="0.3">
      <c r="A997">
        <v>996</v>
      </c>
      <c r="B997" t="s">
        <v>0</v>
      </c>
      <c r="C997" s="13" t="s">
        <v>101</v>
      </c>
      <c r="D997">
        <v>100</v>
      </c>
      <c r="E997">
        <v>3.7</v>
      </c>
      <c r="F997">
        <v>370</v>
      </c>
      <c r="G997">
        <v>0.62</v>
      </c>
      <c r="H997">
        <v>0</v>
      </c>
      <c r="I997">
        <v>370.62</v>
      </c>
      <c r="J997" s="6">
        <v>41989</v>
      </c>
      <c r="K997" t="s">
        <v>2</v>
      </c>
      <c r="M997" s="3">
        <f t="shared" si="15"/>
        <v>41989</v>
      </c>
    </row>
    <row r="998" spans="1:13" ht="15.75" thickBot="1" x14ac:dyDescent="0.3">
      <c r="A998">
        <v>997</v>
      </c>
      <c r="B998" t="s">
        <v>18</v>
      </c>
      <c r="C998" s="13" t="s">
        <v>34</v>
      </c>
      <c r="D998" s="8">
        <v>2000</v>
      </c>
      <c r="E998">
        <v>1.6</v>
      </c>
      <c r="F998" s="7">
        <v>3200</v>
      </c>
      <c r="G998">
        <v>5.4</v>
      </c>
      <c r="H998">
        <v>0</v>
      </c>
      <c r="I998" s="7">
        <v>3194.6</v>
      </c>
      <c r="J998" s="6">
        <v>41989</v>
      </c>
      <c r="K998" t="s">
        <v>2</v>
      </c>
      <c r="M998" s="3">
        <f t="shared" si="15"/>
        <v>41989</v>
      </c>
    </row>
    <row r="999" spans="1:13" ht="15.75" thickBot="1" x14ac:dyDescent="0.3">
      <c r="A999">
        <v>998</v>
      </c>
      <c r="B999" t="s">
        <v>18</v>
      </c>
      <c r="C999" s="13" t="s">
        <v>130</v>
      </c>
      <c r="D999">
        <v>100</v>
      </c>
      <c r="E999">
        <v>0.34</v>
      </c>
      <c r="F999">
        <v>34</v>
      </c>
      <c r="G999">
        <v>0.05</v>
      </c>
      <c r="H999">
        <v>0</v>
      </c>
      <c r="I999">
        <v>33.950000000000003</v>
      </c>
      <c r="J999" s="6">
        <v>41989</v>
      </c>
      <c r="K999" t="s">
        <v>2</v>
      </c>
      <c r="L999" t="b">
        <v>1</v>
      </c>
      <c r="M999" s="3">
        <f t="shared" si="15"/>
        <v>41989</v>
      </c>
    </row>
    <row r="1000" spans="1:13" ht="15.75" thickBot="1" x14ac:dyDescent="0.3">
      <c r="A1000">
        <v>999</v>
      </c>
      <c r="B1000" t="s">
        <v>18</v>
      </c>
      <c r="C1000" s="13" t="s">
        <v>130</v>
      </c>
      <c r="D1000">
        <v>400</v>
      </c>
      <c r="E1000">
        <v>0.36</v>
      </c>
      <c r="F1000">
        <v>144</v>
      </c>
      <c r="G1000">
        <v>0.25</v>
      </c>
      <c r="H1000">
        <v>0</v>
      </c>
      <c r="I1000">
        <v>143.75</v>
      </c>
      <c r="J1000" s="6">
        <v>41989</v>
      </c>
      <c r="K1000" t="s">
        <v>2</v>
      </c>
      <c r="L1000" t="b">
        <v>1</v>
      </c>
      <c r="M1000" s="3">
        <f t="shared" si="15"/>
        <v>41989</v>
      </c>
    </row>
    <row r="1001" spans="1:13" ht="15.75" thickBot="1" x14ac:dyDescent="0.3">
      <c r="A1001">
        <v>1000</v>
      </c>
      <c r="B1001" t="s">
        <v>18</v>
      </c>
      <c r="C1001" s="13" t="s">
        <v>128</v>
      </c>
      <c r="D1001">
        <v>200</v>
      </c>
      <c r="E1001">
        <v>1.99</v>
      </c>
      <c r="F1001">
        <v>398</v>
      </c>
      <c r="G1001">
        <v>0.67</v>
      </c>
      <c r="H1001">
        <v>0</v>
      </c>
      <c r="I1001">
        <v>397.33</v>
      </c>
      <c r="J1001" s="6">
        <v>41989</v>
      </c>
      <c r="K1001" t="s">
        <v>2</v>
      </c>
      <c r="L1001" t="b">
        <v>1</v>
      </c>
      <c r="M1001" s="3">
        <f t="shared" si="15"/>
        <v>41989</v>
      </c>
    </row>
    <row r="1002" spans="1:13" ht="15.75" thickBot="1" x14ac:dyDescent="0.3">
      <c r="A1002">
        <v>1001</v>
      </c>
      <c r="B1002" t="s">
        <v>18</v>
      </c>
      <c r="C1002" s="13" t="s">
        <v>120</v>
      </c>
      <c r="D1002" s="8">
        <v>10000</v>
      </c>
      <c r="E1002">
        <v>0.05</v>
      </c>
      <c r="F1002">
        <v>500</v>
      </c>
      <c r="G1002">
        <v>0.85</v>
      </c>
      <c r="H1002">
        <v>0</v>
      </c>
      <c r="I1002">
        <v>499.15</v>
      </c>
      <c r="J1002" s="6">
        <v>41989</v>
      </c>
      <c r="K1002" t="s">
        <v>2</v>
      </c>
      <c r="M1002" s="3">
        <f t="shared" si="15"/>
        <v>41989</v>
      </c>
    </row>
    <row r="1003" spans="1:13" ht="15.75" thickBot="1" x14ac:dyDescent="0.3">
      <c r="A1003">
        <v>1002</v>
      </c>
      <c r="B1003" t="s">
        <v>18</v>
      </c>
      <c r="C1003" s="13" t="s">
        <v>66</v>
      </c>
      <c r="D1003">
        <v>100</v>
      </c>
      <c r="E1003">
        <v>11.1</v>
      </c>
      <c r="F1003" s="7">
        <v>1110</v>
      </c>
      <c r="G1003">
        <v>1.87</v>
      </c>
      <c r="H1003">
        <v>0</v>
      </c>
      <c r="I1003" s="7">
        <v>1108.1300000000001</v>
      </c>
      <c r="J1003" s="6">
        <v>41989</v>
      </c>
      <c r="K1003" t="s">
        <v>2</v>
      </c>
      <c r="M1003" s="3">
        <f t="shared" si="15"/>
        <v>41989</v>
      </c>
    </row>
    <row r="1004" spans="1:13" ht="15.75" thickBot="1" x14ac:dyDescent="0.3">
      <c r="A1004">
        <v>1003</v>
      </c>
      <c r="B1004" t="s">
        <v>0</v>
      </c>
      <c r="C1004" s="13" t="s">
        <v>34</v>
      </c>
      <c r="D1004" s="8">
        <v>1000</v>
      </c>
      <c r="E1004">
        <v>1.63</v>
      </c>
      <c r="F1004" s="7">
        <v>1630</v>
      </c>
      <c r="G1004">
        <v>2.75</v>
      </c>
      <c r="H1004">
        <v>0</v>
      </c>
      <c r="I1004" s="7">
        <v>1632.75</v>
      </c>
      <c r="J1004" s="6">
        <v>41990</v>
      </c>
      <c r="K1004" t="s">
        <v>2</v>
      </c>
      <c r="M1004" s="3">
        <f t="shared" si="15"/>
        <v>41990</v>
      </c>
    </row>
    <row r="1005" spans="1:13" ht="15.75" thickBot="1" x14ac:dyDescent="0.3">
      <c r="A1005">
        <v>1004</v>
      </c>
      <c r="B1005" t="s">
        <v>0</v>
      </c>
      <c r="C1005" s="13" t="s">
        <v>34</v>
      </c>
      <c r="D1005" s="8">
        <v>1000</v>
      </c>
      <c r="E1005">
        <v>1.67</v>
      </c>
      <c r="F1005" s="7">
        <v>1670</v>
      </c>
      <c r="G1005">
        <v>2.82</v>
      </c>
      <c r="H1005">
        <v>0</v>
      </c>
      <c r="I1005" s="7">
        <v>1672.82</v>
      </c>
      <c r="J1005" s="6">
        <v>41990</v>
      </c>
      <c r="K1005" t="s">
        <v>2</v>
      </c>
      <c r="M1005" s="3">
        <f t="shared" si="15"/>
        <v>41990</v>
      </c>
    </row>
    <row r="1006" spans="1:13" ht="15.75" thickBot="1" x14ac:dyDescent="0.3">
      <c r="A1006">
        <v>1005</v>
      </c>
      <c r="B1006" t="s">
        <v>0</v>
      </c>
      <c r="C1006" s="13" t="s">
        <v>21</v>
      </c>
      <c r="D1006">
        <v>500</v>
      </c>
      <c r="E1006">
        <v>1.51</v>
      </c>
      <c r="F1006">
        <v>755</v>
      </c>
      <c r="G1006">
        <v>1.27</v>
      </c>
      <c r="H1006">
        <v>0</v>
      </c>
      <c r="I1006">
        <v>756.27</v>
      </c>
      <c r="J1006" s="6">
        <v>41990</v>
      </c>
      <c r="K1006" t="s">
        <v>2</v>
      </c>
      <c r="M1006" s="3">
        <f t="shared" si="15"/>
        <v>41990</v>
      </c>
    </row>
    <row r="1007" spans="1:13" ht="15.75" thickBot="1" x14ac:dyDescent="0.3">
      <c r="A1007">
        <v>1006</v>
      </c>
      <c r="B1007" t="s">
        <v>0</v>
      </c>
      <c r="C1007" s="13" t="s">
        <v>120</v>
      </c>
      <c r="D1007" s="8">
        <v>10000</v>
      </c>
      <c r="E1007">
        <v>0.05</v>
      </c>
      <c r="F1007">
        <v>500</v>
      </c>
      <c r="G1007">
        <v>0.85</v>
      </c>
      <c r="H1007">
        <v>0</v>
      </c>
      <c r="I1007">
        <v>500.85</v>
      </c>
      <c r="J1007" s="6">
        <v>41990</v>
      </c>
      <c r="K1007" t="s">
        <v>2</v>
      </c>
      <c r="M1007" s="3">
        <f t="shared" si="15"/>
        <v>41990</v>
      </c>
    </row>
    <row r="1008" spans="1:13" ht="15.75" thickBot="1" x14ac:dyDescent="0.3">
      <c r="A1008">
        <v>1007</v>
      </c>
      <c r="B1008" t="s">
        <v>0</v>
      </c>
      <c r="C1008" s="13" t="s">
        <v>101</v>
      </c>
      <c r="D1008">
        <v>300</v>
      </c>
      <c r="E1008">
        <v>3.84</v>
      </c>
      <c r="F1008" s="7">
        <v>1152</v>
      </c>
      <c r="G1008">
        <v>1.95</v>
      </c>
      <c r="H1008">
        <v>0</v>
      </c>
      <c r="I1008" s="7">
        <v>1153.95</v>
      </c>
      <c r="J1008" s="6">
        <v>41990</v>
      </c>
      <c r="K1008" t="s">
        <v>2</v>
      </c>
      <c r="M1008" s="3">
        <f t="shared" si="15"/>
        <v>41990</v>
      </c>
    </row>
    <row r="1009" spans="1:13" ht="15.75" thickBot="1" x14ac:dyDescent="0.3">
      <c r="A1009">
        <v>1008</v>
      </c>
      <c r="B1009" t="s">
        <v>0</v>
      </c>
      <c r="C1009" s="13" t="s">
        <v>101</v>
      </c>
      <c r="D1009">
        <v>100</v>
      </c>
      <c r="E1009">
        <v>3.76</v>
      </c>
      <c r="F1009">
        <v>376</v>
      </c>
      <c r="G1009">
        <v>0.63</v>
      </c>
      <c r="H1009">
        <v>0</v>
      </c>
      <c r="I1009">
        <v>376.63</v>
      </c>
      <c r="J1009" s="6">
        <v>41990</v>
      </c>
      <c r="K1009" t="s">
        <v>2</v>
      </c>
      <c r="M1009" s="3">
        <f t="shared" si="15"/>
        <v>41990</v>
      </c>
    </row>
    <row r="1010" spans="1:13" ht="15.75" thickBot="1" x14ac:dyDescent="0.3">
      <c r="A1010">
        <v>1009</v>
      </c>
      <c r="B1010" t="s">
        <v>0</v>
      </c>
      <c r="C1010" s="13" t="s">
        <v>101</v>
      </c>
      <c r="D1010">
        <v>100</v>
      </c>
      <c r="E1010">
        <v>3.72</v>
      </c>
      <c r="F1010">
        <v>372</v>
      </c>
      <c r="G1010">
        <v>0.63</v>
      </c>
      <c r="H1010">
        <v>0</v>
      </c>
      <c r="I1010">
        <v>372.63</v>
      </c>
      <c r="J1010" s="6">
        <v>41990</v>
      </c>
      <c r="K1010" t="s">
        <v>2</v>
      </c>
      <c r="M1010" s="3">
        <f t="shared" si="15"/>
        <v>41990</v>
      </c>
    </row>
    <row r="1011" spans="1:13" ht="15.75" thickBot="1" x14ac:dyDescent="0.3">
      <c r="A1011">
        <v>1010</v>
      </c>
      <c r="B1011" t="s">
        <v>0</v>
      </c>
      <c r="C1011" s="13" t="s">
        <v>115</v>
      </c>
      <c r="D1011" s="8">
        <v>1000</v>
      </c>
      <c r="E1011">
        <v>1.74</v>
      </c>
      <c r="F1011" s="7">
        <v>1740</v>
      </c>
      <c r="G1011">
        <v>2.94</v>
      </c>
      <c r="H1011">
        <v>0</v>
      </c>
      <c r="I1011" s="7">
        <v>1742.94</v>
      </c>
      <c r="J1011" s="6">
        <v>41990</v>
      </c>
      <c r="K1011" t="s">
        <v>2</v>
      </c>
      <c r="M1011" s="3">
        <f t="shared" si="15"/>
        <v>41990</v>
      </c>
    </row>
    <row r="1012" spans="1:13" ht="15.75" thickBot="1" x14ac:dyDescent="0.3">
      <c r="A1012">
        <v>1011</v>
      </c>
      <c r="B1012" t="s">
        <v>0</v>
      </c>
      <c r="C1012" s="13" t="s">
        <v>66</v>
      </c>
      <c r="D1012">
        <v>100</v>
      </c>
      <c r="E1012">
        <v>11.1</v>
      </c>
      <c r="F1012" s="7">
        <v>1110</v>
      </c>
      <c r="G1012">
        <v>1.87</v>
      </c>
      <c r="H1012">
        <v>0</v>
      </c>
      <c r="I1012" s="7">
        <v>1111.8699999999999</v>
      </c>
      <c r="J1012" s="6">
        <v>41990</v>
      </c>
      <c r="K1012" t="s">
        <v>2</v>
      </c>
      <c r="M1012" s="3">
        <f t="shared" si="15"/>
        <v>41990</v>
      </c>
    </row>
    <row r="1013" spans="1:13" ht="15.75" thickBot="1" x14ac:dyDescent="0.3">
      <c r="A1013">
        <v>1012</v>
      </c>
      <c r="B1013" t="s">
        <v>18</v>
      </c>
      <c r="C1013" s="13" t="s">
        <v>34</v>
      </c>
      <c r="D1013" s="8">
        <v>1000</v>
      </c>
      <c r="E1013">
        <v>1.63</v>
      </c>
      <c r="F1013" s="7">
        <v>1630</v>
      </c>
      <c r="G1013">
        <v>2.75</v>
      </c>
      <c r="H1013">
        <v>0</v>
      </c>
      <c r="I1013" s="7">
        <v>1627.25</v>
      </c>
      <c r="J1013" s="6">
        <v>41990</v>
      </c>
      <c r="K1013" t="s">
        <v>2</v>
      </c>
      <c r="M1013" s="3">
        <f t="shared" si="15"/>
        <v>41990</v>
      </c>
    </row>
    <row r="1014" spans="1:13" ht="15.75" thickBot="1" x14ac:dyDescent="0.3">
      <c r="A1014">
        <v>1013</v>
      </c>
      <c r="B1014" t="s">
        <v>18</v>
      </c>
      <c r="C1014" s="13" t="s">
        <v>128</v>
      </c>
      <c r="D1014">
        <v>200</v>
      </c>
      <c r="E1014">
        <v>1.58</v>
      </c>
      <c r="F1014">
        <v>316</v>
      </c>
      <c r="G1014">
        <v>0.53</v>
      </c>
      <c r="H1014">
        <v>0</v>
      </c>
      <c r="I1014">
        <v>315.47000000000003</v>
      </c>
      <c r="J1014" s="6">
        <v>41990</v>
      </c>
      <c r="K1014" t="s">
        <v>2</v>
      </c>
      <c r="L1014" t="b">
        <v>1</v>
      </c>
      <c r="M1014" s="3">
        <f t="shared" si="15"/>
        <v>41990</v>
      </c>
    </row>
    <row r="1015" spans="1:13" ht="15.75" thickBot="1" x14ac:dyDescent="0.3">
      <c r="A1015">
        <v>1014</v>
      </c>
      <c r="B1015" t="s">
        <v>0</v>
      </c>
      <c r="C1015" s="13" t="s">
        <v>34</v>
      </c>
      <c r="D1015">
        <v>100</v>
      </c>
      <c r="E1015">
        <v>1.68</v>
      </c>
      <c r="F1015">
        <v>168</v>
      </c>
      <c r="G1015">
        <v>0.28999999999999998</v>
      </c>
      <c r="H1015">
        <v>0</v>
      </c>
      <c r="I1015">
        <v>168.29</v>
      </c>
      <c r="J1015" s="6">
        <v>41991</v>
      </c>
      <c r="K1015" t="s">
        <v>2</v>
      </c>
      <c r="M1015" s="3">
        <f t="shared" si="15"/>
        <v>41991</v>
      </c>
    </row>
    <row r="1016" spans="1:13" ht="15.75" thickBot="1" x14ac:dyDescent="0.3">
      <c r="A1016">
        <v>1015</v>
      </c>
      <c r="B1016" t="s">
        <v>0</v>
      </c>
      <c r="C1016" s="13" t="s">
        <v>101</v>
      </c>
      <c r="D1016">
        <v>100</v>
      </c>
      <c r="E1016">
        <v>3.72</v>
      </c>
      <c r="F1016">
        <v>372</v>
      </c>
      <c r="G1016">
        <v>0.63</v>
      </c>
      <c r="H1016">
        <v>0</v>
      </c>
      <c r="I1016">
        <v>372.63</v>
      </c>
      <c r="J1016" s="6">
        <v>41991</v>
      </c>
      <c r="K1016" t="s">
        <v>2</v>
      </c>
      <c r="M1016" s="3">
        <f t="shared" si="15"/>
        <v>41991</v>
      </c>
    </row>
    <row r="1017" spans="1:13" ht="15.75" thickBot="1" x14ac:dyDescent="0.3">
      <c r="A1017">
        <v>1016</v>
      </c>
      <c r="B1017" t="s">
        <v>18</v>
      </c>
      <c r="C1017" s="13" t="s">
        <v>34</v>
      </c>
      <c r="D1017">
        <v>500</v>
      </c>
      <c r="E1017">
        <v>1.69</v>
      </c>
      <c r="F1017">
        <v>845</v>
      </c>
      <c r="G1017">
        <v>1.42</v>
      </c>
      <c r="H1017">
        <v>0</v>
      </c>
      <c r="I1017">
        <v>843.58</v>
      </c>
      <c r="J1017" s="6">
        <v>41991</v>
      </c>
      <c r="K1017" t="s">
        <v>2</v>
      </c>
      <c r="M1017" s="3">
        <f t="shared" si="15"/>
        <v>41991</v>
      </c>
    </row>
    <row r="1018" spans="1:13" ht="15.75" thickBot="1" x14ac:dyDescent="0.3">
      <c r="A1018">
        <v>1017</v>
      </c>
      <c r="B1018" t="s">
        <v>18</v>
      </c>
      <c r="C1018" s="13" t="s">
        <v>21</v>
      </c>
      <c r="D1018">
        <v>100</v>
      </c>
      <c r="E1018">
        <v>1.54</v>
      </c>
      <c r="F1018">
        <v>154</v>
      </c>
      <c r="G1018">
        <v>0.26</v>
      </c>
      <c r="H1018">
        <v>0</v>
      </c>
      <c r="I1018">
        <v>153.74</v>
      </c>
      <c r="J1018" s="6">
        <v>41991</v>
      </c>
      <c r="K1018" t="s">
        <v>2</v>
      </c>
      <c r="M1018" s="3">
        <f t="shared" si="15"/>
        <v>41991</v>
      </c>
    </row>
    <row r="1019" spans="1:13" ht="15.75" thickBot="1" x14ac:dyDescent="0.3">
      <c r="A1019">
        <v>1018</v>
      </c>
      <c r="B1019" t="s">
        <v>18</v>
      </c>
      <c r="C1019" s="13" t="s">
        <v>115</v>
      </c>
      <c r="D1019">
        <v>200</v>
      </c>
      <c r="E1019">
        <v>1.78</v>
      </c>
      <c r="F1019">
        <v>356</v>
      </c>
      <c r="G1019">
        <v>0.6</v>
      </c>
      <c r="H1019">
        <v>0</v>
      </c>
      <c r="I1019">
        <v>355.4</v>
      </c>
      <c r="J1019" s="6">
        <v>41991</v>
      </c>
      <c r="K1019" t="s">
        <v>2</v>
      </c>
      <c r="M1019" s="3">
        <f t="shared" si="15"/>
        <v>41991</v>
      </c>
    </row>
    <row r="1020" spans="1:13" ht="15.75" thickBot="1" x14ac:dyDescent="0.3">
      <c r="A1020">
        <v>1019</v>
      </c>
      <c r="B1020" t="s">
        <v>0</v>
      </c>
      <c r="C1020" s="13" t="s">
        <v>34</v>
      </c>
      <c r="D1020">
        <v>300</v>
      </c>
      <c r="E1020">
        <v>1.67</v>
      </c>
      <c r="F1020">
        <v>501</v>
      </c>
      <c r="G1020">
        <v>0.85</v>
      </c>
      <c r="H1020">
        <v>0</v>
      </c>
      <c r="I1020">
        <v>501.85</v>
      </c>
      <c r="J1020" s="6">
        <v>41992</v>
      </c>
      <c r="K1020" t="s">
        <v>2</v>
      </c>
      <c r="M1020" s="3">
        <f t="shared" si="15"/>
        <v>41992</v>
      </c>
    </row>
    <row r="1021" spans="1:13" ht="15.75" thickBot="1" x14ac:dyDescent="0.3">
      <c r="A1021">
        <v>1020</v>
      </c>
      <c r="B1021" t="s">
        <v>0</v>
      </c>
      <c r="C1021" s="13" t="s">
        <v>34</v>
      </c>
      <c r="D1021">
        <v>100</v>
      </c>
      <c r="E1021">
        <v>1.66</v>
      </c>
      <c r="F1021">
        <v>166</v>
      </c>
      <c r="G1021">
        <v>0.28000000000000003</v>
      </c>
      <c r="H1021">
        <v>0</v>
      </c>
      <c r="I1021">
        <v>166.28</v>
      </c>
      <c r="J1021" s="6">
        <v>41992</v>
      </c>
      <c r="K1021" t="s">
        <v>2</v>
      </c>
      <c r="M1021" s="3">
        <f t="shared" si="15"/>
        <v>41992</v>
      </c>
    </row>
    <row r="1022" spans="1:13" ht="15.75" thickBot="1" x14ac:dyDescent="0.3">
      <c r="A1022">
        <v>1021</v>
      </c>
      <c r="B1022" t="s">
        <v>0</v>
      </c>
      <c r="C1022" s="13" t="s">
        <v>101</v>
      </c>
      <c r="D1022">
        <v>100</v>
      </c>
      <c r="E1022">
        <v>3.66</v>
      </c>
      <c r="F1022">
        <v>366</v>
      </c>
      <c r="G1022">
        <v>0.62</v>
      </c>
      <c r="H1022">
        <v>0</v>
      </c>
      <c r="I1022">
        <v>366.62</v>
      </c>
      <c r="J1022" s="6">
        <v>41992</v>
      </c>
      <c r="K1022" t="s">
        <v>2</v>
      </c>
      <c r="M1022" s="3">
        <f t="shared" si="15"/>
        <v>41992</v>
      </c>
    </row>
    <row r="1023" spans="1:13" ht="15.75" thickBot="1" x14ac:dyDescent="0.3">
      <c r="A1023">
        <v>1022</v>
      </c>
      <c r="B1023" t="s">
        <v>0</v>
      </c>
      <c r="C1023" s="13" t="s">
        <v>115</v>
      </c>
      <c r="D1023">
        <v>200</v>
      </c>
      <c r="E1023">
        <v>1.76</v>
      </c>
      <c r="F1023">
        <v>352</v>
      </c>
      <c r="G1023">
        <v>0.6</v>
      </c>
      <c r="H1023">
        <v>0</v>
      </c>
      <c r="I1023">
        <v>352.6</v>
      </c>
      <c r="J1023" s="6">
        <v>41992</v>
      </c>
      <c r="K1023" t="s">
        <v>2</v>
      </c>
      <c r="M1023" s="3">
        <f t="shared" si="15"/>
        <v>41992</v>
      </c>
    </row>
    <row r="1024" spans="1:13" ht="15.75" thickBot="1" x14ac:dyDescent="0.3">
      <c r="A1024">
        <v>1023</v>
      </c>
      <c r="B1024" t="s">
        <v>0</v>
      </c>
      <c r="C1024" s="13" t="s">
        <v>115</v>
      </c>
      <c r="D1024">
        <v>200</v>
      </c>
      <c r="E1024">
        <v>1.76</v>
      </c>
      <c r="F1024">
        <v>352</v>
      </c>
      <c r="G1024">
        <v>0.6</v>
      </c>
      <c r="H1024">
        <v>0</v>
      </c>
      <c r="I1024">
        <v>352.6</v>
      </c>
      <c r="J1024" s="6">
        <v>41992</v>
      </c>
      <c r="K1024" t="s">
        <v>2</v>
      </c>
      <c r="M1024" s="3">
        <f t="shared" si="15"/>
        <v>41992</v>
      </c>
    </row>
    <row r="1025" spans="1:13" ht="15.75" thickBot="1" x14ac:dyDescent="0.3">
      <c r="A1025">
        <v>1024</v>
      </c>
      <c r="B1025" t="s">
        <v>0</v>
      </c>
      <c r="C1025" s="13" t="s">
        <v>90</v>
      </c>
      <c r="D1025" s="8">
        <v>1000</v>
      </c>
      <c r="E1025">
        <v>1.4</v>
      </c>
      <c r="F1025" s="7">
        <v>1400</v>
      </c>
      <c r="G1025">
        <v>2.36</v>
      </c>
      <c r="H1025">
        <v>0</v>
      </c>
      <c r="I1025" s="7">
        <v>1402.36</v>
      </c>
      <c r="J1025" s="6">
        <v>41992</v>
      </c>
      <c r="K1025" t="s">
        <v>2</v>
      </c>
      <c r="L1025" t="b">
        <v>1</v>
      </c>
      <c r="M1025" s="3">
        <f t="shared" si="15"/>
        <v>41992</v>
      </c>
    </row>
    <row r="1026" spans="1:13" ht="15.75" thickBot="1" x14ac:dyDescent="0.3">
      <c r="A1026">
        <v>1025</v>
      </c>
      <c r="B1026" t="s">
        <v>18</v>
      </c>
      <c r="C1026" s="13" t="s">
        <v>90</v>
      </c>
      <c r="D1026">
        <v>500</v>
      </c>
      <c r="E1026">
        <v>1.45</v>
      </c>
      <c r="F1026">
        <v>725</v>
      </c>
      <c r="G1026">
        <v>1.22</v>
      </c>
      <c r="H1026">
        <v>0</v>
      </c>
      <c r="I1026">
        <v>723.78</v>
      </c>
      <c r="J1026" s="6">
        <v>41992</v>
      </c>
      <c r="K1026" t="s">
        <v>2</v>
      </c>
      <c r="L1026" t="b">
        <v>1</v>
      </c>
      <c r="M1026" s="3">
        <f t="shared" si="15"/>
        <v>41992</v>
      </c>
    </row>
    <row r="1027" spans="1:13" ht="15.75" thickBot="1" x14ac:dyDescent="0.3">
      <c r="A1027">
        <v>1026</v>
      </c>
      <c r="B1027" t="s">
        <v>18</v>
      </c>
      <c r="C1027" s="13" t="s">
        <v>90</v>
      </c>
      <c r="D1027">
        <v>500</v>
      </c>
      <c r="E1027">
        <v>1.43</v>
      </c>
      <c r="F1027">
        <v>715</v>
      </c>
      <c r="G1027">
        <v>1.21</v>
      </c>
      <c r="H1027">
        <v>0</v>
      </c>
      <c r="I1027">
        <v>713.79</v>
      </c>
      <c r="J1027" s="6">
        <v>41992</v>
      </c>
      <c r="K1027" t="s">
        <v>2</v>
      </c>
      <c r="L1027" t="b">
        <v>1</v>
      </c>
      <c r="M1027" s="3">
        <f t="shared" ref="M1027:M1090" si="16">J1027</f>
        <v>41992</v>
      </c>
    </row>
    <row r="1028" spans="1:13" ht="15.75" thickBot="1" x14ac:dyDescent="0.3">
      <c r="A1028">
        <v>1027</v>
      </c>
      <c r="B1028" t="s">
        <v>0</v>
      </c>
      <c r="C1028" s="13" t="s">
        <v>95</v>
      </c>
      <c r="D1028">
        <v>100</v>
      </c>
      <c r="E1028">
        <v>7</v>
      </c>
      <c r="F1028">
        <v>700</v>
      </c>
      <c r="G1028">
        <v>1.18</v>
      </c>
      <c r="H1028">
        <v>0</v>
      </c>
      <c r="I1028">
        <v>701.18</v>
      </c>
      <c r="J1028" s="6">
        <v>41995</v>
      </c>
      <c r="K1028" t="s">
        <v>2</v>
      </c>
      <c r="M1028" s="3">
        <f t="shared" si="16"/>
        <v>41995</v>
      </c>
    </row>
    <row r="1029" spans="1:13" ht="15.75" thickBot="1" x14ac:dyDescent="0.3">
      <c r="A1029">
        <v>1028</v>
      </c>
      <c r="B1029" t="s">
        <v>0</v>
      </c>
      <c r="C1029" s="13" t="s">
        <v>95</v>
      </c>
      <c r="D1029">
        <v>100</v>
      </c>
      <c r="E1029">
        <v>6.8</v>
      </c>
      <c r="F1029">
        <v>680</v>
      </c>
      <c r="G1029">
        <v>1.1499999999999999</v>
      </c>
      <c r="H1029">
        <v>0</v>
      </c>
      <c r="I1029">
        <v>681.15</v>
      </c>
      <c r="J1029" s="6">
        <v>41995</v>
      </c>
      <c r="K1029" t="s">
        <v>2</v>
      </c>
      <c r="M1029" s="3">
        <f t="shared" si="16"/>
        <v>41995</v>
      </c>
    </row>
    <row r="1030" spans="1:13" ht="15.75" thickBot="1" x14ac:dyDescent="0.3">
      <c r="A1030">
        <v>1029</v>
      </c>
      <c r="B1030" t="s">
        <v>0</v>
      </c>
      <c r="C1030" s="13" t="s">
        <v>34</v>
      </c>
      <c r="D1030">
        <v>300</v>
      </c>
      <c r="E1030">
        <v>1.69</v>
      </c>
      <c r="F1030">
        <v>507</v>
      </c>
      <c r="G1030">
        <v>0.86</v>
      </c>
      <c r="H1030">
        <v>0</v>
      </c>
      <c r="I1030">
        <v>507.86</v>
      </c>
      <c r="J1030" s="6">
        <v>41995</v>
      </c>
      <c r="K1030" t="s">
        <v>2</v>
      </c>
      <c r="M1030" s="3">
        <f t="shared" si="16"/>
        <v>41995</v>
      </c>
    </row>
    <row r="1031" spans="1:13" ht="15.75" thickBot="1" x14ac:dyDescent="0.3">
      <c r="A1031">
        <v>1030</v>
      </c>
      <c r="B1031" t="s">
        <v>0</v>
      </c>
      <c r="C1031" s="13" t="s">
        <v>21</v>
      </c>
      <c r="D1031">
        <v>100</v>
      </c>
      <c r="E1031">
        <v>1.52</v>
      </c>
      <c r="F1031">
        <v>152</v>
      </c>
      <c r="G1031">
        <v>0.26</v>
      </c>
      <c r="H1031">
        <v>0</v>
      </c>
      <c r="I1031">
        <v>152.26</v>
      </c>
      <c r="J1031" s="6">
        <v>41995</v>
      </c>
      <c r="K1031" t="s">
        <v>2</v>
      </c>
      <c r="M1031" s="3">
        <f t="shared" si="16"/>
        <v>41995</v>
      </c>
    </row>
    <row r="1032" spans="1:13" ht="15.75" thickBot="1" x14ac:dyDescent="0.3">
      <c r="A1032">
        <v>1031</v>
      </c>
      <c r="B1032" t="s">
        <v>18</v>
      </c>
      <c r="C1032" s="13" t="s">
        <v>34</v>
      </c>
      <c r="D1032">
        <v>300</v>
      </c>
      <c r="E1032">
        <v>1.7</v>
      </c>
      <c r="F1032">
        <v>510</v>
      </c>
      <c r="G1032">
        <v>0.86</v>
      </c>
      <c r="H1032">
        <v>0</v>
      </c>
      <c r="I1032">
        <v>509.14</v>
      </c>
      <c r="J1032" s="6">
        <v>41995</v>
      </c>
      <c r="K1032" t="s">
        <v>2</v>
      </c>
      <c r="M1032" s="3">
        <f t="shared" si="16"/>
        <v>41995</v>
      </c>
    </row>
    <row r="1033" spans="1:13" ht="15.75" thickBot="1" x14ac:dyDescent="0.3">
      <c r="A1033">
        <v>1032</v>
      </c>
      <c r="B1033" t="s">
        <v>0</v>
      </c>
      <c r="C1033" s="13" t="s">
        <v>66</v>
      </c>
      <c r="D1033">
        <v>100</v>
      </c>
      <c r="E1033">
        <v>11.6</v>
      </c>
      <c r="F1033" s="7">
        <v>1160</v>
      </c>
      <c r="G1033">
        <v>1.96</v>
      </c>
      <c r="H1033">
        <v>0</v>
      </c>
      <c r="I1033" s="7">
        <v>1161.96</v>
      </c>
      <c r="J1033" s="6">
        <v>41996</v>
      </c>
      <c r="K1033" t="s">
        <v>2</v>
      </c>
      <c r="M1033" s="3">
        <f t="shared" si="16"/>
        <v>41996</v>
      </c>
    </row>
    <row r="1034" spans="1:13" ht="15.75" thickBot="1" x14ac:dyDescent="0.3">
      <c r="A1034">
        <v>1033</v>
      </c>
      <c r="B1034" t="s">
        <v>18</v>
      </c>
      <c r="C1034" s="13" t="s">
        <v>21</v>
      </c>
      <c r="D1034">
        <v>100</v>
      </c>
      <c r="E1034">
        <v>1.54</v>
      </c>
      <c r="F1034">
        <v>154</v>
      </c>
      <c r="G1034">
        <v>0.26</v>
      </c>
      <c r="H1034">
        <v>0</v>
      </c>
      <c r="I1034">
        <v>153.74</v>
      </c>
      <c r="J1034" s="6">
        <v>41996</v>
      </c>
      <c r="K1034" t="s">
        <v>2</v>
      </c>
      <c r="M1034" s="3">
        <f t="shared" si="16"/>
        <v>41996</v>
      </c>
    </row>
    <row r="1035" spans="1:13" ht="15.75" thickBot="1" x14ac:dyDescent="0.3">
      <c r="A1035">
        <v>1034</v>
      </c>
      <c r="B1035" t="s">
        <v>18</v>
      </c>
      <c r="C1035" s="13" t="s">
        <v>66</v>
      </c>
      <c r="D1035">
        <v>100</v>
      </c>
      <c r="E1035">
        <v>11.7</v>
      </c>
      <c r="F1035" s="7">
        <v>1170</v>
      </c>
      <c r="G1035">
        <v>1.98</v>
      </c>
      <c r="H1035">
        <v>0</v>
      </c>
      <c r="I1035" s="7">
        <v>1168.02</v>
      </c>
      <c r="J1035" s="6">
        <v>41996</v>
      </c>
      <c r="K1035" t="s">
        <v>2</v>
      </c>
      <c r="M1035" s="3">
        <f t="shared" si="16"/>
        <v>41996</v>
      </c>
    </row>
    <row r="1036" spans="1:13" ht="15.75" thickBot="1" x14ac:dyDescent="0.3">
      <c r="A1036">
        <v>1035</v>
      </c>
      <c r="B1036" t="s">
        <v>0</v>
      </c>
      <c r="C1036" s="13" t="s">
        <v>34</v>
      </c>
      <c r="D1036" s="8">
        <v>1000</v>
      </c>
      <c r="E1036">
        <v>1.63</v>
      </c>
      <c r="F1036" s="7">
        <v>1630</v>
      </c>
      <c r="G1036">
        <v>2.75</v>
      </c>
      <c r="H1036">
        <v>0</v>
      </c>
      <c r="I1036" s="7">
        <v>1632.75</v>
      </c>
      <c r="J1036" s="6">
        <v>41997</v>
      </c>
      <c r="K1036" t="s">
        <v>2</v>
      </c>
      <c r="M1036" s="3">
        <f t="shared" si="16"/>
        <v>41997</v>
      </c>
    </row>
    <row r="1037" spans="1:13" ht="15.75" thickBot="1" x14ac:dyDescent="0.3">
      <c r="A1037">
        <v>1036</v>
      </c>
      <c r="B1037" t="s">
        <v>0</v>
      </c>
      <c r="C1037" s="13" t="s">
        <v>128</v>
      </c>
      <c r="D1037">
        <v>200</v>
      </c>
      <c r="E1037">
        <v>1.51</v>
      </c>
      <c r="F1037">
        <v>302</v>
      </c>
      <c r="G1037">
        <v>0.51</v>
      </c>
      <c r="H1037">
        <v>0</v>
      </c>
      <c r="I1037">
        <v>302.51</v>
      </c>
      <c r="J1037" s="6">
        <v>41997</v>
      </c>
      <c r="K1037" t="s">
        <v>2</v>
      </c>
      <c r="L1037" t="b">
        <v>1</v>
      </c>
      <c r="M1037" s="3">
        <f t="shared" si="16"/>
        <v>41997</v>
      </c>
    </row>
    <row r="1038" spans="1:13" ht="15.75" thickBot="1" x14ac:dyDescent="0.3">
      <c r="A1038">
        <v>1037</v>
      </c>
      <c r="B1038" t="s">
        <v>0</v>
      </c>
      <c r="C1038" s="13" t="s">
        <v>21</v>
      </c>
      <c r="D1038">
        <v>100</v>
      </c>
      <c r="E1038">
        <v>1.52</v>
      </c>
      <c r="F1038">
        <v>152</v>
      </c>
      <c r="G1038">
        <v>0.26</v>
      </c>
      <c r="H1038">
        <v>0</v>
      </c>
      <c r="I1038">
        <v>152.26</v>
      </c>
      <c r="J1038" s="6">
        <v>41997</v>
      </c>
      <c r="K1038" t="s">
        <v>2</v>
      </c>
      <c r="M1038" s="3">
        <f t="shared" si="16"/>
        <v>41997</v>
      </c>
    </row>
    <row r="1039" spans="1:13" ht="15.75" thickBot="1" x14ac:dyDescent="0.3">
      <c r="A1039">
        <v>1038</v>
      </c>
      <c r="B1039" t="s">
        <v>0</v>
      </c>
      <c r="C1039" s="13" t="s">
        <v>21</v>
      </c>
      <c r="D1039">
        <v>100</v>
      </c>
      <c r="E1039">
        <v>1.5</v>
      </c>
      <c r="F1039">
        <v>150</v>
      </c>
      <c r="G1039">
        <v>0.26</v>
      </c>
      <c r="H1039">
        <v>0</v>
      </c>
      <c r="I1039">
        <v>150.26</v>
      </c>
      <c r="J1039" s="6">
        <v>41997</v>
      </c>
      <c r="K1039" t="s">
        <v>2</v>
      </c>
      <c r="M1039" s="3">
        <f t="shared" si="16"/>
        <v>41997</v>
      </c>
    </row>
    <row r="1040" spans="1:13" ht="15.75" thickBot="1" x14ac:dyDescent="0.3">
      <c r="A1040">
        <v>1039</v>
      </c>
      <c r="B1040" t="s">
        <v>0</v>
      </c>
      <c r="C1040" s="13" t="s">
        <v>115</v>
      </c>
      <c r="D1040">
        <v>500</v>
      </c>
      <c r="E1040">
        <v>1.73</v>
      </c>
      <c r="F1040">
        <v>865</v>
      </c>
      <c r="G1040">
        <v>1.46</v>
      </c>
      <c r="H1040">
        <v>0</v>
      </c>
      <c r="I1040">
        <v>866.46</v>
      </c>
      <c r="J1040" s="6">
        <v>41997</v>
      </c>
      <c r="K1040" t="s">
        <v>2</v>
      </c>
      <c r="M1040" s="3">
        <f t="shared" si="16"/>
        <v>41997</v>
      </c>
    </row>
    <row r="1041" spans="1:13" ht="15.75" thickBot="1" x14ac:dyDescent="0.3">
      <c r="A1041">
        <v>1040</v>
      </c>
      <c r="B1041" t="s">
        <v>0</v>
      </c>
      <c r="C1041" s="13" t="s">
        <v>34</v>
      </c>
      <c r="D1041" s="8">
        <v>1000</v>
      </c>
      <c r="E1041">
        <v>1.62</v>
      </c>
      <c r="F1041" s="7">
        <v>1620</v>
      </c>
      <c r="G1041">
        <v>2.74</v>
      </c>
      <c r="H1041">
        <v>0</v>
      </c>
      <c r="I1041" s="7">
        <v>1622.74</v>
      </c>
      <c r="J1041" s="6">
        <v>41998</v>
      </c>
      <c r="K1041" t="s">
        <v>2</v>
      </c>
      <c r="M1041" s="3">
        <f t="shared" si="16"/>
        <v>41998</v>
      </c>
    </row>
    <row r="1042" spans="1:13" ht="15.75" thickBot="1" x14ac:dyDescent="0.3">
      <c r="A1042">
        <v>1041</v>
      </c>
      <c r="B1042" t="s">
        <v>0</v>
      </c>
      <c r="C1042" s="13" t="s">
        <v>115</v>
      </c>
      <c r="D1042" s="8">
        <v>1000</v>
      </c>
      <c r="E1042">
        <v>1.7</v>
      </c>
      <c r="F1042" s="7">
        <v>1700</v>
      </c>
      <c r="G1042">
        <v>2.87</v>
      </c>
      <c r="H1042">
        <v>0</v>
      </c>
      <c r="I1042" s="7">
        <v>1702.87</v>
      </c>
      <c r="J1042" s="6">
        <v>41998</v>
      </c>
      <c r="K1042" t="s">
        <v>2</v>
      </c>
      <c r="M1042" s="3">
        <f t="shared" si="16"/>
        <v>41998</v>
      </c>
    </row>
    <row r="1043" spans="1:13" ht="15.75" thickBot="1" x14ac:dyDescent="0.3">
      <c r="A1043">
        <v>1042</v>
      </c>
      <c r="B1043" t="s">
        <v>0</v>
      </c>
      <c r="C1043" s="13" t="s">
        <v>115</v>
      </c>
      <c r="D1043">
        <v>300</v>
      </c>
      <c r="E1043">
        <v>1.68</v>
      </c>
      <c r="F1043">
        <v>504</v>
      </c>
      <c r="G1043">
        <v>0.86</v>
      </c>
      <c r="H1043">
        <v>0</v>
      </c>
      <c r="I1043">
        <v>504.86</v>
      </c>
      <c r="J1043" s="6">
        <v>41998</v>
      </c>
      <c r="K1043" t="s">
        <v>2</v>
      </c>
      <c r="M1043" s="3">
        <f t="shared" si="16"/>
        <v>41998</v>
      </c>
    </row>
    <row r="1044" spans="1:13" ht="15.75" thickBot="1" x14ac:dyDescent="0.3">
      <c r="A1044">
        <v>1043</v>
      </c>
      <c r="B1044" t="s">
        <v>18</v>
      </c>
      <c r="C1044" s="13" t="s">
        <v>34</v>
      </c>
      <c r="D1044" s="8">
        <v>1000</v>
      </c>
      <c r="E1044">
        <v>1.63</v>
      </c>
      <c r="F1044" s="7">
        <v>1630</v>
      </c>
      <c r="G1044">
        <v>2.75</v>
      </c>
      <c r="H1044">
        <v>0</v>
      </c>
      <c r="I1044" s="7">
        <v>1627.25</v>
      </c>
      <c r="J1044" s="6">
        <v>41998</v>
      </c>
      <c r="K1044" t="s">
        <v>2</v>
      </c>
      <c r="M1044" s="3">
        <f t="shared" si="16"/>
        <v>41998</v>
      </c>
    </row>
    <row r="1045" spans="1:13" ht="15.75" thickBot="1" x14ac:dyDescent="0.3">
      <c r="A1045">
        <v>1044</v>
      </c>
      <c r="B1045" t="s">
        <v>18</v>
      </c>
      <c r="C1045" s="13" t="s">
        <v>128</v>
      </c>
      <c r="D1045">
        <v>200</v>
      </c>
      <c r="E1045">
        <v>1.51</v>
      </c>
      <c r="F1045">
        <v>302</v>
      </c>
      <c r="G1045">
        <v>0.51</v>
      </c>
      <c r="H1045">
        <v>0</v>
      </c>
      <c r="I1045">
        <v>301.49</v>
      </c>
      <c r="J1045" s="6">
        <v>41998</v>
      </c>
      <c r="K1045" t="s">
        <v>2</v>
      </c>
      <c r="L1045" t="b">
        <v>1</v>
      </c>
      <c r="M1045" s="3">
        <f t="shared" si="16"/>
        <v>41998</v>
      </c>
    </row>
    <row r="1046" spans="1:13" ht="15.75" thickBot="1" x14ac:dyDescent="0.3">
      <c r="A1046">
        <v>1045</v>
      </c>
      <c r="B1046" t="s">
        <v>18</v>
      </c>
      <c r="C1046" s="13" t="s">
        <v>101</v>
      </c>
      <c r="D1046">
        <v>100</v>
      </c>
      <c r="E1046">
        <v>3.56</v>
      </c>
      <c r="F1046">
        <v>356</v>
      </c>
      <c r="G1046">
        <v>0.6</v>
      </c>
      <c r="H1046">
        <v>0</v>
      </c>
      <c r="I1046">
        <v>355.4</v>
      </c>
      <c r="J1046" s="6">
        <v>41999</v>
      </c>
      <c r="K1046" t="s">
        <v>2</v>
      </c>
      <c r="M1046" s="3">
        <f t="shared" si="16"/>
        <v>41999</v>
      </c>
    </row>
    <row r="1047" spans="1:13" ht="15.75" thickBot="1" x14ac:dyDescent="0.3">
      <c r="A1047">
        <v>1046</v>
      </c>
      <c r="B1047" t="s">
        <v>18</v>
      </c>
      <c r="C1047" s="13" t="s">
        <v>128</v>
      </c>
      <c r="D1047">
        <v>100</v>
      </c>
      <c r="E1047">
        <v>1.1499999999999999</v>
      </c>
      <c r="F1047">
        <v>115</v>
      </c>
      <c r="G1047">
        <v>0.19</v>
      </c>
      <c r="H1047">
        <v>0</v>
      </c>
      <c r="I1047">
        <v>114.81</v>
      </c>
      <c r="J1047" s="6">
        <v>42002</v>
      </c>
      <c r="K1047" t="s">
        <v>2</v>
      </c>
      <c r="L1047" t="b">
        <v>1</v>
      </c>
      <c r="M1047" s="3">
        <f t="shared" si="16"/>
        <v>42002</v>
      </c>
    </row>
    <row r="1048" spans="1:13" ht="15.75" thickBot="1" x14ac:dyDescent="0.3">
      <c r="A1048">
        <v>1047</v>
      </c>
      <c r="B1048" t="s">
        <v>18</v>
      </c>
      <c r="C1048" s="13" t="s">
        <v>95</v>
      </c>
      <c r="D1048">
        <v>100</v>
      </c>
      <c r="E1048">
        <v>7.2</v>
      </c>
      <c r="F1048">
        <v>720</v>
      </c>
      <c r="G1048">
        <v>1.22</v>
      </c>
      <c r="H1048">
        <v>0</v>
      </c>
      <c r="I1048">
        <v>718.78</v>
      </c>
      <c r="J1048" s="6">
        <v>42009</v>
      </c>
      <c r="K1048" t="s">
        <v>2</v>
      </c>
      <c r="M1048" s="3">
        <f t="shared" si="16"/>
        <v>42009</v>
      </c>
    </row>
    <row r="1049" spans="1:13" ht="15.75" thickBot="1" x14ac:dyDescent="0.3">
      <c r="A1049">
        <v>1048</v>
      </c>
      <c r="B1049" t="s">
        <v>0</v>
      </c>
      <c r="C1049" s="13" t="s">
        <v>101</v>
      </c>
      <c r="D1049">
        <v>100</v>
      </c>
      <c r="E1049">
        <v>3.42</v>
      </c>
      <c r="F1049">
        <v>342</v>
      </c>
      <c r="G1049">
        <v>0.57999999999999996</v>
      </c>
      <c r="H1049">
        <v>0</v>
      </c>
      <c r="I1049">
        <v>342.58</v>
      </c>
      <c r="J1049" s="6">
        <v>42010</v>
      </c>
      <c r="K1049" t="s">
        <v>2</v>
      </c>
      <c r="M1049" s="3">
        <f t="shared" si="16"/>
        <v>42010</v>
      </c>
    </row>
    <row r="1050" spans="1:13" ht="15.75" thickBot="1" x14ac:dyDescent="0.3">
      <c r="A1050">
        <v>1049</v>
      </c>
      <c r="B1050" t="s">
        <v>18</v>
      </c>
      <c r="C1050" s="13" t="s">
        <v>34</v>
      </c>
      <c r="D1050" s="8">
        <v>2000</v>
      </c>
      <c r="E1050">
        <v>1.55</v>
      </c>
      <c r="F1050" s="7">
        <v>3100</v>
      </c>
      <c r="G1050">
        <v>5.23</v>
      </c>
      <c r="H1050">
        <v>0</v>
      </c>
      <c r="I1050" s="7">
        <v>3094.77</v>
      </c>
      <c r="J1050" s="6">
        <v>42010</v>
      </c>
      <c r="K1050" t="s">
        <v>2</v>
      </c>
      <c r="M1050" s="3">
        <f t="shared" si="16"/>
        <v>42010</v>
      </c>
    </row>
    <row r="1051" spans="1:13" ht="15.75" thickBot="1" x14ac:dyDescent="0.3">
      <c r="A1051">
        <v>1050</v>
      </c>
      <c r="B1051" t="s">
        <v>0</v>
      </c>
      <c r="C1051" s="13" t="s">
        <v>95</v>
      </c>
      <c r="D1051">
        <v>100</v>
      </c>
      <c r="E1051">
        <v>6.6</v>
      </c>
      <c r="F1051">
        <v>660</v>
      </c>
      <c r="G1051">
        <v>1.1100000000000001</v>
      </c>
      <c r="H1051">
        <v>0</v>
      </c>
      <c r="I1051">
        <v>661.11</v>
      </c>
      <c r="J1051" s="6">
        <v>42011</v>
      </c>
      <c r="K1051" t="s">
        <v>2</v>
      </c>
      <c r="M1051" s="3">
        <f t="shared" si="16"/>
        <v>42011</v>
      </c>
    </row>
    <row r="1052" spans="1:13" ht="15.75" thickBot="1" x14ac:dyDescent="0.3">
      <c r="A1052">
        <v>1051</v>
      </c>
      <c r="B1052" t="s">
        <v>18</v>
      </c>
      <c r="C1052" s="13" t="s">
        <v>101</v>
      </c>
      <c r="D1052">
        <v>100</v>
      </c>
      <c r="E1052">
        <v>3.46</v>
      </c>
      <c r="F1052">
        <v>346</v>
      </c>
      <c r="G1052">
        <v>0.59</v>
      </c>
      <c r="H1052">
        <v>0</v>
      </c>
      <c r="I1052">
        <v>345.41</v>
      </c>
      <c r="J1052" s="6">
        <v>42011</v>
      </c>
      <c r="K1052" t="s">
        <v>2</v>
      </c>
      <c r="M1052" s="3">
        <f t="shared" si="16"/>
        <v>42011</v>
      </c>
    </row>
    <row r="1053" spans="1:13" ht="15.75" thickBot="1" x14ac:dyDescent="0.3">
      <c r="A1053">
        <v>1052</v>
      </c>
      <c r="B1053" t="s">
        <v>0</v>
      </c>
      <c r="C1053" s="13" t="s">
        <v>21</v>
      </c>
      <c r="D1053">
        <v>400</v>
      </c>
      <c r="E1053">
        <v>1.57</v>
      </c>
      <c r="F1053">
        <v>628</v>
      </c>
      <c r="G1053">
        <v>1.06</v>
      </c>
      <c r="H1053">
        <v>0</v>
      </c>
      <c r="I1053">
        <v>629.05999999999995</v>
      </c>
      <c r="J1053" s="6">
        <v>42012</v>
      </c>
      <c r="K1053" t="s">
        <v>2</v>
      </c>
      <c r="M1053" s="3">
        <f t="shared" si="16"/>
        <v>42012</v>
      </c>
    </row>
    <row r="1054" spans="1:13" ht="15.75" thickBot="1" x14ac:dyDescent="0.3">
      <c r="A1054">
        <v>1053</v>
      </c>
      <c r="B1054" t="s">
        <v>18</v>
      </c>
      <c r="C1054" s="13" t="s">
        <v>95</v>
      </c>
      <c r="D1054">
        <v>200</v>
      </c>
      <c r="E1054">
        <v>6.95</v>
      </c>
      <c r="F1054" s="7">
        <v>1390</v>
      </c>
      <c r="G1054">
        <v>2.34</v>
      </c>
      <c r="H1054">
        <v>0</v>
      </c>
      <c r="I1054" s="7">
        <v>1387.66</v>
      </c>
      <c r="J1054" s="6">
        <v>42012</v>
      </c>
      <c r="K1054" t="s">
        <v>2</v>
      </c>
      <c r="M1054" s="3">
        <f t="shared" si="16"/>
        <v>42012</v>
      </c>
    </row>
    <row r="1055" spans="1:13" ht="15.75" thickBot="1" x14ac:dyDescent="0.3">
      <c r="A1055">
        <v>1054</v>
      </c>
      <c r="B1055" t="s">
        <v>18</v>
      </c>
      <c r="C1055" s="13" t="s">
        <v>91</v>
      </c>
      <c r="D1055">
        <v>100</v>
      </c>
      <c r="E1055">
        <v>15.1</v>
      </c>
      <c r="F1055" s="7">
        <v>1510</v>
      </c>
      <c r="G1055">
        <v>2.5499999999999998</v>
      </c>
      <c r="H1055">
        <v>0</v>
      </c>
      <c r="I1055" s="7">
        <v>1507.45</v>
      </c>
      <c r="J1055" s="6">
        <v>42018</v>
      </c>
      <c r="K1055" t="s">
        <v>2</v>
      </c>
      <c r="M1055" s="3">
        <f t="shared" si="16"/>
        <v>42018</v>
      </c>
    </row>
    <row r="1056" spans="1:13" ht="15.75" thickBot="1" x14ac:dyDescent="0.3">
      <c r="A1056">
        <v>1055</v>
      </c>
      <c r="B1056" t="s">
        <v>18</v>
      </c>
      <c r="C1056" s="13" t="s">
        <v>101</v>
      </c>
      <c r="D1056">
        <v>100</v>
      </c>
      <c r="E1056">
        <v>3.8</v>
      </c>
      <c r="F1056">
        <v>380</v>
      </c>
      <c r="G1056">
        <v>0.64</v>
      </c>
      <c r="H1056">
        <v>0</v>
      </c>
      <c r="I1056">
        <v>379.36</v>
      </c>
      <c r="J1056" s="6">
        <v>42023</v>
      </c>
      <c r="K1056" t="s">
        <v>2</v>
      </c>
      <c r="M1056" s="3">
        <f t="shared" si="16"/>
        <v>42023</v>
      </c>
    </row>
    <row r="1057" spans="1:13" ht="15.75" thickBot="1" x14ac:dyDescent="0.3">
      <c r="A1057">
        <v>1056</v>
      </c>
      <c r="B1057" t="s">
        <v>0</v>
      </c>
      <c r="C1057" s="13" t="s">
        <v>131</v>
      </c>
      <c r="D1057">
        <v>100</v>
      </c>
      <c r="E1057">
        <v>2.06</v>
      </c>
      <c r="F1057">
        <v>206</v>
      </c>
      <c r="G1057">
        <v>0.35</v>
      </c>
      <c r="H1057">
        <v>0</v>
      </c>
      <c r="I1057">
        <v>206.35</v>
      </c>
      <c r="J1057" s="6">
        <v>42025</v>
      </c>
      <c r="K1057" t="s">
        <v>2</v>
      </c>
      <c r="M1057" s="3">
        <f t="shared" si="16"/>
        <v>42025</v>
      </c>
    </row>
    <row r="1058" spans="1:13" ht="15.75" thickBot="1" x14ac:dyDescent="0.3">
      <c r="A1058">
        <v>1057</v>
      </c>
      <c r="B1058" t="s">
        <v>0</v>
      </c>
      <c r="C1058" s="13" t="s">
        <v>132</v>
      </c>
      <c r="D1058">
        <v>100</v>
      </c>
      <c r="E1058">
        <v>7.1</v>
      </c>
      <c r="F1058">
        <v>710</v>
      </c>
      <c r="G1058">
        <v>1.2</v>
      </c>
      <c r="H1058">
        <v>0</v>
      </c>
      <c r="I1058">
        <v>711.2</v>
      </c>
      <c r="J1058" s="6">
        <v>42025</v>
      </c>
      <c r="K1058" t="s">
        <v>2</v>
      </c>
      <c r="M1058" s="3">
        <f t="shared" si="16"/>
        <v>42025</v>
      </c>
    </row>
    <row r="1059" spans="1:13" ht="15.75" thickBot="1" x14ac:dyDescent="0.3">
      <c r="A1059">
        <v>1058</v>
      </c>
      <c r="B1059" t="s">
        <v>0</v>
      </c>
      <c r="C1059" s="13" t="s">
        <v>132</v>
      </c>
      <c r="D1059">
        <v>100</v>
      </c>
      <c r="E1059">
        <v>7.05</v>
      </c>
      <c r="F1059">
        <v>705</v>
      </c>
      <c r="G1059">
        <v>1.19</v>
      </c>
      <c r="H1059">
        <v>0</v>
      </c>
      <c r="I1059">
        <v>706.19</v>
      </c>
      <c r="J1059" s="6">
        <v>42025</v>
      </c>
      <c r="K1059" t="s">
        <v>2</v>
      </c>
      <c r="M1059" s="3">
        <f t="shared" si="16"/>
        <v>42025</v>
      </c>
    </row>
    <row r="1060" spans="1:13" ht="15.75" thickBot="1" x14ac:dyDescent="0.3">
      <c r="A1060">
        <v>1059</v>
      </c>
      <c r="B1060" t="s">
        <v>0</v>
      </c>
      <c r="C1060" s="13" t="s">
        <v>133</v>
      </c>
      <c r="D1060">
        <v>100</v>
      </c>
      <c r="E1060">
        <v>2.2000000000000002</v>
      </c>
      <c r="F1060">
        <v>220</v>
      </c>
      <c r="G1060">
        <v>0.37</v>
      </c>
      <c r="H1060">
        <v>0</v>
      </c>
      <c r="I1060">
        <v>220.37</v>
      </c>
      <c r="J1060" s="6">
        <v>42025</v>
      </c>
      <c r="K1060" t="s">
        <v>2</v>
      </c>
      <c r="M1060" s="3">
        <f t="shared" si="16"/>
        <v>42025</v>
      </c>
    </row>
    <row r="1061" spans="1:13" ht="15.75" thickBot="1" x14ac:dyDescent="0.3">
      <c r="A1061">
        <v>1060</v>
      </c>
      <c r="B1061" t="s">
        <v>0</v>
      </c>
      <c r="C1061" s="13" t="s">
        <v>124</v>
      </c>
      <c r="D1061">
        <v>100</v>
      </c>
      <c r="E1061">
        <v>10</v>
      </c>
      <c r="F1061" s="7">
        <v>1000</v>
      </c>
      <c r="G1061">
        <v>1.69</v>
      </c>
      <c r="H1061">
        <v>0</v>
      </c>
      <c r="I1061" s="7">
        <v>1001.69</v>
      </c>
      <c r="J1061" s="6">
        <v>42025</v>
      </c>
      <c r="K1061" t="s">
        <v>2</v>
      </c>
      <c r="M1061" s="3">
        <f t="shared" si="16"/>
        <v>42025</v>
      </c>
    </row>
    <row r="1062" spans="1:13" ht="15.75" thickBot="1" x14ac:dyDescent="0.3">
      <c r="A1062">
        <v>1061</v>
      </c>
      <c r="B1062" t="s">
        <v>18</v>
      </c>
      <c r="C1062" s="13" t="s">
        <v>131</v>
      </c>
      <c r="D1062">
        <v>100</v>
      </c>
      <c r="E1062">
        <v>2.08</v>
      </c>
      <c r="F1062">
        <v>208</v>
      </c>
      <c r="G1062">
        <v>0.35</v>
      </c>
      <c r="H1062">
        <v>0</v>
      </c>
      <c r="I1062">
        <v>207.65</v>
      </c>
      <c r="J1062" s="6">
        <v>42025</v>
      </c>
      <c r="K1062" t="s">
        <v>2</v>
      </c>
      <c r="M1062" s="3">
        <f t="shared" si="16"/>
        <v>42025</v>
      </c>
    </row>
    <row r="1063" spans="1:13" ht="15.75" thickBot="1" x14ac:dyDescent="0.3">
      <c r="A1063">
        <v>1062</v>
      </c>
      <c r="B1063" t="s">
        <v>18</v>
      </c>
      <c r="C1063" s="13" t="s">
        <v>132</v>
      </c>
      <c r="D1063">
        <v>100</v>
      </c>
      <c r="E1063">
        <v>6.9</v>
      </c>
      <c r="F1063">
        <v>690</v>
      </c>
      <c r="G1063">
        <v>1.17</v>
      </c>
      <c r="H1063">
        <v>0</v>
      </c>
      <c r="I1063">
        <v>688.83</v>
      </c>
      <c r="J1063" s="6">
        <v>42025</v>
      </c>
      <c r="K1063" t="s">
        <v>2</v>
      </c>
      <c r="M1063" s="3">
        <f t="shared" si="16"/>
        <v>42025</v>
      </c>
    </row>
    <row r="1064" spans="1:13" ht="15.75" thickBot="1" x14ac:dyDescent="0.3">
      <c r="A1064">
        <v>1063</v>
      </c>
      <c r="B1064" t="s">
        <v>18</v>
      </c>
      <c r="C1064" s="13" t="s">
        <v>132</v>
      </c>
      <c r="D1064">
        <v>100</v>
      </c>
      <c r="E1064">
        <v>7.15</v>
      </c>
      <c r="F1064">
        <v>715</v>
      </c>
      <c r="G1064">
        <v>1.21</v>
      </c>
      <c r="H1064">
        <v>0</v>
      </c>
      <c r="I1064">
        <v>713.79</v>
      </c>
      <c r="J1064" s="6">
        <v>42025</v>
      </c>
      <c r="K1064" t="s">
        <v>2</v>
      </c>
      <c r="M1064" s="3">
        <f t="shared" si="16"/>
        <v>42025</v>
      </c>
    </row>
    <row r="1065" spans="1:13" ht="15.75" thickBot="1" x14ac:dyDescent="0.3">
      <c r="A1065">
        <v>1064</v>
      </c>
      <c r="B1065" t="s">
        <v>18</v>
      </c>
      <c r="C1065" s="13" t="s">
        <v>133</v>
      </c>
      <c r="D1065">
        <v>100</v>
      </c>
      <c r="E1065">
        <v>2.2200000000000002</v>
      </c>
      <c r="F1065">
        <v>222</v>
      </c>
      <c r="G1065">
        <v>0.37</v>
      </c>
      <c r="H1065">
        <v>0</v>
      </c>
      <c r="I1065">
        <v>221.63</v>
      </c>
      <c r="J1065" s="6">
        <v>42025</v>
      </c>
      <c r="K1065" t="s">
        <v>2</v>
      </c>
      <c r="M1065" s="3">
        <f t="shared" si="16"/>
        <v>42025</v>
      </c>
    </row>
    <row r="1066" spans="1:13" ht="15.75" thickBot="1" x14ac:dyDescent="0.3">
      <c r="A1066">
        <v>1065</v>
      </c>
      <c r="B1066" t="s">
        <v>18</v>
      </c>
      <c r="C1066" s="13" t="s">
        <v>124</v>
      </c>
      <c r="D1066">
        <v>100</v>
      </c>
      <c r="E1066">
        <v>10.3</v>
      </c>
      <c r="F1066" s="7">
        <v>1030</v>
      </c>
      <c r="G1066">
        <v>1.74</v>
      </c>
      <c r="H1066">
        <v>0</v>
      </c>
      <c r="I1066" s="7">
        <v>1028.26</v>
      </c>
      <c r="J1066" s="6">
        <v>42026</v>
      </c>
      <c r="K1066" t="s">
        <v>2</v>
      </c>
      <c r="M1066" s="3">
        <f t="shared" si="16"/>
        <v>42026</v>
      </c>
    </row>
    <row r="1067" spans="1:13" ht="15.75" thickBot="1" x14ac:dyDescent="0.3">
      <c r="A1067">
        <v>1066</v>
      </c>
      <c r="B1067" t="s">
        <v>18</v>
      </c>
      <c r="C1067" s="13" t="s">
        <v>115</v>
      </c>
      <c r="D1067">
        <v>300</v>
      </c>
      <c r="E1067">
        <v>1.74</v>
      </c>
      <c r="F1067">
        <v>522</v>
      </c>
      <c r="G1067">
        <v>0.88</v>
      </c>
      <c r="H1067">
        <v>0</v>
      </c>
      <c r="I1067">
        <v>521.12</v>
      </c>
      <c r="J1067" s="6">
        <v>42026</v>
      </c>
      <c r="K1067" t="s">
        <v>2</v>
      </c>
      <c r="M1067" s="3">
        <f t="shared" si="16"/>
        <v>42026</v>
      </c>
    </row>
    <row r="1068" spans="1:13" ht="15.75" thickBot="1" x14ac:dyDescent="0.3">
      <c r="A1068">
        <v>1067</v>
      </c>
      <c r="B1068" t="s">
        <v>18</v>
      </c>
      <c r="C1068" s="13" t="s">
        <v>34</v>
      </c>
      <c r="D1068">
        <v>500</v>
      </c>
      <c r="E1068">
        <v>1.74</v>
      </c>
      <c r="F1068">
        <v>870</v>
      </c>
      <c r="G1068">
        <v>1.47</v>
      </c>
      <c r="H1068">
        <v>0</v>
      </c>
      <c r="I1068">
        <v>868.53</v>
      </c>
      <c r="J1068" s="6">
        <v>42027</v>
      </c>
      <c r="K1068" t="s">
        <v>2</v>
      </c>
      <c r="M1068" s="3">
        <f t="shared" si="16"/>
        <v>42027</v>
      </c>
    </row>
    <row r="1069" spans="1:13" ht="15.75" thickBot="1" x14ac:dyDescent="0.3">
      <c r="A1069">
        <v>1068</v>
      </c>
      <c r="B1069" t="s">
        <v>0</v>
      </c>
      <c r="C1069" s="13" t="s">
        <v>1</v>
      </c>
      <c r="D1069">
        <v>100</v>
      </c>
      <c r="E1069">
        <v>1.18</v>
      </c>
      <c r="F1069">
        <v>118</v>
      </c>
      <c r="G1069">
        <v>0.2</v>
      </c>
      <c r="H1069">
        <v>0</v>
      </c>
      <c r="I1069">
        <v>118.2</v>
      </c>
      <c r="J1069" s="6">
        <v>42030</v>
      </c>
      <c r="K1069" t="s">
        <v>2</v>
      </c>
      <c r="M1069" s="3">
        <f t="shared" si="16"/>
        <v>42030</v>
      </c>
    </row>
    <row r="1070" spans="1:13" ht="15.75" thickBot="1" x14ac:dyDescent="0.3">
      <c r="A1070">
        <v>1069</v>
      </c>
      <c r="B1070" t="s">
        <v>0</v>
      </c>
      <c r="C1070" s="13" t="s">
        <v>21</v>
      </c>
      <c r="D1070">
        <v>200</v>
      </c>
      <c r="E1070">
        <v>1.5</v>
      </c>
      <c r="F1070">
        <v>300</v>
      </c>
      <c r="G1070">
        <v>0.5</v>
      </c>
      <c r="H1070">
        <v>0</v>
      </c>
      <c r="I1070">
        <v>300.5</v>
      </c>
      <c r="J1070" s="6">
        <v>42030</v>
      </c>
      <c r="K1070" t="s">
        <v>2</v>
      </c>
      <c r="M1070" s="3">
        <f t="shared" si="16"/>
        <v>42030</v>
      </c>
    </row>
    <row r="1071" spans="1:13" ht="15.75" thickBot="1" x14ac:dyDescent="0.3">
      <c r="A1071">
        <v>1070</v>
      </c>
      <c r="B1071" t="s">
        <v>0</v>
      </c>
      <c r="C1071" s="13" t="s">
        <v>115</v>
      </c>
      <c r="D1071">
        <v>100</v>
      </c>
      <c r="E1071">
        <v>1.72</v>
      </c>
      <c r="F1071">
        <v>172</v>
      </c>
      <c r="G1071">
        <v>0.28999999999999998</v>
      </c>
      <c r="H1071">
        <v>0</v>
      </c>
      <c r="I1071">
        <v>172.29</v>
      </c>
      <c r="J1071" s="6">
        <v>42030</v>
      </c>
      <c r="K1071" t="s">
        <v>2</v>
      </c>
      <c r="M1071" s="3">
        <f t="shared" si="16"/>
        <v>42030</v>
      </c>
    </row>
    <row r="1072" spans="1:13" ht="15.75" thickBot="1" x14ac:dyDescent="0.3">
      <c r="A1072">
        <v>1071</v>
      </c>
      <c r="B1072" t="s">
        <v>0</v>
      </c>
      <c r="C1072" s="13" t="s">
        <v>1</v>
      </c>
      <c r="D1072">
        <v>100</v>
      </c>
      <c r="E1072">
        <v>1.1599999999999999</v>
      </c>
      <c r="F1072">
        <v>116</v>
      </c>
      <c r="G1072">
        <v>0.19</v>
      </c>
      <c r="H1072">
        <v>0</v>
      </c>
      <c r="I1072">
        <v>116.19</v>
      </c>
      <c r="J1072" s="6">
        <v>42031</v>
      </c>
      <c r="K1072" t="s">
        <v>2</v>
      </c>
      <c r="M1072" s="3">
        <f t="shared" si="16"/>
        <v>42031</v>
      </c>
    </row>
    <row r="1073" spans="1:13" ht="15.75" thickBot="1" x14ac:dyDescent="0.3">
      <c r="A1073">
        <v>1072</v>
      </c>
      <c r="B1073" t="s">
        <v>0</v>
      </c>
      <c r="C1073" s="13" t="s">
        <v>103</v>
      </c>
      <c r="D1073">
        <v>100</v>
      </c>
      <c r="E1073">
        <v>4.88</v>
      </c>
      <c r="F1073">
        <v>488</v>
      </c>
      <c r="G1073">
        <v>0.82</v>
      </c>
      <c r="H1073">
        <v>0</v>
      </c>
      <c r="I1073">
        <v>488.82</v>
      </c>
      <c r="J1073" s="6">
        <v>42031</v>
      </c>
      <c r="K1073" t="s">
        <v>2</v>
      </c>
      <c r="L1073" t="b">
        <v>1</v>
      </c>
      <c r="M1073" s="3">
        <f t="shared" si="16"/>
        <v>42031</v>
      </c>
    </row>
    <row r="1074" spans="1:13" ht="15.75" thickBot="1" x14ac:dyDescent="0.3">
      <c r="A1074">
        <v>1073</v>
      </c>
      <c r="B1074" t="s">
        <v>0</v>
      </c>
      <c r="C1074" s="13" t="s">
        <v>115</v>
      </c>
      <c r="D1074">
        <v>100</v>
      </c>
      <c r="E1074">
        <v>1.77</v>
      </c>
      <c r="F1074">
        <v>177</v>
      </c>
      <c r="G1074">
        <v>0.3</v>
      </c>
      <c r="H1074">
        <v>0</v>
      </c>
      <c r="I1074">
        <v>177.3</v>
      </c>
      <c r="J1074" s="6">
        <v>42031</v>
      </c>
      <c r="K1074" t="s">
        <v>2</v>
      </c>
      <c r="M1074" s="3">
        <f t="shared" si="16"/>
        <v>42031</v>
      </c>
    </row>
    <row r="1075" spans="1:13" ht="15.75" thickBot="1" x14ac:dyDescent="0.3">
      <c r="A1075">
        <v>1074</v>
      </c>
      <c r="B1075" t="s">
        <v>18</v>
      </c>
      <c r="C1075" s="13" t="s">
        <v>34</v>
      </c>
      <c r="D1075">
        <v>500</v>
      </c>
      <c r="E1075">
        <v>1.78</v>
      </c>
      <c r="F1075">
        <v>890</v>
      </c>
      <c r="G1075">
        <v>1.5</v>
      </c>
      <c r="H1075">
        <v>0</v>
      </c>
      <c r="I1075">
        <v>888.5</v>
      </c>
      <c r="J1075" s="6">
        <v>42031</v>
      </c>
      <c r="K1075" t="s">
        <v>2</v>
      </c>
      <c r="M1075" s="3">
        <f t="shared" si="16"/>
        <v>42031</v>
      </c>
    </row>
    <row r="1076" spans="1:13" ht="15.75" thickBot="1" x14ac:dyDescent="0.3">
      <c r="A1076">
        <v>1075</v>
      </c>
      <c r="B1076" t="s">
        <v>18</v>
      </c>
      <c r="C1076" s="13" t="s">
        <v>91</v>
      </c>
      <c r="D1076">
        <v>100</v>
      </c>
      <c r="E1076">
        <v>15.5</v>
      </c>
      <c r="F1076" s="7">
        <v>1550</v>
      </c>
      <c r="G1076">
        <v>2.62</v>
      </c>
      <c r="H1076">
        <v>0</v>
      </c>
      <c r="I1076" s="7">
        <v>1547.38</v>
      </c>
      <c r="J1076" s="6">
        <v>42031</v>
      </c>
      <c r="K1076" t="s">
        <v>2</v>
      </c>
      <c r="M1076" s="3">
        <f t="shared" si="16"/>
        <v>42031</v>
      </c>
    </row>
    <row r="1077" spans="1:13" ht="15.75" thickBot="1" x14ac:dyDescent="0.3">
      <c r="A1077">
        <v>1076</v>
      </c>
      <c r="B1077" t="s">
        <v>18</v>
      </c>
      <c r="C1077" s="13" t="s">
        <v>115</v>
      </c>
      <c r="D1077">
        <v>100</v>
      </c>
      <c r="E1077">
        <v>1.78</v>
      </c>
      <c r="F1077">
        <v>178</v>
      </c>
      <c r="G1077">
        <v>0.3</v>
      </c>
      <c r="H1077">
        <v>0</v>
      </c>
      <c r="I1077">
        <v>177.7</v>
      </c>
      <c r="J1077" s="6">
        <v>42031</v>
      </c>
      <c r="K1077" t="s">
        <v>2</v>
      </c>
      <c r="M1077" s="3">
        <f t="shared" si="16"/>
        <v>42031</v>
      </c>
    </row>
    <row r="1078" spans="1:13" ht="15.75" thickBot="1" x14ac:dyDescent="0.3">
      <c r="A1078">
        <v>1077</v>
      </c>
      <c r="B1078" t="s">
        <v>0</v>
      </c>
      <c r="C1078" s="13" t="s">
        <v>101</v>
      </c>
      <c r="D1078">
        <v>100</v>
      </c>
      <c r="E1078">
        <v>3.96</v>
      </c>
      <c r="F1078">
        <v>396</v>
      </c>
      <c r="G1078">
        <v>0.66</v>
      </c>
      <c r="H1078">
        <v>0</v>
      </c>
      <c r="I1078">
        <v>396.66</v>
      </c>
      <c r="J1078" s="6">
        <v>42032</v>
      </c>
      <c r="K1078" t="s">
        <v>2</v>
      </c>
      <c r="M1078" s="3">
        <f t="shared" si="16"/>
        <v>42032</v>
      </c>
    </row>
    <row r="1079" spans="1:13" ht="15.75" thickBot="1" x14ac:dyDescent="0.3">
      <c r="A1079">
        <v>1078</v>
      </c>
      <c r="B1079" t="s">
        <v>18</v>
      </c>
      <c r="C1079" s="13" t="s">
        <v>101</v>
      </c>
      <c r="D1079">
        <v>100</v>
      </c>
      <c r="E1079">
        <v>4</v>
      </c>
      <c r="F1079">
        <v>400</v>
      </c>
      <c r="G1079">
        <v>0.67</v>
      </c>
      <c r="H1079">
        <v>0</v>
      </c>
      <c r="I1079">
        <v>399.33</v>
      </c>
      <c r="J1079" s="6">
        <v>42032</v>
      </c>
      <c r="K1079" t="s">
        <v>2</v>
      </c>
      <c r="M1079" s="3">
        <f t="shared" si="16"/>
        <v>42032</v>
      </c>
    </row>
    <row r="1080" spans="1:13" ht="15.75" thickBot="1" x14ac:dyDescent="0.3">
      <c r="A1080">
        <v>1079</v>
      </c>
      <c r="B1080" t="s">
        <v>0</v>
      </c>
      <c r="C1080" s="13" t="s">
        <v>21</v>
      </c>
      <c r="D1080">
        <v>100</v>
      </c>
      <c r="E1080">
        <v>1.47</v>
      </c>
      <c r="F1080">
        <v>147</v>
      </c>
      <c r="G1080">
        <v>0.25</v>
      </c>
      <c r="H1080">
        <v>0</v>
      </c>
      <c r="I1080">
        <v>147.25</v>
      </c>
      <c r="J1080" s="6">
        <v>42033</v>
      </c>
      <c r="K1080" t="s">
        <v>2</v>
      </c>
      <c r="M1080" s="3">
        <f t="shared" si="16"/>
        <v>42033</v>
      </c>
    </row>
    <row r="1081" spans="1:13" ht="15.75" thickBot="1" x14ac:dyDescent="0.3">
      <c r="A1081">
        <v>1080</v>
      </c>
      <c r="B1081" t="s">
        <v>18</v>
      </c>
      <c r="C1081" s="13" t="s">
        <v>124</v>
      </c>
      <c r="D1081">
        <v>100</v>
      </c>
      <c r="E1081">
        <v>11.9</v>
      </c>
      <c r="F1081" s="7">
        <v>1190</v>
      </c>
      <c r="G1081">
        <v>2.0099999999999998</v>
      </c>
      <c r="H1081">
        <v>0</v>
      </c>
      <c r="I1081" s="7">
        <v>1187.99</v>
      </c>
      <c r="J1081" s="6">
        <v>42033</v>
      </c>
      <c r="K1081" t="s">
        <v>2</v>
      </c>
      <c r="M1081" s="3">
        <f t="shared" si="16"/>
        <v>42033</v>
      </c>
    </row>
    <row r="1082" spans="1:13" ht="15.75" thickBot="1" x14ac:dyDescent="0.3">
      <c r="A1082">
        <v>1081</v>
      </c>
      <c r="B1082" t="s">
        <v>0</v>
      </c>
      <c r="C1082" s="13" t="s">
        <v>34</v>
      </c>
      <c r="D1082">
        <v>500</v>
      </c>
      <c r="E1082">
        <v>1.76</v>
      </c>
      <c r="F1082">
        <v>880</v>
      </c>
      <c r="G1082">
        <v>1.49</v>
      </c>
      <c r="H1082">
        <v>0</v>
      </c>
      <c r="I1082">
        <v>881.49</v>
      </c>
      <c r="J1082" s="6">
        <v>42034</v>
      </c>
      <c r="K1082" t="s">
        <v>2</v>
      </c>
      <c r="M1082" s="3">
        <f t="shared" si="16"/>
        <v>42034</v>
      </c>
    </row>
    <row r="1083" spans="1:13" ht="15.75" thickBot="1" x14ac:dyDescent="0.3">
      <c r="A1083">
        <v>1082</v>
      </c>
      <c r="B1083" t="s">
        <v>18</v>
      </c>
      <c r="C1083" s="13" t="s">
        <v>115</v>
      </c>
      <c r="D1083">
        <v>100</v>
      </c>
      <c r="E1083">
        <v>1.8</v>
      </c>
      <c r="F1083">
        <v>180</v>
      </c>
      <c r="G1083">
        <v>0.3</v>
      </c>
      <c r="H1083">
        <v>0</v>
      </c>
      <c r="I1083">
        <v>179.7</v>
      </c>
      <c r="J1083" s="6">
        <v>42034</v>
      </c>
      <c r="K1083" t="s">
        <v>2</v>
      </c>
      <c r="M1083" s="3">
        <f t="shared" si="16"/>
        <v>42034</v>
      </c>
    </row>
    <row r="1084" spans="1:13" ht="15.75" thickBot="1" x14ac:dyDescent="0.3">
      <c r="A1084">
        <v>1083</v>
      </c>
      <c r="B1084" t="s">
        <v>18</v>
      </c>
      <c r="C1084" s="13" t="s">
        <v>115</v>
      </c>
      <c r="D1084">
        <v>100</v>
      </c>
      <c r="E1084">
        <v>1.83</v>
      </c>
      <c r="F1084">
        <v>183</v>
      </c>
      <c r="G1084">
        <v>0.31</v>
      </c>
      <c r="H1084">
        <v>0</v>
      </c>
      <c r="I1084">
        <v>182.69</v>
      </c>
      <c r="J1084" s="6">
        <v>42038</v>
      </c>
      <c r="K1084" t="s">
        <v>2</v>
      </c>
      <c r="M1084" s="3">
        <f t="shared" si="16"/>
        <v>42038</v>
      </c>
    </row>
    <row r="1085" spans="1:13" ht="15.75" thickBot="1" x14ac:dyDescent="0.3">
      <c r="A1085">
        <v>1084</v>
      </c>
      <c r="B1085" t="s">
        <v>0</v>
      </c>
      <c r="C1085" s="13" t="s">
        <v>134</v>
      </c>
      <c r="D1085">
        <v>100</v>
      </c>
      <c r="E1085">
        <v>3.2</v>
      </c>
      <c r="F1085">
        <v>320</v>
      </c>
      <c r="G1085">
        <v>0.54</v>
      </c>
      <c r="H1085">
        <v>0</v>
      </c>
      <c r="I1085">
        <v>320.54000000000002</v>
      </c>
      <c r="J1085" s="6">
        <v>42039</v>
      </c>
      <c r="K1085" t="s">
        <v>2</v>
      </c>
      <c r="M1085" s="3">
        <f t="shared" si="16"/>
        <v>42039</v>
      </c>
    </row>
    <row r="1086" spans="1:13" ht="15.75" thickBot="1" x14ac:dyDescent="0.3">
      <c r="A1086">
        <v>1085</v>
      </c>
      <c r="B1086" t="s">
        <v>0</v>
      </c>
      <c r="C1086" s="13" t="s">
        <v>134</v>
      </c>
      <c r="D1086">
        <v>100</v>
      </c>
      <c r="E1086">
        <v>3.16</v>
      </c>
      <c r="F1086">
        <v>316</v>
      </c>
      <c r="G1086">
        <v>0.53</v>
      </c>
      <c r="H1086">
        <v>0</v>
      </c>
      <c r="I1086">
        <v>316.52999999999997</v>
      </c>
      <c r="J1086" s="6">
        <v>42039</v>
      </c>
      <c r="K1086" t="s">
        <v>2</v>
      </c>
      <c r="M1086" s="3">
        <f t="shared" si="16"/>
        <v>42039</v>
      </c>
    </row>
    <row r="1087" spans="1:13" ht="15.75" thickBot="1" x14ac:dyDescent="0.3">
      <c r="A1087">
        <v>1086</v>
      </c>
      <c r="B1087" t="s">
        <v>0</v>
      </c>
      <c r="C1087" s="13" t="s">
        <v>101</v>
      </c>
      <c r="D1087">
        <v>100</v>
      </c>
      <c r="E1087">
        <v>3.9</v>
      </c>
      <c r="F1087">
        <v>390</v>
      </c>
      <c r="G1087">
        <v>0.66</v>
      </c>
      <c r="H1087">
        <v>0</v>
      </c>
      <c r="I1087">
        <v>390.66</v>
      </c>
      <c r="J1087" s="6">
        <v>42039</v>
      </c>
      <c r="K1087" t="s">
        <v>2</v>
      </c>
      <c r="M1087" s="3">
        <f t="shared" si="16"/>
        <v>42039</v>
      </c>
    </row>
    <row r="1088" spans="1:13" ht="15.75" thickBot="1" x14ac:dyDescent="0.3">
      <c r="A1088">
        <v>1087</v>
      </c>
      <c r="B1088" t="s">
        <v>0</v>
      </c>
      <c r="C1088" s="13" t="s">
        <v>127</v>
      </c>
      <c r="D1088">
        <v>100</v>
      </c>
      <c r="E1088">
        <v>7.75</v>
      </c>
      <c r="F1088">
        <v>775</v>
      </c>
      <c r="G1088">
        <v>1.31</v>
      </c>
      <c r="H1088">
        <v>0</v>
      </c>
      <c r="I1088">
        <v>776.31</v>
      </c>
      <c r="J1088" s="6">
        <v>42039</v>
      </c>
      <c r="K1088" t="s">
        <v>2</v>
      </c>
      <c r="M1088" s="3">
        <f t="shared" si="16"/>
        <v>42039</v>
      </c>
    </row>
    <row r="1089" spans="1:13" ht="15.75" thickBot="1" x14ac:dyDescent="0.3">
      <c r="A1089">
        <v>1088</v>
      </c>
      <c r="B1089" t="s">
        <v>18</v>
      </c>
      <c r="C1089" s="13" t="s">
        <v>134</v>
      </c>
      <c r="D1089">
        <v>100</v>
      </c>
      <c r="E1089">
        <v>3.22</v>
      </c>
      <c r="F1089">
        <v>322</v>
      </c>
      <c r="G1089">
        <v>0.55000000000000004</v>
      </c>
      <c r="H1089">
        <v>0</v>
      </c>
      <c r="I1089">
        <v>321.45</v>
      </c>
      <c r="J1089" s="6">
        <v>42039</v>
      </c>
      <c r="K1089" t="s">
        <v>2</v>
      </c>
      <c r="M1089" s="3">
        <f t="shared" si="16"/>
        <v>42039</v>
      </c>
    </row>
    <row r="1090" spans="1:13" ht="15.75" thickBot="1" x14ac:dyDescent="0.3">
      <c r="A1090">
        <v>1089</v>
      </c>
      <c r="B1090" t="s">
        <v>18</v>
      </c>
      <c r="C1090" s="13" t="s">
        <v>127</v>
      </c>
      <c r="D1090">
        <v>100</v>
      </c>
      <c r="E1090">
        <v>7.8</v>
      </c>
      <c r="F1090">
        <v>780</v>
      </c>
      <c r="G1090">
        <v>1.32</v>
      </c>
      <c r="H1090">
        <v>0</v>
      </c>
      <c r="I1090">
        <v>778.68</v>
      </c>
      <c r="J1090" s="6">
        <v>42039</v>
      </c>
      <c r="K1090" t="s">
        <v>2</v>
      </c>
      <c r="M1090" s="3">
        <f t="shared" si="16"/>
        <v>42039</v>
      </c>
    </row>
    <row r="1091" spans="1:13" ht="15.75" thickBot="1" x14ac:dyDescent="0.3">
      <c r="A1091">
        <v>1090</v>
      </c>
      <c r="B1091" t="s">
        <v>0</v>
      </c>
      <c r="C1091" s="13" t="s">
        <v>21</v>
      </c>
      <c r="D1091">
        <v>100</v>
      </c>
      <c r="E1091">
        <v>1.45</v>
      </c>
      <c r="F1091">
        <v>145</v>
      </c>
      <c r="G1091">
        <v>0.25</v>
      </c>
      <c r="H1091">
        <v>0</v>
      </c>
      <c r="I1091">
        <v>145.25</v>
      </c>
      <c r="J1091" s="6">
        <v>42040</v>
      </c>
      <c r="K1091" t="s">
        <v>2</v>
      </c>
      <c r="M1091" s="3">
        <f t="shared" ref="M1091:M1154" si="17">J1091</f>
        <v>42040</v>
      </c>
    </row>
    <row r="1092" spans="1:13" ht="15.75" thickBot="1" x14ac:dyDescent="0.3">
      <c r="A1092">
        <v>1091</v>
      </c>
      <c r="B1092" t="s">
        <v>0</v>
      </c>
      <c r="C1092" s="13" t="s">
        <v>135</v>
      </c>
      <c r="D1092">
        <v>100</v>
      </c>
      <c r="E1092">
        <v>4.62</v>
      </c>
      <c r="F1092">
        <v>462</v>
      </c>
      <c r="G1092">
        <v>0.78</v>
      </c>
      <c r="H1092">
        <v>0</v>
      </c>
      <c r="I1092">
        <v>462.78</v>
      </c>
      <c r="J1092" s="6">
        <v>42040</v>
      </c>
      <c r="K1092" t="s">
        <v>2</v>
      </c>
      <c r="M1092" s="3">
        <f t="shared" si="17"/>
        <v>42040</v>
      </c>
    </row>
    <row r="1093" spans="1:13" ht="15.75" thickBot="1" x14ac:dyDescent="0.3">
      <c r="A1093">
        <v>1092</v>
      </c>
      <c r="B1093" t="s">
        <v>18</v>
      </c>
      <c r="C1093" s="13" t="s">
        <v>66</v>
      </c>
      <c r="D1093">
        <v>200</v>
      </c>
      <c r="E1093">
        <v>12.5</v>
      </c>
      <c r="F1093" s="7">
        <v>2500</v>
      </c>
      <c r="G1093">
        <v>4.22</v>
      </c>
      <c r="H1093">
        <v>0</v>
      </c>
      <c r="I1093" s="7">
        <v>2495.7800000000002</v>
      </c>
      <c r="J1093" s="6">
        <v>42040</v>
      </c>
      <c r="K1093" t="s">
        <v>2</v>
      </c>
      <c r="M1093" s="3">
        <f t="shared" si="17"/>
        <v>42040</v>
      </c>
    </row>
    <row r="1094" spans="1:13" ht="15.75" thickBot="1" x14ac:dyDescent="0.3">
      <c r="A1094">
        <v>1093</v>
      </c>
      <c r="B1094" t="s">
        <v>0</v>
      </c>
      <c r="C1094" s="13" t="s">
        <v>134</v>
      </c>
      <c r="D1094">
        <v>100</v>
      </c>
      <c r="E1094">
        <v>3.2</v>
      </c>
      <c r="F1094">
        <v>320</v>
      </c>
      <c r="G1094">
        <v>0.54</v>
      </c>
      <c r="H1094">
        <v>0</v>
      </c>
      <c r="I1094">
        <v>320.54000000000002</v>
      </c>
      <c r="J1094" s="6">
        <v>42041</v>
      </c>
      <c r="K1094" t="s">
        <v>2</v>
      </c>
      <c r="M1094" s="3">
        <f t="shared" si="17"/>
        <v>42041</v>
      </c>
    </row>
    <row r="1095" spans="1:13" ht="15.75" thickBot="1" x14ac:dyDescent="0.3">
      <c r="A1095">
        <v>1094</v>
      </c>
      <c r="B1095" t="s">
        <v>0</v>
      </c>
      <c r="C1095" s="13" t="s">
        <v>66</v>
      </c>
      <c r="D1095">
        <v>200</v>
      </c>
      <c r="E1095">
        <v>12.3</v>
      </c>
      <c r="F1095" s="7">
        <v>2460</v>
      </c>
      <c r="G1095">
        <v>4.1500000000000004</v>
      </c>
      <c r="H1095">
        <v>0</v>
      </c>
      <c r="I1095" s="7">
        <v>2464.15</v>
      </c>
      <c r="J1095" s="6">
        <v>42041</v>
      </c>
      <c r="K1095" t="s">
        <v>2</v>
      </c>
      <c r="M1095" s="3">
        <f t="shared" si="17"/>
        <v>42041</v>
      </c>
    </row>
    <row r="1096" spans="1:13" ht="15.75" thickBot="1" x14ac:dyDescent="0.3">
      <c r="A1096">
        <v>1095</v>
      </c>
      <c r="B1096" t="s">
        <v>18</v>
      </c>
      <c r="C1096" s="13" t="s">
        <v>101</v>
      </c>
      <c r="D1096">
        <v>100</v>
      </c>
      <c r="E1096">
        <v>4</v>
      </c>
      <c r="F1096">
        <v>400</v>
      </c>
      <c r="G1096">
        <v>0.67</v>
      </c>
      <c r="H1096">
        <v>0</v>
      </c>
      <c r="I1096">
        <v>399.33</v>
      </c>
      <c r="J1096" s="6">
        <v>42041</v>
      </c>
      <c r="K1096" t="s">
        <v>2</v>
      </c>
      <c r="M1096" s="3">
        <f t="shared" si="17"/>
        <v>42041</v>
      </c>
    </row>
    <row r="1097" spans="1:13" ht="15.75" thickBot="1" x14ac:dyDescent="0.3">
      <c r="A1097">
        <v>1096</v>
      </c>
      <c r="B1097" t="s">
        <v>0</v>
      </c>
      <c r="C1097" s="13" t="s">
        <v>27</v>
      </c>
      <c r="D1097">
        <v>1</v>
      </c>
      <c r="E1097">
        <v>96.25</v>
      </c>
      <c r="F1097">
        <v>96.25</v>
      </c>
      <c r="G1097">
        <v>0.16</v>
      </c>
      <c r="H1097">
        <v>0</v>
      </c>
      <c r="I1097">
        <v>96.41</v>
      </c>
      <c r="J1097" s="6">
        <v>42045</v>
      </c>
      <c r="K1097" t="s">
        <v>2</v>
      </c>
      <c r="M1097" s="3">
        <f t="shared" si="17"/>
        <v>42045</v>
      </c>
    </row>
    <row r="1098" spans="1:13" ht="15.75" thickBot="1" x14ac:dyDescent="0.3">
      <c r="A1098">
        <v>1097</v>
      </c>
      <c r="B1098" t="s">
        <v>18</v>
      </c>
      <c r="C1098" s="13" t="s">
        <v>21</v>
      </c>
      <c r="D1098">
        <v>200</v>
      </c>
      <c r="E1098">
        <v>1.51</v>
      </c>
      <c r="F1098">
        <v>302</v>
      </c>
      <c r="G1098">
        <v>0.51</v>
      </c>
      <c r="H1098">
        <v>0</v>
      </c>
      <c r="I1098">
        <v>301.49</v>
      </c>
      <c r="J1098" s="6">
        <v>42045</v>
      </c>
      <c r="K1098" t="s">
        <v>2</v>
      </c>
      <c r="M1098" s="3">
        <f t="shared" si="17"/>
        <v>42045</v>
      </c>
    </row>
    <row r="1099" spans="1:13" ht="15.75" thickBot="1" x14ac:dyDescent="0.3">
      <c r="A1099">
        <v>1098</v>
      </c>
      <c r="B1099" t="s">
        <v>18</v>
      </c>
      <c r="C1099" s="13" t="s">
        <v>134</v>
      </c>
      <c r="D1099">
        <v>100</v>
      </c>
      <c r="E1099">
        <v>3.24</v>
      </c>
      <c r="F1099">
        <v>324</v>
      </c>
      <c r="G1099">
        <v>0.55000000000000004</v>
      </c>
      <c r="H1099">
        <v>0</v>
      </c>
      <c r="I1099">
        <v>323.45</v>
      </c>
      <c r="J1099" s="6">
        <v>42045</v>
      </c>
      <c r="K1099" t="s">
        <v>2</v>
      </c>
      <c r="M1099" s="3">
        <f t="shared" si="17"/>
        <v>42045</v>
      </c>
    </row>
    <row r="1100" spans="1:13" ht="15.75" thickBot="1" x14ac:dyDescent="0.3">
      <c r="A1100">
        <v>1099</v>
      </c>
      <c r="B1100" t="s">
        <v>18</v>
      </c>
      <c r="C1100" s="13" t="s">
        <v>115</v>
      </c>
      <c r="D1100">
        <v>100</v>
      </c>
      <c r="E1100">
        <v>1.92</v>
      </c>
      <c r="F1100">
        <v>192</v>
      </c>
      <c r="G1100">
        <v>0.32</v>
      </c>
      <c r="H1100">
        <v>0</v>
      </c>
      <c r="I1100">
        <v>191.68</v>
      </c>
      <c r="J1100" s="6">
        <v>42045</v>
      </c>
      <c r="K1100" t="s">
        <v>2</v>
      </c>
      <c r="M1100" s="3">
        <f t="shared" si="17"/>
        <v>42045</v>
      </c>
    </row>
    <row r="1101" spans="1:13" ht="15.75" thickBot="1" x14ac:dyDescent="0.3">
      <c r="A1101">
        <v>1100</v>
      </c>
      <c r="B1101" t="s">
        <v>18</v>
      </c>
      <c r="C1101" s="13" t="s">
        <v>66</v>
      </c>
      <c r="D1101">
        <v>100</v>
      </c>
      <c r="E1101">
        <v>12.3</v>
      </c>
      <c r="F1101" s="7">
        <v>1230</v>
      </c>
      <c r="G1101">
        <v>2.08</v>
      </c>
      <c r="H1101">
        <v>0</v>
      </c>
      <c r="I1101" s="7">
        <v>1227.92</v>
      </c>
      <c r="J1101" s="6">
        <v>42045</v>
      </c>
      <c r="K1101" t="s">
        <v>2</v>
      </c>
      <c r="M1101" s="3">
        <f t="shared" si="17"/>
        <v>42045</v>
      </c>
    </row>
    <row r="1102" spans="1:13" ht="15.75" thickBot="1" x14ac:dyDescent="0.3">
      <c r="A1102">
        <v>1101</v>
      </c>
      <c r="B1102" t="s">
        <v>18</v>
      </c>
      <c r="C1102" s="13" t="s">
        <v>101</v>
      </c>
      <c r="D1102">
        <v>100</v>
      </c>
      <c r="E1102">
        <v>4.1399999999999997</v>
      </c>
      <c r="F1102">
        <v>414</v>
      </c>
      <c r="G1102">
        <v>0.7</v>
      </c>
      <c r="H1102">
        <v>0</v>
      </c>
      <c r="I1102">
        <v>413.3</v>
      </c>
      <c r="J1102" s="6">
        <v>42046</v>
      </c>
      <c r="K1102" t="s">
        <v>2</v>
      </c>
      <c r="M1102" s="3">
        <f t="shared" si="17"/>
        <v>42046</v>
      </c>
    </row>
    <row r="1103" spans="1:13" ht="15.75" thickBot="1" x14ac:dyDescent="0.3">
      <c r="A1103">
        <v>1102</v>
      </c>
      <c r="B1103" t="s">
        <v>18</v>
      </c>
      <c r="C1103" s="13" t="s">
        <v>115</v>
      </c>
      <c r="D1103">
        <v>500</v>
      </c>
      <c r="E1103">
        <v>2.02</v>
      </c>
      <c r="F1103" s="7">
        <v>1010</v>
      </c>
      <c r="G1103">
        <v>1.7</v>
      </c>
      <c r="H1103">
        <v>0</v>
      </c>
      <c r="I1103" s="7">
        <v>1008.3</v>
      </c>
      <c r="J1103" s="6">
        <v>42046</v>
      </c>
      <c r="K1103" t="s">
        <v>2</v>
      </c>
      <c r="M1103" s="3">
        <f t="shared" si="17"/>
        <v>42046</v>
      </c>
    </row>
    <row r="1104" spans="1:13" ht="15.75" thickBot="1" x14ac:dyDescent="0.3">
      <c r="A1104">
        <v>1103</v>
      </c>
      <c r="B1104" t="s">
        <v>18</v>
      </c>
      <c r="C1104" s="13" t="s">
        <v>66</v>
      </c>
      <c r="D1104">
        <v>100</v>
      </c>
      <c r="E1104">
        <v>12.4</v>
      </c>
      <c r="F1104" s="7">
        <v>1240</v>
      </c>
      <c r="G1104">
        <v>2.1</v>
      </c>
      <c r="H1104">
        <v>0</v>
      </c>
      <c r="I1104" s="7">
        <v>1237.9000000000001</v>
      </c>
      <c r="J1104" s="6">
        <v>42046</v>
      </c>
      <c r="K1104" t="s">
        <v>2</v>
      </c>
      <c r="M1104" s="3">
        <f t="shared" si="17"/>
        <v>42046</v>
      </c>
    </row>
    <row r="1105" spans="1:13" ht="15.75" thickBot="1" x14ac:dyDescent="0.3">
      <c r="A1105">
        <v>1104</v>
      </c>
      <c r="B1105" t="s">
        <v>0</v>
      </c>
      <c r="C1105" s="13" t="s">
        <v>136</v>
      </c>
      <c r="D1105">
        <v>1</v>
      </c>
      <c r="E1105">
        <v>25</v>
      </c>
      <c r="F1105">
        <v>25</v>
      </c>
      <c r="G1105">
        <v>0.04</v>
      </c>
      <c r="H1105">
        <v>0</v>
      </c>
      <c r="I1105">
        <v>25.04</v>
      </c>
      <c r="J1105" s="6">
        <v>42047</v>
      </c>
      <c r="K1105" t="s">
        <v>2</v>
      </c>
      <c r="M1105" s="3">
        <f t="shared" si="17"/>
        <v>42047</v>
      </c>
    </row>
    <row r="1106" spans="1:13" ht="15.75" thickBot="1" x14ac:dyDescent="0.3">
      <c r="A1106">
        <v>1105</v>
      </c>
      <c r="B1106" t="s">
        <v>0</v>
      </c>
      <c r="C1106" s="13" t="s">
        <v>27</v>
      </c>
      <c r="D1106">
        <v>1</v>
      </c>
      <c r="E1106">
        <v>94</v>
      </c>
      <c r="F1106">
        <v>94</v>
      </c>
      <c r="G1106">
        <v>0.16</v>
      </c>
      <c r="H1106">
        <v>0</v>
      </c>
      <c r="I1106">
        <v>94.16</v>
      </c>
      <c r="J1106" s="6">
        <v>42047</v>
      </c>
      <c r="K1106" t="s">
        <v>2</v>
      </c>
      <c r="M1106" s="3">
        <f t="shared" si="17"/>
        <v>42047</v>
      </c>
    </row>
    <row r="1107" spans="1:13" ht="15.75" thickBot="1" x14ac:dyDescent="0.3">
      <c r="A1107">
        <v>1106</v>
      </c>
      <c r="B1107" t="s">
        <v>0</v>
      </c>
      <c r="C1107" s="13" t="s">
        <v>66</v>
      </c>
      <c r="D1107">
        <v>200</v>
      </c>
      <c r="E1107">
        <v>12.2</v>
      </c>
      <c r="F1107" s="7">
        <v>2440</v>
      </c>
      <c r="G1107">
        <v>4.12</v>
      </c>
      <c r="H1107">
        <v>0</v>
      </c>
      <c r="I1107" s="7">
        <v>2444.12</v>
      </c>
      <c r="J1107" s="6">
        <v>42048</v>
      </c>
      <c r="K1107" t="s">
        <v>2</v>
      </c>
      <c r="M1107" s="3">
        <f t="shared" si="17"/>
        <v>42048</v>
      </c>
    </row>
    <row r="1108" spans="1:13" ht="15.75" thickBot="1" x14ac:dyDescent="0.3">
      <c r="A1108">
        <v>1107</v>
      </c>
      <c r="B1108" t="s">
        <v>18</v>
      </c>
      <c r="C1108" s="13" t="s">
        <v>101</v>
      </c>
      <c r="D1108">
        <v>100</v>
      </c>
      <c r="E1108">
        <v>4.18</v>
      </c>
      <c r="F1108">
        <v>418</v>
      </c>
      <c r="G1108">
        <v>0.71</v>
      </c>
      <c r="H1108">
        <v>0</v>
      </c>
      <c r="I1108">
        <v>417.29</v>
      </c>
      <c r="J1108" s="6">
        <v>42048</v>
      </c>
      <c r="K1108" t="s">
        <v>2</v>
      </c>
      <c r="M1108" s="3">
        <f t="shared" si="17"/>
        <v>42048</v>
      </c>
    </row>
    <row r="1109" spans="1:13" ht="15.75" thickBot="1" x14ac:dyDescent="0.3">
      <c r="A1109">
        <v>1108</v>
      </c>
      <c r="B1109" t="s">
        <v>0</v>
      </c>
      <c r="C1109" s="13" t="s">
        <v>101</v>
      </c>
      <c r="D1109">
        <v>100</v>
      </c>
      <c r="E1109">
        <v>4.0999999999999996</v>
      </c>
      <c r="F1109">
        <v>410</v>
      </c>
      <c r="G1109">
        <v>0.7</v>
      </c>
      <c r="H1109">
        <v>0</v>
      </c>
      <c r="I1109">
        <v>410.7</v>
      </c>
      <c r="J1109" s="6">
        <v>42051</v>
      </c>
      <c r="K1109" t="s">
        <v>2</v>
      </c>
      <c r="M1109" s="3">
        <f t="shared" si="17"/>
        <v>42051</v>
      </c>
    </row>
    <row r="1110" spans="1:13" ht="15.75" thickBot="1" x14ac:dyDescent="0.3">
      <c r="A1110">
        <v>1109</v>
      </c>
      <c r="B1110" t="s">
        <v>18</v>
      </c>
      <c r="C1110" s="13" t="s">
        <v>1</v>
      </c>
      <c r="D1110">
        <v>100</v>
      </c>
      <c r="E1110">
        <v>1.27</v>
      </c>
      <c r="F1110">
        <v>127</v>
      </c>
      <c r="G1110">
        <v>0.21</v>
      </c>
      <c r="H1110">
        <v>0</v>
      </c>
      <c r="I1110">
        <v>126.79</v>
      </c>
      <c r="J1110" s="6">
        <v>42052</v>
      </c>
      <c r="K1110" t="s">
        <v>2</v>
      </c>
      <c r="M1110" s="3">
        <f t="shared" si="17"/>
        <v>42052</v>
      </c>
    </row>
    <row r="1111" spans="1:13" ht="15.75" thickBot="1" x14ac:dyDescent="0.3">
      <c r="A1111">
        <v>1110</v>
      </c>
      <c r="B1111" t="s">
        <v>18</v>
      </c>
      <c r="C1111" s="13" t="s">
        <v>134</v>
      </c>
      <c r="D1111">
        <v>100</v>
      </c>
      <c r="E1111">
        <v>3.28</v>
      </c>
      <c r="F1111">
        <v>328</v>
      </c>
      <c r="G1111">
        <v>0.56000000000000005</v>
      </c>
      <c r="H1111">
        <v>0</v>
      </c>
      <c r="I1111">
        <v>327.44</v>
      </c>
      <c r="J1111" s="6">
        <v>42053</v>
      </c>
      <c r="K1111" t="s">
        <v>2</v>
      </c>
      <c r="M1111" s="3">
        <f t="shared" si="17"/>
        <v>42053</v>
      </c>
    </row>
    <row r="1112" spans="1:13" ht="15.75" thickBot="1" x14ac:dyDescent="0.3">
      <c r="A1112">
        <v>1111</v>
      </c>
      <c r="B1112" t="s">
        <v>0</v>
      </c>
      <c r="C1112" s="13" t="s">
        <v>27</v>
      </c>
      <c r="D1112">
        <v>2</v>
      </c>
      <c r="E1112">
        <v>92</v>
      </c>
      <c r="F1112">
        <v>184</v>
      </c>
      <c r="G1112">
        <v>0.31</v>
      </c>
      <c r="H1112">
        <v>0</v>
      </c>
      <c r="I1112">
        <v>184.31</v>
      </c>
      <c r="J1112" s="6">
        <v>42055</v>
      </c>
      <c r="K1112" t="s">
        <v>2</v>
      </c>
      <c r="M1112" s="3">
        <f t="shared" si="17"/>
        <v>42055</v>
      </c>
    </row>
    <row r="1113" spans="1:13" ht="15.75" thickBot="1" x14ac:dyDescent="0.3">
      <c r="A1113">
        <v>1112</v>
      </c>
      <c r="B1113" t="s">
        <v>0</v>
      </c>
      <c r="C1113" s="13" t="s">
        <v>27</v>
      </c>
      <c r="D1113">
        <v>1</v>
      </c>
      <c r="E1113">
        <v>92.25</v>
      </c>
      <c r="F1113">
        <v>92.25</v>
      </c>
      <c r="G1113">
        <v>0.16</v>
      </c>
      <c r="H1113">
        <v>0</v>
      </c>
      <c r="I1113">
        <v>92.41</v>
      </c>
      <c r="J1113" s="6">
        <v>42055</v>
      </c>
      <c r="K1113" t="s">
        <v>2</v>
      </c>
      <c r="M1113" s="3">
        <f t="shared" si="17"/>
        <v>42055</v>
      </c>
    </row>
    <row r="1114" spans="1:13" ht="15.75" thickBot="1" x14ac:dyDescent="0.3">
      <c r="A1114">
        <v>1113</v>
      </c>
      <c r="B1114" t="s">
        <v>0</v>
      </c>
      <c r="C1114" s="13" t="s">
        <v>137</v>
      </c>
      <c r="D1114">
        <v>100</v>
      </c>
      <c r="E1114">
        <v>80.75</v>
      </c>
      <c r="F1114" s="7">
        <v>8075</v>
      </c>
      <c r="G1114">
        <v>13.63</v>
      </c>
      <c r="H1114">
        <v>0</v>
      </c>
      <c r="I1114" s="7">
        <v>8088.63</v>
      </c>
      <c r="J1114" s="6">
        <v>42055</v>
      </c>
      <c r="K1114" t="s">
        <v>2</v>
      </c>
      <c r="M1114" s="3">
        <f t="shared" si="17"/>
        <v>42055</v>
      </c>
    </row>
    <row r="1115" spans="1:13" ht="15.75" thickBot="1" x14ac:dyDescent="0.3">
      <c r="A1115">
        <v>1114</v>
      </c>
      <c r="B1115" t="s">
        <v>18</v>
      </c>
      <c r="C1115" s="13" t="s">
        <v>137</v>
      </c>
      <c r="D1115">
        <v>62</v>
      </c>
      <c r="E1115">
        <v>81</v>
      </c>
      <c r="F1115" s="7">
        <v>5022</v>
      </c>
      <c r="G1115">
        <v>8.4700000000000006</v>
      </c>
      <c r="H1115">
        <v>0</v>
      </c>
      <c r="I1115" s="7">
        <v>5013.53</v>
      </c>
      <c r="J1115" s="6">
        <v>42055</v>
      </c>
      <c r="K1115" t="s">
        <v>2</v>
      </c>
      <c r="M1115" s="3">
        <f t="shared" si="17"/>
        <v>42055</v>
      </c>
    </row>
    <row r="1116" spans="1:13" ht="15.75" thickBot="1" x14ac:dyDescent="0.3">
      <c r="A1116">
        <v>1115</v>
      </c>
      <c r="B1116" t="s">
        <v>0</v>
      </c>
      <c r="C1116" s="13" t="s">
        <v>27</v>
      </c>
      <c r="D1116">
        <v>10</v>
      </c>
      <c r="E1116">
        <v>91.5</v>
      </c>
      <c r="F1116">
        <v>915</v>
      </c>
      <c r="G1116">
        <v>1.54</v>
      </c>
      <c r="H1116">
        <v>0</v>
      </c>
      <c r="I1116">
        <v>916.54</v>
      </c>
      <c r="J1116" s="6">
        <v>42058</v>
      </c>
      <c r="K1116" t="s">
        <v>2</v>
      </c>
      <c r="M1116" s="3">
        <f t="shared" si="17"/>
        <v>42058</v>
      </c>
    </row>
    <row r="1117" spans="1:13" ht="15.75" thickBot="1" x14ac:dyDescent="0.3">
      <c r="A1117">
        <v>1116</v>
      </c>
      <c r="B1117" t="s">
        <v>0</v>
      </c>
      <c r="C1117" s="13" t="s">
        <v>27</v>
      </c>
      <c r="D1117">
        <v>5</v>
      </c>
      <c r="E1117">
        <v>91.75</v>
      </c>
      <c r="F1117">
        <v>458.75</v>
      </c>
      <c r="G1117">
        <v>0.77</v>
      </c>
      <c r="H1117">
        <v>0</v>
      </c>
      <c r="I1117">
        <v>459.52</v>
      </c>
      <c r="J1117" s="6">
        <v>42058</v>
      </c>
      <c r="K1117" t="s">
        <v>2</v>
      </c>
      <c r="M1117" s="3">
        <f t="shared" si="17"/>
        <v>42058</v>
      </c>
    </row>
    <row r="1118" spans="1:13" ht="15.75" thickBot="1" x14ac:dyDescent="0.3">
      <c r="A1118">
        <v>1117</v>
      </c>
      <c r="B1118" t="s">
        <v>0</v>
      </c>
      <c r="C1118" s="13" t="s">
        <v>21</v>
      </c>
      <c r="D1118">
        <v>500</v>
      </c>
      <c r="E1118">
        <v>1.46</v>
      </c>
      <c r="F1118">
        <v>730</v>
      </c>
      <c r="G1118">
        <v>1.23</v>
      </c>
      <c r="H1118">
        <v>0</v>
      </c>
      <c r="I1118">
        <v>731.23</v>
      </c>
      <c r="J1118" s="6">
        <v>42058</v>
      </c>
      <c r="K1118" t="s">
        <v>2</v>
      </c>
      <c r="M1118" s="3">
        <f t="shared" si="17"/>
        <v>42058</v>
      </c>
    </row>
    <row r="1119" spans="1:13" ht="15.75" thickBot="1" x14ac:dyDescent="0.3">
      <c r="A1119">
        <v>1118</v>
      </c>
      <c r="B1119" t="s">
        <v>18</v>
      </c>
      <c r="C1119" s="13" t="s">
        <v>101</v>
      </c>
      <c r="D1119">
        <v>200</v>
      </c>
      <c r="E1119">
        <v>4.16</v>
      </c>
      <c r="F1119">
        <v>832</v>
      </c>
      <c r="G1119">
        <v>1.4</v>
      </c>
      <c r="H1119">
        <v>0</v>
      </c>
      <c r="I1119">
        <v>830.6</v>
      </c>
      <c r="J1119" s="6">
        <v>42058</v>
      </c>
      <c r="K1119" t="s">
        <v>2</v>
      </c>
      <c r="M1119" s="3">
        <f t="shared" si="17"/>
        <v>42058</v>
      </c>
    </row>
    <row r="1120" spans="1:13" ht="15.75" thickBot="1" x14ac:dyDescent="0.3">
      <c r="A1120">
        <v>1119</v>
      </c>
      <c r="B1120" t="s">
        <v>18</v>
      </c>
      <c r="C1120" s="13" t="s">
        <v>66</v>
      </c>
      <c r="D1120">
        <v>500</v>
      </c>
      <c r="E1120">
        <v>12.4</v>
      </c>
      <c r="F1120" s="7">
        <v>6200</v>
      </c>
      <c r="G1120">
        <v>10.46</v>
      </c>
      <c r="H1120">
        <v>0</v>
      </c>
      <c r="I1120" s="7">
        <v>6189.54</v>
      </c>
      <c r="J1120" s="6">
        <v>42058</v>
      </c>
      <c r="K1120" t="s">
        <v>2</v>
      </c>
      <c r="M1120" s="3">
        <f t="shared" si="17"/>
        <v>42058</v>
      </c>
    </row>
    <row r="1121" spans="1:13" ht="15.75" thickBot="1" x14ac:dyDescent="0.3">
      <c r="A1121">
        <v>1120</v>
      </c>
      <c r="B1121" t="s">
        <v>18</v>
      </c>
      <c r="C1121" s="13" t="s">
        <v>34</v>
      </c>
      <c r="D1121">
        <v>200</v>
      </c>
      <c r="E1121">
        <v>1.72</v>
      </c>
      <c r="F1121">
        <v>344</v>
      </c>
      <c r="G1121">
        <v>0.57999999999999996</v>
      </c>
      <c r="H1121">
        <v>0</v>
      </c>
      <c r="I1121">
        <v>343.42</v>
      </c>
      <c r="J1121" s="6">
        <v>42059</v>
      </c>
      <c r="K1121" t="s">
        <v>2</v>
      </c>
      <c r="M1121" s="3">
        <f t="shared" si="17"/>
        <v>42059</v>
      </c>
    </row>
    <row r="1122" spans="1:13" ht="15.75" thickBot="1" x14ac:dyDescent="0.3">
      <c r="A1122">
        <v>1121</v>
      </c>
      <c r="B1122" t="s">
        <v>18</v>
      </c>
      <c r="C1122" s="13" t="s">
        <v>137</v>
      </c>
      <c r="D1122">
        <v>1</v>
      </c>
      <c r="E1122">
        <v>80</v>
      </c>
      <c r="F1122">
        <v>80</v>
      </c>
      <c r="G1122">
        <v>0.14000000000000001</v>
      </c>
      <c r="H1122">
        <v>0</v>
      </c>
      <c r="I1122">
        <v>79.86</v>
      </c>
      <c r="J1122" s="6">
        <v>42059</v>
      </c>
      <c r="K1122" t="s">
        <v>2</v>
      </c>
      <c r="M1122" s="3">
        <f t="shared" si="17"/>
        <v>42059</v>
      </c>
    </row>
    <row r="1123" spans="1:13" ht="15.75" thickBot="1" x14ac:dyDescent="0.3">
      <c r="A1123">
        <v>1122</v>
      </c>
      <c r="B1123" t="s">
        <v>18</v>
      </c>
      <c r="C1123" s="13" t="s">
        <v>135</v>
      </c>
      <c r="D1123">
        <v>100</v>
      </c>
      <c r="E1123">
        <v>4.76</v>
      </c>
      <c r="F1123">
        <v>476</v>
      </c>
      <c r="G1123">
        <v>0.8</v>
      </c>
      <c r="H1123">
        <v>0</v>
      </c>
      <c r="I1123">
        <v>475.2</v>
      </c>
      <c r="J1123" s="6">
        <v>42059</v>
      </c>
      <c r="K1123" t="s">
        <v>2</v>
      </c>
      <c r="M1123" s="3">
        <f t="shared" si="17"/>
        <v>42059</v>
      </c>
    </row>
    <row r="1124" spans="1:13" ht="15.75" thickBot="1" x14ac:dyDescent="0.3">
      <c r="A1124">
        <v>1123</v>
      </c>
      <c r="B1124" t="s">
        <v>18</v>
      </c>
      <c r="C1124" s="13" t="s">
        <v>66</v>
      </c>
      <c r="D1124">
        <v>100</v>
      </c>
      <c r="E1124">
        <v>12.5</v>
      </c>
      <c r="F1124" s="7">
        <v>1250</v>
      </c>
      <c r="G1124">
        <v>2.11</v>
      </c>
      <c r="H1124">
        <v>0</v>
      </c>
      <c r="I1124" s="7">
        <v>1247.8900000000001</v>
      </c>
      <c r="J1124" s="6">
        <v>42059</v>
      </c>
      <c r="K1124" t="s">
        <v>2</v>
      </c>
      <c r="M1124" s="3">
        <f t="shared" si="17"/>
        <v>42059</v>
      </c>
    </row>
    <row r="1125" spans="1:13" ht="15.75" thickBot="1" x14ac:dyDescent="0.3">
      <c r="A1125">
        <v>1124</v>
      </c>
      <c r="B1125" t="s">
        <v>0</v>
      </c>
      <c r="C1125" s="13" t="s">
        <v>27</v>
      </c>
      <c r="D1125">
        <v>20</v>
      </c>
      <c r="E1125">
        <v>85.5</v>
      </c>
      <c r="F1125" s="7">
        <v>1710</v>
      </c>
      <c r="G1125">
        <v>2.89</v>
      </c>
      <c r="H1125">
        <v>0</v>
      </c>
      <c r="I1125" s="7">
        <v>1712.89</v>
      </c>
      <c r="J1125" s="6">
        <v>42060</v>
      </c>
      <c r="K1125" t="s">
        <v>2</v>
      </c>
      <c r="M1125" s="3">
        <f t="shared" si="17"/>
        <v>42060</v>
      </c>
    </row>
    <row r="1126" spans="1:13" ht="15.75" thickBot="1" x14ac:dyDescent="0.3">
      <c r="A1126">
        <v>1125</v>
      </c>
      <c r="B1126" t="s">
        <v>0</v>
      </c>
      <c r="C1126" s="13" t="s">
        <v>21</v>
      </c>
      <c r="D1126">
        <v>300</v>
      </c>
      <c r="E1126">
        <v>1.46</v>
      </c>
      <c r="F1126">
        <v>438</v>
      </c>
      <c r="G1126">
        <v>0.74</v>
      </c>
      <c r="H1126">
        <v>0</v>
      </c>
      <c r="I1126">
        <v>438.74</v>
      </c>
      <c r="J1126" s="6">
        <v>42060</v>
      </c>
      <c r="K1126" t="s">
        <v>2</v>
      </c>
      <c r="M1126" s="3">
        <f t="shared" si="17"/>
        <v>42060</v>
      </c>
    </row>
    <row r="1127" spans="1:13" ht="15.75" thickBot="1" x14ac:dyDescent="0.3">
      <c r="A1127">
        <v>1126</v>
      </c>
      <c r="B1127" t="s">
        <v>0</v>
      </c>
      <c r="C1127" s="13" t="s">
        <v>21</v>
      </c>
      <c r="D1127">
        <v>200</v>
      </c>
      <c r="E1127">
        <v>1.44</v>
      </c>
      <c r="F1127">
        <v>288</v>
      </c>
      <c r="G1127">
        <v>0.48</v>
      </c>
      <c r="H1127">
        <v>0</v>
      </c>
      <c r="I1127">
        <v>288.48</v>
      </c>
      <c r="J1127" s="6">
        <v>42060</v>
      </c>
      <c r="K1127" t="s">
        <v>2</v>
      </c>
      <c r="M1127" s="3">
        <f t="shared" si="17"/>
        <v>42060</v>
      </c>
    </row>
    <row r="1128" spans="1:13" ht="15.75" thickBot="1" x14ac:dyDescent="0.3">
      <c r="A1128">
        <v>1127</v>
      </c>
      <c r="B1128" t="s">
        <v>0</v>
      </c>
      <c r="C1128" s="13" t="s">
        <v>21</v>
      </c>
      <c r="D1128">
        <v>100</v>
      </c>
      <c r="E1128">
        <v>1.44</v>
      </c>
      <c r="F1128">
        <v>144</v>
      </c>
      <c r="G1128">
        <v>0.25</v>
      </c>
      <c r="H1128">
        <v>0</v>
      </c>
      <c r="I1128">
        <v>144.25</v>
      </c>
      <c r="J1128" s="6">
        <v>42060</v>
      </c>
      <c r="K1128" t="s">
        <v>2</v>
      </c>
      <c r="M1128" s="3">
        <f t="shared" si="17"/>
        <v>42060</v>
      </c>
    </row>
    <row r="1129" spans="1:13" ht="15.75" thickBot="1" x14ac:dyDescent="0.3">
      <c r="A1129">
        <v>1128</v>
      </c>
      <c r="B1129" t="s">
        <v>0</v>
      </c>
      <c r="C1129" s="13" t="s">
        <v>137</v>
      </c>
      <c r="D1129">
        <v>1</v>
      </c>
      <c r="E1129">
        <v>77.5</v>
      </c>
      <c r="F1129">
        <v>77.5</v>
      </c>
      <c r="G1129">
        <v>0.13</v>
      </c>
      <c r="H1129">
        <v>0</v>
      </c>
      <c r="I1129">
        <v>77.63</v>
      </c>
      <c r="J1129" s="6">
        <v>42060</v>
      </c>
      <c r="K1129" t="s">
        <v>2</v>
      </c>
      <c r="M1129" s="3">
        <f t="shared" si="17"/>
        <v>42060</v>
      </c>
    </row>
    <row r="1130" spans="1:13" ht="15.75" thickBot="1" x14ac:dyDescent="0.3">
      <c r="A1130">
        <v>1129</v>
      </c>
      <c r="B1130" t="s">
        <v>18</v>
      </c>
      <c r="C1130" s="13" t="s">
        <v>101</v>
      </c>
      <c r="D1130">
        <v>100</v>
      </c>
      <c r="E1130">
        <v>4.18</v>
      </c>
      <c r="F1130">
        <v>418</v>
      </c>
      <c r="G1130">
        <v>0.71</v>
      </c>
      <c r="H1130">
        <v>0</v>
      </c>
      <c r="I1130">
        <v>417.29</v>
      </c>
      <c r="J1130" s="6">
        <v>42060</v>
      </c>
      <c r="K1130" t="s">
        <v>2</v>
      </c>
      <c r="M1130" s="3">
        <f t="shared" si="17"/>
        <v>42060</v>
      </c>
    </row>
    <row r="1131" spans="1:13" ht="15.75" thickBot="1" x14ac:dyDescent="0.3">
      <c r="A1131">
        <v>1130</v>
      </c>
      <c r="B1131" t="s">
        <v>0</v>
      </c>
      <c r="C1131" s="13" t="s">
        <v>101</v>
      </c>
      <c r="D1131">
        <v>100</v>
      </c>
      <c r="E1131">
        <v>4.0599999999999996</v>
      </c>
      <c r="F1131">
        <v>406</v>
      </c>
      <c r="G1131">
        <v>0.68</v>
      </c>
      <c r="H1131">
        <v>0</v>
      </c>
      <c r="I1131">
        <v>406.68</v>
      </c>
      <c r="J1131" s="6">
        <v>42061</v>
      </c>
      <c r="K1131" t="s">
        <v>2</v>
      </c>
      <c r="M1131" s="3">
        <f t="shared" si="17"/>
        <v>42061</v>
      </c>
    </row>
    <row r="1132" spans="1:13" ht="15.75" thickBot="1" x14ac:dyDescent="0.3">
      <c r="A1132">
        <v>1131</v>
      </c>
      <c r="B1132" t="s">
        <v>0</v>
      </c>
      <c r="C1132" s="13" t="s">
        <v>101</v>
      </c>
      <c r="D1132">
        <v>100</v>
      </c>
      <c r="E1132">
        <v>4.04</v>
      </c>
      <c r="F1132">
        <v>404</v>
      </c>
      <c r="G1132">
        <v>0.68</v>
      </c>
      <c r="H1132">
        <v>0</v>
      </c>
      <c r="I1132">
        <v>404.68</v>
      </c>
      <c r="J1132" s="6">
        <v>42061</v>
      </c>
      <c r="K1132" t="s">
        <v>2</v>
      </c>
      <c r="M1132" s="3">
        <f t="shared" si="17"/>
        <v>42061</v>
      </c>
    </row>
    <row r="1133" spans="1:13" ht="15.75" thickBot="1" x14ac:dyDescent="0.3">
      <c r="A1133">
        <v>1132</v>
      </c>
      <c r="B1133" t="s">
        <v>0</v>
      </c>
      <c r="C1133" s="13" t="s">
        <v>115</v>
      </c>
      <c r="D1133">
        <v>300</v>
      </c>
      <c r="E1133">
        <v>1.95</v>
      </c>
      <c r="F1133">
        <v>585</v>
      </c>
      <c r="G1133">
        <v>0.98</v>
      </c>
      <c r="H1133">
        <v>0</v>
      </c>
      <c r="I1133">
        <v>585.98</v>
      </c>
      <c r="J1133" s="6">
        <v>42061</v>
      </c>
      <c r="K1133" t="s">
        <v>2</v>
      </c>
      <c r="M1133" s="3">
        <f t="shared" si="17"/>
        <v>42061</v>
      </c>
    </row>
    <row r="1134" spans="1:13" ht="15.75" thickBot="1" x14ac:dyDescent="0.3">
      <c r="A1134">
        <v>1133</v>
      </c>
      <c r="B1134" t="s">
        <v>0</v>
      </c>
      <c r="C1134" s="13" t="s">
        <v>32</v>
      </c>
      <c r="D1134">
        <v>500</v>
      </c>
      <c r="E1134">
        <v>3.02</v>
      </c>
      <c r="F1134" s="7">
        <v>1510</v>
      </c>
      <c r="G1134">
        <v>2.5499999999999998</v>
      </c>
      <c r="H1134">
        <v>0</v>
      </c>
      <c r="I1134" s="7">
        <v>1512.55</v>
      </c>
      <c r="J1134" s="6">
        <v>42061</v>
      </c>
      <c r="K1134" t="s">
        <v>2</v>
      </c>
      <c r="M1134" s="3">
        <f t="shared" si="17"/>
        <v>42061</v>
      </c>
    </row>
    <row r="1135" spans="1:13" ht="15.75" thickBot="1" x14ac:dyDescent="0.3">
      <c r="A1135">
        <v>1134</v>
      </c>
      <c r="B1135" t="s">
        <v>0</v>
      </c>
      <c r="C1135" s="13" t="s">
        <v>34</v>
      </c>
      <c r="D1135">
        <v>200</v>
      </c>
      <c r="E1135">
        <v>1.7</v>
      </c>
      <c r="F1135">
        <v>340</v>
      </c>
      <c r="G1135">
        <v>0.57999999999999996</v>
      </c>
      <c r="H1135">
        <v>0</v>
      </c>
      <c r="I1135">
        <v>340.58</v>
      </c>
      <c r="J1135" s="6">
        <v>42065</v>
      </c>
      <c r="K1135" t="s">
        <v>2</v>
      </c>
      <c r="M1135" s="3">
        <f t="shared" si="17"/>
        <v>42065</v>
      </c>
    </row>
    <row r="1136" spans="1:13" ht="15.75" thickBot="1" x14ac:dyDescent="0.3">
      <c r="A1136">
        <v>1135</v>
      </c>
      <c r="B1136" t="s">
        <v>0</v>
      </c>
      <c r="C1136" s="13" t="s">
        <v>136</v>
      </c>
      <c r="D1136">
        <v>9</v>
      </c>
      <c r="E1136">
        <v>23.7</v>
      </c>
      <c r="F1136">
        <v>213.3</v>
      </c>
      <c r="G1136">
        <v>0.36</v>
      </c>
      <c r="H1136">
        <v>0</v>
      </c>
      <c r="I1136">
        <v>213.66</v>
      </c>
      <c r="J1136" s="6">
        <v>42065</v>
      </c>
      <c r="K1136" t="s">
        <v>2</v>
      </c>
      <c r="M1136" s="3">
        <f t="shared" si="17"/>
        <v>42065</v>
      </c>
    </row>
    <row r="1137" spans="1:13" ht="15.75" thickBot="1" x14ac:dyDescent="0.3">
      <c r="A1137">
        <v>1136</v>
      </c>
      <c r="B1137" t="s">
        <v>18</v>
      </c>
      <c r="C1137" s="13" t="s">
        <v>115</v>
      </c>
      <c r="D1137">
        <v>300</v>
      </c>
      <c r="E1137">
        <v>2.02</v>
      </c>
      <c r="F1137">
        <v>606</v>
      </c>
      <c r="G1137">
        <v>1.03</v>
      </c>
      <c r="H1137">
        <v>0</v>
      </c>
      <c r="I1137">
        <v>604.97</v>
      </c>
      <c r="J1137" s="6">
        <v>42065</v>
      </c>
      <c r="K1137" t="s">
        <v>2</v>
      </c>
      <c r="M1137" s="3">
        <f t="shared" si="17"/>
        <v>42065</v>
      </c>
    </row>
    <row r="1138" spans="1:13" ht="15.75" thickBot="1" x14ac:dyDescent="0.3">
      <c r="A1138">
        <v>1137</v>
      </c>
      <c r="B1138" t="s">
        <v>18</v>
      </c>
      <c r="C1138" s="13" t="s">
        <v>115</v>
      </c>
      <c r="D1138">
        <v>300</v>
      </c>
      <c r="E1138">
        <v>2.08</v>
      </c>
      <c r="F1138">
        <v>624</v>
      </c>
      <c r="G1138">
        <v>1.05</v>
      </c>
      <c r="H1138">
        <v>0</v>
      </c>
      <c r="I1138">
        <v>622.95000000000005</v>
      </c>
      <c r="J1138" s="6">
        <v>42065</v>
      </c>
      <c r="K1138" t="s">
        <v>2</v>
      </c>
      <c r="M1138" s="3">
        <f t="shared" si="17"/>
        <v>42065</v>
      </c>
    </row>
    <row r="1139" spans="1:13" ht="15.75" thickBot="1" x14ac:dyDescent="0.3">
      <c r="A1139">
        <v>1138</v>
      </c>
      <c r="B1139" t="s">
        <v>0</v>
      </c>
      <c r="C1139" s="13" t="s">
        <v>138</v>
      </c>
      <c r="D1139">
        <v>100</v>
      </c>
      <c r="E1139">
        <v>3.46</v>
      </c>
      <c r="F1139">
        <v>346</v>
      </c>
      <c r="G1139">
        <v>0.59</v>
      </c>
      <c r="H1139">
        <v>0</v>
      </c>
      <c r="I1139">
        <v>346.59</v>
      </c>
      <c r="J1139" s="6">
        <v>42066</v>
      </c>
      <c r="K1139" t="s">
        <v>2</v>
      </c>
      <c r="M1139" s="3">
        <f t="shared" si="17"/>
        <v>42066</v>
      </c>
    </row>
    <row r="1140" spans="1:13" ht="15.75" thickBot="1" x14ac:dyDescent="0.3">
      <c r="A1140">
        <v>1139</v>
      </c>
      <c r="B1140" t="s">
        <v>0</v>
      </c>
      <c r="C1140" s="13" t="s">
        <v>27</v>
      </c>
      <c r="D1140">
        <v>20</v>
      </c>
      <c r="E1140">
        <v>84</v>
      </c>
      <c r="F1140" s="7">
        <v>1680</v>
      </c>
      <c r="G1140">
        <v>2.84</v>
      </c>
      <c r="H1140">
        <v>0</v>
      </c>
      <c r="I1140" s="7">
        <v>1682.84</v>
      </c>
      <c r="J1140" s="6">
        <v>42068</v>
      </c>
      <c r="K1140" t="s">
        <v>2</v>
      </c>
      <c r="M1140" s="3">
        <f t="shared" si="17"/>
        <v>42068</v>
      </c>
    </row>
    <row r="1141" spans="1:13" ht="15.75" thickBot="1" x14ac:dyDescent="0.3">
      <c r="A1141">
        <v>1140</v>
      </c>
      <c r="B1141" t="s">
        <v>0</v>
      </c>
      <c r="C1141" s="13" t="s">
        <v>139</v>
      </c>
      <c r="D1141">
        <v>500</v>
      </c>
      <c r="E1141">
        <v>1</v>
      </c>
      <c r="F1141">
        <v>500</v>
      </c>
      <c r="G1141">
        <v>0.85</v>
      </c>
      <c r="H1141">
        <v>0</v>
      </c>
      <c r="I1141">
        <v>500.85</v>
      </c>
      <c r="J1141" s="6">
        <v>42068</v>
      </c>
      <c r="K1141" t="s">
        <v>2</v>
      </c>
      <c r="M1141" s="3">
        <f t="shared" si="17"/>
        <v>42068</v>
      </c>
    </row>
    <row r="1142" spans="1:13" ht="15.75" thickBot="1" x14ac:dyDescent="0.3">
      <c r="A1142">
        <v>1141</v>
      </c>
      <c r="B1142" t="s">
        <v>18</v>
      </c>
      <c r="C1142" s="13" t="s">
        <v>101</v>
      </c>
      <c r="D1142">
        <v>200</v>
      </c>
      <c r="E1142">
        <v>4.08</v>
      </c>
      <c r="F1142">
        <v>816</v>
      </c>
      <c r="G1142">
        <v>1.38</v>
      </c>
      <c r="H1142">
        <v>0</v>
      </c>
      <c r="I1142">
        <v>814.62</v>
      </c>
      <c r="J1142" s="6">
        <v>42069</v>
      </c>
      <c r="K1142" t="s">
        <v>2</v>
      </c>
      <c r="M1142" s="3">
        <f t="shared" si="17"/>
        <v>42069</v>
      </c>
    </row>
    <row r="1143" spans="1:13" ht="15.75" thickBot="1" x14ac:dyDescent="0.3">
      <c r="A1143">
        <v>1142</v>
      </c>
      <c r="B1143" t="s">
        <v>0</v>
      </c>
      <c r="C1143" s="13" t="s">
        <v>138</v>
      </c>
      <c r="D1143">
        <v>100</v>
      </c>
      <c r="E1143">
        <v>1.77</v>
      </c>
      <c r="F1143">
        <v>177</v>
      </c>
      <c r="G1143">
        <v>0.3</v>
      </c>
      <c r="H1143">
        <v>0</v>
      </c>
      <c r="I1143">
        <v>177.3</v>
      </c>
      <c r="J1143" s="6">
        <v>42074</v>
      </c>
      <c r="K1143" t="s">
        <v>2</v>
      </c>
      <c r="M1143" s="3">
        <f t="shared" si="17"/>
        <v>42074</v>
      </c>
    </row>
    <row r="1144" spans="1:13" ht="15.75" thickBot="1" x14ac:dyDescent="0.3">
      <c r="A1144">
        <v>1143</v>
      </c>
      <c r="B1144" t="s">
        <v>18</v>
      </c>
      <c r="C1144" s="13" t="s">
        <v>139</v>
      </c>
      <c r="D1144">
        <v>200</v>
      </c>
      <c r="E1144">
        <v>1.06</v>
      </c>
      <c r="F1144">
        <v>212</v>
      </c>
      <c r="G1144">
        <v>0.35</v>
      </c>
      <c r="H1144">
        <v>0</v>
      </c>
      <c r="I1144">
        <v>211.65</v>
      </c>
      <c r="J1144" s="6">
        <v>42075</v>
      </c>
      <c r="K1144" t="s">
        <v>2</v>
      </c>
      <c r="M1144" s="3">
        <f t="shared" si="17"/>
        <v>42075</v>
      </c>
    </row>
    <row r="1145" spans="1:13" ht="15.75" thickBot="1" x14ac:dyDescent="0.3">
      <c r="A1145">
        <v>1144</v>
      </c>
      <c r="B1145" t="s">
        <v>0</v>
      </c>
      <c r="C1145" s="13" t="s">
        <v>1</v>
      </c>
      <c r="D1145">
        <v>100</v>
      </c>
      <c r="E1145">
        <v>1.1299999999999999</v>
      </c>
      <c r="F1145">
        <v>113</v>
      </c>
      <c r="G1145">
        <v>0.19</v>
      </c>
      <c r="H1145">
        <v>0</v>
      </c>
      <c r="I1145">
        <v>113.19</v>
      </c>
      <c r="J1145" s="6">
        <v>42076</v>
      </c>
      <c r="K1145" t="s">
        <v>2</v>
      </c>
      <c r="M1145" s="3">
        <f t="shared" si="17"/>
        <v>42076</v>
      </c>
    </row>
    <row r="1146" spans="1:13" ht="15.75" thickBot="1" x14ac:dyDescent="0.3">
      <c r="A1146">
        <v>1145</v>
      </c>
      <c r="B1146" t="s">
        <v>0</v>
      </c>
      <c r="C1146" s="13" t="s">
        <v>139</v>
      </c>
      <c r="D1146">
        <v>500</v>
      </c>
      <c r="E1146">
        <v>0.99</v>
      </c>
      <c r="F1146">
        <v>495</v>
      </c>
      <c r="G1146">
        <v>0.83</v>
      </c>
      <c r="H1146">
        <v>0</v>
      </c>
      <c r="I1146">
        <v>495.83</v>
      </c>
      <c r="J1146" s="6">
        <v>42079</v>
      </c>
      <c r="K1146" t="s">
        <v>2</v>
      </c>
      <c r="M1146" s="3">
        <f t="shared" si="17"/>
        <v>42079</v>
      </c>
    </row>
    <row r="1147" spans="1:13" ht="15.75" thickBot="1" x14ac:dyDescent="0.3">
      <c r="A1147">
        <v>1146</v>
      </c>
      <c r="B1147" t="s">
        <v>0</v>
      </c>
      <c r="C1147" s="13" t="s">
        <v>137</v>
      </c>
      <c r="D1147">
        <v>1</v>
      </c>
      <c r="E1147">
        <v>80.25</v>
      </c>
      <c r="F1147">
        <v>80.25</v>
      </c>
      <c r="G1147">
        <v>0.14000000000000001</v>
      </c>
      <c r="H1147">
        <v>0</v>
      </c>
      <c r="I1147">
        <v>80.39</v>
      </c>
      <c r="J1147" s="6">
        <v>42080</v>
      </c>
      <c r="K1147" t="s">
        <v>2</v>
      </c>
      <c r="M1147" s="3">
        <f t="shared" si="17"/>
        <v>42080</v>
      </c>
    </row>
    <row r="1148" spans="1:13" ht="15.75" thickBot="1" x14ac:dyDescent="0.3">
      <c r="A1148">
        <v>1147</v>
      </c>
      <c r="B1148" t="s">
        <v>0</v>
      </c>
      <c r="C1148" s="13" t="s">
        <v>127</v>
      </c>
      <c r="D1148">
        <v>100</v>
      </c>
      <c r="E1148">
        <v>7.4</v>
      </c>
      <c r="F1148">
        <v>740</v>
      </c>
      <c r="G1148">
        <v>1.25</v>
      </c>
      <c r="H1148">
        <v>0</v>
      </c>
      <c r="I1148">
        <v>741.25</v>
      </c>
      <c r="J1148" s="6">
        <v>42080</v>
      </c>
      <c r="K1148" t="s">
        <v>2</v>
      </c>
      <c r="M1148" s="3">
        <f t="shared" si="17"/>
        <v>42080</v>
      </c>
    </row>
    <row r="1149" spans="1:13" ht="15.75" thickBot="1" x14ac:dyDescent="0.3">
      <c r="A1149">
        <v>1148</v>
      </c>
      <c r="B1149" t="s">
        <v>18</v>
      </c>
      <c r="C1149" s="13" t="s">
        <v>115</v>
      </c>
      <c r="D1149">
        <v>200</v>
      </c>
      <c r="E1149">
        <v>1.8</v>
      </c>
      <c r="F1149">
        <v>360</v>
      </c>
      <c r="G1149">
        <v>0.61</v>
      </c>
      <c r="H1149">
        <v>0</v>
      </c>
      <c r="I1149">
        <v>359.39</v>
      </c>
      <c r="J1149" s="6">
        <v>42080</v>
      </c>
      <c r="K1149" t="s">
        <v>2</v>
      </c>
      <c r="M1149" s="3">
        <f t="shared" si="17"/>
        <v>42080</v>
      </c>
    </row>
    <row r="1150" spans="1:13" ht="15.75" thickBot="1" x14ac:dyDescent="0.3">
      <c r="A1150">
        <v>1149</v>
      </c>
      <c r="B1150" t="s">
        <v>0</v>
      </c>
      <c r="C1150" s="13" t="s">
        <v>34</v>
      </c>
      <c r="D1150">
        <v>500</v>
      </c>
      <c r="E1150">
        <v>1.6</v>
      </c>
      <c r="F1150">
        <v>800</v>
      </c>
      <c r="G1150">
        <v>1.35</v>
      </c>
      <c r="H1150">
        <v>0</v>
      </c>
      <c r="I1150">
        <v>801.35</v>
      </c>
      <c r="J1150" s="6">
        <v>42081</v>
      </c>
      <c r="K1150" t="s">
        <v>2</v>
      </c>
      <c r="M1150" s="3">
        <f t="shared" si="17"/>
        <v>42081</v>
      </c>
    </row>
    <row r="1151" spans="1:13" ht="15.75" thickBot="1" x14ac:dyDescent="0.3">
      <c r="A1151">
        <v>1150</v>
      </c>
      <c r="B1151" t="s">
        <v>0</v>
      </c>
      <c r="C1151" s="13" t="s">
        <v>136</v>
      </c>
      <c r="D1151">
        <v>10</v>
      </c>
      <c r="E1151">
        <v>21.5</v>
      </c>
      <c r="F1151">
        <v>215</v>
      </c>
      <c r="G1151">
        <v>0.36</v>
      </c>
      <c r="H1151">
        <v>0</v>
      </c>
      <c r="I1151">
        <v>215.36</v>
      </c>
      <c r="J1151" s="6">
        <v>42081</v>
      </c>
      <c r="K1151" t="s">
        <v>2</v>
      </c>
      <c r="M1151" s="3">
        <f t="shared" si="17"/>
        <v>42081</v>
      </c>
    </row>
    <row r="1152" spans="1:13" ht="15.75" thickBot="1" x14ac:dyDescent="0.3">
      <c r="A1152">
        <v>1151</v>
      </c>
      <c r="B1152" t="s">
        <v>0</v>
      </c>
      <c r="C1152" s="13" t="s">
        <v>139</v>
      </c>
      <c r="D1152">
        <v>200</v>
      </c>
      <c r="E1152">
        <v>0.96</v>
      </c>
      <c r="F1152">
        <v>192</v>
      </c>
      <c r="G1152">
        <v>0.32</v>
      </c>
      <c r="H1152">
        <v>0</v>
      </c>
      <c r="I1152">
        <v>192.32</v>
      </c>
      <c r="J1152" s="6">
        <v>42081</v>
      </c>
      <c r="K1152" t="s">
        <v>2</v>
      </c>
      <c r="M1152" s="3">
        <f t="shared" si="17"/>
        <v>42081</v>
      </c>
    </row>
    <row r="1153" spans="1:13" ht="15.75" thickBot="1" x14ac:dyDescent="0.3">
      <c r="A1153">
        <v>1152</v>
      </c>
      <c r="B1153" t="s">
        <v>18</v>
      </c>
      <c r="C1153" s="13" t="s">
        <v>138</v>
      </c>
      <c r="D1153">
        <v>200</v>
      </c>
      <c r="E1153">
        <v>1.08</v>
      </c>
      <c r="F1153">
        <v>216</v>
      </c>
      <c r="G1153">
        <v>0.36</v>
      </c>
      <c r="H1153">
        <v>0</v>
      </c>
      <c r="I1153">
        <v>215.64</v>
      </c>
      <c r="J1153" s="6">
        <v>42081</v>
      </c>
      <c r="K1153" t="s">
        <v>2</v>
      </c>
      <c r="M1153" s="3">
        <f t="shared" si="17"/>
        <v>42081</v>
      </c>
    </row>
    <row r="1154" spans="1:13" ht="15.75" thickBot="1" x14ac:dyDescent="0.3">
      <c r="A1154">
        <v>1153</v>
      </c>
      <c r="B1154" t="s">
        <v>18</v>
      </c>
      <c r="C1154" s="13" t="s">
        <v>115</v>
      </c>
      <c r="D1154">
        <v>200</v>
      </c>
      <c r="E1154">
        <v>1.83</v>
      </c>
      <c r="F1154">
        <v>366</v>
      </c>
      <c r="G1154">
        <v>0.62</v>
      </c>
      <c r="H1154">
        <v>0</v>
      </c>
      <c r="I1154">
        <v>365.38</v>
      </c>
      <c r="J1154" s="6">
        <v>42081</v>
      </c>
      <c r="K1154" t="s">
        <v>2</v>
      </c>
      <c r="M1154" s="3">
        <f t="shared" si="17"/>
        <v>42081</v>
      </c>
    </row>
    <row r="1155" spans="1:13" ht="15.75" thickBot="1" x14ac:dyDescent="0.3">
      <c r="A1155">
        <v>1154</v>
      </c>
      <c r="B1155" t="s">
        <v>0</v>
      </c>
      <c r="C1155" s="13" t="s">
        <v>81</v>
      </c>
      <c r="D1155">
        <v>100</v>
      </c>
      <c r="E1155">
        <v>6.7</v>
      </c>
      <c r="F1155">
        <v>670</v>
      </c>
      <c r="G1155">
        <v>1.1299999999999999</v>
      </c>
      <c r="H1155">
        <v>0</v>
      </c>
      <c r="I1155">
        <v>671.13</v>
      </c>
      <c r="J1155" s="6">
        <v>42082</v>
      </c>
      <c r="K1155" t="s">
        <v>2</v>
      </c>
      <c r="M1155" s="3">
        <f t="shared" ref="M1155:M1218" si="18">J1155</f>
        <v>42082</v>
      </c>
    </row>
    <row r="1156" spans="1:13" ht="15.75" thickBot="1" x14ac:dyDescent="0.3">
      <c r="A1156">
        <v>1155</v>
      </c>
      <c r="B1156" t="s">
        <v>18</v>
      </c>
      <c r="C1156" s="13" t="s">
        <v>136</v>
      </c>
      <c r="D1156">
        <v>1</v>
      </c>
      <c r="E1156">
        <v>21.7</v>
      </c>
      <c r="F1156">
        <v>21.7</v>
      </c>
      <c r="G1156">
        <v>0.03</v>
      </c>
      <c r="H1156">
        <v>0</v>
      </c>
      <c r="I1156">
        <v>21.67</v>
      </c>
      <c r="J1156" s="6">
        <v>42082</v>
      </c>
      <c r="K1156" t="s">
        <v>2</v>
      </c>
      <c r="M1156" s="3">
        <f t="shared" si="18"/>
        <v>42082</v>
      </c>
    </row>
    <row r="1157" spans="1:13" ht="15.75" thickBot="1" x14ac:dyDescent="0.3">
      <c r="A1157">
        <v>1156</v>
      </c>
      <c r="B1157" t="s">
        <v>18</v>
      </c>
      <c r="C1157" s="13" t="s">
        <v>136</v>
      </c>
      <c r="D1157">
        <v>4</v>
      </c>
      <c r="E1157">
        <v>21.8</v>
      </c>
      <c r="F1157">
        <v>87.2</v>
      </c>
      <c r="G1157">
        <v>0.15</v>
      </c>
      <c r="H1157">
        <v>0</v>
      </c>
      <c r="I1157">
        <v>87.05</v>
      </c>
      <c r="J1157" s="6">
        <v>42082</v>
      </c>
      <c r="K1157" t="s">
        <v>2</v>
      </c>
      <c r="M1157" s="3">
        <f t="shared" si="18"/>
        <v>42082</v>
      </c>
    </row>
    <row r="1158" spans="1:13" ht="15.75" thickBot="1" x14ac:dyDescent="0.3">
      <c r="A1158">
        <v>1157</v>
      </c>
      <c r="B1158" t="s">
        <v>18</v>
      </c>
      <c r="C1158" s="13" t="s">
        <v>137</v>
      </c>
      <c r="D1158">
        <v>2</v>
      </c>
      <c r="E1158">
        <v>81.75</v>
      </c>
      <c r="F1158">
        <v>163.5</v>
      </c>
      <c r="G1158">
        <v>0.28000000000000003</v>
      </c>
      <c r="H1158">
        <v>0</v>
      </c>
      <c r="I1158">
        <v>163.22</v>
      </c>
      <c r="J1158" s="6">
        <v>42082</v>
      </c>
      <c r="K1158" t="s">
        <v>2</v>
      </c>
      <c r="M1158" s="3">
        <f t="shared" si="18"/>
        <v>42082</v>
      </c>
    </row>
    <row r="1159" spans="1:13" ht="15.75" thickBot="1" x14ac:dyDescent="0.3">
      <c r="A1159">
        <v>1158</v>
      </c>
      <c r="B1159" t="s">
        <v>18</v>
      </c>
      <c r="C1159" s="13" t="s">
        <v>115</v>
      </c>
      <c r="D1159">
        <v>200</v>
      </c>
      <c r="E1159">
        <v>1.89</v>
      </c>
      <c r="F1159">
        <v>378</v>
      </c>
      <c r="G1159">
        <v>0.64</v>
      </c>
      <c r="H1159">
        <v>0</v>
      </c>
      <c r="I1159">
        <v>377.36</v>
      </c>
      <c r="J1159" s="6">
        <v>42082</v>
      </c>
      <c r="K1159" t="s">
        <v>2</v>
      </c>
      <c r="M1159" s="3">
        <f t="shared" si="18"/>
        <v>42082</v>
      </c>
    </row>
    <row r="1160" spans="1:13" ht="15.75" thickBot="1" x14ac:dyDescent="0.3">
      <c r="A1160">
        <v>1159</v>
      </c>
      <c r="B1160" t="s">
        <v>18</v>
      </c>
      <c r="C1160" s="13" t="s">
        <v>115</v>
      </c>
      <c r="D1160">
        <v>100</v>
      </c>
      <c r="E1160">
        <v>1.88</v>
      </c>
      <c r="F1160">
        <v>188</v>
      </c>
      <c r="G1160">
        <v>0.32</v>
      </c>
      <c r="H1160">
        <v>0</v>
      </c>
      <c r="I1160">
        <v>187.68</v>
      </c>
      <c r="J1160" s="6">
        <v>42082</v>
      </c>
      <c r="K1160" t="s">
        <v>2</v>
      </c>
      <c r="M1160" s="3">
        <f t="shared" si="18"/>
        <v>42082</v>
      </c>
    </row>
    <row r="1161" spans="1:13" ht="15.75" thickBot="1" x14ac:dyDescent="0.3">
      <c r="A1161">
        <v>1160</v>
      </c>
      <c r="B1161" t="s">
        <v>0</v>
      </c>
      <c r="C1161" s="13" t="s">
        <v>136</v>
      </c>
      <c r="D1161">
        <v>5</v>
      </c>
      <c r="E1161">
        <v>21.5</v>
      </c>
      <c r="F1161">
        <v>107.5</v>
      </c>
      <c r="G1161">
        <v>0.18</v>
      </c>
      <c r="H1161">
        <v>0</v>
      </c>
      <c r="I1161">
        <v>107.68</v>
      </c>
      <c r="J1161" s="6">
        <v>42083</v>
      </c>
      <c r="K1161" t="s">
        <v>2</v>
      </c>
      <c r="M1161" s="3">
        <f t="shared" si="18"/>
        <v>42083</v>
      </c>
    </row>
    <row r="1162" spans="1:13" ht="15.75" thickBot="1" x14ac:dyDescent="0.3">
      <c r="A1162">
        <v>1161</v>
      </c>
      <c r="B1162" t="s">
        <v>0</v>
      </c>
      <c r="C1162" s="13" t="s">
        <v>81</v>
      </c>
      <c r="D1162">
        <v>100</v>
      </c>
      <c r="E1162">
        <v>5.95</v>
      </c>
      <c r="F1162">
        <v>595</v>
      </c>
      <c r="G1162">
        <v>1.01</v>
      </c>
      <c r="H1162">
        <v>0</v>
      </c>
      <c r="I1162">
        <v>596.01</v>
      </c>
      <c r="J1162" s="6">
        <v>42083</v>
      </c>
      <c r="K1162" t="s">
        <v>2</v>
      </c>
      <c r="M1162" s="3">
        <f t="shared" si="18"/>
        <v>42083</v>
      </c>
    </row>
    <row r="1163" spans="1:13" ht="15.75" thickBot="1" x14ac:dyDescent="0.3">
      <c r="A1163">
        <v>1162</v>
      </c>
      <c r="B1163" t="s">
        <v>0</v>
      </c>
      <c r="C1163" s="13" t="s">
        <v>81</v>
      </c>
      <c r="D1163">
        <v>100</v>
      </c>
      <c r="E1163">
        <v>6.2</v>
      </c>
      <c r="F1163">
        <v>620</v>
      </c>
      <c r="G1163">
        <v>1.05</v>
      </c>
      <c r="H1163">
        <v>0</v>
      </c>
      <c r="I1163">
        <v>621.04999999999995</v>
      </c>
      <c r="J1163" s="6">
        <v>42083</v>
      </c>
      <c r="K1163" t="s">
        <v>2</v>
      </c>
      <c r="M1163" s="3">
        <f t="shared" si="18"/>
        <v>42083</v>
      </c>
    </row>
    <row r="1164" spans="1:13" ht="15.75" thickBot="1" x14ac:dyDescent="0.3">
      <c r="A1164">
        <v>1163</v>
      </c>
      <c r="B1164" t="s">
        <v>0</v>
      </c>
      <c r="C1164" s="13" t="s">
        <v>115</v>
      </c>
      <c r="D1164">
        <v>200</v>
      </c>
      <c r="E1164">
        <v>1.82</v>
      </c>
      <c r="F1164">
        <v>364</v>
      </c>
      <c r="G1164">
        <v>0.61</v>
      </c>
      <c r="H1164">
        <v>0</v>
      </c>
      <c r="I1164">
        <v>364.61</v>
      </c>
      <c r="J1164" s="6">
        <v>42083</v>
      </c>
      <c r="K1164" t="s">
        <v>2</v>
      </c>
      <c r="M1164" s="3">
        <f t="shared" si="18"/>
        <v>42083</v>
      </c>
    </row>
    <row r="1165" spans="1:13" ht="15.75" thickBot="1" x14ac:dyDescent="0.3">
      <c r="A1165">
        <v>1164</v>
      </c>
      <c r="B1165" t="s">
        <v>0</v>
      </c>
      <c r="C1165" s="13" t="s">
        <v>34</v>
      </c>
      <c r="D1165">
        <v>500</v>
      </c>
      <c r="E1165">
        <v>1.52</v>
      </c>
      <c r="F1165">
        <v>760</v>
      </c>
      <c r="G1165">
        <v>1.28</v>
      </c>
      <c r="H1165">
        <v>0</v>
      </c>
      <c r="I1165">
        <v>761.28</v>
      </c>
      <c r="J1165" s="6">
        <v>42087</v>
      </c>
      <c r="K1165" t="s">
        <v>2</v>
      </c>
      <c r="M1165" s="3">
        <f t="shared" si="18"/>
        <v>42087</v>
      </c>
    </row>
    <row r="1166" spans="1:13" ht="15.75" thickBot="1" x14ac:dyDescent="0.3">
      <c r="A1166">
        <v>1165</v>
      </c>
      <c r="B1166" t="s">
        <v>0</v>
      </c>
      <c r="C1166" s="13" t="s">
        <v>140</v>
      </c>
      <c r="D1166" s="8">
        <v>10000</v>
      </c>
      <c r="E1166">
        <v>0.02</v>
      </c>
      <c r="F1166">
        <v>200</v>
      </c>
      <c r="G1166">
        <v>0.34</v>
      </c>
      <c r="H1166">
        <v>0</v>
      </c>
      <c r="I1166">
        <v>200.34</v>
      </c>
      <c r="J1166" s="6">
        <v>42088</v>
      </c>
      <c r="K1166" t="s">
        <v>2</v>
      </c>
      <c r="M1166" s="3">
        <f t="shared" si="18"/>
        <v>42088</v>
      </c>
    </row>
    <row r="1167" spans="1:13" ht="15.75" thickBot="1" x14ac:dyDescent="0.3">
      <c r="A1167">
        <v>1166</v>
      </c>
      <c r="B1167" t="s">
        <v>18</v>
      </c>
      <c r="C1167" s="13" t="s">
        <v>140</v>
      </c>
      <c r="D1167" s="8">
        <v>1000</v>
      </c>
      <c r="E1167">
        <v>0.01</v>
      </c>
      <c r="F1167">
        <v>10</v>
      </c>
      <c r="G1167">
        <v>0.02</v>
      </c>
      <c r="H1167">
        <v>0</v>
      </c>
      <c r="I1167">
        <v>9.98</v>
      </c>
      <c r="J1167" s="6">
        <v>42089</v>
      </c>
      <c r="K1167" t="s">
        <v>2</v>
      </c>
      <c r="M1167" s="3">
        <f t="shared" si="18"/>
        <v>42089</v>
      </c>
    </row>
    <row r="1168" spans="1:13" ht="15.75" thickBot="1" x14ac:dyDescent="0.3">
      <c r="A1168">
        <v>1167</v>
      </c>
      <c r="B1168" t="s">
        <v>18</v>
      </c>
      <c r="C1168" s="13" t="s">
        <v>140</v>
      </c>
      <c r="D1168" s="8">
        <v>1000</v>
      </c>
      <c r="E1168">
        <v>0.01</v>
      </c>
      <c r="F1168">
        <v>10</v>
      </c>
      <c r="G1168">
        <v>0.02</v>
      </c>
      <c r="H1168">
        <v>0</v>
      </c>
      <c r="I1168">
        <v>9.98</v>
      </c>
      <c r="J1168" s="6">
        <v>42089</v>
      </c>
      <c r="K1168" t="s">
        <v>2</v>
      </c>
      <c r="M1168" s="3">
        <f t="shared" si="18"/>
        <v>42089</v>
      </c>
    </row>
    <row r="1169" spans="1:13" ht="15.75" thickBot="1" x14ac:dyDescent="0.3">
      <c r="A1169">
        <v>1168</v>
      </c>
      <c r="B1169" t="s">
        <v>0</v>
      </c>
      <c r="C1169" s="13" t="s">
        <v>34</v>
      </c>
      <c r="D1169" s="8">
        <v>1000</v>
      </c>
      <c r="E1169">
        <v>1.47</v>
      </c>
      <c r="F1169" s="7">
        <v>1470</v>
      </c>
      <c r="G1169">
        <v>2.48</v>
      </c>
      <c r="H1169">
        <v>0</v>
      </c>
      <c r="I1169" s="7">
        <v>1472.48</v>
      </c>
      <c r="J1169" s="6">
        <v>42093</v>
      </c>
      <c r="K1169" t="s">
        <v>2</v>
      </c>
      <c r="M1169" s="3">
        <f t="shared" si="18"/>
        <v>42093</v>
      </c>
    </row>
    <row r="1170" spans="1:13" ht="15.75" thickBot="1" x14ac:dyDescent="0.3">
      <c r="A1170">
        <v>1169</v>
      </c>
      <c r="B1170" t="s">
        <v>0</v>
      </c>
      <c r="C1170" s="13" t="s">
        <v>139</v>
      </c>
      <c r="D1170">
        <v>500</v>
      </c>
      <c r="E1170">
        <v>0.72</v>
      </c>
      <c r="F1170">
        <v>360</v>
      </c>
      <c r="G1170">
        <v>0.61</v>
      </c>
      <c r="H1170">
        <v>0</v>
      </c>
      <c r="I1170">
        <v>360.61</v>
      </c>
      <c r="J1170" s="6">
        <v>42093</v>
      </c>
      <c r="K1170" t="s">
        <v>2</v>
      </c>
      <c r="M1170" s="3">
        <f t="shared" si="18"/>
        <v>42093</v>
      </c>
    </row>
    <row r="1171" spans="1:13" ht="15.75" thickBot="1" x14ac:dyDescent="0.3">
      <c r="A1171">
        <v>1170</v>
      </c>
      <c r="B1171" t="s">
        <v>0</v>
      </c>
      <c r="C1171" s="13" t="s">
        <v>140</v>
      </c>
      <c r="D1171" s="8">
        <v>1000</v>
      </c>
      <c r="E1171">
        <v>0.02</v>
      </c>
      <c r="F1171">
        <v>20</v>
      </c>
      <c r="G1171">
        <v>0.03</v>
      </c>
      <c r="H1171">
        <v>0</v>
      </c>
      <c r="I1171">
        <v>20.03</v>
      </c>
      <c r="J1171" s="6">
        <v>42093</v>
      </c>
      <c r="K1171" t="s">
        <v>2</v>
      </c>
      <c r="M1171" s="3">
        <f t="shared" si="18"/>
        <v>42093</v>
      </c>
    </row>
    <row r="1172" spans="1:13" ht="15.75" thickBot="1" x14ac:dyDescent="0.3">
      <c r="A1172">
        <v>1171</v>
      </c>
      <c r="B1172" t="s">
        <v>18</v>
      </c>
      <c r="C1172" s="13" t="s">
        <v>34</v>
      </c>
      <c r="D1172">
        <v>500</v>
      </c>
      <c r="E1172">
        <v>1.49</v>
      </c>
      <c r="F1172">
        <v>745</v>
      </c>
      <c r="G1172">
        <v>1.26</v>
      </c>
      <c r="H1172">
        <v>0</v>
      </c>
      <c r="I1172">
        <v>743.74</v>
      </c>
      <c r="J1172" s="6">
        <v>42094</v>
      </c>
      <c r="K1172" t="s">
        <v>2</v>
      </c>
      <c r="M1172" s="3">
        <f t="shared" si="18"/>
        <v>42094</v>
      </c>
    </row>
    <row r="1173" spans="1:13" ht="15.75" thickBot="1" x14ac:dyDescent="0.3">
      <c r="A1173">
        <v>1172</v>
      </c>
      <c r="B1173" t="s">
        <v>18</v>
      </c>
      <c r="C1173" s="13" t="s">
        <v>34</v>
      </c>
      <c r="D1173">
        <v>500</v>
      </c>
      <c r="E1173">
        <v>1.5</v>
      </c>
      <c r="F1173">
        <v>750</v>
      </c>
      <c r="G1173">
        <v>1.26</v>
      </c>
      <c r="H1173">
        <v>0</v>
      </c>
      <c r="I1173">
        <v>748.74</v>
      </c>
      <c r="J1173" s="6">
        <v>42094</v>
      </c>
      <c r="K1173" t="s">
        <v>2</v>
      </c>
      <c r="M1173" s="3">
        <f t="shared" si="18"/>
        <v>42094</v>
      </c>
    </row>
    <row r="1174" spans="1:13" ht="15.75" thickBot="1" x14ac:dyDescent="0.3">
      <c r="A1174">
        <v>1173</v>
      </c>
      <c r="B1174" t="s">
        <v>18</v>
      </c>
      <c r="C1174" s="13" t="s">
        <v>136</v>
      </c>
      <c r="D1174">
        <v>5</v>
      </c>
      <c r="E1174">
        <v>22</v>
      </c>
      <c r="F1174">
        <v>110</v>
      </c>
      <c r="G1174">
        <v>0.18</v>
      </c>
      <c r="H1174">
        <v>0</v>
      </c>
      <c r="I1174">
        <v>109.82</v>
      </c>
      <c r="J1174" s="6">
        <v>42094</v>
      </c>
      <c r="K1174" t="s">
        <v>2</v>
      </c>
      <c r="M1174" s="3">
        <f t="shared" si="18"/>
        <v>42094</v>
      </c>
    </row>
    <row r="1175" spans="1:13" ht="15.75" thickBot="1" x14ac:dyDescent="0.3">
      <c r="A1175">
        <v>1174</v>
      </c>
      <c r="B1175" t="s">
        <v>18</v>
      </c>
      <c r="C1175" s="13" t="s">
        <v>139</v>
      </c>
      <c r="D1175">
        <v>500</v>
      </c>
      <c r="E1175">
        <v>0.74</v>
      </c>
      <c r="F1175">
        <v>370</v>
      </c>
      <c r="G1175">
        <v>0.62</v>
      </c>
      <c r="H1175">
        <v>0</v>
      </c>
      <c r="I1175">
        <v>369.38</v>
      </c>
      <c r="J1175" s="6">
        <v>42094</v>
      </c>
      <c r="K1175" t="s">
        <v>2</v>
      </c>
      <c r="M1175" s="3">
        <f t="shared" si="18"/>
        <v>42094</v>
      </c>
    </row>
    <row r="1176" spans="1:13" ht="15.75" thickBot="1" x14ac:dyDescent="0.3">
      <c r="A1176">
        <v>1175</v>
      </c>
      <c r="B1176" t="s">
        <v>18</v>
      </c>
      <c r="C1176" s="13" t="s">
        <v>115</v>
      </c>
      <c r="D1176">
        <v>200</v>
      </c>
      <c r="E1176">
        <v>1.85</v>
      </c>
      <c r="F1176">
        <v>370</v>
      </c>
      <c r="G1176">
        <v>0.62</v>
      </c>
      <c r="H1176">
        <v>0</v>
      </c>
      <c r="I1176">
        <v>369.38</v>
      </c>
      <c r="J1176" s="6">
        <v>42094</v>
      </c>
      <c r="K1176" t="s">
        <v>2</v>
      </c>
      <c r="M1176" s="3">
        <f t="shared" si="18"/>
        <v>42094</v>
      </c>
    </row>
    <row r="1177" spans="1:13" ht="15.75" thickBot="1" x14ac:dyDescent="0.3">
      <c r="A1177">
        <v>1176</v>
      </c>
      <c r="B1177" t="s">
        <v>0</v>
      </c>
      <c r="C1177" s="13" t="s">
        <v>34</v>
      </c>
      <c r="D1177" s="8">
        <v>1000</v>
      </c>
      <c r="E1177">
        <v>1.54</v>
      </c>
      <c r="F1177" s="7">
        <v>1540</v>
      </c>
      <c r="G1177">
        <v>2.6</v>
      </c>
      <c r="H1177">
        <v>0</v>
      </c>
      <c r="I1177" s="7">
        <v>1542.6</v>
      </c>
      <c r="J1177" s="6">
        <v>42095</v>
      </c>
      <c r="K1177" t="s">
        <v>2</v>
      </c>
      <c r="M1177" s="3">
        <f t="shared" si="18"/>
        <v>42095</v>
      </c>
    </row>
    <row r="1178" spans="1:13" ht="15.75" thickBot="1" x14ac:dyDescent="0.3">
      <c r="A1178">
        <v>1177</v>
      </c>
      <c r="B1178" t="s">
        <v>0</v>
      </c>
      <c r="C1178" s="13" t="s">
        <v>34</v>
      </c>
      <c r="D1178" s="8">
        <v>1000</v>
      </c>
      <c r="E1178">
        <v>1.54</v>
      </c>
      <c r="F1178" s="7">
        <v>1540</v>
      </c>
      <c r="G1178">
        <v>2.6</v>
      </c>
      <c r="H1178">
        <v>0</v>
      </c>
      <c r="I1178" s="7">
        <v>1542.6</v>
      </c>
      <c r="J1178" s="6">
        <v>42095</v>
      </c>
      <c r="K1178" t="s">
        <v>2</v>
      </c>
      <c r="M1178" s="3">
        <f t="shared" si="18"/>
        <v>42095</v>
      </c>
    </row>
    <row r="1179" spans="1:13" ht="15.75" thickBot="1" x14ac:dyDescent="0.3">
      <c r="A1179">
        <v>1178</v>
      </c>
      <c r="B1179" t="s">
        <v>0</v>
      </c>
      <c r="C1179" s="13" t="s">
        <v>81</v>
      </c>
      <c r="D1179">
        <v>100</v>
      </c>
      <c r="E1179">
        <v>5.55</v>
      </c>
      <c r="F1179">
        <v>555</v>
      </c>
      <c r="G1179">
        <v>0.94</v>
      </c>
      <c r="H1179">
        <v>0</v>
      </c>
      <c r="I1179">
        <v>555.94000000000005</v>
      </c>
      <c r="J1179" s="6">
        <v>42095</v>
      </c>
      <c r="K1179" t="s">
        <v>2</v>
      </c>
      <c r="M1179" s="3">
        <f t="shared" si="18"/>
        <v>42095</v>
      </c>
    </row>
    <row r="1180" spans="1:13" ht="15.75" thickBot="1" x14ac:dyDescent="0.3">
      <c r="A1180">
        <v>1179</v>
      </c>
      <c r="B1180" t="s">
        <v>0</v>
      </c>
      <c r="C1180" s="13" t="s">
        <v>81</v>
      </c>
      <c r="D1180">
        <v>100</v>
      </c>
      <c r="E1180">
        <v>5.55</v>
      </c>
      <c r="F1180">
        <v>555</v>
      </c>
      <c r="G1180">
        <v>0.94</v>
      </c>
      <c r="H1180">
        <v>0</v>
      </c>
      <c r="I1180">
        <v>555.94000000000005</v>
      </c>
      <c r="J1180" s="6">
        <v>42095</v>
      </c>
      <c r="K1180" t="s">
        <v>2</v>
      </c>
      <c r="M1180" s="3">
        <f t="shared" si="18"/>
        <v>42095</v>
      </c>
    </row>
    <row r="1181" spans="1:13" ht="15.75" thickBot="1" x14ac:dyDescent="0.3">
      <c r="A1181">
        <v>1180</v>
      </c>
      <c r="B1181" t="s">
        <v>18</v>
      </c>
      <c r="C1181" s="13" t="s">
        <v>136</v>
      </c>
      <c r="D1181">
        <v>5</v>
      </c>
      <c r="E1181">
        <v>22.8</v>
      </c>
      <c r="F1181">
        <v>114</v>
      </c>
      <c r="G1181">
        <v>0.19</v>
      </c>
      <c r="H1181">
        <v>0</v>
      </c>
      <c r="I1181">
        <v>113.81</v>
      </c>
      <c r="J1181" s="6">
        <v>42095</v>
      </c>
      <c r="K1181" t="s">
        <v>2</v>
      </c>
      <c r="M1181" s="3">
        <f t="shared" si="18"/>
        <v>42095</v>
      </c>
    </row>
    <row r="1182" spans="1:13" ht="15.75" thickBot="1" x14ac:dyDescent="0.3">
      <c r="A1182">
        <v>1181</v>
      </c>
      <c r="B1182" t="s">
        <v>18</v>
      </c>
      <c r="C1182" s="13" t="s">
        <v>140</v>
      </c>
      <c r="D1182" s="8">
        <v>1000</v>
      </c>
      <c r="E1182">
        <v>0.02</v>
      </c>
      <c r="F1182">
        <v>20</v>
      </c>
      <c r="G1182">
        <v>0.03</v>
      </c>
      <c r="H1182">
        <v>0</v>
      </c>
      <c r="I1182">
        <v>19.97</v>
      </c>
      <c r="J1182" s="6">
        <v>42095</v>
      </c>
      <c r="K1182" t="s">
        <v>2</v>
      </c>
      <c r="M1182" s="3">
        <f t="shared" si="18"/>
        <v>42095</v>
      </c>
    </row>
    <row r="1183" spans="1:13" ht="15.75" thickBot="1" x14ac:dyDescent="0.3">
      <c r="A1183">
        <v>1182</v>
      </c>
      <c r="B1183" t="s">
        <v>0</v>
      </c>
      <c r="C1183" s="13" t="s">
        <v>139</v>
      </c>
      <c r="D1183" s="8">
        <v>1000</v>
      </c>
      <c r="E1183">
        <v>0.94</v>
      </c>
      <c r="F1183">
        <v>940</v>
      </c>
      <c r="G1183">
        <v>1.58</v>
      </c>
      <c r="H1183">
        <v>0</v>
      </c>
      <c r="I1183">
        <v>941.58</v>
      </c>
      <c r="J1183" s="6">
        <v>42096</v>
      </c>
      <c r="K1183" t="s">
        <v>2</v>
      </c>
      <c r="M1183" s="3">
        <f t="shared" si="18"/>
        <v>42096</v>
      </c>
    </row>
    <row r="1184" spans="1:13" ht="15.75" thickBot="1" x14ac:dyDescent="0.3">
      <c r="A1184">
        <v>1183</v>
      </c>
      <c r="B1184" t="s">
        <v>18</v>
      </c>
      <c r="C1184" s="13" t="s">
        <v>140</v>
      </c>
      <c r="D1184" s="8">
        <v>1000</v>
      </c>
      <c r="E1184">
        <v>0.01</v>
      </c>
      <c r="F1184">
        <v>10</v>
      </c>
      <c r="G1184">
        <v>0.02</v>
      </c>
      <c r="H1184">
        <v>0</v>
      </c>
      <c r="I1184">
        <v>9.98</v>
      </c>
      <c r="J1184" s="6">
        <v>42096</v>
      </c>
      <c r="K1184" t="s">
        <v>2</v>
      </c>
      <c r="M1184" s="3">
        <f t="shared" si="18"/>
        <v>42096</v>
      </c>
    </row>
    <row r="1185" spans="1:13" ht="15.75" thickBot="1" x14ac:dyDescent="0.3">
      <c r="A1185">
        <v>1184</v>
      </c>
      <c r="B1185" t="s">
        <v>18</v>
      </c>
      <c r="C1185" s="13" t="s">
        <v>140</v>
      </c>
      <c r="D1185" s="8">
        <v>1000</v>
      </c>
      <c r="E1185">
        <v>0.01</v>
      </c>
      <c r="F1185">
        <v>10</v>
      </c>
      <c r="G1185">
        <v>0.02</v>
      </c>
      <c r="H1185">
        <v>0</v>
      </c>
      <c r="I1185">
        <v>9.98</v>
      </c>
      <c r="J1185" s="6">
        <v>42101</v>
      </c>
      <c r="K1185" t="s">
        <v>2</v>
      </c>
      <c r="M1185" s="3">
        <f t="shared" si="18"/>
        <v>42101</v>
      </c>
    </row>
    <row r="1186" spans="1:13" ht="15.75" thickBot="1" x14ac:dyDescent="0.3">
      <c r="A1186">
        <v>1185</v>
      </c>
      <c r="B1186" t="s">
        <v>0</v>
      </c>
      <c r="C1186" s="13" t="s">
        <v>27</v>
      </c>
      <c r="D1186">
        <v>10</v>
      </c>
      <c r="E1186">
        <v>81.75</v>
      </c>
      <c r="F1186">
        <v>817.5</v>
      </c>
      <c r="G1186">
        <v>1.38</v>
      </c>
      <c r="H1186">
        <v>0</v>
      </c>
      <c r="I1186">
        <v>818.88</v>
      </c>
      <c r="J1186" s="6">
        <v>42102</v>
      </c>
      <c r="K1186" t="s">
        <v>2</v>
      </c>
      <c r="M1186" s="3">
        <f t="shared" si="18"/>
        <v>42102</v>
      </c>
    </row>
    <row r="1187" spans="1:13" ht="15.75" thickBot="1" x14ac:dyDescent="0.3">
      <c r="A1187">
        <v>1186</v>
      </c>
      <c r="B1187" t="s">
        <v>18</v>
      </c>
      <c r="C1187" s="13" t="s">
        <v>140</v>
      </c>
      <c r="D1187" s="8">
        <v>1000</v>
      </c>
      <c r="E1187">
        <v>0.01</v>
      </c>
      <c r="F1187">
        <v>10</v>
      </c>
      <c r="G1187">
        <v>0.02</v>
      </c>
      <c r="H1187">
        <v>0</v>
      </c>
      <c r="I1187">
        <v>9.98</v>
      </c>
      <c r="J1187" s="6">
        <v>42103</v>
      </c>
      <c r="K1187" t="s">
        <v>2</v>
      </c>
      <c r="M1187" s="3">
        <f t="shared" si="18"/>
        <v>42103</v>
      </c>
    </row>
    <row r="1188" spans="1:13" ht="15.75" thickBot="1" x14ac:dyDescent="0.3">
      <c r="A1188">
        <v>1187</v>
      </c>
      <c r="B1188" t="s">
        <v>18</v>
      </c>
      <c r="C1188" s="13" t="s">
        <v>32</v>
      </c>
      <c r="D1188">
        <v>200</v>
      </c>
      <c r="E1188">
        <v>3.08</v>
      </c>
      <c r="F1188">
        <v>616</v>
      </c>
      <c r="G1188">
        <v>1.04</v>
      </c>
      <c r="H1188">
        <v>0</v>
      </c>
      <c r="I1188">
        <v>614.96</v>
      </c>
      <c r="J1188" s="6">
        <v>42103</v>
      </c>
      <c r="K1188" t="s">
        <v>2</v>
      </c>
      <c r="M1188" s="3">
        <f t="shared" si="18"/>
        <v>42103</v>
      </c>
    </row>
    <row r="1189" spans="1:13" ht="15.75" thickBot="1" x14ac:dyDescent="0.3">
      <c r="A1189">
        <v>1188</v>
      </c>
      <c r="B1189" t="s">
        <v>0</v>
      </c>
      <c r="C1189" s="13" t="s">
        <v>32</v>
      </c>
      <c r="D1189">
        <v>200</v>
      </c>
      <c r="E1189">
        <v>2.9</v>
      </c>
      <c r="F1189">
        <v>580</v>
      </c>
      <c r="G1189">
        <v>0.98</v>
      </c>
      <c r="H1189">
        <v>0</v>
      </c>
      <c r="I1189">
        <v>580.98</v>
      </c>
      <c r="J1189" s="6">
        <v>42111</v>
      </c>
      <c r="K1189" t="s">
        <v>2</v>
      </c>
      <c r="M1189" s="3">
        <f t="shared" si="18"/>
        <v>42111</v>
      </c>
    </row>
    <row r="1190" spans="1:13" ht="15.75" thickBot="1" x14ac:dyDescent="0.3">
      <c r="A1190">
        <v>1189</v>
      </c>
      <c r="B1190" t="s">
        <v>18</v>
      </c>
      <c r="C1190" s="13" t="s">
        <v>136</v>
      </c>
      <c r="D1190">
        <v>5</v>
      </c>
      <c r="E1190">
        <v>23.9</v>
      </c>
      <c r="F1190">
        <v>119.5</v>
      </c>
      <c r="G1190">
        <v>0.2</v>
      </c>
      <c r="H1190">
        <v>0</v>
      </c>
      <c r="I1190">
        <v>119.3</v>
      </c>
      <c r="J1190" s="6">
        <v>42111</v>
      </c>
      <c r="K1190" t="s">
        <v>2</v>
      </c>
      <c r="M1190" s="3">
        <f t="shared" si="18"/>
        <v>42111</v>
      </c>
    </row>
    <row r="1191" spans="1:13" ht="15.75" thickBot="1" x14ac:dyDescent="0.3">
      <c r="A1191">
        <v>1190</v>
      </c>
      <c r="B1191" t="s">
        <v>18</v>
      </c>
      <c r="C1191" s="13" t="s">
        <v>115</v>
      </c>
      <c r="D1191">
        <v>400</v>
      </c>
      <c r="E1191">
        <v>2.02</v>
      </c>
      <c r="F1191">
        <v>808</v>
      </c>
      <c r="G1191">
        <v>1.37</v>
      </c>
      <c r="H1191">
        <v>0</v>
      </c>
      <c r="I1191">
        <v>806.63</v>
      </c>
      <c r="J1191" s="6">
        <v>42111</v>
      </c>
      <c r="K1191" t="s">
        <v>2</v>
      </c>
      <c r="M1191" s="3">
        <f t="shared" si="18"/>
        <v>42111</v>
      </c>
    </row>
    <row r="1192" spans="1:13" ht="15.75" thickBot="1" x14ac:dyDescent="0.3">
      <c r="A1192">
        <v>1191</v>
      </c>
      <c r="B1192" t="s">
        <v>0</v>
      </c>
      <c r="C1192" s="13" t="s">
        <v>32</v>
      </c>
      <c r="D1192">
        <v>200</v>
      </c>
      <c r="E1192">
        <v>2.82</v>
      </c>
      <c r="F1192">
        <v>564</v>
      </c>
      <c r="G1192">
        <v>0.95</v>
      </c>
      <c r="H1192">
        <v>0</v>
      </c>
      <c r="I1192">
        <v>564.95000000000005</v>
      </c>
      <c r="J1192" s="6">
        <v>42114</v>
      </c>
      <c r="K1192" t="s">
        <v>2</v>
      </c>
      <c r="M1192" s="3">
        <f t="shared" si="18"/>
        <v>42114</v>
      </c>
    </row>
    <row r="1193" spans="1:13" ht="15.75" thickBot="1" x14ac:dyDescent="0.3">
      <c r="A1193">
        <v>1192</v>
      </c>
      <c r="B1193" t="s">
        <v>0</v>
      </c>
      <c r="C1193" s="13" t="s">
        <v>32</v>
      </c>
      <c r="D1193">
        <v>300</v>
      </c>
      <c r="E1193">
        <v>2.8</v>
      </c>
      <c r="F1193">
        <v>840</v>
      </c>
      <c r="G1193">
        <v>1.42</v>
      </c>
      <c r="H1193">
        <v>0</v>
      </c>
      <c r="I1193">
        <v>841.42</v>
      </c>
      <c r="J1193" s="6">
        <v>42115</v>
      </c>
      <c r="K1193" t="s">
        <v>2</v>
      </c>
      <c r="M1193" s="3">
        <f t="shared" si="18"/>
        <v>42115</v>
      </c>
    </row>
    <row r="1194" spans="1:13" ht="15.75" thickBot="1" x14ac:dyDescent="0.3">
      <c r="A1194">
        <v>1193</v>
      </c>
      <c r="B1194" t="s">
        <v>0</v>
      </c>
      <c r="C1194" s="13" t="s">
        <v>34</v>
      </c>
      <c r="D1194">
        <v>200</v>
      </c>
      <c r="E1194">
        <v>1.59</v>
      </c>
      <c r="F1194">
        <v>318</v>
      </c>
      <c r="G1194">
        <v>0.54</v>
      </c>
      <c r="H1194">
        <v>0</v>
      </c>
      <c r="I1194">
        <v>318.54000000000002</v>
      </c>
      <c r="J1194" s="6">
        <v>42116</v>
      </c>
      <c r="K1194" t="s">
        <v>2</v>
      </c>
      <c r="M1194" s="3">
        <f t="shared" si="18"/>
        <v>42116</v>
      </c>
    </row>
    <row r="1195" spans="1:13" ht="15.75" thickBot="1" x14ac:dyDescent="0.3">
      <c r="A1195">
        <v>1194</v>
      </c>
      <c r="B1195" t="s">
        <v>18</v>
      </c>
      <c r="C1195" s="13" t="s">
        <v>81</v>
      </c>
      <c r="D1195">
        <v>100</v>
      </c>
      <c r="E1195">
        <v>5.65</v>
      </c>
      <c r="F1195">
        <v>565</v>
      </c>
      <c r="G1195">
        <v>0.95</v>
      </c>
      <c r="H1195">
        <v>0</v>
      </c>
      <c r="I1195">
        <v>564.04999999999995</v>
      </c>
      <c r="J1195" s="6">
        <v>42118</v>
      </c>
      <c r="K1195" t="s">
        <v>2</v>
      </c>
      <c r="M1195" s="3">
        <f t="shared" si="18"/>
        <v>42118</v>
      </c>
    </row>
    <row r="1196" spans="1:13" ht="15.75" thickBot="1" x14ac:dyDescent="0.3">
      <c r="A1196">
        <v>1195</v>
      </c>
      <c r="B1196" t="s">
        <v>0</v>
      </c>
      <c r="C1196" s="13" t="s">
        <v>34</v>
      </c>
      <c r="D1196">
        <v>200</v>
      </c>
      <c r="E1196">
        <v>1.55</v>
      </c>
      <c r="F1196">
        <v>310</v>
      </c>
      <c r="G1196">
        <v>0.52</v>
      </c>
      <c r="H1196">
        <v>0</v>
      </c>
      <c r="I1196">
        <v>310.52</v>
      </c>
      <c r="J1196" s="6">
        <v>42121</v>
      </c>
      <c r="K1196" t="s">
        <v>2</v>
      </c>
      <c r="M1196" s="3">
        <f t="shared" si="18"/>
        <v>42121</v>
      </c>
    </row>
    <row r="1197" spans="1:13" ht="15.75" thickBot="1" x14ac:dyDescent="0.3">
      <c r="A1197">
        <v>1196</v>
      </c>
      <c r="B1197" t="s">
        <v>0</v>
      </c>
      <c r="C1197" s="13" t="s">
        <v>115</v>
      </c>
      <c r="D1197">
        <v>100</v>
      </c>
      <c r="E1197">
        <v>1.98</v>
      </c>
      <c r="F1197">
        <v>198</v>
      </c>
      <c r="G1197">
        <v>0.33</v>
      </c>
      <c r="H1197">
        <v>0</v>
      </c>
      <c r="I1197">
        <v>198.33</v>
      </c>
      <c r="J1197" s="6">
        <v>42121</v>
      </c>
      <c r="K1197" t="s">
        <v>2</v>
      </c>
      <c r="M1197" s="3">
        <f t="shared" si="18"/>
        <v>42121</v>
      </c>
    </row>
    <row r="1198" spans="1:13" ht="15.75" thickBot="1" x14ac:dyDescent="0.3">
      <c r="A1198">
        <v>1197</v>
      </c>
      <c r="B1198" t="s">
        <v>18</v>
      </c>
      <c r="C1198" s="13" t="s">
        <v>34</v>
      </c>
      <c r="D1198">
        <v>500</v>
      </c>
      <c r="E1198">
        <v>1.56</v>
      </c>
      <c r="F1198">
        <v>780</v>
      </c>
      <c r="G1198">
        <v>1.32</v>
      </c>
      <c r="H1198">
        <v>0</v>
      </c>
      <c r="I1198">
        <v>778.68</v>
      </c>
      <c r="J1198" s="6">
        <v>42121</v>
      </c>
      <c r="K1198" t="s">
        <v>2</v>
      </c>
      <c r="M1198" s="3">
        <f t="shared" si="18"/>
        <v>42121</v>
      </c>
    </row>
    <row r="1199" spans="1:13" ht="15.75" thickBot="1" x14ac:dyDescent="0.3">
      <c r="A1199">
        <v>1198</v>
      </c>
      <c r="B1199" t="s">
        <v>0</v>
      </c>
      <c r="C1199" s="13" t="s">
        <v>34</v>
      </c>
      <c r="D1199">
        <v>100</v>
      </c>
      <c r="E1199">
        <v>1.53</v>
      </c>
      <c r="F1199">
        <v>153</v>
      </c>
      <c r="G1199">
        <v>0.26</v>
      </c>
      <c r="H1199">
        <v>0</v>
      </c>
      <c r="I1199">
        <v>153.26</v>
      </c>
      <c r="J1199" s="6">
        <v>42122</v>
      </c>
      <c r="K1199" t="s">
        <v>2</v>
      </c>
      <c r="M1199" s="3">
        <f t="shared" si="18"/>
        <v>42122</v>
      </c>
    </row>
    <row r="1200" spans="1:13" ht="15.75" thickBot="1" x14ac:dyDescent="0.3">
      <c r="A1200">
        <v>1199</v>
      </c>
      <c r="B1200" t="s">
        <v>18</v>
      </c>
      <c r="C1200" s="13" t="s">
        <v>27</v>
      </c>
      <c r="D1200">
        <v>10</v>
      </c>
      <c r="E1200">
        <v>87.25</v>
      </c>
      <c r="F1200">
        <v>872.5</v>
      </c>
      <c r="G1200">
        <v>1.48</v>
      </c>
      <c r="H1200">
        <v>0</v>
      </c>
      <c r="I1200">
        <v>871.02</v>
      </c>
      <c r="J1200" s="6">
        <v>42122</v>
      </c>
      <c r="K1200" t="s">
        <v>2</v>
      </c>
      <c r="M1200" s="3">
        <f t="shared" si="18"/>
        <v>42122</v>
      </c>
    </row>
    <row r="1201" spans="1:13" ht="15.75" thickBot="1" x14ac:dyDescent="0.3">
      <c r="A1201">
        <v>1200</v>
      </c>
      <c r="B1201" t="s">
        <v>0</v>
      </c>
      <c r="C1201" s="13" t="s">
        <v>101</v>
      </c>
      <c r="D1201">
        <v>100</v>
      </c>
      <c r="E1201">
        <v>3.1</v>
      </c>
      <c r="F1201">
        <v>310</v>
      </c>
      <c r="G1201">
        <v>0.52</v>
      </c>
      <c r="H1201">
        <v>0</v>
      </c>
      <c r="I1201">
        <v>310.52</v>
      </c>
      <c r="J1201" s="6">
        <v>42124</v>
      </c>
      <c r="K1201" t="s">
        <v>2</v>
      </c>
      <c r="M1201" s="3">
        <f t="shared" si="18"/>
        <v>42124</v>
      </c>
    </row>
    <row r="1202" spans="1:13" ht="15.75" thickBot="1" x14ac:dyDescent="0.3">
      <c r="A1202">
        <v>1201</v>
      </c>
      <c r="B1202" t="s">
        <v>0</v>
      </c>
      <c r="C1202" s="13" t="s">
        <v>34</v>
      </c>
      <c r="D1202">
        <v>200</v>
      </c>
      <c r="E1202">
        <v>1.52</v>
      </c>
      <c r="F1202">
        <v>304</v>
      </c>
      <c r="G1202">
        <v>0.51</v>
      </c>
      <c r="H1202">
        <v>0</v>
      </c>
      <c r="I1202">
        <v>304.51</v>
      </c>
      <c r="J1202" s="6">
        <v>42131</v>
      </c>
      <c r="K1202" t="s">
        <v>2</v>
      </c>
      <c r="M1202" s="3">
        <f t="shared" si="18"/>
        <v>42131</v>
      </c>
    </row>
    <row r="1203" spans="1:13" ht="15.75" thickBot="1" x14ac:dyDescent="0.3">
      <c r="A1203">
        <v>1202</v>
      </c>
      <c r="B1203" t="s">
        <v>0</v>
      </c>
      <c r="C1203" s="13" t="s">
        <v>81</v>
      </c>
      <c r="D1203">
        <v>100</v>
      </c>
      <c r="E1203">
        <v>5.15</v>
      </c>
      <c r="F1203">
        <v>515</v>
      </c>
      <c r="G1203">
        <v>0.87</v>
      </c>
      <c r="H1203">
        <v>0</v>
      </c>
      <c r="I1203">
        <v>515.87</v>
      </c>
      <c r="J1203" s="6">
        <v>42131</v>
      </c>
      <c r="K1203" t="s">
        <v>2</v>
      </c>
      <c r="M1203" s="3">
        <f t="shared" si="18"/>
        <v>42131</v>
      </c>
    </row>
    <row r="1204" spans="1:13" ht="15.75" thickBot="1" x14ac:dyDescent="0.3">
      <c r="A1204">
        <v>1203</v>
      </c>
      <c r="B1204" t="s">
        <v>0</v>
      </c>
      <c r="C1204" s="13" t="s">
        <v>101</v>
      </c>
      <c r="D1204">
        <v>100</v>
      </c>
      <c r="E1204">
        <v>2.76</v>
      </c>
      <c r="F1204">
        <v>276</v>
      </c>
      <c r="G1204">
        <v>0.47</v>
      </c>
      <c r="H1204">
        <v>0</v>
      </c>
      <c r="I1204">
        <v>276.47000000000003</v>
      </c>
      <c r="J1204" s="6">
        <v>42131</v>
      </c>
      <c r="K1204" t="s">
        <v>2</v>
      </c>
      <c r="M1204" s="3">
        <f t="shared" si="18"/>
        <v>42131</v>
      </c>
    </row>
    <row r="1205" spans="1:13" ht="15.75" thickBot="1" x14ac:dyDescent="0.3">
      <c r="A1205">
        <v>1204</v>
      </c>
      <c r="B1205" t="s">
        <v>0</v>
      </c>
      <c r="C1205" s="13" t="s">
        <v>115</v>
      </c>
      <c r="D1205">
        <v>100</v>
      </c>
      <c r="E1205">
        <v>1.82</v>
      </c>
      <c r="F1205">
        <v>182</v>
      </c>
      <c r="G1205">
        <v>0.31</v>
      </c>
      <c r="H1205">
        <v>0</v>
      </c>
      <c r="I1205">
        <v>182.31</v>
      </c>
      <c r="J1205" s="6">
        <v>42131</v>
      </c>
      <c r="K1205" t="s">
        <v>2</v>
      </c>
      <c r="M1205" s="3">
        <f t="shared" si="18"/>
        <v>42131</v>
      </c>
    </row>
    <row r="1206" spans="1:13" ht="15.75" thickBot="1" x14ac:dyDescent="0.3">
      <c r="A1206">
        <v>1205</v>
      </c>
      <c r="B1206" t="s">
        <v>18</v>
      </c>
      <c r="C1206" s="13" t="s">
        <v>101</v>
      </c>
      <c r="D1206">
        <v>100</v>
      </c>
      <c r="E1206">
        <v>2.82</v>
      </c>
      <c r="F1206">
        <v>282</v>
      </c>
      <c r="G1206">
        <v>0.47</v>
      </c>
      <c r="H1206">
        <v>0</v>
      </c>
      <c r="I1206">
        <v>281.52999999999997</v>
      </c>
      <c r="J1206" s="6">
        <v>42132</v>
      </c>
      <c r="K1206" t="s">
        <v>2</v>
      </c>
      <c r="M1206" s="3">
        <f t="shared" si="18"/>
        <v>42132</v>
      </c>
    </row>
    <row r="1207" spans="1:13" ht="15.75" thickBot="1" x14ac:dyDescent="0.3">
      <c r="A1207">
        <v>1206</v>
      </c>
      <c r="B1207" t="s">
        <v>18</v>
      </c>
      <c r="C1207" s="13" t="s">
        <v>115</v>
      </c>
      <c r="D1207">
        <v>100</v>
      </c>
      <c r="E1207">
        <v>1.85</v>
      </c>
      <c r="F1207">
        <v>185</v>
      </c>
      <c r="G1207">
        <v>0.31</v>
      </c>
      <c r="H1207">
        <v>0</v>
      </c>
      <c r="I1207">
        <v>184.69</v>
      </c>
      <c r="J1207" s="6">
        <v>42132</v>
      </c>
      <c r="K1207" t="s">
        <v>2</v>
      </c>
      <c r="M1207" s="3">
        <f t="shared" si="18"/>
        <v>42132</v>
      </c>
    </row>
    <row r="1208" spans="1:13" ht="15.75" thickBot="1" x14ac:dyDescent="0.3">
      <c r="A1208">
        <v>1207</v>
      </c>
      <c r="B1208" t="s">
        <v>0</v>
      </c>
      <c r="C1208" s="13" t="s">
        <v>115</v>
      </c>
      <c r="D1208">
        <v>100</v>
      </c>
      <c r="E1208">
        <v>1.81</v>
      </c>
      <c r="F1208">
        <v>181</v>
      </c>
      <c r="G1208">
        <v>0.31</v>
      </c>
      <c r="H1208">
        <v>0</v>
      </c>
      <c r="I1208">
        <v>181.31</v>
      </c>
      <c r="J1208" s="6">
        <v>42136</v>
      </c>
      <c r="K1208" t="s">
        <v>2</v>
      </c>
      <c r="M1208" s="3">
        <f t="shared" si="18"/>
        <v>42136</v>
      </c>
    </row>
    <row r="1209" spans="1:13" ht="15.75" thickBot="1" x14ac:dyDescent="0.3">
      <c r="A1209">
        <v>1208</v>
      </c>
      <c r="B1209" t="s">
        <v>0</v>
      </c>
      <c r="C1209" s="13" t="s">
        <v>32</v>
      </c>
      <c r="D1209">
        <v>200</v>
      </c>
      <c r="E1209">
        <v>2.48</v>
      </c>
      <c r="F1209">
        <v>496</v>
      </c>
      <c r="G1209">
        <v>0.83</v>
      </c>
      <c r="H1209">
        <v>0</v>
      </c>
      <c r="I1209">
        <v>496.83</v>
      </c>
      <c r="J1209" s="6">
        <v>42136</v>
      </c>
      <c r="K1209" t="s">
        <v>2</v>
      </c>
      <c r="M1209" s="3">
        <f t="shared" si="18"/>
        <v>42136</v>
      </c>
    </row>
    <row r="1210" spans="1:13" ht="15.75" thickBot="1" x14ac:dyDescent="0.3">
      <c r="A1210">
        <v>1209</v>
      </c>
      <c r="B1210" t="s">
        <v>18</v>
      </c>
      <c r="C1210" s="13" t="s">
        <v>136</v>
      </c>
      <c r="D1210">
        <v>4</v>
      </c>
      <c r="E1210">
        <v>23.2</v>
      </c>
      <c r="F1210">
        <v>92.8</v>
      </c>
      <c r="G1210">
        <v>0.16</v>
      </c>
      <c r="H1210">
        <v>0</v>
      </c>
      <c r="I1210">
        <v>92.64</v>
      </c>
      <c r="J1210" s="6">
        <v>42137</v>
      </c>
      <c r="K1210" t="s">
        <v>2</v>
      </c>
      <c r="M1210" s="3">
        <f t="shared" si="18"/>
        <v>42137</v>
      </c>
    </row>
    <row r="1211" spans="1:13" ht="15.75" thickBot="1" x14ac:dyDescent="0.3">
      <c r="A1211">
        <v>1210</v>
      </c>
      <c r="B1211" t="s">
        <v>18</v>
      </c>
      <c r="C1211" s="13" t="s">
        <v>21</v>
      </c>
      <c r="D1211">
        <v>300</v>
      </c>
      <c r="E1211">
        <v>1.1200000000000001</v>
      </c>
      <c r="F1211">
        <v>336</v>
      </c>
      <c r="G1211">
        <v>0.56999999999999995</v>
      </c>
      <c r="H1211">
        <v>0</v>
      </c>
      <c r="I1211">
        <v>335.43</v>
      </c>
      <c r="J1211" s="6">
        <v>42138</v>
      </c>
      <c r="K1211" t="s">
        <v>2</v>
      </c>
      <c r="M1211" s="3">
        <f t="shared" si="18"/>
        <v>42138</v>
      </c>
    </row>
    <row r="1212" spans="1:13" ht="15.75" thickBot="1" x14ac:dyDescent="0.3">
      <c r="A1212">
        <v>1211</v>
      </c>
      <c r="B1212" t="s">
        <v>18</v>
      </c>
      <c r="C1212" s="13" t="s">
        <v>81</v>
      </c>
      <c r="D1212">
        <v>100</v>
      </c>
      <c r="E1212">
        <v>5.55</v>
      </c>
      <c r="F1212">
        <v>555</v>
      </c>
      <c r="G1212">
        <v>0.94</v>
      </c>
      <c r="H1212">
        <v>0</v>
      </c>
      <c r="I1212">
        <v>554.05999999999995</v>
      </c>
      <c r="J1212" s="6">
        <v>42142</v>
      </c>
      <c r="K1212" t="s">
        <v>2</v>
      </c>
      <c r="M1212" s="3">
        <f t="shared" si="18"/>
        <v>42142</v>
      </c>
    </row>
    <row r="1213" spans="1:13" ht="15.75" thickBot="1" x14ac:dyDescent="0.3">
      <c r="A1213">
        <v>1212</v>
      </c>
      <c r="B1213" t="s">
        <v>0</v>
      </c>
      <c r="C1213" s="13" t="s">
        <v>101</v>
      </c>
      <c r="D1213">
        <v>100</v>
      </c>
      <c r="E1213">
        <v>2.72</v>
      </c>
      <c r="F1213">
        <v>272</v>
      </c>
      <c r="G1213">
        <v>0.46</v>
      </c>
      <c r="H1213">
        <v>0</v>
      </c>
      <c r="I1213">
        <v>272.45999999999998</v>
      </c>
      <c r="J1213" s="6">
        <v>42144</v>
      </c>
      <c r="K1213" t="s">
        <v>2</v>
      </c>
      <c r="M1213" s="3">
        <f t="shared" si="18"/>
        <v>42144</v>
      </c>
    </row>
    <row r="1214" spans="1:13" ht="15.75" thickBot="1" x14ac:dyDescent="0.3">
      <c r="A1214">
        <v>1213</v>
      </c>
      <c r="B1214" t="s">
        <v>0</v>
      </c>
      <c r="C1214" s="13" t="s">
        <v>34</v>
      </c>
      <c r="D1214" s="8">
        <v>3000</v>
      </c>
      <c r="E1214">
        <v>1.54</v>
      </c>
      <c r="F1214" s="7">
        <v>4620</v>
      </c>
      <c r="G1214">
        <v>7.8</v>
      </c>
      <c r="H1214">
        <v>0</v>
      </c>
      <c r="I1214" s="7">
        <v>4627.8</v>
      </c>
      <c r="J1214" s="6">
        <v>42146</v>
      </c>
      <c r="K1214" t="s">
        <v>2</v>
      </c>
      <c r="M1214" s="3">
        <f t="shared" si="18"/>
        <v>42146</v>
      </c>
    </row>
    <row r="1215" spans="1:13" ht="15.75" thickBot="1" x14ac:dyDescent="0.3">
      <c r="A1215">
        <v>1214</v>
      </c>
      <c r="B1215" t="s">
        <v>0</v>
      </c>
      <c r="C1215" s="13" t="s">
        <v>21</v>
      </c>
      <c r="D1215">
        <v>200</v>
      </c>
      <c r="E1215">
        <v>1.3</v>
      </c>
      <c r="F1215">
        <v>260</v>
      </c>
      <c r="G1215">
        <v>0.44</v>
      </c>
      <c r="H1215">
        <v>0</v>
      </c>
      <c r="I1215">
        <v>260.44</v>
      </c>
      <c r="J1215" s="6">
        <v>42146</v>
      </c>
      <c r="K1215" t="s">
        <v>2</v>
      </c>
      <c r="M1215" s="3">
        <f t="shared" si="18"/>
        <v>42146</v>
      </c>
    </row>
    <row r="1216" spans="1:13" ht="15.75" thickBot="1" x14ac:dyDescent="0.3">
      <c r="A1216">
        <v>1215</v>
      </c>
      <c r="B1216" t="s">
        <v>0</v>
      </c>
      <c r="C1216" s="13" t="s">
        <v>21</v>
      </c>
      <c r="D1216">
        <v>500</v>
      </c>
      <c r="E1216">
        <v>1.29</v>
      </c>
      <c r="F1216">
        <v>645</v>
      </c>
      <c r="G1216">
        <v>1.0900000000000001</v>
      </c>
      <c r="H1216">
        <v>0</v>
      </c>
      <c r="I1216">
        <v>646.09</v>
      </c>
      <c r="J1216" s="6">
        <v>42146</v>
      </c>
      <c r="K1216" t="s">
        <v>2</v>
      </c>
      <c r="M1216" s="3">
        <f t="shared" si="18"/>
        <v>42146</v>
      </c>
    </row>
    <row r="1217" spans="1:13" ht="15.75" thickBot="1" x14ac:dyDescent="0.3">
      <c r="A1217">
        <v>1216</v>
      </c>
      <c r="B1217" t="s">
        <v>0</v>
      </c>
      <c r="C1217" s="13" t="s">
        <v>21</v>
      </c>
      <c r="D1217">
        <v>500</v>
      </c>
      <c r="E1217">
        <v>1.26</v>
      </c>
      <c r="F1217">
        <v>630</v>
      </c>
      <c r="G1217">
        <v>1.06</v>
      </c>
      <c r="H1217">
        <v>0</v>
      </c>
      <c r="I1217">
        <v>631.05999999999995</v>
      </c>
      <c r="J1217" s="6">
        <v>42146</v>
      </c>
      <c r="K1217" t="s">
        <v>2</v>
      </c>
      <c r="M1217" s="3">
        <f t="shared" si="18"/>
        <v>42146</v>
      </c>
    </row>
    <row r="1218" spans="1:13" ht="15.75" thickBot="1" x14ac:dyDescent="0.3">
      <c r="A1218">
        <v>1217</v>
      </c>
      <c r="B1218" t="s">
        <v>0</v>
      </c>
      <c r="C1218" s="13" t="s">
        <v>139</v>
      </c>
      <c r="D1218">
        <v>500</v>
      </c>
      <c r="E1218">
        <v>0.95</v>
      </c>
      <c r="F1218">
        <v>475</v>
      </c>
      <c r="G1218">
        <v>0.8</v>
      </c>
      <c r="H1218">
        <v>0</v>
      </c>
      <c r="I1218">
        <v>475.8</v>
      </c>
      <c r="J1218" s="6">
        <v>42146</v>
      </c>
      <c r="K1218" t="s">
        <v>2</v>
      </c>
      <c r="M1218" s="3">
        <f t="shared" si="18"/>
        <v>42146</v>
      </c>
    </row>
    <row r="1219" spans="1:13" ht="15.75" thickBot="1" x14ac:dyDescent="0.3">
      <c r="A1219">
        <v>1218</v>
      </c>
      <c r="B1219" t="s">
        <v>18</v>
      </c>
      <c r="C1219" s="13" t="s">
        <v>34</v>
      </c>
      <c r="D1219" s="8">
        <v>3000</v>
      </c>
      <c r="E1219">
        <v>1.55</v>
      </c>
      <c r="F1219" s="7">
        <v>4650</v>
      </c>
      <c r="G1219">
        <v>7.85</v>
      </c>
      <c r="H1219">
        <v>0</v>
      </c>
      <c r="I1219" s="7">
        <v>4642.1499999999996</v>
      </c>
      <c r="J1219" s="6">
        <v>42146</v>
      </c>
      <c r="K1219" t="s">
        <v>2</v>
      </c>
      <c r="M1219" s="3">
        <f t="shared" ref="M1219:M1282" si="19">J1219</f>
        <v>42146</v>
      </c>
    </row>
    <row r="1220" spans="1:13" ht="15.75" thickBot="1" x14ac:dyDescent="0.3">
      <c r="A1220">
        <v>1219</v>
      </c>
      <c r="B1220" t="s">
        <v>18</v>
      </c>
      <c r="C1220" s="13" t="s">
        <v>136</v>
      </c>
      <c r="D1220">
        <v>1</v>
      </c>
      <c r="E1220">
        <v>25.25</v>
      </c>
      <c r="F1220">
        <v>25.25</v>
      </c>
      <c r="G1220">
        <v>0.04</v>
      </c>
      <c r="H1220">
        <v>0</v>
      </c>
      <c r="I1220">
        <v>25.21</v>
      </c>
      <c r="J1220" s="6">
        <v>42146</v>
      </c>
      <c r="K1220" t="s">
        <v>2</v>
      </c>
      <c r="M1220" s="3">
        <f t="shared" si="19"/>
        <v>42146</v>
      </c>
    </row>
    <row r="1221" spans="1:13" ht="15.75" thickBot="1" x14ac:dyDescent="0.3">
      <c r="A1221">
        <v>1220</v>
      </c>
      <c r="B1221" t="s">
        <v>18</v>
      </c>
      <c r="C1221" s="13" t="s">
        <v>27</v>
      </c>
      <c r="D1221">
        <v>10</v>
      </c>
      <c r="E1221">
        <v>90</v>
      </c>
      <c r="F1221">
        <v>900</v>
      </c>
      <c r="G1221">
        <v>1.52</v>
      </c>
      <c r="H1221">
        <v>0</v>
      </c>
      <c r="I1221">
        <v>898.48</v>
      </c>
      <c r="J1221" s="6">
        <v>42146</v>
      </c>
      <c r="K1221" t="s">
        <v>2</v>
      </c>
      <c r="M1221" s="3">
        <f t="shared" si="19"/>
        <v>42146</v>
      </c>
    </row>
    <row r="1222" spans="1:13" ht="15.75" thickBot="1" x14ac:dyDescent="0.3">
      <c r="A1222">
        <v>1221</v>
      </c>
      <c r="B1222" t="s">
        <v>18</v>
      </c>
      <c r="C1222" s="13" t="s">
        <v>21</v>
      </c>
      <c r="D1222">
        <v>500</v>
      </c>
      <c r="E1222">
        <v>1.3</v>
      </c>
      <c r="F1222">
        <v>650</v>
      </c>
      <c r="G1222">
        <v>1.1000000000000001</v>
      </c>
      <c r="H1222">
        <v>0</v>
      </c>
      <c r="I1222">
        <v>648.9</v>
      </c>
      <c r="J1222" s="6">
        <v>42146</v>
      </c>
      <c r="K1222" t="s">
        <v>2</v>
      </c>
      <c r="M1222" s="3">
        <f t="shared" si="19"/>
        <v>42146</v>
      </c>
    </row>
    <row r="1223" spans="1:13" ht="15.75" thickBot="1" x14ac:dyDescent="0.3">
      <c r="A1223">
        <v>1222</v>
      </c>
      <c r="B1223" t="s">
        <v>18</v>
      </c>
      <c r="C1223" s="13" t="s">
        <v>139</v>
      </c>
      <c r="D1223">
        <v>500</v>
      </c>
      <c r="E1223">
        <v>0.96</v>
      </c>
      <c r="F1223">
        <v>480</v>
      </c>
      <c r="G1223">
        <v>0.81</v>
      </c>
      <c r="H1223">
        <v>0</v>
      </c>
      <c r="I1223">
        <v>479.19</v>
      </c>
      <c r="J1223" s="6">
        <v>42146</v>
      </c>
      <c r="K1223" t="s">
        <v>2</v>
      </c>
      <c r="M1223" s="3">
        <f t="shared" si="19"/>
        <v>42146</v>
      </c>
    </row>
    <row r="1224" spans="1:13" ht="15.75" thickBot="1" x14ac:dyDescent="0.3">
      <c r="A1224">
        <v>1223</v>
      </c>
      <c r="B1224" t="s">
        <v>18</v>
      </c>
      <c r="C1224" s="13" t="s">
        <v>137</v>
      </c>
      <c r="D1224">
        <v>17</v>
      </c>
      <c r="E1224">
        <v>78</v>
      </c>
      <c r="F1224" s="7">
        <v>1326</v>
      </c>
      <c r="G1224">
        <v>2.2400000000000002</v>
      </c>
      <c r="H1224">
        <v>0</v>
      </c>
      <c r="I1224" s="7">
        <v>1323.76</v>
      </c>
      <c r="J1224" s="6">
        <v>42146</v>
      </c>
      <c r="K1224" t="s">
        <v>2</v>
      </c>
      <c r="M1224" s="3">
        <f t="shared" si="19"/>
        <v>42146</v>
      </c>
    </row>
    <row r="1225" spans="1:13" ht="15.75" thickBot="1" x14ac:dyDescent="0.3">
      <c r="A1225">
        <v>1224</v>
      </c>
      <c r="B1225" t="s">
        <v>18</v>
      </c>
      <c r="C1225" s="13" t="s">
        <v>115</v>
      </c>
      <c r="D1225">
        <v>100</v>
      </c>
      <c r="E1225">
        <v>1.93</v>
      </c>
      <c r="F1225">
        <v>193</v>
      </c>
      <c r="G1225">
        <v>0.32</v>
      </c>
      <c r="H1225">
        <v>0</v>
      </c>
      <c r="I1225">
        <v>192.68</v>
      </c>
      <c r="J1225" s="6">
        <v>42146</v>
      </c>
      <c r="K1225" t="s">
        <v>2</v>
      </c>
      <c r="M1225" s="3">
        <f t="shared" si="19"/>
        <v>42146</v>
      </c>
    </row>
    <row r="1226" spans="1:13" ht="15.75" thickBot="1" x14ac:dyDescent="0.3">
      <c r="A1226">
        <v>1225</v>
      </c>
      <c r="B1226" t="s">
        <v>18</v>
      </c>
      <c r="C1226" s="13" t="s">
        <v>27</v>
      </c>
      <c r="D1226">
        <v>10</v>
      </c>
      <c r="E1226">
        <v>89</v>
      </c>
      <c r="F1226">
        <v>890</v>
      </c>
      <c r="G1226">
        <v>1.5</v>
      </c>
      <c r="H1226">
        <v>0</v>
      </c>
      <c r="I1226">
        <v>888.5</v>
      </c>
      <c r="J1226" s="6">
        <v>42149</v>
      </c>
      <c r="K1226" t="s">
        <v>2</v>
      </c>
      <c r="M1226" s="3">
        <f t="shared" si="19"/>
        <v>42149</v>
      </c>
    </row>
    <row r="1227" spans="1:13" ht="15.75" thickBot="1" x14ac:dyDescent="0.3">
      <c r="A1227">
        <v>1226</v>
      </c>
      <c r="B1227" t="s">
        <v>0</v>
      </c>
      <c r="C1227" s="13" t="s">
        <v>27</v>
      </c>
      <c r="D1227">
        <v>10</v>
      </c>
      <c r="E1227">
        <v>88.25</v>
      </c>
      <c r="F1227">
        <v>882.5</v>
      </c>
      <c r="G1227">
        <v>1.49</v>
      </c>
      <c r="H1227">
        <v>0</v>
      </c>
      <c r="I1227">
        <v>883.99</v>
      </c>
      <c r="J1227" s="6">
        <v>42150</v>
      </c>
      <c r="K1227" t="s">
        <v>2</v>
      </c>
      <c r="M1227" s="3">
        <f t="shared" si="19"/>
        <v>42150</v>
      </c>
    </row>
    <row r="1228" spans="1:13" ht="15.75" thickBot="1" x14ac:dyDescent="0.3">
      <c r="A1228">
        <v>1227</v>
      </c>
      <c r="B1228" t="s">
        <v>18</v>
      </c>
      <c r="C1228" s="13" t="s">
        <v>139</v>
      </c>
      <c r="D1228">
        <v>500</v>
      </c>
      <c r="E1228">
        <v>0.93</v>
      </c>
      <c r="F1228">
        <v>465</v>
      </c>
      <c r="G1228">
        <v>0.78</v>
      </c>
      <c r="H1228">
        <v>0</v>
      </c>
      <c r="I1228">
        <v>464.22</v>
      </c>
      <c r="J1228" s="6">
        <v>42150</v>
      </c>
      <c r="K1228" t="s">
        <v>2</v>
      </c>
      <c r="M1228" s="3">
        <f t="shared" si="19"/>
        <v>42150</v>
      </c>
    </row>
    <row r="1229" spans="1:13" ht="15.75" thickBot="1" x14ac:dyDescent="0.3">
      <c r="A1229">
        <v>1228</v>
      </c>
      <c r="B1229" t="s">
        <v>0</v>
      </c>
      <c r="C1229" s="13" t="s">
        <v>115</v>
      </c>
      <c r="D1229">
        <v>100</v>
      </c>
      <c r="E1229">
        <v>1.82</v>
      </c>
      <c r="F1229">
        <v>182</v>
      </c>
      <c r="G1229">
        <v>0.31</v>
      </c>
      <c r="H1229">
        <v>0</v>
      </c>
      <c r="I1229">
        <v>182.31</v>
      </c>
      <c r="J1229" s="6">
        <v>42151</v>
      </c>
      <c r="K1229" t="s">
        <v>2</v>
      </c>
      <c r="M1229" s="3">
        <f t="shared" si="19"/>
        <v>42151</v>
      </c>
    </row>
    <row r="1230" spans="1:13" ht="15.75" thickBot="1" x14ac:dyDescent="0.3">
      <c r="A1230">
        <v>1229</v>
      </c>
      <c r="B1230" t="s">
        <v>0</v>
      </c>
      <c r="C1230" s="13" t="s">
        <v>32</v>
      </c>
      <c r="D1230">
        <v>800</v>
      </c>
      <c r="E1230">
        <v>2.48</v>
      </c>
      <c r="F1230" s="7">
        <v>1984</v>
      </c>
      <c r="G1230">
        <v>3.35</v>
      </c>
      <c r="H1230">
        <v>0</v>
      </c>
      <c r="I1230" s="7">
        <v>1987.35</v>
      </c>
      <c r="J1230" s="6">
        <v>42151</v>
      </c>
      <c r="K1230" t="s">
        <v>2</v>
      </c>
      <c r="M1230" s="3">
        <f t="shared" si="19"/>
        <v>42151</v>
      </c>
    </row>
    <row r="1231" spans="1:13" ht="15.75" thickBot="1" x14ac:dyDescent="0.3">
      <c r="A1231">
        <v>1230</v>
      </c>
      <c r="B1231" t="s">
        <v>18</v>
      </c>
      <c r="C1231" s="13" t="s">
        <v>32</v>
      </c>
      <c r="D1231">
        <v>500</v>
      </c>
      <c r="E1231">
        <v>2.54</v>
      </c>
      <c r="F1231" s="7">
        <v>1270</v>
      </c>
      <c r="G1231">
        <v>2.14</v>
      </c>
      <c r="H1231">
        <v>0</v>
      </c>
      <c r="I1231" s="7">
        <v>1267.8599999999999</v>
      </c>
      <c r="J1231" s="6">
        <v>42151</v>
      </c>
      <c r="K1231" t="s">
        <v>2</v>
      </c>
      <c r="M1231" s="3">
        <f t="shared" si="19"/>
        <v>42151</v>
      </c>
    </row>
    <row r="1232" spans="1:13" ht="15.75" thickBot="1" x14ac:dyDescent="0.3">
      <c r="A1232">
        <v>1231</v>
      </c>
      <c r="B1232" t="s">
        <v>18</v>
      </c>
      <c r="C1232" s="13" t="s">
        <v>32</v>
      </c>
      <c r="D1232">
        <v>500</v>
      </c>
      <c r="E1232">
        <v>2.54</v>
      </c>
      <c r="F1232" s="7">
        <v>1270</v>
      </c>
      <c r="G1232">
        <v>2.14</v>
      </c>
      <c r="H1232">
        <v>0</v>
      </c>
      <c r="I1232" s="7">
        <v>1267.8599999999999</v>
      </c>
      <c r="J1232" s="6">
        <v>42151</v>
      </c>
      <c r="K1232" t="s">
        <v>2</v>
      </c>
      <c r="M1232" s="3">
        <f t="shared" si="19"/>
        <v>42151</v>
      </c>
    </row>
    <row r="1233" spans="1:13" ht="15.75" thickBot="1" x14ac:dyDescent="0.3">
      <c r="A1233">
        <v>1232</v>
      </c>
      <c r="B1233" t="s">
        <v>0</v>
      </c>
      <c r="C1233" s="13" t="s">
        <v>139</v>
      </c>
      <c r="D1233">
        <v>200</v>
      </c>
      <c r="E1233">
        <v>0.92</v>
      </c>
      <c r="F1233">
        <v>184</v>
      </c>
      <c r="G1233">
        <v>0.31</v>
      </c>
      <c r="H1233">
        <v>0</v>
      </c>
      <c r="I1233">
        <v>184.31</v>
      </c>
      <c r="J1233" s="6">
        <v>42152</v>
      </c>
      <c r="K1233" t="s">
        <v>2</v>
      </c>
      <c r="M1233" s="3">
        <f t="shared" si="19"/>
        <v>42152</v>
      </c>
    </row>
    <row r="1234" spans="1:13" ht="15.75" thickBot="1" x14ac:dyDescent="0.3">
      <c r="A1234">
        <v>1233</v>
      </c>
      <c r="B1234" t="s">
        <v>0</v>
      </c>
      <c r="C1234" s="13" t="s">
        <v>32</v>
      </c>
      <c r="D1234">
        <v>500</v>
      </c>
      <c r="E1234">
        <v>2.52</v>
      </c>
      <c r="F1234" s="7">
        <v>1260</v>
      </c>
      <c r="G1234">
        <v>2.13</v>
      </c>
      <c r="H1234">
        <v>0</v>
      </c>
      <c r="I1234" s="7">
        <v>1262.1300000000001</v>
      </c>
      <c r="J1234" s="6">
        <v>42152</v>
      </c>
      <c r="K1234" t="s">
        <v>2</v>
      </c>
      <c r="M1234" s="3">
        <f t="shared" si="19"/>
        <v>42152</v>
      </c>
    </row>
    <row r="1235" spans="1:13" ht="15.75" thickBot="1" x14ac:dyDescent="0.3">
      <c r="A1235">
        <v>1234</v>
      </c>
      <c r="B1235" t="s">
        <v>18</v>
      </c>
      <c r="C1235" s="13" t="s">
        <v>115</v>
      </c>
      <c r="D1235">
        <v>100</v>
      </c>
      <c r="E1235">
        <v>1.85</v>
      </c>
      <c r="F1235">
        <v>185</v>
      </c>
      <c r="G1235">
        <v>0.31</v>
      </c>
      <c r="H1235">
        <v>0</v>
      </c>
      <c r="I1235">
        <v>184.69</v>
      </c>
      <c r="J1235" s="6">
        <v>42152</v>
      </c>
      <c r="K1235" t="s">
        <v>2</v>
      </c>
      <c r="M1235" s="3">
        <f t="shared" si="19"/>
        <v>42152</v>
      </c>
    </row>
    <row r="1236" spans="1:13" ht="15.75" thickBot="1" x14ac:dyDescent="0.3">
      <c r="A1236">
        <v>1235</v>
      </c>
      <c r="B1236" t="s">
        <v>0</v>
      </c>
      <c r="C1236" s="13" t="s">
        <v>101</v>
      </c>
      <c r="D1236">
        <v>100</v>
      </c>
      <c r="E1236">
        <v>2.62</v>
      </c>
      <c r="F1236">
        <v>262</v>
      </c>
      <c r="G1236">
        <v>0.44</v>
      </c>
      <c r="H1236">
        <v>0</v>
      </c>
      <c r="I1236">
        <v>262.44</v>
      </c>
      <c r="J1236" s="6">
        <v>42153</v>
      </c>
      <c r="K1236" t="s">
        <v>2</v>
      </c>
      <c r="M1236" s="3">
        <f t="shared" si="19"/>
        <v>42153</v>
      </c>
    </row>
    <row r="1237" spans="1:13" ht="15.75" thickBot="1" x14ac:dyDescent="0.3">
      <c r="A1237">
        <v>1236</v>
      </c>
      <c r="B1237" t="s">
        <v>0</v>
      </c>
      <c r="C1237" s="13" t="s">
        <v>137</v>
      </c>
      <c r="D1237">
        <v>7</v>
      </c>
      <c r="E1237">
        <v>77.25</v>
      </c>
      <c r="F1237">
        <v>540.75</v>
      </c>
      <c r="G1237">
        <v>0.91</v>
      </c>
      <c r="H1237">
        <v>0</v>
      </c>
      <c r="I1237">
        <v>541.66</v>
      </c>
      <c r="J1237" s="6">
        <v>42157</v>
      </c>
      <c r="K1237" t="s">
        <v>2</v>
      </c>
      <c r="M1237" s="3">
        <f t="shared" si="19"/>
        <v>42157</v>
      </c>
    </row>
    <row r="1238" spans="1:13" ht="15.75" thickBot="1" x14ac:dyDescent="0.3">
      <c r="A1238">
        <v>1237</v>
      </c>
      <c r="B1238" t="s">
        <v>0</v>
      </c>
      <c r="C1238" s="13" t="s">
        <v>32</v>
      </c>
      <c r="D1238">
        <v>300</v>
      </c>
      <c r="E1238">
        <v>2.48</v>
      </c>
      <c r="F1238">
        <v>744</v>
      </c>
      <c r="G1238">
        <v>1.25</v>
      </c>
      <c r="H1238">
        <v>0</v>
      </c>
      <c r="I1238">
        <v>745.25</v>
      </c>
      <c r="J1238" s="6">
        <v>42158</v>
      </c>
      <c r="K1238" t="s">
        <v>2</v>
      </c>
      <c r="M1238" s="3">
        <f t="shared" si="19"/>
        <v>42158</v>
      </c>
    </row>
    <row r="1239" spans="1:13" ht="15.75" thickBot="1" x14ac:dyDescent="0.3">
      <c r="A1239">
        <v>1238</v>
      </c>
      <c r="B1239" t="s">
        <v>0</v>
      </c>
      <c r="C1239" s="13" t="s">
        <v>1</v>
      </c>
      <c r="D1239">
        <v>100</v>
      </c>
      <c r="E1239">
        <v>0.86</v>
      </c>
      <c r="F1239">
        <v>86</v>
      </c>
      <c r="G1239">
        <v>0.15</v>
      </c>
      <c r="H1239">
        <v>0</v>
      </c>
      <c r="I1239">
        <v>86.15</v>
      </c>
      <c r="J1239" s="6">
        <v>42159</v>
      </c>
      <c r="K1239" t="s">
        <v>2</v>
      </c>
      <c r="M1239" s="3">
        <f t="shared" si="19"/>
        <v>42159</v>
      </c>
    </row>
    <row r="1240" spans="1:13" ht="15.75" thickBot="1" x14ac:dyDescent="0.3">
      <c r="A1240">
        <v>1239</v>
      </c>
      <c r="B1240" t="s">
        <v>0</v>
      </c>
      <c r="C1240" s="13" t="s">
        <v>27</v>
      </c>
      <c r="D1240">
        <v>1</v>
      </c>
      <c r="E1240">
        <v>87.25</v>
      </c>
      <c r="F1240">
        <v>87.25</v>
      </c>
      <c r="G1240">
        <v>0.15</v>
      </c>
      <c r="H1240">
        <v>0</v>
      </c>
      <c r="I1240">
        <v>87.4</v>
      </c>
      <c r="J1240" s="6">
        <v>42159</v>
      </c>
      <c r="K1240" t="s">
        <v>2</v>
      </c>
      <c r="M1240" s="3">
        <f t="shared" si="19"/>
        <v>42159</v>
      </c>
    </row>
    <row r="1241" spans="1:13" ht="15.75" thickBot="1" x14ac:dyDescent="0.3">
      <c r="A1241">
        <v>1240</v>
      </c>
      <c r="B1241" t="s">
        <v>0</v>
      </c>
      <c r="C1241" s="13" t="s">
        <v>139</v>
      </c>
      <c r="D1241">
        <v>100</v>
      </c>
      <c r="E1241">
        <v>0.91</v>
      </c>
      <c r="F1241">
        <v>91</v>
      </c>
      <c r="G1241">
        <v>0.15</v>
      </c>
      <c r="H1241">
        <v>0</v>
      </c>
      <c r="I1241">
        <v>91.15</v>
      </c>
      <c r="J1241" s="6">
        <v>42159</v>
      </c>
      <c r="K1241" t="s">
        <v>2</v>
      </c>
      <c r="M1241" s="3">
        <f t="shared" si="19"/>
        <v>42159</v>
      </c>
    </row>
    <row r="1242" spans="1:13" ht="15.75" thickBot="1" x14ac:dyDescent="0.3">
      <c r="A1242">
        <v>1241</v>
      </c>
      <c r="B1242" t="s">
        <v>18</v>
      </c>
      <c r="C1242" s="13" t="s">
        <v>81</v>
      </c>
      <c r="D1242">
        <v>100</v>
      </c>
      <c r="E1242">
        <v>6</v>
      </c>
      <c r="F1242">
        <v>600</v>
      </c>
      <c r="G1242">
        <v>1.02</v>
      </c>
      <c r="H1242">
        <v>0</v>
      </c>
      <c r="I1242">
        <v>598.98</v>
      </c>
      <c r="J1242" s="6">
        <v>42159</v>
      </c>
      <c r="K1242" t="s">
        <v>2</v>
      </c>
      <c r="M1242" s="3">
        <f t="shared" si="19"/>
        <v>42159</v>
      </c>
    </row>
    <row r="1243" spans="1:13" ht="15.75" thickBot="1" x14ac:dyDescent="0.3">
      <c r="A1243">
        <v>1242</v>
      </c>
      <c r="B1243" t="s">
        <v>18</v>
      </c>
      <c r="C1243" s="13" t="s">
        <v>101</v>
      </c>
      <c r="D1243">
        <v>100</v>
      </c>
      <c r="E1243">
        <v>2.66</v>
      </c>
      <c r="F1243">
        <v>266</v>
      </c>
      <c r="G1243">
        <v>0.45</v>
      </c>
      <c r="H1243">
        <v>0</v>
      </c>
      <c r="I1243">
        <v>265.55</v>
      </c>
      <c r="J1243" s="6">
        <v>42159</v>
      </c>
      <c r="K1243" t="s">
        <v>2</v>
      </c>
      <c r="M1243" s="3">
        <f t="shared" si="19"/>
        <v>42159</v>
      </c>
    </row>
    <row r="1244" spans="1:13" ht="15.75" thickBot="1" x14ac:dyDescent="0.3">
      <c r="A1244">
        <v>1243</v>
      </c>
      <c r="B1244" t="s">
        <v>18</v>
      </c>
      <c r="C1244" s="13" t="s">
        <v>32</v>
      </c>
      <c r="D1244">
        <v>200</v>
      </c>
      <c r="E1244">
        <v>2.54</v>
      </c>
      <c r="F1244">
        <v>508</v>
      </c>
      <c r="G1244">
        <v>0.86</v>
      </c>
      <c r="H1244">
        <v>0</v>
      </c>
      <c r="I1244">
        <v>507.14</v>
      </c>
      <c r="J1244" s="6">
        <v>42159</v>
      </c>
      <c r="K1244" t="s">
        <v>2</v>
      </c>
      <c r="M1244" s="3">
        <f t="shared" si="19"/>
        <v>42159</v>
      </c>
    </row>
    <row r="1245" spans="1:13" ht="15.75" thickBot="1" x14ac:dyDescent="0.3">
      <c r="A1245">
        <v>1244</v>
      </c>
      <c r="B1245" t="s">
        <v>0</v>
      </c>
      <c r="C1245" s="13" t="s">
        <v>34</v>
      </c>
      <c r="D1245">
        <v>300</v>
      </c>
      <c r="E1245">
        <v>1.54</v>
      </c>
      <c r="F1245">
        <v>462</v>
      </c>
      <c r="G1245">
        <v>0.78</v>
      </c>
      <c r="H1245">
        <v>0</v>
      </c>
      <c r="I1245">
        <v>462.78</v>
      </c>
      <c r="J1245" s="6">
        <v>42160</v>
      </c>
      <c r="K1245" t="s">
        <v>2</v>
      </c>
      <c r="M1245" s="3">
        <f t="shared" si="19"/>
        <v>42160</v>
      </c>
    </row>
    <row r="1246" spans="1:13" ht="15.75" thickBot="1" x14ac:dyDescent="0.3">
      <c r="A1246">
        <v>1245</v>
      </c>
      <c r="B1246" t="s">
        <v>18</v>
      </c>
      <c r="C1246" s="13" t="s">
        <v>34</v>
      </c>
      <c r="D1246">
        <v>100</v>
      </c>
      <c r="E1246">
        <v>1.58</v>
      </c>
      <c r="F1246">
        <v>158</v>
      </c>
      <c r="G1246">
        <v>0.27</v>
      </c>
      <c r="H1246">
        <v>0</v>
      </c>
      <c r="I1246">
        <v>157.72999999999999</v>
      </c>
      <c r="J1246" s="6">
        <v>42163</v>
      </c>
      <c r="K1246" t="s">
        <v>2</v>
      </c>
      <c r="M1246" s="3">
        <f t="shared" si="19"/>
        <v>42163</v>
      </c>
    </row>
    <row r="1247" spans="1:13" ht="15.75" thickBot="1" x14ac:dyDescent="0.3">
      <c r="A1247">
        <v>1246</v>
      </c>
      <c r="B1247" t="s">
        <v>0</v>
      </c>
      <c r="C1247" s="13" t="s">
        <v>87</v>
      </c>
      <c r="D1247">
        <v>500</v>
      </c>
      <c r="E1247">
        <v>1.55</v>
      </c>
      <c r="F1247">
        <v>775</v>
      </c>
      <c r="G1247">
        <v>1.31</v>
      </c>
      <c r="H1247">
        <v>0</v>
      </c>
      <c r="I1247">
        <v>776.31</v>
      </c>
      <c r="J1247" s="6">
        <v>42164</v>
      </c>
      <c r="K1247" t="s">
        <v>2</v>
      </c>
      <c r="M1247" s="3">
        <f t="shared" si="19"/>
        <v>42164</v>
      </c>
    </row>
    <row r="1248" spans="1:13" ht="15.75" thickBot="1" x14ac:dyDescent="0.3">
      <c r="A1248">
        <v>1247</v>
      </c>
      <c r="B1248" t="s">
        <v>18</v>
      </c>
      <c r="C1248" s="13" t="s">
        <v>87</v>
      </c>
      <c r="D1248">
        <v>200</v>
      </c>
      <c r="E1248">
        <v>1.45</v>
      </c>
      <c r="F1248">
        <v>290</v>
      </c>
      <c r="G1248">
        <v>0.49</v>
      </c>
      <c r="H1248">
        <v>0</v>
      </c>
      <c r="I1248">
        <v>289.51</v>
      </c>
      <c r="J1248" s="6">
        <v>42165</v>
      </c>
      <c r="K1248" t="s">
        <v>2</v>
      </c>
      <c r="M1248" s="3">
        <f t="shared" si="19"/>
        <v>42165</v>
      </c>
    </row>
    <row r="1249" spans="1:13" ht="15.75" thickBot="1" x14ac:dyDescent="0.3">
      <c r="A1249">
        <v>1248</v>
      </c>
      <c r="B1249" t="s">
        <v>0</v>
      </c>
      <c r="C1249" s="13" t="s">
        <v>87</v>
      </c>
      <c r="D1249">
        <v>200</v>
      </c>
      <c r="E1249">
        <v>1.47</v>
      </c>
      <c r="F1249">
        <v>294</v>
      </c>
      <c r="G1249">
        <v>0.49</v>
      </c>
      <c r="H1249">
        <v>0</v>
      </c>
      <c r="I1249">
        <v>294.49</v>
      </c>
      <c r="J1249" s="6">
        <v>42166</v>
      </c>
      <c r="K1249" t="s">
        <v>2</v>
      </c>
      <c r="M1249" s="3">
        <f t="shared" si="19"/>
        <v>42166</v>
      </c>
    </row>
    <row r="1250" spans="1:13" ht="15.75" thickBot="1" x14ac:dyDescent="0.3">
      <c r="A1250">
        <v>1249</v>
      </c>
      <c r="B1250" t="s">
        <v>0</v>
      </c>
      <c r="C1250" s="13" t="s">
        <v>87</v>
      </c>
      <c r="D1250">
        <v>200</v>
      </c>
      <c r="E1250">
        <v>1.49</v>
      </c>
      <c r="F1250">
        <v>298</v>
      </c>
      <c r="G1250">
        <v>0.5</v>
      </c>
      <c r="H1250">
        <v>0</v>
      </c>
      <c r="I1250">
        <v>298.5</v>
      </c>
      <c r="J1250" s="6">
        <v>42166</v>
      </c>
      <c r="K1250" t="s">
        <v>2</v>
      </c>
      <c r="M1250" s="3">
        <f t="shared" si="19"/>
        <v>42166</v>
      </c>
    </row>
    <row r="1251" spans="1:13" ht="15.75" thickBot="1" x14ac:dyDescent="0.3">
      <c r="A1251">
        <v>1250</v>
      </c>
      <c r="B1251" t="s">
        <v>0</v>
      </c>
      <c r="C1251" s="13" t="s">
        <v>141</v>
      </c>
      <c r="D1251">
        <v>100</v>
      </c>
      <c r="E1251">
        <v>1.25</v>
      </c>
      <c r="F1251">
        <v>125</v>
      </c>
      <c r="G1251">
        <v>0.21</v>
      </c>
      <c r="H1251">
        <v>0</v>
      </c>
      <c r="I1251">
        <v>125.21</v>
      </c>
      <c r="J1251" s="6">
        <v>42166</v>
      </c>
      <c r="K1251" t="s">
        <v>2</v>
      </c>
      <c r="M1251" s="3">
        <f t="shared" si="19"/>
        <v>42166</v>
      </c>
    </row>
    <row r="1252" spans="1:13" ht="15.75" thickBot="1" x14ac:dyDescent="0.3">
      <c r="A1252">
        <v>1251</v>
      </c>
      <c r="B1252" t="s">
        <v>18</v>
      </c>
      <c r="C1252" s="13" t="s">
        <v>34</v>
      </c>
      <c r="D1252">
        <v>100</v>
      </c>
      <c r="E1252">
        <v>1.61</v>
      </c>
      <c r="F1252">
        <v>161</v>
      </c>
      <c r="G1252">
        <v>0.27</v>
      </c>
      <c r="H1252">
        <v>0</v>
      </c>
      <c r="I1252">
        <v>160.72999999999999</v>
      </c>
      <c r="J1252" s="6">
        <v>42166</v>
      </c>
      <c r="K1252" t="s">
        <v>2</v>
      </c>
      <c r="M1252" s="3">
        <f t="shared" si="19"/>
        <v>42166</v>
      </c>
    </row>
    <row r="1253" spans="1:13" ht="15.75" thickBot="1" x14ac:dyDescent="0.3">
      <c r="A1253">
        <v>1252</v>
      </c>
      <c r="B1253" t="s">
        <v>18</v>
      </c>
      <c r="C1253" s="13" t="s">
        <v>87</v>
      </c>
      <c r="D1253">
        <v>400</v>
      </c>
      <c r="E1253">
        <v>1.49</v>
      </c>
      <c r="F1253">
        <v>596</v>
      </c>
      <c r="G1253">
        <v>1.01</v>
      </c>
      <c r="H1253">
        <v>0</v>
      </c>
      <c r="I1253">
        <v>594.99</v>
      </c>
      <c r="J1253" s="6">
        <v>42166</v>
      </c>
      <c r="K1253" t="s">
        <v>2</v>
      </c>
      <c r="M1253" s="3">
        <f t="shared" si="19"/>
        <v>42166</v>
      </c>
    </row>
    <row r="1254" spans="1:13" ht="15.75" thickBot="1" x14ac:dyDescent="0.3">
      <c r="A1254">
        <v>1253</v>
      </c>
      <c r="B1254" t="s">
        <v>18</v>
      </c>
      <c r="C1254" s="13" t="s">
        <v>141</v>
      </c>
      <c r="D1254">
        <v>100</v>
      </c>
      <c r="E1254">
        <v>1.21</v>
      </c>
      <c r="F1254">
        <v>121</v>
      </c>
      <c r="G1254">
        <v>0.2</v>
      </c>
      <c r="H1254">
        <v>0</v>
      </c>
      <c r="I1254">
        <v>120.8</v>
      </c>
      <c r="J1254" s="6">
        <v>42166</v>
      </c>
      <c r="K1254" t="s">
        <v>2</v>
      </c>
      <c r="M1254" s="3">
        <f t="shared" si="19"/>
        <v>42166</v>
      </c>
    </row>
    <row r="1255" spans="1:13" ht="15.75" thickBot="1" x14ac:dyDescent="0.3">
      <c r="A1255">
        <v>1254</v>
      </c>
      <c r="B1255" t="s">
        <v>0</v>
      </c>
      <c r="C1255" s="13" t="s">
        <v>27</v>
      </c>
      <c r="D1255">
        <v>1</v>
      </c>
      <c r="E1255">
        <v>85</v>
      </c>
      <c r="F1255">
        <v>85</v>
      </c>
      <c r="G1255">
        <v>0.14000000000000001</v>
      </c>
      <c r="H1255">
        <v>0</v>
      </c>
      <c r="I1255">
        <v>85.14</v>
      </c>
      <c r="J1255" s="6">
        <v>42171</v>
      </c>
      <c r="K1255" t="s">
        <v>2</v>
      </c>
      <c r="M1255" s="3">
        <f t="shared" si="19"/>
        <v>42171</v>
      </c>
    </row>
    <row r="1256" spans="1:13" ht="15.75" thickBot="1" x14ac:dyDescent="0.3">
      <c r="A1256">
        <v>1255</v>
      </c>
      <c r="B1256" t="s">
        <v>0</v>
      </c>
      <c r="C1256" s="13" t="s">
        <v>32</v>
      </c>
      <c r="D1256">
        <v>200</v>
      </c>
      <c r="E1256">
        <v>2.48</v>
      </c>
      <c r="F1256">
        <v>496</v>
      </c>
      <c r="G1256">
        <v>0.83</v>
      </c>
      <c r="H1256">
        <v>0</v>
      </c>
      <c r="I1256">
        <v>496.83</v>
      </c>
      <c r="J1256" s="6">
        <v>42171</v>
      </c>
      <c r="K1256" t="s">
        <v>2</v>
      </c>
      <c r="M1256" s="3">
        <f t="shared" si="19"/>
        <v>42171</v>
      </c>
    </row>
    <row r="1257" spans="1:13" ht="15.75" thickBot="1" x14ac:dyDescent="0.3">
      <c r="A1257">
        <v>1256</v>
      </c>
      <c r="B1257" t="s">
        <v>0</v>
      </c>
      <c r="C1257" s="13" t="s">
        <v>32</v>
      </c>
      <c r="D1257">
        <v>100</v>
      </c>
      <c r="E1257">
        <v>2.48</v>
      </c>
      <c r="F1257">
        <v>248</v>
      </c>
      <c r="G1257">
        <v>0.42</v>
      </c>
      <c r="H1257">
        <v>0</v>
      </c>
      <c r="I1257">
        <v>248.42</v>
      </c>
      <c r="J1257" s="6">
        <v>42171</v>
      </c>
      <c r="K1257" t="s">
        <v>2</v>
      </c>
      <c r="M1257" s="3">
        <f t="shared" si="19"/>
        <v>42171</v>
      </c>
    </row>
    <row r="1258" spans="1:13" ht="15.75" thickBot="1" x14ac:dyDescent="0.3">
      <c r="A1258">
        <v>1257</v>
      </c>
      <c r="B1258" t="s">
        <v>18</v>
      </c>
      <c r="C1258" s="13" t="s">
        <v>34</v>
      </c>
      <c r="D1258">
        <v>100</v>
      </c>
      <c r="E1258">
        <v>1.6</v>
      </c>
      <c r="F1258">
        <v>160</v>
      </c>
      <c r="G1258">
        <v>0.27</v>
      </c>
      <c r="H1258">
        <v>0</v>
      </c>
      <c r="I1258">
        <v>159.72999999999999</v>
      </c>
      <c r="J1258" s="6">
        <v>42171</v>
      </c>
      <c r="K1258" t="s">
        <v>2</v>
      </c>
      <c r="M1258" s="3">
        <f t="shared" si="19"/>
        <v>42171</v>
      </c>
    </row>
    <row r="1259" spans="1:13" ht="15.75" thickBot="1" x14ac:dyDescent="0.3">
      <c r="A1259">
        <v>1258</v>
      </c>
      <c r="B1259" t="s">
        <v>18</v>
      </c>
      <c r="C1259" s="13" t="s">
        <v>66</v>
      </c>
      <c r="D1259">
        <v>100</v>
      </c>
      <c r="E1259">
        <v>11.3</v>
      </c>
      <c r="F1259" s="7">
        <v>1130</v>
      </c>
      <c r="G1259">
        <v>1.9</v>
      </c>
      <c r="H1259">
        <v>0</v>
      </c>
      <c r="I1259" s="7">
        <v>1128.0999999999999</v>
      </c>
      <c r="J1259" s="6">
        <v>42171</v>
      </c>
      <c r="K1259" t="s">
        <v>2</v>
      </c>
      <c r="M1259" s="3">
        <f t="shared" si="19"/>
        <v>42171</v>
      </c>
    </row>
    <row r="1260" spans="1:13" ht="15.75" thickBot="1" x14ac:dyDescent="0.3">
      <c r="A1260">
        <v>1259</v>
      </c>
      <c r="B1260" t="s">
        <v>18</v>
      </c>
      <c r="C1260" s="13" t="s">
        <v>120</v>
      </c>
      <c r="D1260" s="8">
        <v>50000</v>
      </c>
      <c r="E1260">
        <v>0.05</v>
      </c>
      <c r="F1260" s="7">
        <v>2500</v>
      </c>
      <c r="G1260">
        <v>4.22</v>
      </c>
      <c r="H1260">
        <v>0</v>
      </c>
      <c r="I1260" s="7">
        <v>2495.7800000000002</v>
      </c>
      <c r="J1260" s="6">
        <v>42172</v>
      </c>
      <c r="K1260" t="s">
        <v>2</v>
      </c>
      <c r="M1260" s="3">
        <f t="shared" si="19"/>
        <v>42172</v>
      </c>
    </row>
    <row r="1261" spans="1:13" ht="15.75" thickBot="1" x14ac:dyDescent="0.3">
      <c r="A1261">
        <v>1260</v>
      </c>
      <c r="B1261" t="s">
        <v>18</v>
      </c>
      <c r="C1261" s="13" t="s">
        <v>120</v>
      </c>
      <c r="D1261" s="8">
        <v>1000</v>
      </c>
      <c r="E1261">
        <v>0.05</v>
      </c>
      <c r="F1261">
        <v>50</v>
      </c>
      <c r="G1261">
        <v>0.09</v>
      </c>
      <c r="H1261">
        <v>0</v>
      </c>
      <c r="I1261">
        <v>49.91</v>
      </c>
      <c r="J1261" s="6">
        <v>42172</v>
      </c>
      <c r="K1261" t="s">
        <v>2</v>
      </c>
      <c r="M1261" s="3">
        <f t="shared" si="19"/>
        <v>42172</v>
      </c>
    </row>
    <row r="1262" spans="1:13" ht="15.75" thickBot="1" x14ac:dyDescent="0.3">
      <c r="A1262">
        <v>1261</v>
      </c>
      <c r="B1262" t="s">
        <v>18</v>
      </c>
      <c r="C1262" s="13" t="s">
        <v>140</v>
      </c>
      <c r="D1262" s="8">
        <v>5000</v>
      </c>
      <c r="E1262">
        <v>0.01</v>
      </c>
      <c r="F1262">
        <v>50</v>
      </c>
      <c r="G1262">
        <v>0.09</v>
      </c>
      <c r="H1262">
        <v>0</v>
      </c>
      <c r="I1262">
        <v>49.91</v>
      </c>
      <c r="J1262" s="6">
        <v>42172</v>
      </c>
      <c r="K1262" t="s">
        <v>2</v>
      </c>
      <c r="M1262" s="3">
        <f t="shared" si="19"/>
        <v>42172</v>
      </c>
    </row>
    <row r="1263" spans="1:13" ht="15.75" thickBot="1" x14ac:dyDescent="0.3">
      <c r="A1263">
        <v>1262</v>
      </c>
      <c r="B1263" t="s">
        <v>18</v>
      </c>
      <c r="C1263" s="13" t="s">
        <v>21</v>
      </c>
      <c r="D1263">
        <v>200</v>
      </c>
      <c r="E1263">
        <v>1.34</v>
      </c>
      <c r="F1263">
        <v>268</v>
      </c>
      <c r="G1263">
        <v>0.45</v>
      </c>
      <c r="H1263">
        <v>0</v>
      </c>
      <c r="I1263">
        <v>267.55</v>
      </c>
      <c r="J1263" s="6">
        <v>42173</v>
      </c>
      <c r="K1263" t="s">
        <v>2</v>
      </c>
      <c r="M1263" s="3">
        <f t="shared" si="19"/>
        <v>42173</v>
      </c>
    </row>
    <row r="1264" spans="1:13" ht="15.75" thickBot="1" x14ac:dyDescent="0.3">
      <c r="A1264">
        <v>1263</v>
      </c>
      <c r="B1264" t="s">
        <v>18</v>
      </c>
      <c r="C1264" s="13" t="s">
        <v>139</v>
      </c>
      <c r="D1264">
        <v>800</v>
      </c>
      <c r="E1264">
        <v>1.05</v>
      </c>
      <c r="F1264">
        <v>840</v>
      </c>
      <c r="G1264">
        <v>1.42</v>
      </c>
      <c r="H1264">
        <v>0</v>
      </c>
      <c r="I1264">
        <v>838.58</v>
      </c>
      <c r="J1264" s="6">
        <v>42173</v>
      </c>
      <c r="K1264" t="s">
        <v>2</v>
      </c>
      <c r="M1264" s="3">
        <f t="shared" si="19"/>
        <v>42173</v>
      </c>
    </row>
    <row r="1265" spans="1:13" ht="15.75" thickBot="1" x14ac:dyDescent="0.3">
      <c r="A1265">
        <v>1264</v>
      </c>
      <c r="B1265" t="s">
        <v>0</v>
      </c>
      <c r="C1265" s="13" t="s">
        <v>32</v>
      </c>
      <c r="D1265">
        <v>100</v>
      </c>
      <c r="E1265">
        <v>2.5</v>
      </c>
      <c r="F1265">
        <v>250</v>
      </c>
      <c r="G1265">
        <v>0.42</v>
      </c>
      <c r="H1265">
        <v>0</v>
      </c>
      <c r="I1265">
        <v>250.42</v>
      </c>
      <c r="J1265" s="6">
        <v>42174</v>
      </c>
      <c r="K1265" t="s">
        <v>2</v>
      </c>
      <c r="M1265" s="3">
        <f t="shared" si="19"/>
        <v>42174</v>
      </c>
    </row>
    <row r="1266" spans="1:13" ht="15.75" thickBot="1" x14ac:dyDescent="0.3">
      <c r="A1266">
        <v>1265</v>
      </c>
      <c r="B1266" t="s">
        <v>18</v>
      </c>
      <c r="C1266" s="13" t="s">
        <v>34</v>
      </c>
      <c r="D1266">
        <v>500</v>
      </c>
      <c r="E1266">
        <v>1.6</v>
      </c>
      <c r="F1266">
        <v>800</v>
      </c>
      <c r="G1266">
        <v>1.35</v>
      </c>
      <c r="H1266">
        <v>0</v>
      </c>
      <c r="I1266">
        <v>798.65</v>
      </c>
      <c r="J1266" s="6">
        <v>42174</v>
      </c>
      <c r="K1266" t="s">
        <v>2</v>
      </c>
      <c r="M1266" s="3">
        <f t="shared" si="19"/>
        <v>42174</v>
      </c>
    </row>
    <row r="1267" spans="1:13" ht="15.75" thickBot="1" x14ac:dyDescent="0.3">
      <c r="A1267">
        <v>1266</v>
      </c>
      <c r="B1267" t="s">
        <v>18</v>
      </c>
      <c r="C1267" s="13" t="s">
        <v>21</v>
      </c>
      <c r="D1267">
        <v>300</v>
      </c>
      <c r="E1267">
        <v>1.3</v>
      </c>
      <c r="F1267">
        <v>390</v>
      </c>
      <c r="G1267">
        <v>0.66</v>
      </c>
      <c r="H1267">
        <v>0</v>
      </c>
      <c r="I1267">
        <v>389.34</v>
      </c>
      <c r="J1267" s="6">
        <v>42174</v>
      </c>
      <c r="K1267" t="s">
        <v>2</v>
      </c>
      <c r="M1267" s="3">
        <f t="shared" si="19"/>
        <v>42174</v>
      </c>
    </row>
    <row r="1268" spans="1:13" ht="15.75" thickBot="1" x14ac:dyDescent="0.3">
      <c r="A1268">
        <v>1267</v>
      </c>
      <c r="B1268" t="s">
        <v>18</v>
      </c>
      <c r="C1268" s="13" t="s">
        <v>139</v>
      </c>
      <c r="D1268" s="8">
        <v>1000</v>
      </c>
      <c r="E1268">
        <v>1.01</v>
      </c>
      <c r="F1268" s="7">
        <v>1010</v>
      </c>
      <c r="G1268">
        <v>1.7</v>
      </c>
      <c r="H1268">
        <v>0</v>
      </c>
      <c r="I1268" s="7">
        <v>1008.3</v>
      </c>
      <c r="J1268" s="6">
        <v>42174</v>
      </c>
      <c r="K1268" t="s">
        <v>2</v>
      </c>
      <c r="M1268" s="3">
        <f t="shared" si="19"/>
        <v>42174</v>
      </c>
    </row>
    <row r="1269" spans="1:13" ht="15.75" thickBot="1" x14ac:dyDescent="0.3">
      <c r="A1269">
        <v>1268</v>
      </c>
      <c r="B1269" t="s">
        <v>0</v>
      </c>
      <c r="C1269" s="13" t="s">
        <v>27</v>
      </c>
      <c r="D1269">
        <v>5</v>
      </c>
      <c r="E1269">
        <v>83</v>
      </c>
      <c r="F1269">
        <v>415</v>
      </c>
      <c r="G1269">
        <v>0.7</v>
      </c>
      <c r="H1269">
        <v>0</v>
      </c>
      <c r="I1269">
        <v>415.7</v>
      </c>
      <c r="J1269" s="6">
        <v>42177</v>
      </c>
      <c r="K1269" t="s">
        <v>2</v>
      </c>
      <c r="M1269" s="3">
        <f t="shared" si="19"/>
        <v>42177</v>
      </c>
    </row>
    <row r="1270" spans="1:13" ht="15.75" thickBot="1" x14ac:dyDescent="0.3">
      <c r="A1270">
        <v>1269</v>
      </c>
      <c r="B1270" t="s">
        <v>0</v>
      </c>
      <c r="C1270" s="13" t="s">
        <v>142</v>
      </c>
      <c r="D1270">
        <v>100</v>
      </c>
      <c r="E1270">
        <v>1.32</v>
      </c>
      <c r="F1270">
        <v>132</v>
      </c>
      <c r="G1270">
        <v>0.22</v>
      </c>
      <c r="H1270">
        <v>0</v>
      </c>
      <c r="I1270">
        <v>132.22</v>
      </c>
      <c r="J1270" s="6">
        <v>42177</v>
      </c>
      <c r="K1270" t="s">
        <v>2</v>
      </c>
      <c r="M1270" s="3">
        <f t="shared" si="19"/>
        <v>42177</v>
      </c>
    </row>
    <row r="1271" spans="1:13" ht="15.75" thickBot="1" x14ac:dyDescent="0.3">
      <c r="A1271">
        <v>1270</v>
      </c>
      <c r="B1271" t="s">
        <v>0</v>
      </c>
      <c r="C1271" s="13" t="s">
        <v>139</v>
      </c>
      <c r="D1271">
        <v>500</v>
      </c>
      <c r="E1271">
        <v>1.02</v>
      </c>
      <c r="F1271">
        <v>510</v>
      </c>
      <c r="G1271">
        <v>0.86</v>
      </c>
      <c r="H1271">
        <v>0</v>
      </c>
      <c r="I1271">
        <v>510.86</v>
      </c>
      <c r="J1271" s="6">
        <v>42178</v>
      </c>
      <c r="K1271" t="s">
        <v>2</v>
      </c>
      <c r="M1271" s="3">
        <f t="shared" si="19"/>
        <v>42178</v>
      </c>
    </row>
    <row r="1272" spans="1:13" ht="15.75" thickBot="1" x14ac:dyDescent="0.3">
      <c r="A1272">
        <v>1271</v>
      </c>
      <c r="B1272" t="s">
        <v>18</v>
      </c>
      <c r="C1272" s="13" t="s">
        <v>81</v>
      </c>
      <c r="D1272">
        <v>100</v>
      </c>
      <c r="E1272">
        <v>6.1</v>
      </c>
      <c r="F1272">
        <v>610</v>
      </c>
      <c r="G1272">
        <v>1.03</v>
      </c>
      <c r="H1272">
        <v>0</v>
      </c>
      <c r="I1272">
        <v>608.97</v>
      </c>
      <c r="J1272" s="6">
        <v>42178</v>
      </c>
      <c r="K1272" t="s">
        <v>2</v>
      </c>
      <c r="M1272" s="3">
        <f t="shared" si="19"/>
        <v>42178</v>
      </c>
    </row>
    <row r="1273" spans="1:13" ht="15.75" thickBot="1" x14ac:dyDescent="0.3">
      <c r="A1273">
        <v>1272</v>
      </c>
      <c r="B1273" t="s">
        <v>0</v>
      </c>
      <c r="C1273" s="13" t="s">
        <v>143</v>
      </c>
      <c r="D1273">
        <v>100</v>
      </c>
      <c r="E1273">
        <v>0.68</v>
      </c>
      <c r="F1273">
        <v>68</v>
      </c>
      <c r="G1273">
        <v>0.12</v>
      </c>
      <c r="H1273">
        <v>0</v>
      </c>
      <c r="I1273">
        <v>68.12</v>
      </c>
      <c r="J1273" s="6">
        <v>42179</v>
      </c>
      <c r="K1273" t="s">
        <v>2</v>
      </c>
      <c r="M1273" s="3">
        <f t="shared" si="19"/>
        <v>42179</v>
      </c>
    </row>
    <row r="1274" spans="1:13" ht="15.75" thickBot="1" x14ac:dyDescent="0.3">
      <c r="A1274">
        <v>1273</v>
      </c>
      <c r="B1274" t="s">
        <v>18</v>
      </c>
      <c r="C1274" s="13" t="s">
        <v>143</v>
      </c>
      <c r="D1274">
        <v>100</v>
      </c>
      <c r="E1274">
        <v>0.72</v>
      </c>
      <c r="F1274">
        <v>72</v>
      </c>
      <c r="G1274">
        <v>0.12</v>
      </c>
      <c r="H1274">
        <v>0</v>
      </c>
      <c r="I1274">
        <v>71.88</v>
      </c>
      <c r="J1274" s="6">
        <v>42179</v>
      </c>
      <c r="K1274" t="s">
        <v>2</v>
      </c>
      <c r="M1274" s="3">
        <f t="shared" si="19"/>
        <v>42179</v>
      </c>
    </row>
    <row r="1275" spans="1:13" ht="15.75" thickBot="1" x14ac:dyDescent="0.3">
      <c r="A1275">
        <v>1274</v>
      </c>
      <c r="B1275" t="s">
        <v>18</v>
      </c>
      <c r="C1275" s="13" t="s">
        <v>34</v>
      </c>
      <c r="D1275">
        <v>700</v>
      </c>
      <c r="E1275">
        <v>1.62</v>
      </c>
      <c r="F1275" s="7">
        <v>1134</v>
      </c>
      <c r="G1275">
        <v>1.92</v>
      </c>
      <c r="H1275">
        <v>0</v>
      </c>
      <c r="I1275" s="7">
        <v>1132.08</v>
      </c>
      <c r="J1275" s="6">
        <v>42179</v>
      </c>
      <c r="K1275" t="s">
        <v>2</v>
      </c>
      <c r="M1275" s="3">
        <f t="shared" si="19"/>
        <v>42179</v>
      </c>
    </row>
    <row r="1276" spans="1:13" ht="15.75" thickBot="1" x14ac:dyDescent="0.3">
      <c r="A1276">
        <v>1275</v>
      </c>
      <c r="B1276" t="s">
        <v>18</v>
      </c>
      <c r="C1276" s="13" t="s">
        <v>81</v>
      </c>
      <c r="D1276">
        <v>100</v>
      </c>
      <c r="E1276">
        <v>6.15</v>
      </c>
      <c r="F1276">
        <v>615</v>
      </c>
      <c r="G1276">
        <v>1.04</v>
      </c>
      <c r="H1276">
        <v>0</v>
      </c>
      <c r="I1276">
        <v>613.96</v>
      </c>
      <c r="J1276" s="6">
        <v>42179</v>
      </c>
      <c r="K1276" t="s">
        <v>2</v>
      </c>
      <c r="M1276" s="3">
        <f t="shared" si="19"/>
        <v>42179</v>
      </c>
    </row>
    <row r="1277" spans="1:13" ht="15.75" thickBot="1" x14ac:dyDescent="0.3">
      <c r="A1277">
        <v>1276</v>
      </c>
      <c r="B1277" t="s">
        <v>18</v>
      </c>
      <c r="C1277" s="13" t="s">
        <v>81</v>
      </c>
      <c r="D1277">
        <v>100</v>
      </c>
      <c r="E1277">
        <v>6.15</v>
      </c>
      <c r="F1277">
        <v>615</v>
      </c>
      <c r="G1277">
        <v>1.04</v>
      </c>
      <c r="H1277">
        <v>0</v>
      </c>
      <c r="I1277">
        <v>613.96</v>
      </c>
      <c r="J1277" s="6">
        <v>42179</v>
      </c>
      <c r="K1277" t="s">
        <v>2</v>
      </c>
      <c r="M1277" s="3">
        <f t="shared" si="19"/>
        <v>42179</v>
      </c>
    </row>
    <row r="1278" spans="1:13" ht="15.75" thickBot="1" x14ac:dyDescent="0.3">
      <c r="A1278">
        <v>1277</v>
      </c>
      <c r="B1278" t="s">
        <v>18</v>
      </c>
      <c r="C1278" s="13" t="s">
        <v>142</v>
      </c>
      <c r="D1278">
        <v>100</v>
      </c>
      <c r="E1278">
        <v>1.27</v>
      </c>
      <c r="F1278">
        <v>127</v>
      </c>
      <c r="G1278">
        <v>0.21</v>
      </c>
      <c r="H1278">
        <v>0</v>
      </c>
      <c r="I1278">
        <v>126.79</v>
      </c>
      <c r="J1278" s="6">
        <v>42179</v>
      </c>
      <c r="K1278" t="s">
        <v>2</v>
      </c>
      <c r="M1278" s="3">
        <f t="shared" si="19"/>
        <v>42179</v>
      </c>
    </row>
    <row r="1279" spans="1:13" ht="15.75" thickBot="1" x14ac:dyDescent="0.3">
      <c r="A1279">
        <v>1278</v>
      </c>
      <c r="B1279" t="s">
        <v>0</v>
      </c>
      <c r="C1279" s="13" t="s">
        <v>21</v>
      </c>
      <c r="D1279">
        <v>500</v>
      </c>
      <c r="E1279">
        <v>1.3</v>
      </c>
      <c r="F1279">
        <v>650</v>
      </c>
      <c r="G1279">
        <v>1.1000000000000001</v>
      </c>
      <c r="H1279">
        <v>0</v>
      </c>
      <c r="I1279">
        <v>651.1</v>
      </c>
      <c r="J1279" s="6">
        <v>42180</v>
      </c>
      <c r="K1279" t="s">
        <v>2</v>
      </c>
      <c r="M1279" s="3">
        <f t="shared" si="19"/>
        <v>42180</v>
      </c>
    </row>
    <row r="1280" spans="1:13" ht="15.75" thickBot="1" x14ac:dyDescent="0.3">
      <c r="A1280">
        <v>1279</v>
      </c>
      <c r="B1280" t="s">
        <v>0</v>
      </c>
      <c r="C1280" s="13" t="s">
        <v>81</v>
      </c>
      <c r="D1280">
        <v>200</v>
      </c>
      <c r="E1280">
        <v>5.5</v>
      </c>
      <c r="F1280" s="7">
        <v>1100</v>
      </c>
      <c r="G1280">
        <v>1.86</v>
      </c>
      <c r="H1280">
        <v>0</v>
      </c>
      <c r="I1280" s="7">
        <v>1101.8599999999999</v>
      </c>
      <c r="J1280" s="6">
        <v>42180</v>
      </c>
      <c r="K1280" t="s">
        <v>2</v>
      </c>
      <c r="M1280" s="3">
        <f t="shared" si="19"/>
        <v>42180</v>
      </c>
    </row>
    <row r="1281" spans="1:13" ht="15.75" thickBot="1" x14ac:dyDescent="0.3">
      <c r="A1281">
        <v>1280</v>
      </c>
      <c r="B1281" t="s">
        <v>18</v>
      </c>
      <c r="C1281" s="13" t="s">
        <v>139</v>
      </c>
      <c r="D1281">
        <v>300</v>
      </c>
      <c r="E1281">
        <v>1.05</v>
      </c>
      <c r="F1281">
        <v>315</v>
      </c>
      <c r="G1281">
        <v>0.53</v>
      </c>
      <c r="H1281">
        <v>0</v>
      </c>
      <c r="I1281">
        <v>314.47000000000003</v>
      </c>
      <c r="J1281" s="6">
        <v>42180</v>
      </c>
      <c r="K1281" t="s">
        <v>2</v>
      </c>
      <c r="M1281" s="3">
        <f t="shared" si="19"/>
        <v>42180</v>
      </c>
    </row>
    <row r="1282" spans="1:13" ht="15.75" thickBot="1" x14ac:dyDescent="0.3">
      <c r="A1282">
        <v>1281</v>
      </c>
      <c r="B1282" t="s">
        <v>18</v>
      </c>
      <c r="C1282" s="13" t="s">
        <v>139</v>
      </c>
      <c r="D1282">
        <v>200</v>
      </c>
      <c r="E1282">
        <v>1.04</v>
      </c>
      <c r="F1282">
        <v>208</v>
      </c>
      <c r="G1282">
        <v>0.35</v>
      </c>
      <c r="H1282">
        <v>0</v>
      </c>
      <c r="I1282">
        <v>207.65</v>
      </c>
      <c r="J1282" s="6">
        <v>42180</v>
      </c>
      <c r="K1282" t="s">
        <v>2</v>
      </c>
      <c r="M1282" s="3">
        <f t="shared" si="19"/>
        <v>42180</v>
      </c>
    </row>
    <row r="1283" spans="1:13" ht="15.75" thickBot="1" x14ac:dyDescent="0.3">
      <c r="A1283">
        <v>1282</v>
      </c>
      <c r="B1283" t="s">
        <v>0</v>
      </c>
      <c r="C1283" s="13" t="s">
        <v>144</v>
      </c>
      <c r="D1283" s="8">
        <v>1000</v>
      </c>
      <c r="E1283">
        <v>1.03</v>
      </c>
      <c r="F1283" s="7">
        <v>1030</v>
      </c>
      <c r="G1283">
        <v>1.74</v>
      </c>
      <c r="H1283">
        <v>0</v>
      </c>
      <c r="I1283" s="7">
        <v>1031.74</v>
      </c>
      <c r="J1283" s="6">
        <v>42181</v>
      </c>
      <c r="K1283" t="s">
        <v>2</v>
      </c>
      <c r="M1283" s="3">
        <f t="shared" ref="M1283:M1346" si="20">J1283</f>
        <v>42181</v>
      </c>
    </row>
    <row r="1284" spans="1:13" ht="15.75" thickBot="1" x14ac:dyDescent="0.3">
      <c r="A1284">
        <v>1283</v>
      </c>
      <c r="B1284" t="s">
        <v>0</v>
      </c>
      <c r="C1284" s="13" t="s">
        <v>101</v>
      </c>
      <c r="D1284">
        <v>200</v>
      </c>
      <c r="E1284">
        <v>2.58</v>
      </c>
      <c r="F1284">
        <v>516</v>
      </c>
      <c r="G1284">
        <v>0.87</v>
      </c>
      <c r="H1284">
        <v>0</v>
      </c>
      <c r="I1284">
        <v>516.87</v>
      </c>
      <c r="J1284" s="6">
        <v>42181</v>
      </c>
      <c r="K1284" t="s">
        <v>2</v>
      </c>
      <c r="M1284" s="3">
        <f t="shared" si="20"/>
        <v>42181</v>
      </c>
    </row>
    <row r="1285" spans="1:13" ht="15.75" thickBot="1" x14ac:dyDescent="0.3">
      <c r="A1285">
        <v>1284</v>
      </c>
      <c r="B1285" t="s">
        <v>0</v>
      </c>
      <c r="C1285" s="13" t="s">
        <v>115</v>
      </c>
      <c r="D1285">
        <v>100</v>
      </c>
      <c r="E1285">
        <v>1.79</v>
      </c>
      <c r="F1285">
        <v>179</v>
      </c>
      <c r="G1285">
        <v>0.3</v>
      </c>
      <c r="H1285">
        <v>0</v>
      </c>
      <c r="I1285">
        <v>179.3</v>
      </c>
      <c r="J1285" s="6">
        <v>42181</v>
      </c>
      <c r="K1285" t="s">
        <v>2</v>
      </c>
      <c r="M1285" s="3">
        <f t="shared" si="20"/>
        <v>42181</v>
      </c>
    </row>
    <row r="1286" spans="1:13" ht="15.75" thickBot="1" x14ac:dyDescent="0.3">
      <c r="A1286">
        <v>1285</v>
      </c>
      <c r="B1286" t="s">
        <v>0</v>
      </c>
      <c r="C1286" s="13" t="s">
        <v>34</v>
      </c>
      <c r="D1286">
        <v>500</v>
      </c>
      <c r="E1286">
        <v>1.58</v>
      </c>
      <c r="F1286">
        <v>790</v>
      </c>
      <c r="G1286">
        <v>1.34</v>
      </c>
      <c r="H1286">
        <v>0</v>
      </c>
      <c r="I1286">
        <v>791.34</v>
      </c>
      <c r="J1286" s="6">
        <v>42184</v>
      </c>
      <c r="K1286" t="s">
        <v>2</v>
      </c>
      <c r="M1286" s="3">
        <f t="shared" si="20"/>
        <v>42184</v>
      </c>
    </row>
    <row r="1287" spans="1:13" ht="15.75" thickBot="1" x14ac:dyDescent="0.3">
      <c r="A1287">
        <v>1286</v>
      </c>
      <c r="B1287" t="s">
        <v>0</v>
      </c>
      <c r="C1287" s="13" t="s">
        <v>32</v>
      </c>
      <c r="D1287" s="8">
        <v>1000</v>
      </c>
      <c r="E1287">
        <v>2.48</v>
      </c>
      <c r="F1287" s="7">
        <v>2480</v>
      </c>
      <c r="G1287">
        <v>4.18</v>
      </c>
      <c r="H1287">
        <v>0</v>
      </c>
      <c r="I1287" s="7">
        <v>2484.1799999999998</v>
      </c>
      <c r="J1287" s="6">
        <v>42184</v>
      </c>
      <c r="K1287" t="s">
        <v>2</v>
      </c>
      <c r="M1287" s="3">
        <f t="shared" si="20"/>
        <v>42184</v>
      </c>
    </row>
    <row r="1288" spans="1:13" ht="15.75" thickBot="1" x14ac:dyDescent="0.3">
      <c r="A1288">
        <v>1287</v>
      </c>
      <c r="B1288" t="s">
        <v>0</v>
      </c>
      <c r="C1288" s="13" t="s">
        <v>27</v>
      </c>
      <c r="D1288">
        <v>20</v>
      </c>
      <c r="E1288">
        <v>83.25</v>
      </c>
      <c r="F1288" s="7">
        <v>1665</v>
      </c>
      <c r="G1288">
        <v>2.81</v>
      </c>
      <c r="H1288">
        <v>0</v>
      </c>
      <c r="I1288" s="7">
        <v>1667.81</v>
      </c>
      <c r="J1288" s="6">
        <v>42185</v>
      </c>
      <c r="K1288" t="s">
        <v>2</v>
      </c>
      <c r="M1288" s="3">
        <f t="shared" si="20"/>
        <v>42185</v>
      </c>
    </row>
    <row r="1289" spans="1:13" ht="15.75" thickBot="1" x14ac:dyDescent="0.3">
      <c r="A1289">
        <v>1288</v>
      </c>
      <c r="B1289" t="s">
        <v>0</v>
      </c>
      <c r="C1289" s="13" t="s">
        <v>81</v>
      </c>
      <c r="D1289">
        <v>100</v>
      </c>
      <c r="E1289">
        <v>5.3</v>
      </c>
      <c r="F1289">
        <v>530</v>
      </c>
      <c r="G1289">
        <v>0.9</v>
      </c>
      <c r="H1289">
        <v>0</v>
      </c>
      <c r="I1289">
        <v>530.9</v>
      </c>
      <c r="J1289" s="6">
        <v>42185</v>
      </c>
      <c r="K1289" t="s">
        <v>2</v>
      </c>
      <c r="M1289" s="3">
        <f t="shared" si="20"/>
        <v>42185</v>
      </c>
    </row>
    <row r="1290" spans="1:13" ht="15.75" thickBot="1" x14ac:dyDescent="0.3">
      <c r="A1290">
        <v>1289</v>
      </c>
      <c r="B1290" t="s">
        <v>0</v>
      </c>
      <c r="C1290" s="13" t="s">
        <v>32</v>
      </c>
      <c r="D1290" s="8">
        <v>1000</v>
      </c>
      <c r="E1290">
        <v>2.38</v>
      </c>
      <c r="F1290" s="7">
        <v>2380</v>
      </c>
      <c r="G1290">
        <v>4.0199999999999996</v>
      </c>
      <c r="H1290">
        <v>0</v>
      </c>
      <c r="I1290" s="7">
        <v>2384.02</v>
      </c>
      <c r="J1290" s="6">
        <v>42185</v>
      </c>
      <c r="K1290" t="s">
        <v>2</v>
      </c>
      <c r="M1290" s="3">
        <f t="shared" si="20"/>
        <v>42185</v>
      </c>
    </row>
    <row r="1291" spans="1:13" ht="15.75" thickBot="1" x14ac:dyDescent="0.3">
      <c r="A1291">
        <v>1290</v>
      </c>
      <c r="B1291" t="s">
        <v>18</v>
      </c>
      <c r="C1291" s="13" t="s">
        <v>34</v>
      </c>
      <c r="D1291">
        <v>500</v>
      </c>
      <c r="E1291">
        <v>1.59</v>
      </c>
      <c r="F1291">
        <v>795</v>
      </c>
      <c r="G1291">
        <v>1.34</v>
      </c>
      <c r="H1291">
        <v>0</v>
      </c>
      <c r="I1291">
        <v>793.66</v>
      </c>
      <c r="J1291" s="6">
        <v>42185</v>
      </c>
      <c r="K1291" t="s">
        <v>2</v>
      </c>
      <c r="M1291" s="3">
        <f t="shared" si="20"/>
        <v>42185</v>
      </c>
    </row>
    <row r="1292" spans="1:13" ht="15.75" thickBot="1" x14ac:dyDescent="0.3">
      <c r="A1292">
        <v>1291</v>
      </c>
      <c r="B1292" t="s">
        <v>0</v>
      </c>
      <c r="C1292" s="13" t="s">
        <v>32</v>
      </c>
      <c r="D1292" s="8">
        <v>1000</v>
      </c>
      <c r="E1292">
        <v>2.2799999999999998</v>
      </c>
      <c r="F1292" s="7">
        <v>2280</v>
      </c>
      <c r="G1292">
        <v>3.85</v>
      </c>
      <c r="H1292">
        <v>0</v>
      </c>
      <c r="I1292" s="7">
        <v>2283.85</v>
      </c>
      <c r="J1292" s="6">
        <v>42188</v>
      </c>
      <c r="K1292" t="s">
        <v>2</v>
      </c>
      <c r="M1292" s="3">
        <f t="shared" si="20"/>
        <v>42188</v>
      </c>
    </row>
    <row r="1293" spans="1:13" ht="15.75" thickBot="1" x14ac:dyDescent="0.3">
      <c r="A1293">
        <v>1292</v>
      </c>
      <c r="B1293" t="s">
        <v>0</v>
      </c>
      <c r="C1293" s="13" t="s">
        <v>50</v>
      </c>
      <c r="D1293">
        <v>100</v>
      </c>
      <c r="E1293">
        <v>2.02</v>
      </c>
      <c r="F1293">
        <v>202</v>
      </c>
      <c r="G1293">
        <v>0.34</v>
      </c>
      <c r="H1293">
        <v>0</v>
      </c>
      <c r="I1293">
        <v>202.34</v>
      </c>
      <c r="J1293" s="6">
        <v>42191</v>
      </c>
      <c r="K1293" t="s">
        <v>2</v>
      </c>
      <c r="M1293" s="3">
        <f t="shared" si="20"/>
        <v>42191</v>
      </c>
    </row>
    <row r="1294" spans="1:13" ht="15.75" thickBot="1" x14ac:dyDescent="0.3">
      <c r="A1294">
        <v>1293</v>
      </c>
      <c r="B1294" t="s">
        <v>0</v>
      </c>
      <c r="C1294" s="13" t="s">
        <v>145</v>
      </c>
      <c r="D1294">
        <v>100</v>
      </c>
      <c r="E1294">
        <v>2.4</v>
      </c>
      <c r="F1294">
        <v>240</v>
      </c>
      <c r="G1294">
        <v>0.41</v>
      </c>
      <c r="H1294">
        <v>0</v>
      </c>
      <c r="I1294">
        <v>240.41</v>
      </c>
      <c r="J1294" s="6">
        <v>42191</v>
      </c>
      <c r="K1294" t="s">
        <v>2</v>
      </c>
      <c r="M1294" s="3">
        <f t="shared" si="20"/>
        <v>42191</v>
      </c>
    </row>
    <row r="1295" spans="1:13" ht="15.75" thickBot="1" x14ac:dyDescent="0.3">
      <c r="A1295">
        <v>1294</v>
      </c>
      <c r="B1295" t="s">
        <v>18</v>
      </c>
      <c r="C1295" s="13" t="s">
        <v>50</v>
      </c>
      <c r="D1295">
        <v>100</v>
      </c>
      <c r="E1295">
        <v>2.1</v>
      </c>
      <c r="F1295">
        <v>210</v>
      </c>
      <c r="G1295">
        <v>0.35</v>
      </c>
      <c r="H1295">
        <v>0</v>
      </c>
      <c r="I1295">
        <v>209.65</v>
      </c>
      <c r="J1295" s="6">
        <v>42191</v>
      </c>
      <c r="K1295" t="s">
        <v>2</v>
      </c>
      <c r="M1295" s="3">
        <f t="shared" si="20"/>
        <v>42191</v>
      </c>
    </row>
    <row r="1296" spans="1:13" ht="15.75" thickBot="1" x14ac:dyDescent="0.3">
      <c r="A1296">
        <v>1295</v>
      </c>
      <c r="B1296" t="s">
        <v>0</v>
      </c>
      <c r="C1296" s="13" t="s">
        <v>101</v>
      </c>
      <c r="D1296">
        <v>100</v>
      </c>
      <c r="E1296">
        <v>2.42</v>
      </c>
      <c r="F1296">
        <v>242</v>
      </c>
      <c r="G1296">
        <v>0.41</v>
      </c>
      <c r="H1296">
        <v>0</v>
      </c>
      <c r="I1296">
        <v>242.41</v>
      </c>
      <c r="J1296" s="6">
        <v>42192</v>
      </c>
      <c r="K1296" t="s">
        <v>2</v>
      </c>
      <c r="M1296" s="3">
        <f t="shared" si="20"/>
        <v>42192</v>
      </c>
    </row>
    <row r="1297" spans="1:13" ht="15.75" thickBot="1" x14ac:dyDescent="0.3">
      <c r="A1297">
        <v>1296</v>
      </c>
      <c r="B1297" t="s">
        <v>0</v>
      </c>
      <c r="C1297" s="13" t="s">
        <v>34</v>
      </c>
      <c r="D1297" s="8">
        <v>1000</v>
      </c>
      <c r="E1297">
        <v>1.51</v>
      </c>
      <c r="F1297" s="7">
        <v>1510</v>
      </c>
      <c r="G1297">
        <v>2.5499999999999998</v>
      </c>
      <c r="H1297">
        <v>0</v>
      </c>
      <c r="I1297" s="7">
        <v>1512.55</v>
      </c>
      <c r="J1297" s="6">
        <v>42193</v>
      </c>
      <c r="K1297" t="s">
        <v>2</v>
      </c>
      <c r="M1297" s="3">
        <f t="shared" si="20"/>
        <v>42193</v>
      </c>
    </row>
    <row r="1298" spans="1:13" ht="15.75" thickBot="1" x14ac:dyDescent="0.3">
      <c r="A1298">
        <v>1297</v>
      </c>
      <c r="B1298" t="s">
        <v>0</v>
      </c>
      <c r="C1298" s="13" t="s">
        <v>27</v>
      </c>
      <c r="D1298">
        <v>3</v>
      </c>
      <c r="E1298">
        <v>82.25</v>
      </c>
      <c r="F1298">
        <v>246.75</v>
      </c>
      <c r="G1298">
        <v>0.42</v>
      </c>
      <c r="H1298">
        <v>0</v>
      </c>
      <c r="I1298">
        <v>247.17</v>
      </c>
      <c r="J1298" s="6">
        <v>42193</v>
      </c>
      <c r="K1298" t="s">
        <v>2</v>
      </c>
      <c r="M1298" s="3">
        <f t="shared" si="20"/>
        <v>42193</v>
      </c>
    </row>
    <row r="1299" spans="1:13" ht="15.75" thickBot="1" x14ac:dyDescent="0.3">
      <c r="A1299">
        <v>1298</v>
      </c>
      <c r="B1299" t="s">
        <v>0</v>
      </c>
      <c r="C1299" s="13" t="s">
        <v>146</v>
      </c>
      <c r="D1299">
        <v>100</v>
      </c>
      <c r="E1299">
        <v>1.96</v>
      </c>
      <c r="F1299">
        <v>196</v>
      </c>
      <c r="G1299">
        <v>0.33</v>
      </c>
      <c r="H1299">
        <v>0</v>
      </c>
      <c r="I1299">
        <v>196.33</v>
      </c>
      <c r="J1299" s="6">
        <v>42193</v>
      </c>
      <c r="K1299" t="s">
        <v>2</v>
      </c>
      <c r="M1299" s="3">
        <f t="shared" si="20"/>
        <v>42193</v>
      </c>
    </row>
    <row r="1300" spans="1:13" ht="15.75" thickBot="1" x14ac:dyDescent="0.3">
      <c r="A1300">
        <v>1299</v>
      </c>
      <c r="B1300" t="s">
        <v>0</v>
      </c>
      <c r="C1300" s="13" t="s">
        <v>144</v>
      </c>
      <c r="D1300" s="8">
        <v>1000</v>
      </c>
      <c r="E1300">
        <v>0.99</v>
      </c>
      <c r="F1300">
        <v>990</v>
      </c>
      <c r="G1300">
        <v>1.67</v>
      </c>
      <c r="H1300">
        <v>0</v>
      </c>
      <c r="I1300">
        <v>991.67</v>
      </c>
      <c r="J1300" s="6">
        <v>42194</v>
      </c>
      <c r="K1300" t="s">
        <v>2</v>
      </c>
      <c r="M1300" s="3">
        <f t="shared" si="20"/>
        <v>42194</v>
      </c>
    </row>
    <row r="1301" spans="1:13" ht="15.75" thickBot="1" x14ac:dyDescent="0.3">
      <c r="A1301">
        <v>1300</v>
      </c>
      <c r="B1301" t="s">
        <v>0</v>
      </c>
      <c r="C1301" s="13" t="s">
        <v>115</v>
      </c>
      <c r="D1301">
        <v>200</v>
      </c>
      <c r="E1301">
        <v>1.75</v>
      </c>
      <c r="F1301">
        <v>350</v>
      </c>
      <c r="G1301">
        <v>0.59</v>
      </c>
      <c r="H1301">
        <v>0</v>
      </c>
      <c r="I1301">
        <v>350.59</v>
      </c>
      <c r="J1301" s="6">
        <v>42194</v>
      </c>
      <c r="K1301" t="s">
        <v>2</v>
      </c>
      <c r="M1301" s="3">
        <f t="shared" si="20"/>
        <v>42194</v>
      </c>
    </row>
    <row r="1302" spans="1:13" ht="15.75" thickBot="1" x14ac:dyDescent="0.3">
      <c r="A1302">
        <v>1301</v>
      </c>
      <c r="B1302" t="s">
        <v>0</v>
      </c>
      <c r="C1302" s="13" t="s">
        <v>115</v>
      </c>
      <c r="D1302">
        <v>500</v>
      </c>
      <c r="E1302">
        <v>1.69</v>
      </c>
      <c r="F1302">
        <v>845</v>
      </c>
      <c r="G1302">
        <v>1.42</v>
      </c>
      <c r="H1302">
        <v>0</v>
      </c>
      <c r="I1302">
        <v>846.42</v>
      </c>
      <c r="J1302" s="6">
        <v>42194</v>
      </c>
      <c r="K1302" t="s">
        <v>2</v>
      </c>
      <c r="M1302" s="3">
        <f t="shared" si="20"/>
        <v>42194</v>
      </c>
    </row>
    <row r="1303" spans="1:13" ht="15.75" thickBot="1" x14ac:dyDescent="0.3">
      <c r="A1303">
        <v>1302</v>
      </c>
      <c r="B1303" t="s">
        <v>0</v>
      </c>
      <c r="C1303" s="13" t="s">
        <v>115</v>
      </c>
      <c r="D1303">
        <v>300</v>
      </c>
      <c r="E1303">
        <v>1.69</v>
      </c>
      <c r="F1303">
        <v>507</v>
      </c>
      <c r="G1303">
        <v>0.86</v>
      </c>
      <c r="H1303">
        <v>0</v>
      </c>
      <c r="I1303">
        <v>507.86</v>
      </c>
      <c r="J1303" s="6">
        <v>42194</v>
      </c>
      <c r="K1303" t="s">
        <v>2</v>
      </c>
      <c r="M1303" s="3">
        <f t="shared" si="20"/>
        <v>42194</v>
      </c>
    </row>
    <row r="1304" spans="1:13" ht="15.75" thickBot="1" x14ac:dyDescent="0.3">
      <c r="A1304">
        <v>1303</v>
      </c>
      <c r="B1304" t="s">
        <v>0</v>
      </c>
      <c r="C1304" s="13" t="s">
        <v>32</v>
      </c>
      <c r="D1304" s="8">
        <v>1000</v>
      </c>
      <c r="E1304">
        <v>2.2799999999999998</v>
      </c>
      <c r="F1304" s="7">
        <v>2280</v>
      </c>
      <c r="G1304">
        <v>3.85</v>
      </c>
      <c r="H1304">
        <v>0</v>
      </c>
      <c r="I1304" s="7">
        <v>2283.85</v>
      </c>
      <c r="J1304" s="6">
        <v>42194</v>
      </c>
      <c r="K1304" t="s">
        <v>2</v>
      </c>
      <c r="M1304" s="3">
        <f t="shared" si="20"/>
        <v>42194</v>
      </c>
    </row>
    <row r="1305" spans="1:13" ht="15.75" thickBot="1" x14ac:dyDescent="0.3">
      <c r="A1305">
        <v>1304</v>
      </c>
      <c r="B1305" t="s">
        <v>18</v>
      </c>
      <c r="C1305" s="13" t="s">
        <v>137</v>
      </c>
      <c r="D1305">
        <v>7</v>
      </c>
      <c r="E1305">
        <v>79.75</v>
      </c>
      <c r="F1305">
        <v>558.25</v>
      </c>
      <c r="G1305">
        <v>0.94</v>
      </c>
      <c r="H1305">
        <v>0</v>
      </c>
      <c r="I1305">
        <v>557.30999999999995</v>
      </c>
      <c r="J1305" s="6">
        <v>42194</v>
      </c>
      <c r="K1305" t="s">
        <v>2</v>
      </c>
      <c r="M1305" s="3">
        <f t="shared" si="20"/>
        <v>42194</v>
      </c>
    </row>
    <row r="1306" spans="1:13" ht="15.75" thickBot="1" x14ac:dyDescent="0.3">
      <c r="A1306">
        <v>1305</v>
      </c>
      <c r="B1306" t="s">
        <v>18</v>
      </c>
      <c r="C1306" s="13" t="s">
        <v>146</v>
      </c>
      <c r="D1306">
        <v>100</v>
      </c>
      <c r="E1306">
        <v>1.96</v>
      </c>
      <c r="F1306">
        <v>196</v>
      </c>
      <c r="G1306">
        <v>0.33</v>
      </c>
      <c r="H1306">
        <v>0</v>
      </c>
      <c r="I1306">
        <v>195.67</v>
      </c>
      <c r="J1306" s="6">
        <v>42194</v>
      </c>
      <c r="K1306" t="s">
        <v>2</v>
      </c>
      <c r="M1306" s="3">
        <f t="shared" si="20"/>
        <v>42194</v>
      </c>
    </row>
    <row r="1307" spans="1:13" ht="15.75" thickBot="1" x14ac:dyDescent="0.3">
      <c r="A1307">
        <v>1306</v>
      </c>
      <c r="B1307" t="s">
        <v>18</v>
      </c>
      <c r="C1307" s="13" t="s">
        <v>144</v>
      </c>
      <c r="D1307" s="8">
        <v>1000</v>
      </c>
      <c r="E1307">
        <v>1</v>
      </c>
      <c r="F1307" s="7">
        <v>1000</v>
      </c>
      <c r="G1307">
        <v>1.69</v>
      </c>
      <c r="H1307">
        <v>0</v>
      </c>
      <c r="I1307">
        <v>998.31</v>
      </c>
      <c r="J1307" s="6">
        <v>42195</v>
      </c>
      <c r="K1307" t="s">
        <v>2</v>
      </c>
      <c r="M1307" s="3">
        <f t="shared" si="20"/>
        <v>42195</v>
      </c>
    </row>
    <row r="1308" spans="1:13" ht="15.75" thickBot="1" x14ac:dyDescent="0.3">
      <c r="A1308">
        <v>1307</v>
      </c>
      <c r="B1308" t="s">
        <v>18</v>
      </c>
      <c r="C1308" s="13" t="s">
        <v>32</v>
      </c>
      <c r="D1308" s="8">
        <v>1000</v>
      </c>
      <c r="E1308">
        <v>2.34</v>
      </c>
      <c r="F1308" s="7">
        <v>2340</v>
      </c>
      <c r="G1308">
        <v>3.95</v>
      </c>
      <c r="H1308">
        <v>0</v>
      </c>
      <c r="I1308" s="7">
        <v>2336.0500000000002</v>
      </c>
      <c r="J1308" s="6">
        <v>42195</v>
      </c>
      <c r="K1308" t="s">
        <v>2</v>
      </c>
      <c r="M1308" s="3">
        <f t="shared" si="20"/>
        <v>42195</v>
      </c>
    </row>
    <row r="1309" spans="1:13" ht="15.75" thickBot="1" x14ac:dyDescent="0.3">
      <c r="A1309">
        <v>1308</v>
      </c>
      <c r="B1309" t="s">
        <v>0</v>
      </c>
      <c r="C1309" s="13" t="s">
        <v>137</v>
      </c>
      <c r="D1309">
        <v>2</v>
      </c>
      <c r="E1309">
        <v>79</v>
      </c>
      <c r="F1309">
        <v>158</v>
      </c>
      <c r="G1309">
        <v>0.27</v>
      </c>
      <c r="H1309">
        <v>0</v>
      </c>
      <c r="I1309">
        <v>158.27000000000001</v>
      </c>
      <c r="J1309" s="6">
        <v>42198</v>
      </c>
      <c r="K1309" t="s">
        <v>2</v>
      </c>
      <c r="M1309" s="3">
        <f t="shared" si="20"/>
        <v>42198</v>
      </c>
    </row>
    <row r="1310" spans="1:13" ht="15.75" thickBot="1" x14ac:dyDescent="0.3">
      <c r="A1310">
        <v>1309</v>
      </c>
      <c r="B1310" t="s">
        <v>0</v>
      </c>
      <c r="C1310" s="13" t="s">
        <v>101</v>
      </c>
      <c r="D1310">
        <v>100</v>
      </c>
      <c r="E1310">
        <v>2.36</v>
      </c>
      <c r="F1310">
        <v>236</v>
      </c>
      <c r="G1310">
        <v>0.4</v>
      </c>
      <c r="H1310">
        <v>0</v>
      </c>
      <c r="I1310">
        <v>236.4</v>
      </c>
      <c r="J1310" s="6">
        <v>42198</v>
      </c>
      <c r="K1310" t="s">
        <v>2</v>
      </c>
      <c r="M1310" s="3">
        <f t="shared" si="20"/>
        <v>42198</v>
      </c>
    </row>
    <row r="1311" spans="1:13" ht="15.75" thickBot="1" x14ac:dyDescent="0.3">
      <c r="A1311">
        <v>1310</v>
      </c>
      <c r="B1311" t="s">
        <v>0</v>
      </c>
      <c r="C1311" s="13" t="s">
        <v>147</v>
      </c>
      <c r="D1311">
        <v>100</v>
      </c>
      <c r="E1311">
        <v>1.38</v>
      </c>
      <c r="F1311">
        <v>138</v>
      </c>
      <c r="G1311">
        <v>0.24</v>
      </c>
      <c r="H1311">
        <v>0</v>
      </c>
      <c r="I1311">
        <v>138.24</v>
      </c>
      <c r="J1311" s="6">
        <v>42198</v>
      </c>
      <c r="K1311" t="s">
        <v>2</v>
      </c>
      <c r="M1311" s="3">
        <f t="shared" si="20"/>
        <v>42198</v>
      </c>
    </row>
    <row r="1312" spans="1:13" ht="15.75" thickBot="1" x14ac:dyDescent="0.3">
      <c r="A1312">
        <v>1311</v>
      </c>
      <c r="B1312" t="s">
        <v>18</v>
      </c>
      <c r="C1312" s="13" t="s">
        <v>101</v>
      </c>
      <c r="D1312">
        <v>100</v>
      </c>
      <c r="E1312">
        <v>2.46</v>
      </c>
      <c r="F1312">
        <v>246</v>
      </c>
      <c r="G1312">
        <v>0.42</v>
      </c>
      <c r="H1312">
        <v>0</v>
      </c>
      <c r="I1312">
        <v>245.58</v>
      </c>
      <c r="J1312" s="6">
        <v>42198</v>
      </c>
      <c r="K1312" t="s">
        <v>2</v>
      </c>
      <c r="M1312" s="3">
        <f t="shared" si="20"/>
        <v>42198</v>
      </c>
    </row>
    <row r="1313" spans="1:13" ht="15.75" thickBot="1" x14ac:dyDescent="0.3">
      <c r="A1313">
        <v>1312</v>
      </c>
      <c r="B1313" t="s">
        <v>18</v>
      </c>
      <c r="C1313" s="13" t="s">
        <v>115</v>
      </c>
      <c r="D1313">
        <v>300</v>
      </c>
      <c r="E1313">
        <v>1.76</v>
      </c>
      <c r="F1313">
        <v>528</v>
      </c>
      <c r="G1313">
        <v>0.89</v>
      </c>
      <c r="H1313">
        <v>0</v>
      </c>
      <c r="I1313">
        <v>527.11</v>
      </c>
      <c r="J1313" s="6">
        <v>42198</v>
      </c>
      <c r="K1313" t="s">
        <v>2</v>
      </c>
      <c r="M1313" s="3">
        <f t="shared" si="20"/>
        <v>42198</v>
      </c>
    </row>
    <row r="1314" spans="1:13" ht="15.75" thickBot="1" x14ac:dyDescent="0.3">
      <c r="A1314">
        <v>1313</v>
      </c>
      <c r="B1314" t="s">
        <v>0</v>
      </c>
      <c r="C1314" s="13" t="s">
        <v>32</v>
      </c>
      <c r="D1314" s="8">
        <v>1000</v>
      </c>
      <c r="E1314">
        <v>2.3199999999999998</v>
      </c>
      <c r="F1314" s="7">
        <v>2320</v>
      </c>
      <c r="G1314">
        <v>3.92</v>
      </c>
      <c r="H1314">
        <v>0</v>
      </c>
      <c r="I1314" s="7">
        <v>2323.92</v>
      </c>
      <c r="J1314" s="6">
        <v>42199</v>
      </c>
      <c r="K1314" t="s">
        <v>2</v>
      </c>
      <c r="M1314" s="3">
        <f t="shared" si="20"/>
        <v>42199</v>
      </c>
    </row>
    <row r="1315" spans="1:13" ht="15.75" thickBot="1" x14ac:dyDescent="0.3">
      <c r="A1315">
        <v>1314</v>
      </c>
      <c r="B1315" t="s">
        <v>18</v>
      </c>
      <c r="C1315" s="13" t="s">
        <v>27</v>
      </c>
      <c r="D1315">
        <v>3</v>
      </c>
      <c r="E1315">
        <v>83.5</v>
      </c>
      <c r="F1315">
        <v>250.5</v>
      </c>
      <c r="G1315">
        <v>0.43</v>
      </c>
      <c r="H1315">
        <v>0</v>
      </c>
      <c r="I1315">
        <v>250.07</v>
      </c>
      <c r="J1315" s="6">
        <v>42200</v>
      </c>
      <c r="K1315" t="s">
        <v>2</v>
      </c>
      <c r="M1315" s="3">
        <f t="shared" si="20"/>
        <v>42200</v>
      </c>
    </row>
    <row r="1316" spans="1:13" ht="15.75" thickBot="1" x14ac:dyDescent="0.3">
      <c r="A1316">
        <v>1315</v>
      </c>
      <c r="B1316" t="s">
        <v>18</v>
      </c>
      <c r="C1316" s="13" t="s">
        <v>32</v>
      </c>
      <c r="D1316" s="8">
        <v>1000</v>
      </c>
      <c r="E1316">
        <v>2.36</v>
      </c>
      <c r="F1316" s="7">
        <v>2360</v>
      </c>
      <c r="G1316">
        <v>3.98</v>
      </c>
      <c r="H1316">
        <v>0</v>
      </c>
      <c r="I1316" s="7">
        <v>2356.02</v>
      </c>
      <c r="J1316" s="6">
        <v>42200</v>
      </c>
      <c r="K1316" t="s">
        <v>2</v>
      </c>
      <c r="M1316" s="3">
        <f t="shared" si="20"/>
        <v>42200</v>
      </c>
    </row>
    <row r="1317" spans="1:13" ht="15.75" thickBot="1" x14ac:dyDescent="0.3">
      <c r="A1317">
        <v>1316</v>
      </c>
      <c r="B1317" t="s">
        <v>0</v>
      </c>
      <c r="C1317" s="13" t="s">
        <v>101</v>
      </c>
      <c r="D1317">
        <v>100</v>
      </c>
      <c r="E1317">
        <v>2.3199999999999998</v>
      </c>
      <c r="F1317">
        <v>232</v>
      </c>
      <c r="G1317">
        <v>0.4</v>
      </c>
      <c r="H1317">
        <v>0</v>
      </c>
      <c r="I1317">
        <v>232.4</v>
      </c>
      <c r="J1317" s="6">
        <v>42201</v>
      </c>
      <c r="K1317" t="s">
        <v>2</v>
      </c>
      <c r="M1317" s="3">
        <f t="shared" si="20"/>
        <v>42201</v>
      </c>
    </row>
    <row r="1318" spans="1:13" ht="15.75" thickBot="1" x14ac:dyDescent="0.3">
      <c r="A1318">
        <v>1317</v>
      </c>
      <c r="B1318" t="s">
        <v>0</v>
      </c>
      <c r="C1318" s="13" t="s">
        <v>115</v>
      </c>
      <c r="D1318">
        <v>300</v>
      </c>
      <c r="E1318">
        <v>1.73</v>
      </c>
      <c r="F1318">
        <v>519</v>
      </c>
      <c r="G1318">
        <v>0.88</v>
      </c>
      <c r="H1318">
        <v>0</v>
      </c>
      <c r="I1318">
        <v>519.88</v>
      </c>
      <c r="J1318" s="6">
        <v>42201</v>
      </c>
      <c r="K1318" t="s">
        <v>2</v>
      </c>
      <c r="M1318" s="3">
        <f t="shared" si="20"/>
        <v>42201</v>
      </c>
    </row>
    <row r="1319" spans="1:13" ht="15.75" thickBot="1" x14ac:dyDescent="0.3">
      <c r="A1319">
        <v>1318</v>
      </c>
      <c r="B1319" t="s">
        <v>0</v>
      </c>
      <c r="C1319" s="13" t="s">
        <v>81</v>
      </c>
      <c r="D1319">
        <v>100</v>
      </c>
      <c r="E1319">
        <v>5.2</v>
      </c>
      <c r="F1319">
        <v>520</v>
      </c>
      <c r="G1319">
        <v>0.88</v>
      </c>
      <c r="H1319">
        <v>0</v>
      </c>
      <c r="I1319">
        <v>520.88</v>
      </c>
      <c r="J1319" s="6">
        <v>42202</v>
      </c>
      <c r="K1319" t="s">
        <v>2</v>
      </c>
      <c r="M1319" s="3">
        <f t="shared" si="20"/>
        <v>42202</v>
      </c>
    </row>
    <row r="1320" spans="1:13" ht="15.75" thickBot="1" x14ac:dyDescent="0.3">
      <c r="A1320">
        <v>1319</v>
      </c>
      <c r="B1320" t="s">
        <v>18</v>
      </c>
      <c r="C1320" s="13" t="s">
        <v>34</v>
      </c>
      <c r="D1320" s="8">
        <v>1000</v>
      </c>
      <c r="E1320">
        <v>1.52</v>
      </c>
      <c r="F1320" s="7">
        <v>1520</v>
      </c>
      <c r="G1320">
        <v>2.57</v>
      </c>
      <c r="H1320">
        <v>0</v>
      </c>
      <c r="I1320" s="7">
        <v>1517.43</v>
      </c>
      <c r="J1320" s="6">
        <v>42202</v>
      </c>
      <c r="K1320" t="s">
        <v>2</v>
      </c>
      <c r="M1320" s="3">
        <f t="shared" si="20"/>
        <v>42202</v>
      </c>
    </row>
    <row r="1321" spans="1:13" ht="15.75" thickBot="1" x14ac:dyDescent="0.3">
      <c r="A1321">
        <v>1320</v>
      </c>
      <c r="B1321" t="s">
        <v>18</v>
      </c>
      <c r="C1321" s="13" t="s">
        <v>137</v>
      </c>
      <c r="D1321">
        <v>2</v>
      </c>
      <c r="E1321">
        <v>81.5</v>
      </c>
      <c r="F1321">
        <v>163</v>
      </c>
      <c r="G1321">
        <v>0.28000000000000003</v>
      </c>
      <c r="H1321">
        <v>0</v>
      </c>
      <c r="I1321">
        <v>162.72</v>
      </c>
      <c r="J1321" s="6">
        <v>42202</v>
      </c>
      <c r="K1321" t="s">
        <v>2</v>
      </c>
      <c r="M1321" s="3">
        <f t="shared" si="20"/>
        <v>42202</v>
      </c>
    </row>
    <row r="1322" spans="1:13" ht="15.75" thickBot="1" x14ac:dyDescent="0.3">
      <c r="A1322">
        <v>1321</v>
      </c>
      <c r="B1322" t="s">
        <v>0</v>
      </c>
      <c r="C1322" s="13" t="s">
        <v>34</v>
      </c>
      <c r="D1322" s="8">
        <v>1000</v>
      </c>
      <c r="E1322">
        <v>1.52</v>
      </c>
      <c r="F1322" s="7">
        <v>1520</v>
      </c>
      <c r="G1322">
        <v>2.57</v>
      </c>
      <c r="H1322">
        <v>0</v>
      </c>
      <c r="I1322" s="7">
        <v>1522.57</v>
      </c>
      <c r="J1322" s="6">
        <v>42205</v>
      </c>
      <c r="K1322" t="s">
        <v>2</v>
      </c>
      <c r="M1322" s="3">
        <f t="shared" si="20"/>
        <v>42205</v>
      </c>
    </row>
    <row r="1323" spans="1:13" ht="15.75" thickBot="1" x14ac:dyDescent="0.3">
      <c r="A1323">
        <v>1322</v>
      </c>
      <c r="B1323" t="s">
        <v>0</v>
      </c>
      <c r="C1323" s="13" t="s">
        <v>34</v>
      </c>
      <c r="D1323" s="8">
        <v>1000</v>
      </c>
      <c r="E1323">
        <v>1.48</v>
      </c>
      <c r="F1323" s="7">
        <v>1480</v>
      </c>
      <c r="G1323">
        <v>2.5</v>
      </c>
      <c r="H1323">
        <v>0</v>
      </c>
      <c r="I1323" s="7">
        <v>1482.5</v>
      </c>
      <c r="J1323" s="6">
        <v>42206</v>
      </c>
      <c r="K1323" t="s">
        <v>2</v>
      </c>
      <c r="M1323" s="3">
        <f t="shared" si="20"/>
        <v>42206</v>
      </c>
    </row>
    <row r="1324" spans="1:13" ht="15.75" thickBot="1" x14ac:dyDescent="0.3">
      <c r="A1324">
        <v>1323</v>
      </c>
      <c r="B1324" t="s">
        <v>0</v>
      </c>
      <c r="C1324" s="13" t="s">
        <v>148</v>
      </c>
      <c r="D1324">
        <v>200</v>
      </c>
      <c r="E1324">
        <v>1.87</v>
      </c>
      <c r="F1324">
        <v>374</v>
      </c>
      <c r="G1324">
        <v>0.63</v>
      </c>
      <c r="H1324">
        <v>0</v>
      </c>
      <c r="I1324">
        <v>374.63</v>
      </c>
      <c r="J1324" s="6">
        <v>42206</v>
      </c>
      <c r="K1324" t="s">
        <v>2</v>
      </c>
      <c r="M1324" s="3">
        <f t="shared" si="20"/>
        <v>42206</v>
      </c>
    </row>
    <row r="1325" spans="1:13" ht="15.75" thickBot="1" x14ac:dyDescent="0.3">
      <c r="A1325">
        <v>1324</v>
      </c>
      <c r="B1325" t="s">
        <v>0</v>
      </c>
      <c r="C1325" s="13" t="s">
        <v>149</v>
      </c>
      <c r="D1325" s="8">
        <v>1000</v>
      </c>
      <c r="E1325">
        <v>0.03</v>
      </c>
      <c r="F1325">
        <v>30</v>
      </c>
      <c r="G1325">
        <v>0.05</v>
      </c>
      <c r="H1325">
        <v>0</v>
      </c>
      <c r="I1325">
        <v>30.05</v>
      </c>
      <c r="J1325" s="6">
        <v>42206</v>
      </c>
      <c r="K1325" t="s">
        <v>2</v>
      </c>
      <c r="M1325" s="3">
        <f t="shared" si="20"/>
        <v>42206</v>
      </c>
    </row>
    <row r="1326" spans="1:13" ht="15.75" thickBot="1" x14ac:dyDescent="0.3">
      <c r="A1326">
        <v>1325</v>
      </c>
      <c r="B1326" t="s">
        <v>0</v>
      </c>
      <c r="C1326" s="13" t="s">
        <v>147</v>
      </c>
      <c r="D1326">
        <v>200</v>
      </c>
      <c r="E1326">
        <v>1.08</v>
      </c>
      <c r="F1326">
        <v>216</v>
      </c>
      <c r="G1326">
        <v>0.36</v>
      </c>
      <c r="H1326">
        <v>0</v>
      </c>
      <c r="I1326">
        <v>216.36</v>
      </c>
      <c r="J1326" s="6">
        <v>42206</v>
      </c>
      <c r="K1326" t="s">
        <v>2</v>
      </c>
      <c r="M1326" s="3">
        <f t="shared" si="20"/>
        <v>42206</v>
      </c>
    </row>
    <row r="1327" spans="1:13" ht="15.75" thickBot="1" x14ac:dyDescent="0.3">
      <c r="A1327">
        <v>1326</v>
      </c>
      <c r="B1327" t="s">
        <v>0</v>
      </c>
      <c r="C1327" s="13" t="s">
        <v>115</v>
      </c>
      <c r="D1327">
        <v>200</v>
      </c>
      <c r="E1327">
        <v>1.69</v>
      </c>
      <c r="F1327">
        <v>338</v>
      </c>
      <c r="G1327">
        <v>0.56999999999999995</v>
      </c>
      <c r="H1327">
        <v>0</v>
      </c>
      <c r="I1327">
        <v>338.57</v>
      </c>
      <c r="J1327" s="6">
        <v>42206</v>
      </c>
      <c r="K1327" t="s">
        <v>2</v>
      </c>
      <c r="M1327" s="3">
        <f t="shared" si="20"/>
        <v>42206</v>
      </c>
    </row>
    <row r="1328" spans="1:13" ht="15.75" thickBot="1" x14ac:dyDescent="0.3">
      <c r="A1328">
        <v>1327</v>
      </c>
      <c r="B1328" t="s">
        <v>0</v>
      </c>
      <c r="C1328" s="13" t="s">
        <v>32</v>
      </c>
      <c r="D1328" s="8">
        <v>1000</v>
      </c>
      <c r="E1328">
        <v>2.3199999999999998</v>
      </c>
      <c r="F1328" s="7">
        <v>2320</v>
      </c>
      <c r="G1328">
        <v>3.92</v>
      </c>
      <c r="H1328">
        <v>0</v>
      </c>
      <c r="I1328" s="7">
        <v>2323.92</v>
      </c>
      <c r="J1328" s="6">
        <v>42206</v>
      </c>
      <c r="K1328" t="s">
        <v>2</v>
      </c>
      <c r="M1328" s="3">
        <f t="shared" si="20"/>
        <v>42206</v>
      </c>
    </row>
    <row r="1329" spans="1:13" ht="15.75" thickBot="1" x14ac:dyDescent="0.3">
      <c r="A1329">
        <v>1328</v>
      </c>
      <c r="B1329" t="s">
        <v>0</v>
      </c>
      <c r="C1329" s="13" t="s">
        <v>32</v>
      </c>
      <c r="D1329" s="8">
        <v>1000</v>
      </c>
      <c r="E1329">
        <v>2.2799999999999998</v>
      </c>
      <c r="F1329" s="7">
        <v>2280</v>
      </c>
      <c r="G1329">
        <v>3.85</v>
      </c>
      <c r="H1329">
        <v>0</v>
      </c>
      <c r="I1329" s="7">
        <v>2283.85</v>
      </c>
      <c r="J1329" s="6">
        <v>42206</v>
      </c>
      <c r="K1329" t="s">
        <v>2</v>
      </c>
      <c r="M1329" s="3">
        <f t="shared" si="20"/>
        <v>42206</v>
      </c>
    </row>
    <row r="1330" spans="1:13" ht="15.75" thickBot="1" x14ac:dyDescent="0.3">
      <c r="A1330">
        <v>1329</v>
      </c>
      <c r="B1330" t="s">
        <v>18</v>
      </c>
      <c r="C1330" s="13" t="s">
        <v>137</v>
      </c>
      <c r="D1330">
        <v>10</v>
      </c>
      <c r="E1330">
        <v>81</v>
      </c>
      <c r="F1330">
        <v>810</v>
      </c>
      <c r="G1330">
        <v>1.37</v>
      </c>
      <c r="H1330">
        <v>0</v>
      </c>
      <c r="I1330">
        <v>808.63</v>
      </c>
      <c r="J1330" s="6">
        <v>42206</v>
      </c>
      <c r="K1330" t="s">
        <v>2</v>
      </c>
      <c r="M1330" s="3">
        <f t="shared" si="20"/>
        <v>42206</v>
      </c>
    </row>
    <row r="1331" spans="1:13" ht="15.75" thickBot="1" x14ac:dyDescent="0.3">
      <c r="A1331">
        <v>1330</v>
      </c>
      <c r="B1331" t="s">
        <v>0</v>
      </c>
      <c r="C1331" s="13" t="s">
        <v>150</v>
      </c>
      <c r="D1331">
        <v>500</v>
      </c>
      <c r="E1331">
        <v>3.2</v>
      </c>
      <c r="F1331" s="7">
        <v>1600</v>
      </c>
      <c r="G1331">
        <v>2.7</v>
      </c>
      <c r="H1331">
        <v>0</v>
      </c>
      <c r="I1331" s="7">
        <v>1602.7</v>
      </c>
      <c r="J1331" s="6">
        <v>42207</v>
      </c>
      <c r="K1331" t="s">
        <v>2</v>
      </c>
      <c r="M1331" s="3">
        <f t="shared" si="20"/>
        <v>42207</v>
      </c>
    </row>
    <row r="1332" spans="1:13" ht="15.75" thickBot="1" x14ac:dyDescent="0.3">
      <c r="A1332">
        <v>1331</v>
      </c>
      <c r="B1332" t="s">
        <v>18</v>
      </c>
      <c r="C1332" s="13" t="s">
        <v>148</v>
      </c>
      <c r="D1332">
        <v>200</v>
      </c>
      <c r="E1332">
        <v>1.93</v>
      </c>
      <c r="F1332">
        <v>386</v>
      </c>
      <c r="G1332">
        <v>0.65</v>
      </c>
      <c r="H1332">
        <v>0</v>
      </c>
      <c r="I1332">
        <v>385.35</v>
      </c>
      <c r="J1332" s="6">
        <v>42207</v>
      </c>
      <c r="K1332" t="s">
        <v>2</v>
      </c>
      <c r="M1332" s="3">
        <f t="shared" si="20"/>
        <v>42207</v>
      </c>
    </row>
    <row r="1333" spans="1:13" ht="15.75" thickBot="1" x14ac:dyDescent="0.3">
      <c r="A1333">
        <v>1332</v>
      </c>
      <c r="B1333" t="s">
        <v>18</v>
      </c>
      <c r="C1333" s="13" t="s">
        <v>147</v>
      </c>
      <c r="D1333">
        <v>200</v>
      </c>
      <c r="E1333">
        <v>1.03</v>
      </c>
      <c r="F1333">
        <v>206</v>
      </c>
      <c r="G1333">
        <v>0.35</v>
      </c>
      <c r="H1333">
        <v>0</v>
      </c>
      <c r="I1333">
        <v>205.65</v>
      </c>
      <c r="J1333" s="6">
        <v>42207</v>
      </c>
      <c r="K1333" t="s">
        <v>2</v>
      </c>
      <c r="M1333" s="3">
        <f t="shared" si="20"/>
        <v>42207</v>
      </c>
    </row>
    <row r="1334" spans="1:13" ht="15.75" thickBot="1" x14ac:dyDescent="0.3">
      <c r="A1334">
        <v>1333</v>
      </c>
      <c r="B1334" t="s">
        <v>0</v>
      </c>
      <c r="C1334" s="13" t="s">
        <v>148</v>
      </c>
      <c r="D1334">
        <v>200</v>
      </c>
      <c r="E1334">
        <v>1.95</v>
      </c>
      <c r="F1334">
        <v>390</v>
      </c>
      <c r="G1334">
        <v>0.66</v>
      </c>
      <c r="H1334">
        <v>0</v>
      </c>
      <c r="I1334">
        <v>390.66</v>
      </c>
      <c r="J1334" s="6">
        <v>42208</v>
      </c>
      <c r="K1334" t="s">
        <v>2</v>
      </c>
      <c r="M1334" s="3">
        <f t="shared" si="20"/>
        <v>42208</v>
      </c>
    </row>
    <row r="1335" spans="1:13" ht="15.75" thickBot="1" x14ac:dyDescent="0.3">
      <c r="A1335">
        <v>1334</v>
      </c>
      <c r="B1335" t="s">
        <v>0</v>
      </c>
      <c r="C1335" s="13" t="s">
        <v>147</v>
      </c>
      <c r="D1335">
        <v>200</v>
      </c>
      <c r="E1335">
        <v>1.1100000000000001</v>
      </c>
      <c r="F1335">
        <v>222</v>
      </c>
      <c r="G1335">
        <v>0.37</v>
      </c>
      <c r="H1335">
        <v>0</v>
      </c>
      <c r="I1335">
        <v>222.37</v>
      </c>
      <c r="J1335" s="6">
        <v>42208</v>
      </c>
      <c r="K1335" t="s">
        <v>2</v>
      </c>
      <c r="M1335" s="3">
        <f t="shared" si="20"/>
        <v>42208</v>
      </c>
    </row>
    <row r="1336" spans="1:13" ht="15.75" thickBot="1" x14ac:dyDescent="0.3">
      <c r="A1336">
        <v>1335</v>
      </c>
      <c r="B1336" t="s">
        <v>18</v>
      </c>
      <c r="C1336" s="13" t="s">
        <v>150</v>
      </c>
      <c r="D1336">
        <v>300</v>
      </c>
      <c r="E1336">
        <v>3.24</v>
      </c>
      <c r="F1336">
        <v>972</v>
      </c>
      <c r="G1336">
        <v>1.64</v>
      </c>
      <c r="H1336">
        <v>0</v>
      </c>
      <c r="I1336">
        <v>970.36</v>
      </c>
      <c r="J1336" s="6">
        <v>42208</v>
      </c>
      <c r="K1336" t="s">
        <v>2</v>
      </c>
      <c r="M1336" s="3">
        <f t="shared" si="20"/>
        <v>42208</v>
      </c>
    </row>
    <row r="1337" spans="1:13" ht="15.75" thickBot="1" x14ac:dyDescent="0.3">
      <c r="A1337">
        <v>1336</v>
      </c>
      <c r="B1337" t="s">
        <v>18</v>
      </c>
      <c r="C1337" s="13" t="s">
        <v>148</v>
      </c>
      <c r="D1337">
        <v>100</v>
      </c>
      <c r="E1337">
        <v>1.98</v>
      </c>
      <c r="F1337">
        <v>198</v>
      </c>
      <c r="G1337">
        <v>0.33</v>
      </c>
      <c r="H1337">
        <v>0</v>
      </c>
      <c r="I1337">
        <v>197.67</v>
      </c>
      <c r="J1337" s="6">
        <v>42208</v>
      </c>
      <c r="K1337" t="s">
        <v>2</v>
      </c>
      <c r="M1337" s="3">
        <f t="shared" si="20"/>
        <v>42208</v>
      </c>
    </row>
    <row r="1338" spans="1:13" ht="15.75" thickBot="1" x14ac:dyDescent="0.3">
      <c r="A1338">
        <v>1337</v>
      </c>
      <c r="B1338" t="s">
        <v>18</v>
      </c>
      <c r="C1338" s="13" t="s">
        <v>148</v>
      </c>
      <c r="D1338">
        <v>100</v>
      </c>
      <c r="E1338">
        <v>1.97</v>
      </c>
      <c r="F1338">
        <v>197</v>
      </c>
      <c r="G1338">
        <v>0.33</v>
      </c>
      <c r="H1338">
        <v>0</v>
      </c>
      <c r="I1338">
        <v>196.67</v>
      </c>
      <c r="J1338" s="6">
        <v>42208</v>
      </c>
      <c r="K1338" t="s">
        <v>2</v>
      </c>
      <c r="M1338" s="3">
        <f t="shared" si="20"/>
        <v>42208</v>
      </c>
    </row>
    <row r="1339" spans="1:13" ht="15.75" thickBot="1" x14ac:dyDescent="0.3">
      <c r="A1339">
        <v>1338</v>
      </c>
      <c r="B1339" t="s">
        <v>0</v>
      </c>
      <c r="C1339" s="13" t="s">
        <v>147</v>
      </c>
      <c r="D1339">
        <v>100</v>
      </c>
      <c r="E1339">
        <v>0.92</v>
      </c>
      <c r="F1339">
        <v>92</v>
      </c>
      <c r="G1339">
        <v>0.16</v>
      </c>
      <c r="H1339">
        <v>0</v>
      </c>
      <c r="I1339">
        <v>92.16</v>
      </c>
      <c r="J1339" s="6">
        <v>42212</v>
      </c>
      <c r="K1339" t="s">
        <v>2</v>
      </c>
      <c r="M1339" s="3">
        <f t="shared" si="20"/>
        <v>42212</v>
      </c>
    </row>
    <row r="1340" spans="1:13" ht="15.75" thickBot="1" x14ac:dyDescent="0.3">
      <c r="A1340">
        <v>1339</v>
      </c>
      <c r="B1340" t="s">
        <v>0</v>
      </c>
      <c r="C1340" s="13" t="s">
        <v>151</v>
      </c>
      <c r="D1340">
        <v>300</v>
      </c>
      <c r="E1340">
        <v>1.67</v>
      </c>
      <c r="F1340">
        <v>501</v>
      </c>
      <c r="G1340">
        <v>0.85</v>
      </c>
      <c r="H1340">
        <v>0</v>
      </c>
      <c r="I1340">
        <v>501.85</v>
      </c>
      <c r="J1340" s="6">
        <v>42212</v>
      </c>
      <c r="K1340" t="s">
        <v>2</v>
      </c>
      <c r="M1340" s="3">
        <f t="shared" si="20"/>
        <v>42212</v>
      </c>
    </row>
    <row r="1341" spans="1:13" ht="15.75" thickBot="1" x14ac:dyDescent="0.3">
      <c r="A1341">
        <v>1340</v>
      </c>
      <c r="B1341" t="s">
        <v>0</v>
      </c>
      <c r="C1341" s="13" t="s">
        <v>115</v>
      </c>
      <c r="D1341">
        <v>200</v>
      </c>
      <c r="E1341">
        <v>1.66</v>
      </c>
      <c r="F1341">
        <v>332</v>
      </c>
      <c r="G1341">
        <v>0.56000000000000005</v>
      </c>
      <c r="H1341">
        <v>0</v>
      </c>
      <c r="I1341">
        <v>332.56</v>
      </c>
      <c r="J1341" s="6">
        <v>42212</v>
      </c>
      <c r="K1341" t="s">
        <v>2</v>
      </c>
      <c r="M1341" s="3">
        <f t="shared" si="20"/>
        <v>42212</v>
      </c>
    </row>
    <row r="1342" spans="1:13" ht="15.75" thickBot="1" x14ac:dyDescent="0.3">
      <c r="A1342">
        <v>1341</v>
      </c>
      <c r="B1342" t="s">
        <v>18</v>
      </c>
      <c r="C1342" s="13" t="s">
        <v>149</v>
      </c>
      <c r="D1342" s="8">
        <v>1000</v>
      </c>
      <c r="E1342">
        <v>0.04</v>
      </c>
      <c r="F1342">
        <v>40</v>
      </c>
      <c r="G1342">
        <v>0.06</v>
      </c>
      <c r="H1342">
        <v>0</v>
      </c>
      <c r="I1342">
        <v>39.94</v>
      </c>
      <c r="J1342" s="6">
        <v>42212</v>
      </c>
      <c r="K1342" t="s">
        <v>2</v>
      </c>
      <c r="M1342" s="3">
        <f t="shared" si="20"/>
        <v>42212</v>
      </c>
    </row>
    <row r="1343" spans="1:13" ht="15.75" thickBot="1" x14ac:dyDescent="0.3">
      <c r="A1343">
        <v>1342</v>
      </c>
      <c r="B1343" t="s">
        <v>18</v>
      </c>
      <c r="C1343" s="13" t="s">
        <v>151</v>
      </c>
      <c r="D1343">
        <v>100</v>
      </c>
      <c r="E1343">
        <v>1.82</v>
      </c>
      <c r="F1343">
        <v>182</v>
      </c>
      <c r="G1343">
        <v>0.31</v>
      </c>
      <c r="H1343">
        <v>0</v>
      </c>
      <c r="I1343">
        <v>181.69</v>
      </c>
      <c r="J1343" s="6">
        <v>42212</v>
      </c>
      <c r="K1343" t="s">
        <v>2</v>
      </c>
      <c r="M1343" s="3">
        <f t="shared" si="20"/>
        <v>42212</v>
      </c>
    </row>
    <row r="1344" spans="1:13" ht="15.75" thickBot="1" x14ac:dyDescent="0.3">
      <c r="A1344">
        <v>1343</v>
      </c>
      <c r="B1344" t="s">
        <v>18</v>
      </c>
      <c r="C1344" s="13" t="s">
        <v>151</v>
      </c>
      <c r="D1344">
        <v>100</v>
      </c>
      <c r="E1344">
        <v>1.68</v>
      </c>
      <c r="F1344">
        <v>168</v>
      </c>
      <c r="G1344">
        <v>0.28999999999999998</v>
      </c>
      <c r="H1344">
        <v>0</v>
      </c>
      <c r="I1344">
        <v>167.71</v>
      </c>
      <c r="J1344" s="6">
        <v>42212</v>
      </c>
      <c r="K1344" t="s">
        <v>2</v>
      </c>
      <c r="M1344" s="3">
        <f t="shared" si="20"/>
        <v>42212</v>
      </c>
    </row>
    <row r="1345" spans="1:13" ht="15.75" thickBot="1" x14ac:dyDescent="0.3">
      <c r="A1345">
        <v>1344</v>
      </c>
      <c r="B1345" t="s">
        <v>18</v>
      </c>
      <c r="C1345" s="13" t="s">
        <v>151</v>
      </c>
      <c r="D1345">
        <v>100</v>
      </c>
      <c r="E1345">
        <v>1.68</v>
      </c>
      <c r="F1345">
        <v>168</v>
      </c>
      <c r="G1345">
        <v>0.28999999999999998</v>
      </c>
      <c r="H1345">
        <v>0</v>
      </c>
      <c r="I1345">
        <v>167.71</v>
      </c>
      <c r="J1345" s="6">
        <v>42212</v>
      </c>
      <c r="K1345" t="s">
        <v>2</v>
      </c>
      <c r="M1345" s="3">
        <f t="shared" si="20"/>
        <v>42212</v>
      </c>
    </row>
    <row r="1346" spans="1:13" ht="15.75" thickBot="1" x14ac:dyDescent="0.3">
      <c r="A1346">
        <v>1345</v>
      </c>
      <c r="B1346" t="s">
        <v>0</v>
      </c>
      <c r="C1346" s="13" t="s">
        <v>27</v>
      </c>
      <c r="D1346">
        <v>3</v>
      </c>
      <c r="E1346">
        <v>72.25</v>
      </c>
      <c r="F1346">
        <v>216.75</v>
      </c>
      <c r="G1346">
        <v>0.36</v>
      </c>
      <c r="H1346">
        <v>0</v>
      </c>
      <c r="I1346">
        <v>217.11</v>
      </c>
      <c r="J1346" s="6">
        <v>42213</v>
      </c>
      <c r="K1346" t="s">
        <v>2</v>
      </c>
      <c r="M1346" s="3">
        <f t="shared" si="20"/>
        <v>42213</v>
      </c>
    </row>
    <row r="1347" spans="1:13" ht="15.75" thickBot="1" x14ac:dyDescent="0.3">
      <c r="A1347">
        <v>1346</v>
      </c>
      <c r="B1347" t="s">
        <v>0</v>
      </c>
      <c r="C1347" s="13" t="s">
        <v>101</v>
      </c>
      <c r="D1347">
        <v>10</v>
      </c>
      <c r="E1347">
        <v>2.16</v>
      </c>
      <c r="F1347">
        <v>21.6</v>
      </c>
      <c r="G1347">
        <v>0.03</v>
      </c>
      <c r="H1347">
        <v>0</v>
      </c>
      <c r="I1347">
        <v>21.63</v>
      </c>
      <c r="J1347" s="6">
        <v>42213</v>
      </c>
      <c r="K1347" t="s">
        <v>2</v>
      </c>
      <c r="M1347" s="3">
        <f t="shared" ref="M1347:M1410" si="21">J1347</f>
        <v>42213</v>
      </c>
    </row>
    <row r="1348" spans="1:13" ht="15.75" thickBot="1" x14ac:dyDescent="0.3">
      <c r="A1348">
        <v>1347</v>
      </c>
      <c r="B1348" t="s">
        <v>0</v>
      </c>
      <c r="C1348" s="13" t="s">
        <v>101</v>
      </c>
      <c r="D1348">
        <v>10</v>
      </c>
      <c r="E1348">
        <v>2.1800000000000002</v>
      </c>
      <c r="F1348">
        <v>21.8</v>
      </c>
      <c r="G1348">
        <v>0.03</v>
      </c>
      <c r="H1348">
        <v>0</v>
      </c>
      <c r="I1348">
        <v>21.83</v>
      </c>
      <c r="J1348" s="6">
        <v>42213</v>
      </c>
      <c r="K1348" t="s">
        <v>2</v>
      </c>
      <c r="M1348" s="3">
        <f t="shared" si="21"/>
        <v>42213</v>
      </c>
    </row>
    <row r="1349" spans="1:13" ht="15.75" thickBot="1" x14ac:dyDescent="0.3">
      <c r="A1349">
        <v>1348</v>
      </c>
      <c r="B1349" t="s">
        <v>0</v>
      </c>
      <c r="C1349" s="13" t="s">
        <v>101</v>
      </c>
      <c r="D1349">
        <v>4</v>
      </c>
      <c r="E1349">
        <v>2.2000000000000002</v>
      </c>
      <c r="F1349">
        <v>8.8000000000000007</v>
      </c>
      <c r="G1349">
        <v>0.01</v>
      </c>
      <c r="H1349">
        <v>0</v>
      </c>
      <c r="I1349">
        <v>8.81</v>
      </c>
      <c r="J1349" s="6">
        <v>42213</v>
      </c>
      <c r="K1349" t="s">
        <v>2</v>
      </c>
      <c r="M1349" s="3">
        <f t="shared" si="21"/>
        <v>42213</v>
      </c>
    </row>
    <row r="1350" spans="1:13" ht="15.75" thickBot="1" x14ac:dyDescent="0.3">
      <c r="A1350">
        <v>1349</v>
      </c>
      <c r="B1350" t="s">
        <v>18</v>
      </c>
      <c r="C1350" s="13" t="s">
        <v>147</v>
      </c>
      <c r="D1350">
        <v>100</v>
      </c>
      <c r="E1350">
        <v>0.98</v>
      </c>
      <c r="F1350">
        <v>98</v>
      </c>
      <c r="G1350">
        <v>0.16</v>
      </c>
      <c r="H1350">
        <v>0</v>
      </c>
      <c r="I1350">
        <v>97.84</v>
      </c>
      <c r="J1350" s="6">
        <v>42216</v>
      </c>
      <c r="K1350" t="s">
        <v>2</v>
      </c>
      <c r="M1350" s="3">
        <f t="shared" si="21"/>
        <v>42216</v>
      </c>
    </row>
    <row r="1351" spans="1:13" ht="15.75" thickBot="1" x14ac:dyDescent="0.3">
      <c r="A1351">
        <v>1350</v>
      </c>
      <c r="B1351" t="s">
        <v>0</v>
      </c>
      <c r="C1351" s="13" t="s">
        <v>139</v>
      </c>
      <c r="D1351">
        <v>100</v>
      </c>
      <c r="E1351">
        <v>0.84</v>
      </c>
      <c r="F1351">
        <v>84</v>
      </c>
      <c r="G1351">
        <v>0.14000000000000001</v>
      </c>
      <c r="H1351">
        <v>0</v>
      </c>
      <c r="I1351">
        <v>84.14</v>
      </c>
      <c r="J1351" s="6">
        <v>42219</v>
      </c>
      <c r="K1351" t="s">
        <v>2</v>
      </c>
      <c r="M1351" s="3">
        <f t="shared" si="21"/>
        <v>42219</v>
      </c>
    </row>
    <row r="1352" spans="1:13" ht="15.75" thickBot="1" x14ac:dyDescent="0.3">
      <c r="A1352">
        <v>1351</v>
      </c>
      <c r="B1352" t="s">
        <v>0</v>
      </c>
      <c r="C1352" s="13" t="s">
        <v>152</v>
      </c>
      <c r="D1352">
        <v>100</v>
      </c>
      <c r="E1352">
        <v>2.5</v>
      </c>
      <c r="F1352">
        <v>250</v>
      </c>
      <c r="G1352">
        <v>0.42</v>
      </c>
      <c r="H1352">
        <v>0</v>
      </c>
      <c r="I1352">
        <v>250.42</v>
      </c>
      <c r="J1352" s="6">
        <v>42220</v>
      </c>
      <c r="K1352" t="s">
        <v>2</v>
      </c>
      <c r="M1352" s="3">
        <f t="shared" si="21"/>
        <v>42220</v>
      </c>
    </row>
    <row r="1353" spans="1:13" ht="15.75" thickBot="1" x14ac:dyDescent="0.3">
      <c r="A1353">
        <v>1352</v>
      </c>
      <c r="B1353" t="s">
        <v>0</v>
      </c>
      <c r="C1353" s="13" t="s">
        <v>147</v>
      </c>
      <c r="D1353">
        <v>100</v>
      </c>
      <c r="E1353">
        <v>0.95</v>
      </c>
      <c r="F1353">
        <v>95</v>
      </c>
      <c r="G1353">
        <v>0.16</v>
      </c>
      <c r="H1353">
        <v>0</v>
      </c>
      <c r="I1353">
        <v>95.16</v>
      </c>
      <c r="J1353" s="6">
        <v>42220</v>
      </c>
      <c r="K1353" t="s">
        <v>2</v>
      </c>
      <c r="M1353" s="3">
        <f t="shared" si="21"/>
        <v>42220</v>
      </c>
    </row>
    <row r="1354" spans="1:13" ht="15.75" thickBot="1" x14ac:dyDescent="0.3">
      <c r="A1354">
        <v>1353</v>
      </c>
      <c r="B1354" t="s">
        <v>0</v>
      </c>
      <c r="C1354" s="13" t="s">
        <v>145</v>
      </c>
      <c r="D1354">
        <v>100</v>
      </c>
      <c r="E1354">
        <v>1.8</v>
      </c>
      <c r="F1354">
        <v>180</v>
      </c>
      <c r="G1354">
        <v>0.3</v>
      </c>
      <c r="H1354">
        <v>0</v>
      </c>
      <c r="I1354">
        <v>180.3</v>
      </c>
      <c r="J1354" s="6">
        <v>42220</v>
      </c>
      <c r="K1354" t="s">
        <v>2</v>
      </c>
      <c r="M1354" s="3">
        <f t="shared" si="21"/>
        <v>42220</v>
      </c>
    </row>
    <row r="1355" spans="1:13" ht="15.75" thickBot="1" x14ac:dyDescent="0.3">
      <c r="A1355">
        <v>1354</v>
      </c>
      <c r="B1355" t="s">
        <v>0</v>
      </c>
      <c r="C1355" s="13" t="s">
        <v>144</v>
      </c>
      <c r="D1355">
        <v>100</v>
      </c>
      <c r="E1355">
        <v>0.93</v>
      </c>
      <c r="F1355">
        <v>93</v>
      </c>
      <c r="G1355">
        <v>0.16</v>
      </c>
      <c r="H1355">
        <v>0</v>
      </c>
      <c r="I1355">
        <v>93.16</v>
      </c>
      <c r="J1355" s="6">
        <v>42221</v>
      </c>
      <c r="K1355" t="s">
        <v>2</v>
      </c>
      <c r="M1355" s="3">
        <f t="shared" si="21"/>
        <v>42221</v>
      </c>
    </row>
    <row r="1356" spans="1:13" ht="15.75" thickBot="1" x14ac:dyDescent="0.3">
      <c r="A1356">
        <v>1355</v>
      </c>
      <c r="B1356" t="s">
        <v>18</v>
      </c>
      <c r="C1356" s="13" t="s">
        <v>115</v>
      </c>
      <c r="D1356">
        <v>200</v>
      </c>
      <c r="E1356">
        <v>1.71</v>
      </c>
      <c r="F1356">
        <v>342</v>
      </c>
      <c r="G1356">
        <v>0.57999999999999996</v>
      </c>
      <c r="H1356">
        <v>0</v>
      </c>
      <c r="I1356">
        <v>341.42</v>
      </c>
      <c r="J1356" s="6">
        <v>42221</v>
      </c>
      <c r="K1356" t="s">
        <v>2</v>
      </c>
      <c r="M1356" s="3">
        <f t="shared" si="21"/>
        <v>42221</v>
      </c>
    </row>
    <row r="1357" spans="1:13" ht="15.75" thickBot="1" x14ac:dyDescent="0.3">
      <c r="A1357">
        <v>1356</v>
      </c>
      <c r="B1357" t="s">
        <v>18</v>
      </c>
      <c r="C1357" s="13" t="s">
        <v>145</v>
      </c>
      <c r="D1357">
        <v>100</v>
      </c>
      <c r="E1357">
        <v>1.84</v>
      </c>
      <c r="F1357">
        <v>184</v>
      </c>
      <c r="G1357">
        <v>0.31</v>
      </c>
      <c r="H1357">
        <v>0</v>
      </c>
      <c r="I1357">
        <v>183.69</v>
      </c>
      <c r="J1357" s="6">
        <v>42221</v>
      </c>
      <c r="K1357" t="s">
        <v>2</v>
      </c>
      <c r="M1357" s="3">
        <f t="shared" si="21"/>
        <v>42221</v>
      </c>
    </row>
    <row r="1358" spans="1:13" ht="15.75" thickBot="1" x14ac:dyDescent="0.3">
      <c r="A1358">
        <v>1357</v>
      </c>
      <c r="B1358" t="s">
        <v>0</v>
      </c>
      <c r="C1358" s="13" t="s">
        <v>147</v>
      </c>
      <c r="D1358">
        <v>100</v>
      </c>
      <c r="E1358">
        <v>0.9</v>
      </c>
      <c r="F1358">
        <v>90</v>
      </c>
      <c r="G1358">
        <v>0.15</v>
      </c>
      <c r="H1358">
        <v>0</v>
      </c>
      <c r="I1358">
        <v>90.15</v>
      </c>
      <c r="J1358" s="6">
        <v>42222</v>
      </c>
      <c r="K1358" t="s">
        <v>2</v>
      </c>
      <c r="M1358" s="3">
        <f t="shared" si="21"/>
        <v>42222</v>
      </c>
    </row>
    <row r="1359" spans="1:13" ht="15.75" thickBot="1" x14ac:dyDescent="0.3">
      <c r="A1359">
        <v>1358</v>
      </c>
      <c r="B1359" t="s">
        <v>18</v>
      </c>
      <c r="C1359" s="13" t="s">
        <v>152</v>
      </c>
      <c r="D1359">
        <v>100</v>
      </c>
      <c r="E1359">
        <v>2.58</v>
      </c>
      <c r="F1359">
        <v>258</v>
      </c>
      <c r="G1359">
        <v>0.44</v>
      </c>
      <c r="H1359">
        <v>0</v>
      </c>
      <c r="I1359">
        <v>257.56</v>
      </c>
      <c r="J1359" s="6">
        <v>42222</v>
      </c>
      <c r="K1359" t="s">
        <v>2</v>
      </c>
      <c r="M1359" s="3">
        <f t="shared" si="21"/>
        <v>42222</v>
      </c>
    </row>
    <row r="1360" spans="1:13" ht="15.75" thickBot="1" x14ac:dyDescent="0.3">
      <c r="A1360">
        <v>1359</v>
      </c>
      <c r="B1360" t="s">
        <v>18</v>
      </c>
      <c r="C1360" s="13" t="s">
        <v>147</v>
      </c>
      <c r="D1360">
        <v>100</v>
      </c>
      <c r="E1360">
        <v>0.92</v>
      </c>
      <c r="F1360">
        <v>92</v>
      </c>
      <c r="G1360">
        <v>0.16</v>
      </c>
      <c r="H1360">
        <v>0</v>
      </c>
      <c r="I1360">
        <v>91.84</v>
      </c>
      <c r="J1360" s="6">
        <v>42222</v>
      </c>
      <c r="K1360" t="s">
        <v>2</v>
      </c>
      <c r="M1360" s="3">
        <f t="shared" si="21"/>
        <v>42222</v>
      </c>
    </row>
    <row r="1361" spans="1:13" ht="15.75" thickBot="1" x14ac:dyDescent="0.3">
      <c r="A1361">
        <v>1360</v>
      </c>
      <c r="B1361" t="s">
        <v>0</v>
      </c>
      <c r="C1361" s="13" t="s">
        <v>153</v>
      </c>
      <c r="D1361">
        <v>100</v>
      </c>
      <c r="E1361">
        <v>0.68</v>
      </c>
      <c r="F1361">
        <v>68</v>
      </c>
      <c r="G1361">
        <v>0.12</v>
      </c>
      <c r="H1361">
        <v>0</v>
      </c>
      <c r="I1361">
        <v>68.12</v>
      </c>
      <c r="J1361" s="6">
        <v>42223</v>
      </c>
      <c r="K1361" t="s">
        <v>2</v>
      </c>
      <c r="M1361" s="3">
        <f t="shared" si="21"/>
        <v>42223</v>
      </c>
    </row>
    <row r="1362" spans="1:13" ht="15.75" thickBot="1" x14ac:dyDescent="0.3">
      <c r="A1362">
        <v>1361</v>
      </c>
      <c r="B1362" t="s">
        <v>18</v>
      </c>
      <c r="C1362" s="13" t="s">
        <v>27</v>
      </c>
      <c r="D1362">
        <v>11</v>
      </c>
      <c r="E1362">
        <v>66.75</v>
      </c>
      <c r="F1362">
        <v>734.25</v>
      </c>
      <c r="G1362">
        <v>1.24</v>
      </c>
      <c r="H1362">
        <v>0</v>
      </c>
      <c r="I1362">
        <v>733.01</v>
      </c>
      <c r="J1362" s="6">
        <v>42223</v>
      </c>
      <c r="K1362" t="s">
        <v>2</v>
      </c>
      <c r="M1362" s="3">
        <f t="shared" si="21"/>
        <v>42223</v>
      </c>
    </row>
    <row r="1363" spans="1:13" ht="15.75" thickBot="1" x14ac:dyDescent="0.3">
      <c r="A1363">
        <v>1362</v>
      </c>
      <c r="B1363" t="s">
        <v>0</v>
      </c>
      <c r="C1363" s="13" t="s">
        <v>147</v>
      </c>
      <c r="D1363">
        <v>100</v>
      </c>
      <c r="E1363">
        <v>0.84</v>
      </c>
      <c r="F1363">
        <v>84</v>
      </c>
      <c r="G1363">
        <v>0.14000000000000001</v>
      </c>
      <c r="H1363">
        <v>0</v>
      </c>
      <c r="I1363">
        <v>84.14</v>
      </c>
      <c r="J1363" s="6">
        <v>42226</v>
      </c>
      <c r="K1363" t="s">
        <v>2</v>
      </c>
      <c r="M1363" s="3">
        <f t="shared" si="21"/>
        <v>42226</v>
      </c>
    </row>
    <row r="1364" spans="1:13" ht="15.75" thickBot="1" x14ac:dyDescent="0.3">
      <c r="A1364">
        <v>1363</v>
      </c>
      <c r="B1364" t="s">
        <v>18</v>
      </c>
      <c r="C1364" s="13" t="s">
        <v>139</v>
      </c>
      <c r="D1364">
        <v>100</v>
      </c>
      <c r="E1364">
        <v>0.87</v>
      </c>
      <c r="F1364">
        <v>87</v>
      </c>
      <c r="G1364">
        <v>0.15</v>
      </c>
      <c r="H1364">
        <v>0</v>
      </c>
      <c r="I1364">
        <v>86.85</v>
      </c>
      <c r="J1364" s="6">
        <v>42226</v>
      </c>
      <c r="K1364" t="s">
        <v>2</v>
      </c>
      <c r="M1364" s="3">
        <f t="shared" si="21"/>
        <v>42226</v>
      </c>
    </row>
    <row r="1365" spans="1:13" ht="15.75" thickBot="1" x14ac:dyDescent="0.3">
      <c r="A1365">
        <v>1364</v>
      </c>
      <c r="B1365" t="s">
        <v>0</v>
      </c>
      <c r="C1365" s="13" t="s">
        <v>150</v>
      </c>
      <c r="D1365">
        <v>100</v>
      </c>
      <c r="E1365">
        <v>2.88</v>
      </c>
      <c r="F1365">
        <v>288</v>
      </c>
      <c r="G1365">
        <v>0.48</v>
      </c>
      <c r="H1365">
        <v>0</v>
      </c>
      <c r="I1365">
        <v>288.48</v>
      </c>
      <c r="J1365" s="6">
        <v>42227</v>
      </c>
      <c r="K1365" t="s">
        <v>2</v>
      </c>
      <c r="M1365" s="3">
        <f t="shared" si="21"/>
        <v>42227</v>
      </c>
    </row>
    <row r="1366" spans="1:13" ht="15.75" thickBot="1" x14ac:dyDescent="0.3">
      <c r="A1366">
        <v>1365</v>
      </c>
      <c r="B1366" t="s">
        <v>0</v>
      </c>
      <c r="C1366" s="13" t="s">
        <v>1</v>
      </c>
      <c r="D1366">
        <v>100</v>
      </c>
      <c r="E1366">
        <v>0.8</v>
      </c>
      <c r="F1366">
        <v>80</v>
      </c>
      <c r="G1366">
        <v>0.14000000000000001</v>
      </c>
      <c r="H1366">
        <v>0</v>
      </c>
      <c r="I1366">
        <v>80.14</v>
      </c>
      <c r="J1366" s="6">
        <v>42227</v>
      </c>
      <c r="K1366" t="s">
        <v>2</v>
      </c>
      <c r="M1366" s="3">
        <f t="shared" si="21"/>
        <v>42227</v>
      </c>
    </row>
    <row r="1367" spans="1:13" ht="15.75" thickBot="1" x14ac:dyDescent="0.3">
      <c r="A1367">
        <v>1366</v>
      </c>
      <c r="B1367" t="s">
        <v>0</v>
      </c>
      <c r="C1367" s="13" t="s">
        <v>153</v>
      </c>
      <c r="D1367">
        <v>200</v>
      </c>
      <c r="E1367">
        <v>0.66</v>
      </c>
      <c r="F1367">
        <v>132</v>
      </c>
      <c r="G1367">
        <v>0.22</v>
      </c>
      <c r="H1367">
        <v>0</v>
      </c>
      <c r="I1367">
        <v>132.22</v>
      </c>
      <c r="J1367" s="6">
        <v>42229</v>
      </c>
      <c r="K1367" t="s">
        <v>2</v>
      </c>
      <c r="M1367" s="3">
        <f t="shared" si="21"/>
        <v>42229</v>
      </c>
    </row>
    <row r="1368" spans="1:13" ht="15.75" thickBot="1" x14ac:dyDescent="0.3">
      <c r="A1368">
        <v>1367</v>
      </c>
      <c r="B1368" t="s">
        <v>0</v>
      </c>
      <c r="C1368" s="13" t="s">
        <v>21</v>
      </c>
      <c r="D1368">
        <v>300</v>
      </c>
      <c r="E1368">
        <v>1.06</v>
      </c>
      <c r="F1368">
        <v>318</v>
      </c>
      <c r="G1368">
        <v>0.54</v>
      </c>
      <c r="H1368">
        <v>0</v>
      </c>
      <c r="I1368">
        <v>318.54000000000002</v>
      </c>
      <c r="J1368" s="6">
        <v>42229</v>
      </c>
      <c r="K1368" t="s">
        <v>2</v>
      </c>
      <c r="M1368" s="3">
        <f t="shared" si="21"/>
        <v>42229</v>
      </c>
    </row>
    <row r="1369" spans="1:13" ht="15.75" thickBot="1" x14ac:dyDescent="0.3">
      <c r="A1369">
        <v>1368</v>
      </c>
      <c r="B1369" t="s">
        <v>0</v>
      </c>
      <c r="C1369" s="13" t="s">
        <v>137</v>
      </c>
      <c r="D1369">
        <v>2</v>
      </c>
      <c r="E1369">
        <v>80.25</v>
      </c>
      <c r="F1369">
        <v>160.5</v>
      </c>
      <c r="G1369">
        <v>0.27</v>
      </c>
      <c r="H1369">
        <v>0</v>
      </c>
      <c r="I1369">
        <v>160.77000000000001</v>
      </c>
      <c r="J1369" s="6">
        <v>42229</v>
      </c>
      <c r="K1369" t="s">
        <v>2</v>
      </c>
      <c r="M1369" s="3">
        <f t="shared" si="21"/>
        <v>42229</v>
      </c>
    </row>
    <row r="1370" spans="1:13" ht="15.75" thickBot="1" x14ac:dyDescent="0.3">
      <c r="A1370">
        <v>1369</v>
      </c>
      <c r="B1370" t="s">
        <v>0</v>
      </c>
      <c r="C1370" s="13" t="s">
        <v>101</v>
      </c>
      <c r="D1370">
        <v>10</v>
      </c>
      <c r="E1370">
        <v>2.2200000000000002</v>
      </c>
      <c r="F1370">
        <v>22.2</v>
      </c>
      <c r="G1370">
        <v>0.04</v>
      </c>
      <c r="H1370">
        <v>0</v>
      </c>
      <c r="I1370">
        <v>22.24</v>
      </c>
      <c r="J1370" s="6">
        <v>42229</v>
      </c>
      <c r="K1370" t="s">
        <v>2</v>
      </c>
      <c r="M1370" s="3">
        <f t="shared" si="21"/>
        <v>42229</v>
      </c>
    </row>
    <row r="1371" spans="1:13" ht="15.75" thickBot="1" x14ac:dyDescent="0.3">
      <c r="A1371">
        <v>1370</v>
      </c>
      <c r="B1371" t="s">
        <v>0</v>
      </c>
      <c r="C1371" s="13" t="s">
        <v>115</v>
      </c>
      <c r="D1371">
        <v>200</v>
      </c>
      <c r="E1371">
        <v>1.64</v>
      </c>
      <c r="F1371">
        <v>328</v>
      </c>
      <c r="G1371">
        <v>0.56000000000000005</v>
      </c>
      <c r="H1371">
        <v>0</v>
      </c>
      <c r="I1371">
        <v>328.56</v>
      </c>
      <c r="J1371" s="6">
        <v>42229</v>
      </c>
      <c r="K1371" t="s">
        <v>2</v>
      </c>
      <c r="M1371" s="3">
        <f t="shared" si="21"/>
        <v>42229</v>
      </c>
    </row>
    <row r="1372" spans="1:13" ht="15.75" thickBot="1" x14ac:dyDescent="0.3">
      <c r="A1372">
        <v>1371</v>
      </c>
      <c r="B1372" t="s">
        <v>0</v>
      </c>
      <c r="C1372" s="13" t="s">
        <v>32</v>
      </c>
      <c r="D1372">
        <v>200</v>
      </c>
      <c r="E1372">
        <v>2.2200000000000002</v>
      </c>
      <c r="F1372">
        <v>444</v>
      </c>
      <c r="G1372">
        <v>0.75</v>
      </c>
      <c r="H1372">
        <v>0</v>
      </c>
      <c r="I1372">
        <v>444.75</v>
      </c>
      <c r="J1372" s="6">
        <v>42229</v>
      </c>
      <c r="K1372" t="s">
        <v>2</v>
      </c>
      <c r="M1372" s="3">
        <f t="shared" si="21"/>
        <v>42229</v>
      </c>
    </row>
    <row r="1373" spans="1:13" ht="15.75" thickBot="1" x14ac:dyDescent="0.3">
      <c r="A1373">
        <v>1372</v>
      </c>
      <c r="B1373" t="s">
        <v>0</v>
      </c>
      <c r="C1373" s="13" t="s">
        <v>145</v>
      </c>
      <c r="D1373">
        <v>100</v>
      </c>
      <c r="E1373">
        <v>1.68</v>
      </c>
      <c r="F1373">
        <v>168</v>
      </c>
      <c r="G1373">
        <v>0.28999999999999998</v>
      </c>
      <c r="H1373">
        <v>0</v>
      </c>
      <c r="I1373">
        <v>168.29</v>
      </c>
      <c r="J1373" s="6">
        <v>42230</v>
      </c>
      <c r="K1373" t="s">
        <v>2</v>
      </c>
      <c r="M1373" s="3">
        <f t="shared" si="21"/>
        <v>42230</v>
      </c>
    </row>
    <row r="1374" spans="1:13" ht="15.75" thickBot="1" x14ac:dyDescent="0.3">
      <c r="A1374">
        <v>1373</v>
      </c>
      <c r="B1374" t="s">
        <v>18</v>
      </c>
      <c r="C1374" s="13" t="s">
        <v>32</v>
      </c>
      <c r="D1374">
        <v>200</v>
      </c>
      <c r="E1374">
        <v>2.2799999999999998</v>
      </c>
      <c r="F1374">
        <v>456</v>
      </c>
      <c r="G1374">
        <v>0.77</v>
      </c>
      <c r="H1374">
        <v>0</v>
      </c>
      <c r="I1374">
        <v>455.23</v>
      </c>
      <c r="J1374" s="6">
        <v>42230</v>
      </c>
      <c r="K1374" t="s">
        <v>2</v>
      </c>
      <c r="M1374" s="3">
        <f t="shared" si="21"/>
        <v>42230</v>
      </c>
    </row>
    <row r="1375" spans="1:13" ht="15.75" thickBot="1" x14ac:dyDescent="0.3">
      <c r="A1375">
        <v>1374</v>
      </c>
      <c r="B1375" t="s">
        <v>0</v>
      </c>
      <c r="C1375" s="13" t="s">
        <v>1</v>
      </c>
      <c r="D1375">
        <v>100</v>
      </c>
      <c r="E1375">
        <v>0.79</v>
      </c>
      <c r="F1375">
        <v>79</v>
      </c>
      <c r="G1375">
        <v>0.13</v>
      </c>
      <c r="H1375">
        <v>0</v>
      </c>
      <c r="I1375">
        <v>79.13</v>
      </c>
      <c r="J1375" s="6">
        <v>42233</v>
      </c>
      <c r="K1375" t="s">
        <v>2</v>
      </c>
      <c r="M1375" s="3">
        <f t="shared" si="21"/>
        <v>42233</v>
      </c>
    </row>
    <row r="1376" spans="1:13" ht="15.75" thickBot="1" x14ac:dyDescent="0.3">
      <c r="A1376">
        <v>1375</v>
      </c>
      <c r="B1376" t="s">
        <v>0</v>
      </c>
      <c r="C1376" s="13" t="s">
        <v>1</v>
      </c>
      <c r="D1376">
        <v>100</v>
      </c>
      <c r="E1376">
        <v>0.78</v>
      </c>
      <c r="F1376">
        <v>78</v>
      </c>
      <c r="G1376">
        <v>0.13</v>
      </c>
      <c r="H1376">
        <v>0</v>
      </c>
      <c r="I1376">
        <v>78.13</v>
      </c>
      <c r="J1376" s="6">
        <v>42234</v>
      </c>
      <c r="K1376" t="s">
        <v>2</v>
      </c>
      <c r="M1376" s="3">
        <f t="shared" si="21"/>
        <v>42234</v>
      </c>
    </row>
    <row r="1377" spans="1:13" ht="15.75" thickBot="1" x14ac:dyDescent="0.3">
      <c r="A1377">
        <v>1376</v>
      </c>
      <c r="B1377" t="s">
        <v>0</v>
      </c>
      <c r="C1377" s="13" t="s">
        <v>27</v>
      </c>
      <c r="D1377">
        <v>3</v>
      </c>
      <c r="E1377">
        <v>66.25</v>
      </c>
      <c r="F1377">
        <v>198.75</v>
      </c>
      <c r="G1377">
        <v>0.33</v>
      </c>
      <c r="H1377">
        <v>0</v>
      </c>
      <c r="I1377">
        <v>199.08</v>
      </c>
      <c r="J1377" s="6">
        <v>42234</v>
      </c>
      <c r="K1377" t="s">
        <v>2</v>
      </c>
      <c r="M1377" s="3">
        <f t="shared" si="21"/>
        <v>42234</v>
      </c>
    </row>
    <row r="1378" spans="1:13" ht="15.75" thickBot="1" x14ac:dyDescent="0.3">
      <c r="A1378">
        <v>1377</v>
      </c>
      <c r="B1378" t="s">
        <v>0</v>
      </c>
      <c r="C1378" s="13" t="s">
        <v>27</v>
      </c>
      <c r="D1378">
        <v>5</v>
      </c>
      <c r="E1378">
        <v>66.5</v>
      </c>
      <c r="F1378">
        <v>332.5</v>
      </c>
      <c r="G1378">
        <v>0.56000000000000005</v>
      </c>
      <c r="H1378">
        <v>0</v>
      </c>
      <c r="I1378">
        <v>333.06</v>
      </c>
      <c r="J1378" s="6">
        <v>42234</v>
      </c>
      <c r="K1378" t="s">
        <v>2</v>
      </c>
      <c r="M1378" s="3">
        <f t="shared" si="21"/>
        <v>42234</v>
      </c>
    </row>
    <row r="1379" spans="1:13" ht="15.75" thickBot="1" x14ac:dyDescent="0.3">
      <c r="A1379">
        <v>1378</v>
      </c>
      <c r="B1379" t="s">
        <v>0</v>
      </c>
      <c r="C1379" s="13" t="s">
        <v>147</v>
      </c>
      <c r="D1379">
        <v>100</v>
      </c>
      <c r="E1379">
        <v>0.61</v>
      </c>
      <c r="F1379">
        <v>61</v>
      </c>
      <c r="G1379">
        <v>0.11</v>
      </c>
      <c r="H1379">
        <v>0</v>
      </c>
      <c r="I1379">
        <v>61.11</v>
      </c>
      <c r="J1379" s="6">
        <v>42234</v>
      </c>
      <c r="K1379" t="s">
        <v>2</v>
      </c>
      <c r="M1379" s="3">
        <f t="shared" si="21"/>
        <v>42234</v>
      </c>
    </row>
    <row r="1380" spans="1:13" ht="15.75" thickBot="1" x14ac:dyDescent="0.3">
      <c r="A1380">
        <v>1379</v>
      </c>
      <c r="B1380" t="s">
        <v>0</v>
      </c>
      <c r="C1380" s="13" t="s">
        <v>147</v>
      </c>
      <c r="D1380">
        <v>100</v>
      </c>
      <c r="E1380">
        <v>0.56000000000000005</v>
      </c>
      <c r="F1380">
        <v>56</v>
      </c>
      <c r="G1380">
        <v>0.1</v>
      </c>
      <c r="H1380">
        <v>0</v>
      </c>
      <c r="I1380">
        <v>56.1</v>
      </c>
      <c r="J1380" s="6">
        <v>42234</v>
      </c>
      <c r="K1380" t="s">
        <v>2</v>
      </c>
      <c r="M1380" s="3">
        <f t="shared" si="21"/>
        <v>42234</v>
      </c>
    </row>
    <row r="1381" spans="1:13" ht="15.75" thickBot="1" x14ac:dyDescent="0.3">
      <c r="A1381">
        <v>1380</v>
      </c>
      <c r="B1381" t="s">
        <v>0</v>
      </c>
      <c r="C1381" s="13" t="s">
        <v>115</v>
      </c>
      <c r="D1381">
        <v>200</v>
      </c>
      <c r="E1381">
        <v>1.64</v>
      </c>
      <c r="F1381">
        <v>328</v>
      </c>
      <c r="G1381">
        <v>0.56000000000000005</v>
      </c>
      <c r="H1381">
        <v>0</v>
      </c>
      <c r="I1381">
        <v>328.56</v>
      </c>
      <c r="J1381" s="6">
        <v>42234</v>
      </c>
      <c r="K1381" t="s">
        <v>2</v>
      </c>
      <c r="M1381" s="3">
        <f t="shared" si="21"/>
        <v>42234</v>
      </c>
    </row>
    <row r="1382" spans="1:13" ht="15.75" thickBot="1" x14ac:dyDescent="0.3">
      <c r="A1382">
        <v>1381</v>
      </c>
      <c r="B1382" t="s">
        <v>0</v>
      </c>
      <c r="C1382" s="13" t="s">
        <v>32</v>
      </c>
      <c r="D1382">
        <v>500</v>
      </c>
      <c r="E1382">
        <v>2.2200000000000002</v>
      </c>
      <c r="F1382" s="7">
        <v>1110</v>
      </c>
      <c r="G1382">
        <v>1.87</v>
      </c>
      <c r="H1382">
        <v>0</v>
      </c>
      <c r="I1382" s="7">
        <v>1111.8699999999999</v>
      </c>
      <c r="J1382" s="6">
        <v>42234</v>
      </c>
      <c r="K1382" t="s">
        <v>2</v>
      </c>
      <c r="M1382" s="3">
        <f t="shared" si="21"/>
        <v>42234</v>
      </c>
    </row>
    <row r="1383" spans="1:13" ht="15.75" thickBot="1" x14ac:dyDescent="0.3">
      <c r="A1383">
        <v>1382</v>
      </c>
      <c r="B1383" t="s">
        <v>0</v>
      </c>
      <c r="C1383" s="13" t="s">
        <v>127</v>
      </c>
      <c r="D1383">
        <v>100</v>
      </c>
      <c r="E1383">
        <v>5.95</v>
      </c>
      <c r="F1383">
        <v>595</v>
      </c>
      <c r="G1383">
        <v>1.01</v>
      </c>
      <c r="H1383">
        <v>0</v>
      </c>
      <c r="I1383">
        <v>596.01</v>
      </c>
      <c r="J1383" s="6">
        <v>42234</v>
      </c>
      <c r="K1383" t="s">
        <v>2</v>
      </c>
      <c r="M1383" s="3">
        <f t="shared" si="21"/>
        <v>42234</v>
      </c>
    </row>
    <row r="1384" spans="1:13" ht="15.75" thickBot="1" x14ac:dyDescent="0.3">
      <c r="A1384">
        <v>1383</v>
      </c>
      <c r="B1384" t="s">
        <v>0</v>
      </c>
      <c r="C1384" s="13" t="s">
        <v>137</v>
      </c>
      <c r="D1384">
        <v>8</v>
      </c>
      <c r="E1384">
        <v>79.75</v>
      </c>
      <c r="F1384">
        <v>638</v>
      </c>
      <c r="G1384">
        <v>1.08</v>
      </c>
      <c r="H1384">
        <v>0</v>
      </c>
      <c r="I1384">
        <v>639.08000000000004</v>
      </c>
      <c r="J1384" s="6">
        <v>42235</v>
      </c>
      <c r="K1384" t="s">
        <v>2</v>
      </c>
      <c r="M1384" s="3">
        <f t="shared" si="21"/>
        <v>42235</v>
      </c>
    </row>
    <row r="1385" spans="1:13" ht="15.75" thickBot="1" x14ac:dyDescent="0.3">
      <c r="A1385">
        <v>1384</v>
      </c>
      <c r="B1385" t="s">
        <v>18</v>
      </c>
      <c r="C1385" s="13" t="s">
        <v>1</v>
      </c>
      <c r="D1385">
        <v>100</v>
      </c>
      <c r="E1385">
        <v>0.8</v>
      </c>
      <c r="F1385">
        <v>80</v>
      </c>
      <c r="G1385">
        <v>0.14000000000000001</v>
      </c>
      <c r="H1385">
        <v>0</v>
      </c>
      <c r="I1385">
        <v>79.86</v>
      </c>
      <c r="J1385" s="6">
        <v>42235</v>
      </c>
      <c r="K1385" t="s">
        <v>2</v>
      </c>
      <c r="M1385" s="3">
        <f t="shared" si="21"/>
        <v>42235</v>
      </c>
    </row>
    <row r="1386" spans="1:13" ht="15.75" thickBot="1" x14ac:dyDescent="0.3">
      <c r="A1386">
        <v>1385</v>
      </c>
      <c r="B1386" t="s">
        <v>18</v>
      </c>
      <c r="C1386" s="13" t="s">
        <v>137</v>
      </c>
      <c r="D1386">
        <v>2</v>
      </c>
      <c r="E1386">
        <v>80.25</v>
      </c>
      <c r="F1386">
        <v>160.5</v>
      </c>
      <c r="G1386">
        <v>0.27</v>
      </c>
      <c r="H1386">
        <v>0</v>
      </c>
      <c r="I1386">
        <v>160.22999999999999</v>
      </c>
      <c r="J1386" s="6">
        <v>42235</v>
      </c>
      <c r="K1386" t="s">
        <v>2</v>
      </c>
      <c r="M1386" s="3">
        <f t="shared" si="21"/>
        <v>42235</v>
      </c>
    </row>
    <row r="1387" spans="1:13" ht="15.75" thickBot="1" x14ac:dyDescent="0.3">
      <c r="A1387">
        <v>1386</v>
      </c>
      <c r="B1387" t="s">
        <v>18</v>
      </c>
      <c r="C1387" s="13" t="s">
        <v>137</v>
      </c>
      <c r="D1387">
        <v>5</v>
      </c>
      <c r="E1387">
        <v>80.75</v>
      </c>
      <c r="F1387">
        <v>403.75</v>
      </c>
      <c r="G1387">
        <v>0.68</v>
      </c>
      <c r="H1387">
        <v>0</v>
      </c>
      <c r="I1387">
        <v>403.07</v>
      </c>
      <c r="J1387" s="6">
        <v>42235</v>
      </c>
      <c r="K1387" t="s">
        <v>2</v>
      </c>
      <c r="M1387" s="3">
        <f t="shared" si="21"/>
        <v>42235</v>
      </c>
    </row>
    <row r="1388" spans="1:13" ht="15.75" thickBot="1" x14ac:dyDescent="0.3">
      <c r="A1388">
        <v>1387</v>
      </c>
      <c r="B1388" t="s">
        <v>18</v>
      </c>
      <c r="C1388" s="13" t="s">
        <v>147</v>
      </c>
      <c r="D1388">
        <v>100</v>
      </c>
      <c r="E1388">
        <v>0.57999999999999996</v>
      </c>
      <c r="F1388">
        <v>58</v>
      </c>
      <c r="G1388">
        <v>0.1</v>
      </c>
      <c r="H1388">
        <v>0</v>
      </c>
      <c r="I1388">
        <v>57.9</v>
      </c>
      <c r="J1388" s="6">
        <v>42235</v>
      </c>
      <c r="K1388" t="s">
        <v>2</v>
      </c>
      <c r="M1388" s="3">
        <f t="shared" si="21"/>
        <v>42235</v>
      </c>
    </row>
    <row r="1389" spans="1:13" ht="15.75" thickBot="1" x14ac:dyDescent="0.3">
      <c r="A1389">
        <v>1388</v>
      </c>
      <c r="B1389" t="s">
        <v>0</v>
      </c>
      <c r="C1389" s="13" t="s">
        <v>1</v>
      </c>
      <c r="D1389">
        <v>100</v>
      </c>
      <c r="E1389">
        <v>0.79</v>
      </c>
      <c r="F1389">
        <v>79</v>
      </c>
      <c r="G1389">
        <v>0.13</v>
      </c>
      <c r="H1389">
        <v>0</v>
      </c>
      <c r="I1389">
        <v>79.13</v>
      </c>
      <c r="J1389" s="6">
        <v>42236</v>
      </c>
      <c r="K1389" t="s">
        <v>2</v>
      </c>
      <c r="M1389" s="3">
        <f t="shared" si="21"/>
        <v>42236</v>
      </c>
    </row>
    <row r="1390" spans="1:13" ht="15.75" thickBot="1" x14ac:dyDescent="0.3">
      <c r="A1390">
        <v>1389</v>
      </c>
      <c r="B1390" t="s">
        <v>0</v>
      </c>
      <c r="C1390" s="13" t="s">
        <v>52</v>
      </c>
      <c r="D1390">
        <v>500</v>
      </c>
      <c r="E1390">
        <v>1.81</v>
      </c>
      <c r="F1390">
        <v>905</v>
      </c>
      <c r="G1390">
        <v>1.53</v>
      </c>
      <c r="H1390">
        <v>0</v>
      </c>
      <c r="I1390">
        <v>906.53</v>
      </c>
      <c r="J1390" s="6">
        <v>42236</v>
      </c>
      <c r="K1390" t="s">
        <v>2</v>
      </c>
      <c r="M1390" s="3">
        <f t="shared" si="21"/>
        <v>42236</v>
      </c>
    </row>
    <row r="1391" spans="1:13" ht="15.75" thickBot="1" x14ac:dyDescent="0.3">
      <c r="A1391">
        <v>1390</v>
      </c>
      <c r="B1391" t="s">
        <v>0</v>
      </c>
      <c r="C1391" s="13" t="s">
        <v>154</v>
      </c>
      <c r="D1391">
        <v>1</v>
      </c>
      <c r="E1391">
        <v>263</v>
      </c>
      <c r="F1391">
        <v>263</v>
      </c>
      <c r="G1391">
        <v>0.45</v>
      </c>
      <c r="H1391">
        <v>0</v>
      </c>
      <c r="I1391">
        <v>263.45</v>
      </c>
      <c r="J1391" s="6">
        <v>42236</v>
      </c>
      <c r="K1391" t="s">
        <v>2</v>
      </c>
      <c r="M1391" s="3">
        <f t="shared" si="21"/>
        <v>42236</v>
      </c>
    </row>
    <row r="1392" spans="1:13" ht="15.75" thickBot="1" x14ac:dyDescent="0.3">
      <c r="A1392">
        <v>1391</v>
      </c>
      <c r="B1392" t="s">
        <v>0</v>
      </c>
      <c r="C1392" s="13" t="s">
        <v>147</v>
      </c>
      <c r="D1392">
        <v>100</v>
      </c>
      <c r="E1392">
        <v>0.55000000000000004</v>
      </c>
      <c r="F1392">
        <v>55</v>
      </c>
      <c r="G1392">
        <v>0.1</v>
      </c>
      <c r="H1392">
        <v>0</v>
      </c>
      <c r="I1392">
        <v>55.1</v>
      </c>
      <c r="J1392" s="6">
        <v>42236</v>
      </c>
      <c r="K1392" t="s">
        <v>2</v>
      </c>
      <c r="M1392" s="3">
        <f t="shared" si="21"/>
        <v>42236</v>
      </c>
    </row>
    <row r="1393" spans="1:13" ht="15.75" thickBot="1" x14ac:dyDescent="0.3">
      <c r="A1393">
        <v>1392</v>
      </c>
      <c r="B1393" t="s">
        <v>18</v>
      </c>
      <c r="C1393" s="13" t="s">
        <v>52</v>
      </c>
      <c r="D1393">
        <v>100</v>
      </c>
      <c r="E1393">
        <v>1.84</v>
      </c>
      <c r="F1393">
        <v>184</v>
      </c>
      <c r="G1393">
        <v>0.31</v>
      </c>
      <c r="H1393">
        <v>0</v>
      </c>
      <c r="I1393">
        <v>183.69</v>
      </c>
      <c r="J1393" s="6">
        <v>42236</v>
      </c>
      <c r="K1393" t="s">
        <v>2</v>
      </c>
      <c r="M1393" s="3">
        <f t="shared" si="21"/>
        <v>42236</v>
      </c>
    </row>
    <row r="1394" spans="1:13" ht="15.75" thickBot="1" x14ac:dyDescent="0.3">
      <c r="A1394">
        <v>1393</v>
      </c>
      <c r="B1394" t="s">
        <v>18</v>
      </c>
      <c r="C1394" s="13" t="s">
        <v>32</v>
      </c>
      <c r="D1394">
        <v>500</v>
      </c>
      <c r="E1394">
        <v>2.2799999999999998</v>
      </c>
      <c r="F1394" s="7">
        <v>1140</v>
      </c>
      <c r="G1394">
        <v>1.93</v>
      </c>
      <c r="H1394">
        <v>0</v>
      </c>
      <c r="I1394" s="7">
        <v>1138.07</v>
      </c>
      <c r="J1394" s="6">
        <v>42236</v>
      </c>
      <c r="K1394" t="s">
        <v>2</v>
      </c>
      <c r="M1394" s="3">
        <f t="shared" si="21"/>
        <v>42236</v>
      </c>
    </row>
    <row r="1395" spans="1:13" ht="15.75" thickBot="1" x14ac:dyDescent="0.3">
      <c r="A1395">
        <v>1394</v>
      </c>
      <c r="B1395" t="s">
        <v>18</v>
      </c>
      <c r="C1395" s="13" t="s">
        <v>127</v>
      </c>
      <c r="D1395">
        <v>100</v>
      </c>
      <c r="E1395">
        <v>6.1</v>
      </c>
      <c r="F1395">
        <v>610</v>
      </c>
      <c r="G1395">
        <v>1.03</v>
      </c>
      <c r="H1395">
        <v>0</v>
      </c>
      <c r="I1395">
        <v>608.97</v>
      </c>
      <c r="J1395" s="6">
        <v>42236</v>
      </c>
      <c r="K1395" t="s">
        <v>2</v>
      </c>
      <c r="M1395" s="3">
        <f t="shared" si="21"/>
        <v>42236</v>
      </c>
    </row>
    <row r="1396" spans="1:13" ht="15.75" thickBot="1" x14ac:dyDescent="0.3">
      <c r="A1396">
        <v>1395</v>
      </c>
      <c r="B1396" t="s">
        <v>0</v>
      </c>
      <c r="C1396" s="13" t="s">
        <v>146</v>
      </c>
      <c r="D1396">
        <v>100</v>
      </c>
      <c r="E1396">
        <v>2.9</v>
      </c>
      <c r="F1396">
        <v>290</v>
      </c>
      <c r="G1396">
        <v>0.49</v>
      </c>
      <c r="H1396">
        <v>0</v>
      </c>
      <c r="I1396">
        <v>290.49</v>
      </c>
      <c r="J1396" s="6">
        <v>42237</v>
      </c>
      <c r="K1396" t="s">
        <v>2</v>
      </c>
      <c r="M1396" s="3">
        <f t="shared" si="21"/>
        <v>42237</v>
      </c>
    </row>
    <row r="1397" spans="1:13" ht="15.75" thickBot="1" x14ac:dyDescent="0.3">
      <c r="A1397">
        <v>1396</v>
      </c>
      <c r="B1397" t="s">
        <v>0</v>
      </c>
      <c r="C1397" s="13" t="s">
        <v>52</v>
      </c>
      <c r="D1397">
        <v>100</v>
      </c>
      <c r="E1397">
        <v>1.76</v>
      </c>
      <c r="F1397">
        <v>176</v>
      </c>
      <c r="G1397">
        <v>0.3</v>
      </c>
      <c r="H1397">
        <v>0</v>
      </c>
      <c r="I1397">
        <v>176.3</v>
      </c>
      <c r="J1397" s="6">
        <v>42240</v>
      </c>
      <c r="K1397" t="s">
        <v>2</v>
      </c>
      <c r="M1397" s="3">
        <f t="shared" si="21"/>
        <v>42240</v>
      </c>
    </row>
    <row r="1398" spans="1:13" ht="15.75" thickBot="1" x14ac:dyDescent="0.3">
      <c r="A1398">
        <v>1397</v>
      </c>
      <c r="B1398" t="s">
        <v>0</v>
      </c>
      <c r="C1398" s="13" t="s">
        <v>27</v>
      </c>
      <c r="D1398">
        <v>13</v>
      </c>
      <c r="E1398">
        <v>64.5</v>
      </c>
      <c r="F1398">
        <v>838.5</v>
      </c>
      <c r="G1398">
        <v>1.41</v>
      </c>
      <c r="H1398">
        <v>0</v>
      </c>
      <c r="I1398">
        <v>839.91</v>
      </c>
      <c r="J1398" s="6">
        <v>42240</v>
      </c>
      <c r="K1398" t="s">
        <v>2</v>
      </c>
      <c r="M1398" s="3">
        <f t="shared" si="21"/>
        <v>42240</v>
      </c>
    </row>
    <row r="1399" spans="1:13" ht="15.75" thickBot="1" x14ac:dyDescent="0.3">
      <c r="A1399">
        <v>1398</v>
      </c>
      <c r="B1399" t="s">
        <v>0</v>
      </c>
      <c r="C1399" s="13" t="s">
        <v>137</v>
      </c>
      <c r="D1399">
        <v>17</v>
      </c>
      <c r="E1399">
        <v>76.5</v>
      </c>
      <c r="F1399" s="7">
        <v>1300.5</v>
      </c>
      <c r="G1399">
        <v>2.19</v>
      </c>
      <c r="H1399">
        <v>0</v>
      </c>
      <c r="I1399" s="7">
        <v>1302.69</v>
      </c>
      <c r="J1399" s="6">
        <v>42240</v>
      </c>
      <c r="K1399" t="s">
        <v>2</v>
      </c>
      <c r="M1399" s="3">
        <f t="shared" si="21"/>
        <v>42240</v>
      </c>
    </row>
    <row r="1400" spans="1:13" ht="15.75" thickBot="1" x14ac:dyDescent="0.3">
      <c r="A1400">
        <v>1399</v>
      </c>
      <c r="B1400" t="s">
        <v>0</v>
      </c>
      <c r="C1400" s="13" t="s">
        <v>137</v>
      </c>
      <c r="D1400">
        <v>7</v>
      </c>
      <c r="E1400">
        <v>77.25</v>
      </c>
      <c r="F1400">
        <v>540.75</v>
      </c>
      <c r="G1400">
        <v>0.91</v>
      </c>
      <c r="H1400">
        <v>0</v>
      </c>
      <c r="I1400">
        <v>541.66</v>
      </c>
      <c r="J1400" s="6">
        <v>42240</v>
      </c>
      <c r="K1400" t="s">
        <v>2</v>
      </c>
      <c r="M1400" s="3">
        <f t="shared" si="21"/>
        <v>42240</v>
      </c>
    </row>
    <row r="1401" spans="1:13" ht="15.75" thickBot="1" x14ac:dyDescent="0.3">
      <c r="A1401">
        <v>1400</v>
      </c>
      <c r="B1401" t="s">
        <v>0</v>
      </c>
      <c r="C1401" s="13" t="s">
        <v>137</v>
      </c>
      <c r="D1401">
        <v>3</v>
      </c>
      <c r="E1401">
        <v>76.25</v>
      </c>
      <c r="F1401">
        <v>228.75</v>
      </c>
      <c r="G1401">
        <v>0.39</v>
      </c>
      <c r="H1401">
        <v>0</v>
      </c>
      <c r="I1401">
        <v>229.14</v>
      </c>
      <c r="J1401" s="6">
        <v>42240</v>
      </c>
      <c r="K1401" t="s">
        <v>2</v>
      </c>
      <c r="M1401" s="3">
        <f t="shared" si="21"/>
        <v>42240</v>
      </c>
    </row>
    <row r="1402" spans="1:13" ht="15.75" thickBot="1" x14ac:dyDescent="0.3">
      <c r="A1402">
        <v>1401</v>
      </c>
      <c r="B1402" t="s">
        <v>0</v>
      </c>
      <c r="C1402" s="13" t="s">
        <v>154</v>
      </c>
      <c r="D1402">
        <v>1</v>
      </c>
      <c r="E1402">
        <v>250</v>
      </c>
      <c r="F1402">
        <v>250</v>
      </c>
      <c r="G1402">
        <v>0.42</v>
      </c>
      <c r="H1402">
        <v>0</v>
      </c>
      <c r="I1402">
        <v>250.42</v>
      </c>
      <c r="J1402" s="6">
        <v>42240</v>
      </c>
      <c r="K1402" t="s">
        <v>2</v>
      </c>
      <c r="M1402" s="3">
        <f t="shared" si="21"/>
        <v>42240</v>
      </c>
    </row>
    <row r="1403" spans="1:13" ht="15.75" thickBot="1" x14ac:dyDescent="0.3">
      <c r="A1403">
        <v>1402</v>
      </c>
      <c r="B1403" t="s">
        <v>0</v>
      </c>
      <c r="C1403" s="13" t="s">
        <v>115</v>
      </c>
      <c r="D1403">
        <v>100</v>
      </c>
      <c r="E1403">
        <v>1.55</v>
      </c>
      <c r="F1403">
        <v>155</v>
      </c>
      <c r="G1403">
        <v>0.26</v>
      </c>
      <c r="H1403">
        <v>0</v>
      </c>
      <c r="I1403">
        <v>155.26</v>
      </c>
      <c r="J1403" s="6">
        <v>42240</v>
      </c>
      <c r="K1403" t="s">
        <v>2</v>
      </c>
      <c r="M1403" s="3">
        <f t="shared" si="21"/>
        <v>42240</v>
      </c>
    </row>
    <row r="1404" spans="1:13" ht="15.75" thickBot="1" x14ac:dyDescent="0.3">
      <c r="A1404">
        <v>1403</v>
      </c>
      <c r="B1404" t="s">
        <v>0</v>
      </c>
      <c r="C1404" s="13" t="s">
        <v>32</v>
      </c>
      <c r="D1404">
        <v>500</v>
      </c>
      <c r="E1404">
        <v>2.1800000000000002</v>
      </c>
      <c r="F1404" s="7">
        <v>1090</v>
      </c>
      <c r="G1404">
        <v>1.84</v>
      </c>
      <c r="H1404">
        <v>0</v>
      </c>
      <c r="I1404" s="7">
        <v>1091.8399999999999</v>
      </c>
      <c r="J1404" s="6">
        <v>42240</v>
      </c>
      <c r="K1404" t="s">
        <v>2</v>
      </c>
      <c r="M1404" s="3">
        <f t="shared" si="21"/>
        <v>42240</v>
      </c>
    </row>
    <row r="1405" spans="1:13" ht="15.75" thickBot="1" x14ac:dyDescent="0.3">
      <c r="A1405">
        <v>1404</v>
      </c>
      <c r="B1405" t="s">
        <v>0</v>
      </c>
      <c r="C1405" s="13" t="s">
        <v>127</v>
      </c>
      <c r="D1405">
        <v>100</v>
      </c>
      <c r="E1405">
        <v>5.9</v>
      </c>
      <c r="F1405">
        <v>590</v>
      </c>
      <c r="G1405">
        <v>1</v>
      </c>
      <c r="H1405">
        <v>0</v>
      </c>
      <c r="I1405">
        <v>591</v>
      </c>
      <c r="J1405" s="6">
        <v>42240</v>
      </c>
      <c r="K1405" t="s">
        <v>2</v>
      </c>
      <c r="M1405" s="3">
        <f t="shared" si="21"/>
        <v>42240</v>
      </c>
    </row>
    <row r="1406" spans="1:13" ht="15.75" thickBot="1" x14ac:dyDescent="0.3">
      <c r="A1406">
        <v>1405</v>
      </c>
      <c r="B1406" t="s">
        <v>18</v>
      </c>
      <c r="C1406" s="13" t="s">
        <v>87</v>
      </c>
      <c r="D1406">
        <v>300</v>
      </c>
      <c r="E1406">
        <v>0.99</v>
      </c>
      <c r="F1406">
        <v>297</v>
      </c>
      <c r="G1406">
        <v>0.5</v>
      </c>
      <c r="H1406">
        <v>0</v>
      </c>
      <c r="I1406">
        <v>296.5</v>
      </c>
      <c r="J1406" s="6">
        <v>42240</v>
      </c>
      <c r="K1406" t="s">
        <v>2</v>
      </c>
      <c r="M1406" s="3">
        <f t="shared" si="21"/>
        <v>42240</v>
      </c>
    </row>
    <row r="1407" spans="1:13" ht="15.75" thickBot="1" x14ac:dyDescent="0.3">
      <c r="A1407">
        <v>1406</v>
      </c>
      <c r="B1407" t="s">
        <v>18</v>
      </c>
      <c r="C1407" s="13" t="s">
        <v>147</v>
      </c>
      <c r="D1407">
        <v>300</v>
      </c>
      <c r="E1407">
        <v>0.32</v>
      </c>
      <c r="F1407">
        <v>96</v>
      </c>
      <c r="G1407">
        <v>0.16</v>
      </c>
      <c r="H1407">
        <v>0</v>
      </c>
      <c r="I1407">
        <v>95.84</v>
      </c>
      <c r="J1407" s="6">
        <v>42240</v>
      </c>
      <c r="K1407" t="s">
        <v>2</v>
      </c>
      <c r="M1407" s="3">
        <f t="shared" si="21"/>
        <v>42240</v>
      </c>
    </row>
    <row r="1408" spans="1:13" ht="15.75" thickBot="1" x14ac:dyDescent="0.3">
      <c r="A1408">
        <v>1407</v>
      </c>
      <c r="B1408" t="s">
        <v>18</v>
      </c>
      <c r="C1408" s="13" t="s">
        <v>146</v>
      </c>
      <c r="D1408">
        <v>100</v>
      </c>
      <c r="E1408">
        <v>3.3</v>
      </c>
      <c r="F1408">
        <v>330</v>
      </c>
      <c r="G1408">
        <v>0.56000000000000005</v>
      </c>
      <c r="H1408">
        <v>0</v>
      </c>
      <c r="I1408">
        <v>329.44</v>
      </c>
      <c r="J1408" s="6">
        <v>42240</v>
      </c>
      <c r="K1408" t="s">
        <v>2</v>
      </c>
      <c r="M1408" s="3">
        <f t="shared" si="21"/>
        <v>42240</v>
      </c>
    </row>
    <row r="1409" spans="1:13" ht="15.75" thickBot="1" x14ac:dyDescent="0.3">
      <c r="A1409">
        <v>1408</v>
      </c>
      <c r="B1409" t="s">
        <v>0</v>
      </c>
      <c r="C1409" s="13" t="s">
        <v>150</v>
      </c>
      <c r="D1409">
        <v>100</v>
      </c>
      <c r="E1409">
        <v>2.5</v>
      </c>
      <c r="F1409">
        <v>250</v>
      </c>
      <c r="G1409">
        <v>0.42</v>
      </c>
      <c r="H1409">
        <v>0</v>
      </c>
      <c r="I1409">
        <v>250.42</v>
      </c>
      <c r="J1409" s="6">
        <v>42241</v>
      </c>
      <c r="K1409" t="s">
        <v>2</v>
      </c>
      <c r="M1409" s="3">
        <f t="shared" si="21"/>
        <v>42241</v>
      </c>
    </row>
    <row r="1410" spans="1:13" ht="15.75" thickBot="1" x14ac:dyDescent="0.3">
      <c r="A1410">
        <v>1409</v>
      </c>
      <c r="B1410" t="s">
        <v>0</v>
      </c>
      <c r="C1410" s="13" t="s">
        <v>34</v>
      </c>
      <c r="D1410">
        <v>500</v>
      </c>
      <c r="E1410">
        <v>1.39</v>
      </c>
      <c r="F1410">
        <v>695</v>
      </c>
      <c r="G1410">
        <v>1.18</v>
      </c>
      <c r="H1410">
        <v>0</v>
      </c>
      <c r="I1410">
        <v>696.18</v>
      </c>
      <c r="J1410" s="6">
        <v>42241</v>
      </c>
      <c r="K1410" t="s">
        <v>2</v>
      </c>
      <c r="M1410" s="3">
        <f t="shared" si="21"/>
        <v>42241</v>
      </c>
    </row>
    <row r="1411" spans="1:13" ht="15.75" thickBot="1" x14ac:dyDescent="0.3">
      <c r="A1411">
        <v>1410</v>
      </c>
      <c r="B1411" t="s">
        <v>0</v>
      </c>
      <c r="C1411" s="13" t="s">
        <v>21</v>
      </c>
      <c r="D1411">
        <v>500</v>
      </c>
      <c r="E1411">
        <v>0.97</v>
      </c>
      <c r="F1411">
        <v>485</v>
      </c>
      <c r="G1411">
        <v>0.82</v>
      </c>
      <c r="H1411">
        <v>0</v>
      </c>
      <c r="I1411">
        <v>485.82</v>
      </c>
      <c r="J1411" s="6">
        <v>42241</v>
      </c>
      <c r="K1411" t="s">
        <v>2</v>
      </c>
      <c r="M1411" s="3">
        <f t="shared" ref="M1411:M1474" si="22">J1411</f>
        <v>42241</v>
      </c>
    </row>
    <row r="1412" spans="1:13" ht="15.75" thickBot="1" x14ac:dyDescent="0.3">
      <c r="A1412">
        <v>1411</v>
      </c>
      <c r="B1412" t="s">
        <v>0</v>
      </c>
      <c r="C1412" s="13" t="s">
        <v>101</v>
      </c>
      <c r="D1412">
        <v>100</v>
      </c>
      <c r="E1412">
        <v>2.12</v>
      </c>
      <c r="F1412">
        <v>212</v>
      </c>
      <c r="G1412">
        <v>0.35</v>
      </c>
      <c r="H1412">
        <v>0</v>
      </c>
      <c r="I1412">
        <v>212.35</v>
      </c>
      <c r="J1412" s="6">
        <v>42241</v>
      </c>
      <c r="K1412" t="s">
        <v>2</v>
      </c>
      <c r="M1412" s="3">
        <f t="shared" si="22"/>
        <v>42241</v>
      </c>
    </row>
    <row r="1413" spans="1:13" ht="15.75" thickBot="1" x14ac:dyDescent="0.3">
      <c r="A1413">
        <v>1412</v>
      </c>
      <c r="B1413" t="s">
        <v>0</v>
      </c>
      <c r="C1413" s="13" t="s">
        <v>147</v>
      </c>
      <c r="D1413">
        <v>100</v>
      </c>
      <c r="E1413">
        <v>0.35</v>
      </c>
      <c r="F1413">
        <v>35</v>
      </c>
      <c r="G1413">
        <v>0.06</v>
      </c>
      <c r="H1413">
        <v>0</v>
      </c>
      <c r="I1413">
        <v>35.06</v>
      </c>
      <c r="J1413" s="6">
        <v>42241</v>
      </c>
      <c r="K1413" t="s">
        <v>2</v>
      </c>
      <c r="M1413" s="3">
        <f t="shared" si="22"/>
        <v>42241</v>
      </c>
    </row>
    <row r="1414" spans="1:13" ht="15.75" thickBot="1" x14ac:dyDescent="0.3">
      <c r="A1414">
        <v>1413</v>
      </c>
      <c r="B1414" t="s">
        <v>0</v>
      </c>
      <c r="C1414" s="13" t="s">
        <v>147</v>
      </c>
      <c r="D1414">
        <v>100</v>
      </c>
      <c r="E1414">
        <v>0.3</v>
      </c>
      <c r="F1414">
        <v>30</v>
      </c>
      <c r="G1414">
        <v>0.05</v>
      </c>
      <c r="H1414">
        <v>0</v>
      </c>
      <c r="I1414">
        <v>30.05</v>
      </c>
      <c r="J1414" s="6">
        <v>42241</v>
      </c>
      <c r="K1414" t="s">
        <v>2</v>
      </c>
      <c r="M1414" s="3">
        <f t="shared" si="22"/>
        <v>42241</v>
      </c>
    </row>
    <row r="1415" spans="1:13" ht="15.75" thickBot="1" x14ac:dyDescent="0.3">
      <c r="A1415">
        <v>1414</v>
      </c>
      <c r="B1415" t="s">
        <v>0</v>
      </c>
      <c r="C1415" s="13" t="s">
        <v>147</v>
      </c>
      <c r="D1415">
        <v>100</v>
      </c>
      <c r="E1415">
        <v>0.3</v>
      </c>
      <c r="F1415">
        <v>30</v>
      </c>
      <c r="G1415">
        <v>0.05</v>
      </c>
      <c r="H1415">
        <v>0</v>
      </c>
      <c r="I1415">
        <v>30.05</v>
      </c>
      <c r="J1415" s="6">
        <v>42241</v>
      </c>
      <c r="K1415" t="s">
        <v>2</v>
      </c>
      <c r="M1415" s="3">
        <f t="shared" si="22"/>
        <v>42241</v>
      </c>
    </row>
    <row r="1416" spans="1:13" ht="15.75" thickBot="1" x14ac:dyDescent="0.3">
      <c r="A1416">
        <v>1415</v>
      </c>
      <c r="B1416" t="s">
        <v>0</v>
      </c>
      <c r="C1416" s="13" t="s">
        <v>147</v>
      </c>
      <c r="D1416">
        <v>200</v>
      </c>
      <c r="E1416">
        <v>0.35</v>
      </c>
      <c r="F1416">
        <v>70</v>
      </c>
      <c r="G1416">
        <v>0.12</v>
      </c>
      <c r="H1416">
        <v>0</v>
      </c>
      <c r="I1416">
        <v>70.12</v>
      </c>
      <c r="J1416" s="6">
        <v>42241</v>
      </c>
      <c r="K1416" t="s">
        <v>2</v>
      </c>
      <c r="M1416" s="3">
        <f t="shared" si="22"/>
        <v>42241</v>
      </c>
    </row>
    <row r="1417" spans="1:13" ht="15.75" thickBot="1" x14ac:dyDescent="0.3">
      <c r="A1417">
        <v>1416</v>
      </c>
      <c r="B1417" t="s">
        <v>0</v>
      </c>
      <c r="C1417" s="13" t="s">
        <v>147</v>
      </c>
      <c r="D1417">
        <v>500</v>
      </c>
      <c r="E1417">
        <v>0.35</v>
      </c>
      <c r="F1417">
        <v>175</v>
      </c>
      <c r="G1417">
        <v>0.3</v>
      </c>
      <c r="H1417">
        <v>0</v>
      </c>
      <c r="I1417">
        <v>175.3</v>
      </c>
      <c r="J1417" s="6">
        <v>42241</v>
      </c>
      <c r="K1417" t="s">
        <v>2</v>
      </c>
      <c r="M1417" s="3">
        <f t="shared" si="22"/>
        <v>42241</v>
      </c>
    </row>
    <row r="1418" spans="1:13" ht="15.75" thickBot="1" x14ac:dyDescent="0.3">
      <c r="A1418">
        <v>1417</v>
      </c>
      <c r="B1418" t="s">
        <v>0</v>
      </c>
      <c r="C1418" s="13" t="s">
        <v>146</v>
      </c>
      <c r="D1418">
        <v>500</v>
      </c>
      <c r="E1418">
        <v>3.44</v>
      </c>
      <c r="F1418" s="7">
        <v>1720</v>
      </c>
      <c r="G1418">
        <v>2.9</v>
      </c>
      <c r="H1418">
        <v>0</v>
      </c>
      <c r="I1418" s="7">
        <v>1722.9</v>
      </c>
      <c r="J1418" s="6">
        <v>42241</v>
      </c>
      <c r="K1418" t="s">
        <v>2</v>
      </c>
      <c r="M1418" s="3">
        <f t="shared" si="22"/>
        <v>42241</v>
      </c>
    </row>
    <row r="1419" spans="1:13" ht="15.75" thickBot="1" x14ac:dyDescent="0.3">
      <c r="A1419">
        <v>1418</v>
      </c>
      <c r="B1419" t="s">
        <v>0</v>
      </c>
      <c r="C1419" s="13" t="s">
        <v>146</v>
      </c>
      <c r="D1419">
        <v>200</v>
      </c>
      <c r="E1419">
        <v>3.4</v>
      </c>
      <c r="F1419">
        <v>680</v>
      </c>
      <c r="G1419">
        <v>1.1499999999999999</v>
      </c>
      <c r="H1419">
        <v>0</v>
      </c>
      <c r="I1419">
        <v>681.15</v>
      </c>
      <c r="J1419" s="6">
        <v>42241</v>
      </c>
      <c r="K1419" t="s">
        <v>2</v>
      </c>
      <c r="M1419" s="3">
        <f t="shared" si="22"/>
        <v>42241</v>
      </c>
    </row>
    <row r="1420" spans="1:13" ht="15.75" thickBot="1" x14ac:dyDescent="0.3">
      <c r="A1420">
        <v>1419</v>
      </c>
      <c r="B1420" t="s">
        <v>0</v>
      </c>
      <c r="C1420" s="13" t="s">
        <v>146</v>
      </c>
      <c r="D1420">
        <v>100</v>
      </c>
      <c r="E1420">
        <v>3.3</v>
      </c>
      <c r="F1420">
        <v>330</v>
      </c>
      <c r="G1420">
        <v>0.56000000000000005</v>
      </c>
      <c r="H1420">
        <v>0</v>
      </c>
      <c r="I1420">
        <v>330.56</v>
      </c>
      <c r="J1420" s="6">
        <v>42241</v>
      </c>
      <c r="K1420" t="s">
        <v>2</v>
      </c>
      <c r="M1420" s="3">
        <f t="shared" si="22"/>
        <v>42241</v>
      </c>
    </row>
    <row r="1421" spans="1:13" ht="15.75" thickBot="1" x14ac:dyDescent="0.3">
      <c r="A1421">
        <v>1420</v>
      </c>
      <c r="B1421" t="s">
        <v>0</v>
      </c>
      <c r="C1421" s="13" t="s">
        <v>115</v>
      </c>
      <c r="D1421">
        <v>500</v>
      </c>
      <c r="E1421">
        <v>1.53</v>
      </c>
      <c r="F1421">
        <v>765</v>
      </c>
      <c r="G1421">
        <v>1.29</v>
      </c>
      <c r="H1421">
        <v>0</v>
      </c>
      <c r="I1421">
        <v>766.29</v>
      </c>
      <c r="J1421" s="6">
        <v>42241</v>
      </c>
      <c r="K1421" t="s">
        <v>2</v>
      </c>
      <c r="M1421" s="3">
        <f t="shared" si="22"/>
        <v>42241</v>
      </c>
    </row>
    <row r="1422" spans="1:13" ht="15.75" thickBot="1" x14ac:dyDescent="0.3">
      <c r="A1422">
        <v>1421</v>
      </c>
      <c r="B1422" t="s">
        <v>18</v>
      </c>
      <c r="C1422" s="13" t="s">
        <v>147</v>
      </c>
      <c r="D1422">
        <v>200</v>
      </c>
      <c r="E1422">
        <v>0.31</v>
      </c>
      <c r="F1422">
        <v>62</v>
      </c>
      <c r="G1422">
        <v>0.11</v>
      </c>
      <c r="H1422">
        <v>0</v>
      </c>
      <c r="I1422">
        <v>61.89</v>
      </c>
      <c r="J1422" s="6">
        <v>42241</v>
      </c>
      <c r="K1422" t="s">
        <v>2</v>
      </c>
      <c r="M1422" s="3">
        <f t="shared" si="22"/>
        <v>42241</v>
      </c>
    </row>
    <row r="1423" spans="1:13" ht="15.75" thickBot="1" x14ac:dyDescent="0.3">
      <c r="A1423">
        <v>1422</v>
      </c>
      <c r="B1423" t="s">
        <v>18</v>
      </c>
      <c r="C1423" s="13" t="s">
        <v>147</v>
      </c>
      <c r="D1423">
        <v>200</v>
      </c>
      <c r="E1423">
        <v>0.38</v>
      </c>
      <c r="F1423">
        <v>76</v>
      </c>
      <c r="G1423">
        <v>0.13</v>
      </c>
      <c r="H1423">
        <v>0</v>
      </c>
      <c r="I1423">
        <v>75.87</v>
      </c>
      <c r="J1423" s="6">
        <v>42241</v>
      </c>
      <c r="K1423" t="s">
        <v>2</v>
      </c>
      <c r="M1423" s="3">
        <f t="shared" si="22"/>
        <v>42241</v>
      </c>
    </row>
    <row r="1424" spans="1:13" ht="15.75" thickBot="1" x14ac:dyDescent="0.3">
      <c r="A1424">
        <v>1423</v>
      </c>
      <c r="B1424" t="s">
        <v>18</v>
      </c>
      <c r="C1424" s="13" t="s">
        <v>146</v>
      </c>
      <c r="D1424">
        <v>500</v>
      </c>
      <c r="E1424">
        <v>3.4</v>
      </c>
      <c r="F1424" s="7">
        <v>1700</v>
      </c>
      <c r="G1424">
        <v>2.87</v>
      </c>
      <c r="H1424">
        <v>0</v>
      </c>
      <c r="I1424" s="7">
        <v>1697.13</v>
      </c>
      <c r="J1424" s="6">
        <v>42241</v>
      </c>
      <c r="K1424" t="s">
        <v>2</v>
      </c>
      <c r="M1424" s="3">
        <f t="shared" si="22"/>
        <v>42241</v>
      </c>
    </row>
    <row r="1425" spans="1:13" ht="15.75" thickBot="1" x14ac:dyDescent="0.3">
      <c r="A1425">
        <v>1424</v>
      </c>
      <c r="B1425" t="s">
        <v>18</v>
      </c>
      <c r="C1425" s="13" t="s">
        <v>146</v>
      </c>
      <c r="D1425">
        <v>100</v>
      </c>
      <c r="E1425">
        <v>3.16</v>
      </c>
      <c r="F1425">
        <v>316</v>
      </c>
      <c r="G1425">
        <v>0.53</v>
      </c>
      <c r="H1425">
        <v>0</v>
      </c>
      <c r="I1425">
        <v>315.47000000000003</v>
      </c>
      <c r="J1425" s="6">
        <v>42241</v>
      </c>
      <c r="K1425" t="s">
        <v>2</v>
      </c>
      <c r="M1425" s="3">
        <f t="shared" si="22"/>
        <v>42241</v>
      </c>
    </row>
    <row r="1426" spans="1:13" ht="15.75" thickBot="1" x14ac:dyDescent="0.3">
      <c r="A1426">
        <v>1425</v>
      </c>
      <c r="B1426" t="s">
        <v>0</v>
      </c>
      <c r="C1426" s="13" t="s">
        <v>21</v>
      </c>
      <c r="D1426">
        <v>500</v>
      </c>
      <c r="E1426">
        <v>1</v>
      </c>
      <c r="F1426">
        <v>500</v>
      </c>
      <c r="G1426">
        <v>0.85</v>
      </c>
      <c r="H1426">
        <v>0</v>
      </c>
      <c r="I1426">
        <v>500.85</v>
      </c>
      <c r="J1426" s="6">
        <v>42242</v>
      </c>
      <c r="K1426" t="s">
        <v>2</v>
      </c>
      <c r="M1426" s="3">
        <f t="shared" si="22"/>
        <v>42242</v>
      </c>
    </row>
    <row r="1427" spans="1:13" ht="15.75" thickBot="1" x14ac:dyDescent="0.3">
      <c r="A1427">
        <v>1426</v>
      </c>
      <c r="B1427" t="s">
        <v>0</v>
      </c>
      <c r="C1427" s="13" t="s">
        <v>146</v>
      </c>
      <c r="D1427">
        <v>100</v>
      </c>
      <c r="E1427">
        <v>3.12</v>
      </c>
      <c r="F1427">
        <v>312</v>
      </c>
      <c r="G1427">
        <v>0.52</v>
      </c>
      <c r="H1427">
        <v>0</v>
      </c>
      <c r="I1427">
        <v>312.52</v>
      </c>
      <c r="J1427" s="6">
        <v>42242</v>
      </c>
      <c r="K1427" t="s">
        <v>2</v>
      </c>
      <c r="M1427" s="3">
        <f t="shared" si="22"/>
        <v>42242</v>
      </c>
    </row>
    <row r="1428" spans="1:13" ht="15.75" thickBot="1" x14ac:dyDescent="0.3">
      <c r="A1428">
        <v>1427</v>
      </c>
      <c r="B1428" t="s">
        <v>18</v>
      </c>
      <c r="C1428" s="13" t="s">
        <v>150</v>
      </c>
      <c r="D1428">
        <v>100</v>
      </c>
      <c r="E1428">
        <v>2.58</v>
      </c>
      <c r="F1428">
        <v>258</v>
      </c>
      <c r="G1428">
        <v>0.44</v>
      </c>
      <c r="H1428">
        <v>0</v>
      </c>
      <c r="I1428">
        <v>257.56</v>
      </c>
      <c r="J1428" s="6">
        <v>42242</v>
      </c>
      <c r="K1428" t="s">
        <v>2</v>
      </c>
      <c r="M1428" s="3">
        <f t="shared" si="22"/>
        <v>42242</v>
      </c>
    </row>
    <row r="1429" spans="1:13" ht="15.75" thickBot="1" x14ac:dyDescent="0.3">
      <c r="A1429">
        <v>1428</v>
      </c>
      <c r="B1429" t="s">
        <v>18</v>
      </c>
      <c r="C1429" s="13" t="s">
        <v>21</v>
      </c>
      <c r="D1429">
        <v>300</v>
      </c>
      <c r="E1429">
        <v>0.99</v>
      </c>
      <c r="F1429">
        <v>297</v>
      </c>
      <c r="G1429">
        <v>0.5</v>
      </c>
      <c r="H1429">
        <v>0</v>
      </c>
      <c r="I1429">
        <v>296.5</v>
      </c>
      <c r="J1429" s="6">
        <v>42242</v>
      </c>
      <c r="K1429" t="s">
        <v>2</v>
      </c>
      <c r="M1429" s="3">
        <f t="shared" si="22"/>
        <v>42242</v>
      </c>
    </row>
    <row r="1430" spans="1:13" ht="15.75" thickBot="1" x14ac:dyDescent="0.3">
      <c r="A1430">
        <v>1429</v>
      </c>
      <c r="B1430" t="s">
        <v>18</v>
      </c>
      <c r="C1430" s="13" t="s">
        <v>21</v>
      </c>
      <c r="D1430">
        <v>200</v>
      </c>
      <c r="E1430">
        <v>0.98</v>
      </c>
      <c r="F1430">
        <v>196</v>
      </c>
      <c r="G1430">
        <v>0.33</v>
      </c>
      <c r="H1430">
        <v>0</v>
      </c>
      <c r="I1430">
        <v>195.67</v>
      </c>
      <c r="J1430" s="6">
        <v>42242</v>
      </c>
      <c r="K1430" t="s">
        <v>2</v>
      </c>
      <c r="M1430" s="3">
        <f t="shared" si="22"/>
        <v>42242</v>
      </c>
    </row>
    <row r="1431" spans="1:13" ht="15.75" thickBot="1" x14ac:dyDescent="0.3">
      <c r="A1431">
        <v>1430</v>
      </c>
      <c r="B1431" t="s">
        <v>18</v>
      </c>
      <c r="C1431" s="13" t="s">
        <v>21</v>
      </c>
      <c r="D1431">
        <v>200</v>
      </c>
      <c r="E1431">
        <v>1.04</v>
      </c>
      <c r="F1431">
        <v>208</v>
      </c>
      <c r="G1431">
        <v>0.35</v>
      </c>
      <c r="H1431">
        <v>0</v>
      </c>
      <c r="I1431">
        <v>207.65</v>
      </c>
      <c r="J1431" s="6">
        <v>42242</v>
      </c>
      <c r="K1431" t="s">
        <v>2</v>
      </c>
      <c r="M1431" s="3">
        <f t="shared" si="22"/>
        <v>42242</v>
      </c>
    </row>
    <row r="1432" spans="1:13" ht="15.75" thickBot="1" x14ac:dyDescent="0.3">
      <c r="A1432">
        <v>1431</v>
      </c>
      <c r="B1432" t="s">
        <v>18</v>
      </c>
      <c r="C1432" s="13" t="s">
        <v>101</v>
      </c>
      <c r="D1432">
        <v>100</v>
      </c>
      <c r="E1432">
        <v>2.16</v>
      </c>
      <c r="F1432">
        <v>216</v>
      </c>
      <c r="G1432">
        <v>0.36</v>
      </c>
      <c r="H1432">
        <v>0</v>
      </c>
      <c r="I1432">
        <v>215.64</v>
      </c>
      <c r="J1432" s="6">
        <v>42242</v>
      </c>
      <c r="K1432" t="s">
        <v>2</v>
      </c>
      <c r="M1432" s="3">
        <f t="shared" si="22"/>
        <v>42242</v>
      </c>
    </row>
    <row r="1433" spans="1:13" ht="15.75" thickBot="1" x14ac:dyDescent="0.3">
      <c r="A1433">
        <v>1432</v>
      </c>
      <c r="B1433" t="s">
        <v>18</v>
      </c>
      <c r="C1433" s="13" t="s">
        <v>147</v>
      </c>
      <c r="D1433">
        <v>500</v>
      </c>
      <c r="E1433">
        <v>0.36</v>
      </c>
      <c r="F1433">
        <v>180</v>
      </c>
      <c r="G1433">
        <v>0.3</v>
      </c>
      <c r="H1433">
        <v>0</v>
      </c>
      <c r="I1433">
        <v>179.7</v>
      </c>
      <c r="J1433" s="6">
        <v>42242</v>
      </c>
      <c r="K1433" t="s">
        <v>2</v>
      </c>
      <c r="M1433" s="3">
        <f t="shared" si="22"/>
        <v>42242</v>
      </c>
    </row>
    <row r="1434" spans="1:13" ht="15.75" thickBot="1" x14ac:dyDescent="0.3">
      <c r="A1434">
        <v>1433</v>
      </c>
      <c r="B1434" t="s">
        <v>18</v>
      </c>
      <c r="C1434" s="13" t="s">
        <v>146</v>
      </c>
      <c r="D1434">
        <v>100</v>
      </c>
      <c r="E1434">
        <v>3.16</v>
      </c>
      <c r="F1434">
        <v>316</v>
      </c>
      <c r="G1434">
        <v>0.53</v>
      </c>
      <c r="H1434">
        <v>0</v>
      </c>
      <c r="I1434">
        <v>315.47000000000003</v>
      </c>
      <c r="J1434" s="6">
        <v>42242</v>
      </c>
      <c r="K1434" t="s">
        <v>2</v>
      </c>
      <c r="M1434" s="3">
        <f t="shared" si="22"/>
        <v>42242</v>
      </c>
    </row>
    <row r="1435" spans="1:13" ht="15.75" thickBot="1" x14ac:dyDescent="0.3">
      <c r="A1435">
        <v>1434</v>
      </c>
      <c r="B1435" t="s">
        <v>18</v>
      </c>
      <c r="C1435" s="13" t="s">
        <v>32</v>
      </c>
      <c r="D1435">
        <v>500</v>
      </c>
      <c r="E1435">
        <v>2.2000000000000002</v>
      </c>
      <c r="F1435" s="7">
        <v>1100</v>
      </c>
      <c r="G1435">
        <v>1.86</v>
      </c>
      <c r="H1435">
        <v>0</v>
      </c>
      <c r="I1435" s="7">
        <v>1098.1400000000001</v>
      </c>
      <c r="J1435" s="6">
        <v>42242</v>
      </c>
      <c r="K1435" t="s">
        <v>2</v>
      </c>
      <c r="M1435" s="3">
        <f t="shared" si="22"/>
        <v>42242</v>
      </c>
    </row>
    <row r="1436" spans="1:13" ht="15.75" thickBot="1" x14ac:dyDescent="0.3">
      <c r="A1436">
        <v>1435</v>
      </c>
      <c r="B1436" t="s">
        <v>0</v>
      </c>
      <c r="C1436" s="13" t="s">
        <v>27</v>
      </c>
      <c r="D1436">
        <v>5</v>
      </c>
      <c r="E1436">
        <v>62.5</v>
      </c>
      <c r="F1436">
        <v>312.5</v>
      </c>
      <c r="G1436">
        <v>0.52</v>
      </c>
      <c r="H1436">
        <v>0</v>
      </c>
      <c r="I1436">
        <v>313.02</v>
      </c>
      <c r="J1436" s="6">
        <v>42243</v>
      </c>
      <c r="K1436" t="s">
        <v>2</v>
      </c>
      <c r="M1436" s="3">
        <f t="shared" si="22"/>
        <v>42243</v>
      </c>
    </row>
    <row r="1437" spans="1:13" ht="15.75" thickBot="1" x14ac:dyDescent="0.3">
      <c r="A1437">
        <v>1436</v>
      </c>
      <c r="B1437" t="s">
        <v>0</v>
      </c>
      <c r="C1437" s="13" t="s">
        <v>27</v>
      </c>
      <c r="D1437">
        <v>5</v>
      </c>
      <c r="E1437">
        <v>62</v>
      </c>
      <c r="F1437">
        <v>310</v>
      </c>
      <c r="G1437">
        <v>0.52</v>
      </c>
      <c r="H1437">
        <v>0</v>
      </c>
      <c r="I1437">
        <v>310.52</v>
      </c>
      <c r="J1437" s="6">
        <v>42243</v>
      </c>
      <c r="K1437" t="s">
        <v>2</v>
      </c>
      <c r="M1437" s="3">
        <f t="shared" si="22"/>
        <v>42243</v>
      </c>
    </row>
    <row r="1438" spans="1:13" ht="15.75" thickBot="1" x14ac:dyDescent="0.3">
      <c r="A1438">
        <v>1437</v>
      </c>
      <c r="B1438" t="s">
        <v>0</v>
      </c>
      <c r="C1438" s="13" t="s">
        <v>27</v>
      </c>
      <c r="D1438">
        <v>5</v>
      </c>
      <c r="E1438">
        <v>63</v>
      </c>
      <c r="F1438">
        <v>315</v>
      </c>
      <c r="G1438">
        <v>0.53</v>
      </c>
      <c r="H1438">
        <v>0</v>
      </c>
      <c r="I1438">
        <v>315.52999999999997</v>
      </c>
      <c r="J1438" s="6">
        <v>42243</v>
      </c>
      <c r="K1438" t="s">
        <v>2</v>
      </c>
      <c r="M1438" s="3">
        <f t="shared" si="22"/>
        <v>42243</v>
      </c>
    </row>
    <row r="1439" spans="1:13" ht="15.75" thickBot="1" x14ac:dyDescent="0.3">
      <c r="A1439">
        <v>1438</v>
      </c>
      <c r="B1439" t="s">
        <v>0</v>
      </c>
      <c r="C1439" s="13" t="s">
        <v>146</v>
      </c>
      <c r="D1439">
        <v>200</v>
      </c>
      <c r="E1439">
        <v>3.06</v>
      </c>
      <c r="F1439">
        <v>612</v>
      </c>
      <c r="G1439">
        <v>1.04</v>
      </c>
      <c r="H1439">
        <v>0</v>
      </c>
      <c r="I1439">
        <v>613.04</v>
      </c>
      <c r="J1439" s="6">
        <v>42243</v>
      </c>
      <c r="K1439" t="s">
        <v>2</v>
      </c>
      <c r="M1439" s="3">
        <f t="shared" si="22"/>
        <v>42243</v>
      </c>
    </row>
    <row r="1440" spans="1:13" ht="15.75" thickBot="1" x14ac:dyDescent="0.3">
      <c r="A1440">
        <v>1439</v>
      </c>
      <c r="B1440" t="s">
        <v>0</v>
      </c>
      <c r="C1440" s="13" t="s">
        <v>127</v>
      </c>
      <c r="D1440">
        <v>100</v>
      </c>
      <c r="E1440">
        <v>5.65</v>
      </c>
      <c r="F1440">
        <v>565</v>
      </c>
      <c r="G1440">
        <v>0.95</v>
      </c>
      <c r="H1440">
        <v>0</v>
      </c>
      <c r="I1440">
        <v>565.95000000000005</v>
      </c>
      <c r="J1440" s="6">
        <v>42243</v>
      </c>
      <c r="K1440" t="s">
        <v>2</v>
      </c>
      <c r="M1440" s="3">
        <f t="shared" si="22"/>
        <v>42243</v>
      </c>
    </row>
    <row r="1441" spans="1:13" ht="15.75" thickBot="1" x14ac:dyDescent="0.3">
      <c r="A1441">
        <v>1440</v>
      </c>
      <c r="B1441" t="s">
        <v>18</v>
      </c>
      <c r="C1441" s="13" t="s">
        <v>34</v>
      </c>
      <c r="D1441">
        <v>200</v>
      </c>
      <c r="E1441">
        <v>1.41</v>
      </c>
      <c r="F1441">
        <v>282</v>
      </c>
      <c r="G1441">
        <v>0.47</v>
      </c>
      <c r="H1441">
        <v>0</v>
      </c>
      <c r="I1441">
        <v>281.52999999999997</v>
      </c>
      <c r="J1441" s="6">
        <v>42243</v>
      </c>
      <c r="K1441" t="s">
        <v>2</v>
      </c>
      <c r="M1441" s="3">
        <f t="shared" si="22"/>
        <v>42243</v>
      </c>
    </row>
    <row r="1442" spans="1:13" ht="15.75" thickBot="1" x14ac:dyDescent="0.3">
      <c r="A1442">
        <v>1441</v>
      </c>
      <c r="B1442" t="s">
        <v>18</v>
      </c>
      <c r="C1442" s="13" t="s">
        <v>21</v>
      </c>
      <c r="D1442">
        <v>300</v>
      </c>
      <c r="E1442">
        <v>1.06</v>
      </c>
      <c r="F1442">
        <v>318</v>
      </c>
      <c r="G1442">
        <v>0.54</v>
      </c>
      <c r="H1442">
        <v>0</v>
      </c>
      <c r="I1442">
        <v>317.45999999999998</v>
      </c>
      <c r="J1442" s="6">
        <v>42243</v>
      </c>
      <c r="K1442" t="s">
        <v>2</v>
      </c>
      <c r="M1442" s="3">
        <f t="shared" si="22"/>
        <v>42243</v>
      </c>
    </row>
    <row r="1443" spans="1:13" ht="15.75" thickBot="1" x14ac:dyDescent="0.3">
      <c r="A1443">
        <v>1442</v>
      </c>
      <c r="B1443" t="s">
        <v>18</v>
      </c>
      <c r="C1443" s="13" t="s">
        <v>147</v>
      </c>
      <c r="D1443">
        <v>200</v>
      </c>
      <c r="E1443">
        <v>0.41</v>
      </c>
      <c r="F1443">
        <v>82</v>
      </c>
      <c r="G1443">
        <v>0.14000000000000001</v>
      </c>
      <c r="H1443">
        <v>0</v>
      </c>
      <c r="I1443">
        <v>81.86</v>
      </c>
      <c r="J1443" s="6">
        <v>42243</v>
      </c>
      <c r="K1443" t="s">
        <v>2</v>
      </c>
      <c r="M1443" s="3">
        <f t="shared" si="22"/>
        <v>42243</v>
      </c>
    </row>
    <row r="1444" spans="1:13" ht="15.75" thickBot="1" x14ac:dyDescent="0.3">
      <c r="A1444">
        <v>1443</v>
      </c>
      <c r="B1444" t="s">
        <v>18</v>
      </c>
      <c r="C1444" s="13" t="s">
        <v>147</v>
      </c>
      <c r="D1444">
        <v>300</v>
      </c>
      <c r="E1444">
        <v>0.41</v>
      </c>
      <c r="F1444">
        <v>123</v>
      </c>
      <c r="G1444">
        <v>0.2</v>
      </c>
      <c r="H1444">
        <v>0</v>
      </c>
      <c r="I1444">
        <v>122.8</v>
      </c>
      <c r="J1444" s="6">
        <v>42243</v>
      </c>
      <c r="K1444" t="s">
        <v>2</v>
      </c>
      <c r="M1444" s="3">
        <f t="shared" si="22"/>
        <v>42243</v>
      </c>
    </row>
    <row r="1445" spans="1:13" ht="15.75" thickBot="1" x14ac:dyDescent="0.3">
      <c r="A1445">
        <v>1444</v>
      </c>
      <c r="B1445" t="s">
        <v>18</v>
      </c>
      <c r="C1445" s="13" t="s">
        <v>146</v>
      </c>
      <c r="D1445">
        <v>200</v>
      </c>
      <c r="E1445">
        <v>3.02</v>
      </c>
      <c r="F1445">
        <v>604</v>
      </c>
      <c r="G1445">
        <v>1.02</v>
      </c>
      <c r="H1445">
        <v>0</v>
      </c>
      <c r="I1445">
        <v>602.98</v>
      </c>
      <c r="J1445" s="6">
        <v>42243</v>
      </c>
      <c r="K1445" t="s">
        <v>2</v>
      </c>
      <c r="M1445" s="3">
        <f t="shared" si="22"/>
        <v>42243</v>
      </c>
    </row>
    <row r="1446" spans="1:13" ht="15.75" thickBot="1" x14ac:dyDescent="0.3">
      <c r="A1446">
        <v>1445</v>
      </c>
      <c r="B1446" t="s">
        <v>18</v>
      </c>
      <c r="C1446" s="13" t="s">
        <v>127</v>
      </c>
      <c r="D1446">
        <v>100</v>
      </c>
      <c r="E1446">
        <v>5.8</v>
      </c>
      <c r="F1446">
        <v>580</v>
      </c>
      <c r="G1446">
        <v>0.98</v>
      </c>
      <c r="H1446">
        <v>0</v>
      </c>
      <c r="I1446">
        <v>579.02</v>
      </c>
      <c r="J1446" s="6">
        <v>42243</v>
      </c>
      <c r="K1446" t="s">
        <v>2</v>
      </c>
      <c r="M1446" s="3">
        <f t="shared" si="22"/>
        <v>42243</v>
      </c>
    </row>
    <row r="1447" spans="1:13" ht="15.75" thickBot="1" x14ac:dyDescent="0.3">
      <c r="A1447">
        <v>1446</v>
      </c>
      <c r="B1447" t="s">
        <v>0</v>
      </c>
      <c r="C1447" s="13" t="s">
        <v>1</v>
      </c>
      <c r="D1447">
        <v>100</v>
      </c>
      <c r="E1447">
        <v>0.75</v>
      </c>
      <c r="F1447">
        <v>75</v>
      </c>
      <c r="G1447">
        <v>0.13</v>
      </c>
      <c r="H1447">
        <v>0</v>
      </c>
      <c r="I1447">
        <v>75.13</v>
      </c>
      <c r="J1447" s="6">
        <v>42244</v>
      </c>
      <c r="K1447" t="s">
        <v>2</v>
      </c>
      <c r="M1447" s="3">
        <f t="shared" si="22"/>
        <v>42244</v>
      </c>
    </row>
    <row r="1448" spans="1:13" ht="15.75" thickBot="1" x14ac:dyDescent="0.3">
      <c r="A1448">
        <v>1447</v>
      </c>
      <c r="B1448" t="s">
        <v>0</v>
      </c>
      <c r="C1448" s="13" t="s">
        <v>52</v>
      </c>
      <c r="D1448">
        <v>100</v>
      </c>
      <c r="E1448">
        <v>1.74</v>
      </c>
      <c r="F1448">
        <v>174</v>
      </c>
      <c r="G1448">
        <v>0.28999999999999998</v>
      </c>
      <c r="H1448">
        <v>0</v>
      </c>
      <c r="I1448">
        <v>174.29</v>
      </c>
      <c r="J1448" s="6">
        <v>42244</v>
      </c>
      <c r="K1448" t="s">
        <v>2</v>
      </c>
      <c r="M1448" s="3">
        <f t="shared" si="22"/>
        <v>42244</v>
      </c>
    </row>
    <row r="1449" spans="1:13" ht="15.75" thickBot="1" x14ac:dyDescent="0.3">
      <c r="A1449">
        <v>1448</v>
      </c>
      <c r="B1449" t="s">
        <v>0</v>
      </c>
      <c r="C1449" s="13" t="s">
        <v>21</v>
      </c>
      <c r="D1449">
        <v>200</v>
      </c>
      <c r="E1449">
        <v>1.04</v>
      </c>
      <c r="F1449">
        <v>208</v>
      </c>
      <c r="G1449">
        <v>0.35</v>
      </c>
      <c r="H1449">
        <v>0</v>
      </c>
      <c r="I1449">
        <v>208.35</v>
      </c>
      <c r="J1449" s="6">
        <v>42244</v>
      </c>
      <c r="K1449" t="s">
        <v>2</v>
      </c>
      <c r="M1449" s="3">
        <f t="shared" si="22"/>
        <v>42244</v>
      </c>
    </row>
    <row r="1450" spans="1:13" ht="15.75" thickBot="1" x14ac:dyDescent="0.3">
      <c r="A1450">
        <v>1449</v>
      </c>
      <c r="B1450" t="s">
        <v>0</v>
      </c>
      <c r="C1450" s="13" t="s">
        <v>21</v>
      </c>
      <c r="D1450">
        <v>100</v>
      </c>
      <c r="E1450">
        <v>1.04</v>
      </c>
      <c r="F1450">
        <v>104</v>
      </c>
      <c r="G1450">
        <v>0.17</v>
      </c>
      <c r="H1450">
        <v>0</v>
      </c>
      <c r="I1450">
        <v>104.17</v>
      </c>
      <c r="J1450" s="6">
        <v>42244</v>
      </c>
      <c r="K1450" t="s">
        <v>2</v>
      </c>
      <c r="M1450" s="3">
        <f t="shared" si="22"/>
        <v>42244</v>
      </c>
    </row>
    <row r="1451" spans="1:13" ht="15.75" thickBot="1" x14ac:dyDescent="0.3">
      <c r="A1451">
        <v>1450</v>
      </c>
      <c r="B1451" t="s">
        <v>0</v>
      </c>
      <c r="C1451" s="13" t="s">
        <v>21</v>
      </c>
      <c r="D1451">
        <v>200</v>
      </c>
      <c r="E1451">
        <v>1.04</v>
      </c>
      <c r="F1451">
        <v>208</v>
      </c>
      <c r="G1451">
        <v>0.35</v>
      </c>
      <c r="H1451">
        <v>0</v>
      </c>
      <c r="I1451">
        <v>208.35</v>
      </c>
      <c r="J1451" s="6">
        <v>42244</v>
      </c>
      <c r="K1451" t="s">
        <v>2</v>
      </c>
      <c r="M1451" s="3">
        <f t="shared" si="22"/>
        <v>42244</v>
      </c>
    </row>
    <row r="1452" spans="1:13" ht="15.75" thickBot="1" x14ac:dyDescent="0.3">
      <c r="A1452">
        <v>1451</v>
      </c>
      <c r="B1452" t="s">
        <v>0</v>
      </c>
      <c r="C1452" s="13" t="s">
        <v>144</v>
      </c>
      <c r="D1452">
        <v>100</v>
      </c>
      <c r="E1452">
        <v>0.88</v>
      </c>
      <c r="F1452">
        <v>88</v>
      </c>
      <c r="G1452">
        <v>0.15</v>
      </c>
      <c r="H1452">
        <v>0</v>
      </c>
      <c r="I1452">
        <v>88.15</v>
      </c>
      <c r="J1452" s="6">
        <v>42244</v>
      </c>
      <c r="K1452" t="s">
        <v>2</v>
      </c>
      <c r="M1452" s="3">
        <f t="shared" si="22"/>
        <v>42244</v>
      </c>
    </row>
    <row r="1453" spans="1:13" ht="15.75" thickBot="1" x14ac:dyDescent="0.3">
      <c r="A1453">
        <v>1452</v>
      </c>
      <c r="B1453" t="s">
        <v>0</v>
      </c>
      <c r="C1453" s="13" t="s">
        <v>146</v>
      </c>
      <c r="D1453">
        <v>100</v>
      </c>
      <c r="E1453">
        <v>2.72</v>
      </c>
      <c r="F1453">
        <v>272</v>
      </c>
      <c r="G1453">
        <v>0.46</v>
      </c>
      <c r="H1453">
        <v>0</v>
      </c>
      <c r="I1453">
        <v>272.45999999999998</v>
      </c>
      <c r="J1453" s="6">
        <v>42244</v>
      </c>
      <c r="K1453" t="s">
        <v>2</v>
      </c>
      <c r="M1453" s="3">
        <f t="shared" si="22"/>
        <v>42244</v>
      </c>
    </row>
    <row r="1454" spans="1:13" ht="15.75" thickBot="1" x14ac:dyDescent="0.3">
      <c r="A1454">
        <v>1453</v>
      </c>
      <c r="B1454" t="s">
        <v>0</v>
      </c>
      <c r="C1454" s="13" t="s">
        <v>115</v>
      </c>
      <c r="D1454">
        <v>200</v>
      </c>
      <c r="E1454">
        <v>1.57</v>
      </c>
      <c r="F1454">
        <v>314</v>
      </c>
      <c r="G1454">
        <v>0.53</v>
      </c>
      <c r="H1454">
        <v>0</v>
      </c>
      <c r="I1454">
        <v>314.52999999999997</v>
      </c>
      <c r="J1454" s="6">
        <v>42244</v>
      </c>
      <c r="K1454" t="s">
        <v>2</v>
      </c>
      <c r="M1454" s="3">
        <f t="shared" si="22"/>
        <v>42244</v>
      </c>
    </row>
    <row r="1455" spans="1:13" ht="15.75" thickBot="1" x14ac:dyDescent="0.3">
      <c r="A1455">
        <v>1454</v>
      </c>
      <c r="B1455" t="s">
        <v>0</v>
      </c>
      <c r="C1455" s="13" t="s">
        <v>32</v>
      </c>
      <c r="D1455" s="8">
        <v>1000</v>
      </c>
      <c r="E1455">
        <v>2.36</v>
      </c>
      <c r="F1455" s="7">
        <v>2360</v>
      </c>
      <c r="G1455">
        <v>3.98</v>
      </c>
      <c r="H1455">
        <v>0</v>
      </c>
      <c r="I1455" s="7">
        <v>2363.98</v>
      </c>
      <c r="J1455" s="6">
        <v>42244</v>
      </c>
      <c r="K1455" t="s">
        <v>2</v>
      </c>
      <c r="M1455" s="3">
        <f t="shared" si="22"/>
        <v>42244</v>
      </c>
    </row>
    <row r="1456" spans="1:13" ht="15.75" thickBot="1" x14ac:dyDescent="0.3">
      <c r="A1456">
        <v>1455</v>
      </c>
      <c r="B1456" t="s">
        <v>18</v>
      </c>
      <c r="C1456" s="13" t="s">
        <v>150</v>
      </c>
      <c r="D1456">
        <v>100</v>
      </c>
      <c r="E1456">
        <v>2.7</v>
      </c>
      <c r="F1456">
        <v>270</v>
      </c>
      <c r="G1456">
        <v>0.46</v>
      </c>
      <c r="H1456">
        <v>0</v>
      </c>
      <c r="I1456">
        <v>269.54000000000002</v>
      </c>
      <c r="J1456" s="6">
        <v>42244</v>
      </c>
      <c r="K1456" t="s">
        <v>2</v>
      </c>
      <c r="M1456" s="3">
        <f t="shared" si="22"/>
        <v>42244</v>
      </c>
    </row>
    <row r="1457" spans="1:13" ht="15.75" thickBot="1" x14ac:dyDescent="0.3">
      <c r="A1457">
        <v>1456</v>
      </c>
      <c r="B1457" t="s">
        <v>18</v>
      </c>
      <c r="C1457" s="13" t="s">
        <v>146</v>
      </c>
      <c r="D1457">
        <v>100</v>
      </c>
      <c r="E1457">
        <v>2.8</v>
      </c>
      <c r="F1457">
        <v>280</v>
      </c>
      <c r="G1457">
        <v>0.47</v>
      </c>
      <c r="H1457">
        <v>0</v>
      </c>
      <c r="I1457">
        <v>279.52999999999997</v>
      </c>
      <c r="J1457" s="6">
        <v>42244</v>
      </c>
      <c r="K1457" t="s">
        <v>2</v>
      </c>
      <c r="M1457" s="3">
        <f t="shared" si="22"/>
        <v>42244</v>
      </c>
    </row>
    <row r="1458" spans="1:13" ht="15.75" thickBot="1" x14ac:dyDescent="0.3">
      <c r="A1458">
        <v>1457</v>
      </c>
      <c r="B1458" t="s">
        <v>18</v>
      </c>
      <c r="C1458" s="13" t="s">
        <v>115</v>
      </c>
      <c r="D1458">
        <v>200</v>
      </c>
      <c r="E1458">
        <v>1.61</v>
      </c>
      <c r="F1458">
        <v>322</v>
      </c>
      <c r="G1458">
        <v>0.55000000000000004</v>
      </c>
      <c r="H1458">
        <v>0</v>
      </c>
      <c r="I1458">
        <v>321.45</v>
      </c>
      <c r="J1458" s="6">
        <v>42244</v>
      </c>
      <c r="K1458" t="s">
        <v>2</v>
      </c>
      <c r="M1458" s="3">
        <f t="shared" si="22"/>
        <v>42244</v>
      </c>
    </row>
    <row r="1459" spans="1:13" ht="15.75" thickBot="1" x14ac:dyDescent="0.3">
      <c r="A1459">
        <v>1458</v>
      </c>
      <c r="B1459" t="s">
        <v>18</v>
      </c>
      <c r="C1459" s="13" t="s">
        <v>32</v>
      </c>
      <c r="D1459" s="8">
        <v>1000</v>
      </c>
      <c r="E1459">
        <v>2.4</v>
      </c>
      <c r="F1459" s="7">
        <v>2400</v>
      </c>
      <c r="G1459">
        <v>4.0599999999999996</v>
      </c>
      <c r="H1459">
        <v>0</v>
      </c>
      <c r="I1459" s="7">
        <v>2395.94</v>
      </c>
      <c r="J1459" s="6">
        <v>42244</v>
      </c>
      <c r="K1459" t="s">
        <v>2</v>
      </c>
      <c r="M1459" s="3">
        <f t="shared" si="22"/>
        <v>42244</v>
      </c>
    </row>
    <row r="1460" spans="1:13" ht="15.75" thickBot="1" x14ac:dyDescent="0.3">
      <c r="A1460">
        <v>1459</v>
      </c>
      <c r="B1460" t="s">
        <v>18</v>
      </c>
      <c r="C1460" s="13" t="s">
        <v>27</v>
      </c>
      <c r="D1460">
        <v>5</v>
      </c>
      <c r="E1460">
        <v>68</v>
      </c>
      <c r="F1460">
        <v>340</v>
      </c>
      <c r="G1460">
        <v>0.57999999999999996</v>
      </c>
      <c r="H1460">
        <v>0</v>
      </c>
      <c r="I1460">
        <v>339.42</v>
      </c>
      <c r="J1460" s="6">
        <v>42247</v>
      </c>
      <c r="K1460" t="s">
        <v>2</v>
      </c>
      <c r="M1460" s="3">
        <f t="shared" si="22"/>
        <v>42247</v>
      </c>
    </row>
    <row r="1461" spans="1:13" ht="15.75" thickBot="1" x14ac:dyDescent="0.3">
      <c r="A1461">
        <v>1460</v>
      </c>
      <c r="B1461" t="s">
        <v>18</v>
      </c>
      <c r="C1461" s="13" t="s">
        <v>150</v>
      </c>
      <c r="D1461">
        <v>200</v>
      </c>
      <c r="E1461">
        <v>2.76</v>
      </c>
      <c r="F1461">
        <v>552</v>
      </c>
      <c r="G1461">
        <v>0.93</v>
      </c>
      <c r="H1461">
        <v>0</v>
      </c>
      <c r="I1461">
        <v>551.07000000000005</v>
      </c>
      <c r="J1461" s="6">
        <v>42248</v>
      </c>
      <c r="K1461" t="s">
        <v>2</v>
      </c>
      <c r="M1461" s="3">
        <f t="shared" si="22"/>
        <v>42248</v>
      </c>
    </row>
    <row r="1462" spans="1:13" ht="15.75" thickBot="1" x14ac:dyDescent="0.3">
      <c r="A1462">
        <v>1461</v>
      </c>
      <c r="B1462" t="s">
        <v>18</v>
      </c>
      <c r="C1462" s="13" t="s">
        <v>52</v>
      </c>
      <c r="D1462">
        <v>100</v>
      </c>
      <c r="E1462">
        <v>1.77</v>
      </c>
      <c r="F1462">
        <v>177</v>
      </c>
      <c r="G1462">
        <v>0.3</v>
      </c>
      <c r="H1462">
        <v>0</v>
      </c>
      <c r="I1462">
        <v>176.7</v>
      </c>
      <c r="J1462" s="6">
        <v>42248</v>
      </c>
      <c r="K1462" t="s">
        <v>2</v>
      </c>
      <c r="M1462" s="3">
        <f t="shared" si="22"/>
        <v>42248</v>
      </c>
    </row>
    <row r="1463" spans="1:13" ht="15.75" thickBot="1" x14ac:dyDescent="0.3">
      <c r="A1463">
        <v>1462</v>
      </c>
      <c r="B1463" t="s">
        <v>18</v>
      </c>
      <c r="C1463" s="13" t="s">
        <v>153</v>
      </c>
      <c r="D1463">
        <v>100</v>
      </c>
      <c r="E1463">
        <v>0.66</v>
      </c>
      <c r="F1463">
        <v>66</v>
      </c>
      <c r="G1463">
        <v>0.11</v>
      </c>
      <c r="H1463">
        <v>0</v>
      </c>
      <c r="I1463">
        <v>65.89</v>
      </c>
      <c r="J1463" s="6">
        <v>42248</v>
      </c>
      <c r="K1463" t="s">
        <v>2</v>
      </c>
      <c r="M1463" s="3">
        <f t="shared" si="22"/>
        <v>42248</v>
      </c>
    </row>
    <row r="1464" spans="1:13" ht="15.75" thickBot="1" x14ac:dyDescent="0.3">
      <c r="A1464">
        <v>1463</v>
      </c>
      <c r="B1464" t="s">
        <v>18</v>
      </c>
      <c r="C1464" s="13" t="s">
        <v>153</v>
      </c>
      <c r="D1464">
        <v>200</v>
      </c>
      <c r="E1464">
        <v>0.61</v>
      </c>
      <c r="F1464">
        <v>122</v>
      </c>
      <c r="G1464">
        <v>0.2</v>
      </c>
      <c r="H1464">
        <v>0</v>
      </c>
      <c r="I1464">
        <v>121.8</v>
      </c>
      <c r="J1464" s="6">
        <v>42248</v>
      </c>
      <c r="K1464" t="s">
        <v>2</v>
      </c>
      <c r="M1464" s="3">
        <f t="shared" si="22"/>
        <v>42248</v>
      </c>
    </row>
    <row r="1465" spans="1:13" ht="15.75" thickBot="1" x14ac:dyDescent="0.3">
      <c r="A1465">
        <v>1464</v>
      </c>
      <c r="B1465" t="s">
        <v>18</v>
      </c>
      <c r="C1465" s="13" t="s">
        <v>81</v>
      </c>
      <c r="D1465">
        <v>100</v>
      </c>
      <c r="E1465">
        <v>5.7</v>
      </c>
      <c r="F1465">
        <v>570</v>
      </c>
      <c r="G1465">
        <v>0.96</v>
      </c>
      <c r="H1465">
        <v>0</v>
      </c>
      <c r="I1465">
        <v>569.04</v>
      </c>
      <c r="J1465" s="6">
        <v>42248</v>
      </c>
      <c r="K1465" t="s">
        <v>2</v>
      </c>
      <c r="M1465" s="3">
        <f t="shared" si="22"/>
        <v>42248</v>
      </c>
    </row>
    <row r="1466" spans="1:13" ht="15.75" thickBot="1" x14ac:dyDescent="0.3">
      <c r="A1466">
        <v>1465</v>
      </c>
      <c r="B1466" t="s">
        <v>18</v>
      </c>
      <c r="C1466" s="13" t="s">
        <v>101</v>
      </c>
      <c r="D1466">
        <v>100</v>
      </c>
      <c r="E1466">
        <v>2.4</v>
      </c>
      <c r="F1466">
        <v>240</v>
      </c>
      <c r="G1466">
        <v>0.41</v>
      </c>
      <c r="H1466">
        <v>0</v>
      </c>
      <c r="I1466">
        <v>239.59</v>
      </c>
      <c r="J1466" s="6">
        <v>42248</v>
      </c>
      <c r="K1466" t="s">
        <v>2</v>
      </c>
      <c r="M1466" s="3">
        <f t="shared" si="22"/>
        <v>42248</v>
      </c>
    </row>
    <row r="1467" spans="1:13" ht="15.75" thickBot="1" x14ac:dyDescent="0.3">
      <c r="A1467">
        <v>1466</v>
      </c>
      <c r="B1467" t="s">
        <v>18</v>
      </c>
      <c r="C1467" s="13" t="s">
        <v>32</v>
      </c>
      <c r="D1467">
        <v>500</v>
      </c>
      <c r="E1467">
        <v>2.34</v>
      </c>
      <c r="F1467" s="7">
        <v>1170</v>
      </c>
      <c r="G1467">
        <v>1.98</v>
      </c>
      <c r="H1467">
        <v>0</v>
      </c>
      <c r="I1467" s="7">
        <v>1168.02</v>
      </c>
      <c r="J1467" s="6">
        <v>42248</v>
      </c>
      <c r="K1467" t="s">
        <v>2</v>
      </c>
      <c r="M1467" s="3">
        <f t="shared" si="22"/>
        <v>42248</v>
      </c>
    </row>
    <row r="1468" spans="1:13" ht="15.75" thickBot="1" x14ac:dyDescent="0.3">
      <c r="A1468">
        <v>1467</v>
      </c>
      <c r="B1468" t="s">
        <v>0</v>
      </c>
      <c r="C1468" s="13" t="s">
        <v>155</v>
      </c>
      <c r="D1468">
        <v>100</v>
      </c>
      <c r="E1468">
        <v>0.81</v>
      </c>
      <c r="F1468">
        <v>81</v>
      </c>
      <c r="G1468">
        <v>0.14000000000000001</v>
      </c>
      <c r="H1468">
        <v>0</v>
      </c>
      <c r="I1468">
        <v>81.14</v>
      </c>
      <c r="J1468" s="6">
        <v>42250</v>
      </c>
      <c r="K1468" t="s">
        <v>2</v>
      </c>
      <c r="M1468" s="3">
        <f t="shared" si="22"/>
        <v>42250</v>
      </c>
    </row>
    <row r="1469" spans="1:13" ht="15.75" thickBot="1" x14ac:dyDescent="0.3">
      <c r="A1469">
        <v>1468</v>
      </c>
      <c r="B1469" t="s">
        <v>0</v>
      </c>
      <c r="C1469" s="13" t="s">
        <v>155</v>
      </c>
      <c r="D1469">
        <v>100</v>
      </c>
      <c r="E1469">
        <v>0.81</v>
      </c>
      <c r="F1469">
        <v>81</v>
      </c>
      <c r="G1469">
        <v>0.14000000000000001</v>
      </c>
      <c r="H1469">
        <v>0</v>
      </c>
      <c r="I1469">
        <v>81.14</v>
      </c>
      <c r="J1469" s="6">
        <v>42250</v>
      </c>
      <c r="K1469" t="s">
        <v>2</v>
      </c>
      <c r="M1469" s="3">
        <f t="shared" si="22"/>
        <v>42250</v>
      </c>
    </row>
    <row r="1470" spans="1:13" ht="15.75" thickBot="1" x14ac:dyDescent="0.3">
      <c r="A1470">
        <v>1469</v>
      </c>
      <c r="B1470" t="s">
        <v>18</v>
      </c>
      <c r="C1470" s="13" t="s">
        <v>21</v>
      </c>
      <c r="D1470">
        <v>500</v>
      </c>
      <c r="E1470">
        <v>1.07</v>
      </c>
      <c r="F1470">
        <v>535</v>
      </c>
      <c r="G1470">
        <v>0.9</v>
      </c>
      <c r="H1470">
        <v>0</v>
      </c>
      <c r="I1470">
        <v>534.1</v>
      </c>
      <c r="J1470" s="6">
        <v>42250</v>
      </c>
      <c r="K1470" t="s">
        <v>2</v>
      </c>
      <c r="M1470" s="3">
        <f t="shared" si="22"/>
        <v>42250</v>
      </c>
    </row>
    <row r="1471" spans="1:13" ht="15.75" thickBot="1" x14ac:dyDescent="0.3">
      <c r="A1471">
        <v>1470</v>
      </c>
      <c r="B1471" t="s">
        <v>18</v>
      </c>
      <c r="C1471" s="13" t="s">
        <v>101</v>
      </c>
      <c r="D1471">
        <v>200</v>
      </c>
      <c r="E1471">
        <v>2.5</v>
      </c>
      <c r="F1471">
        <v>500</v>
      </c>
      <c r="G1471">
        <v>0.85</v>
      </c>
      <c r="H1471">
        <v>0</v>
      </c>
      <c r="I1471">
        <v>499.15</v>
      </c>
      <c r="J1471" s="6">
        <v>42250</v>
      </c>
      <c r="K1471" t="s">
        <v>2</v>
      </c>
      <c r="M1471" s="3">
        <f t="shared" si="22"/>
        <v>42250</v>
      </c>
    </row>
    <row r="1472" spans="1:13" ht="15.75" thickBot="1" x14ac:dyDescent="0.3">
      <c r="A1472">
        <v>1471</v>
      </c>
      <c r="B1472" t="s">
        <v>18</v>
      </c>
      <c r="C1472" s="13" t="s">
        <v>155</v>
      </c>
      <c r="D1472">
        <v>200</v>
      </c>
      <c r="E1472">
        <v>0.8</v>
      </c>
      <c r="F1472">
        <v>160</v>
      </c>
      <c r="G1472">
        <v>0.27</v>
      </c>
      <c r="H1472">
        <v>0</v>
      </c>
      <c r="I1472">
        <v>159.72999999999999</v>
      </c>
      <c r="J1472" s="6">
        <v>42250</v>
      </c>
      <c r="K1472" t="s">
        <v>2</v>
      </c>
      <c r="M1472" s="3">
        <f t="shared" si="22"/>
        <v>42250</v>
      </c>
    </row>
    <row r="1473" spans="1:13" ht="15.75" thickBot="1" x14ac:dyDescent="0.3">
      <c r="A1473">
        <v>1472</v>
      </c>
      <c r="B1473" t="s">
        <v>18</v>
      </c>
      <c r="C1473" s="13" t="s">
        <v>32</v>
      </c>
      <c r="D1473">
        <v>200</v>
      </c>
      <c r="E1473">
        <v>2.4</v>
      </c>
      <c r="F1473">
        <v>480</v>
      </c>
      <c r="G1473">
        <v>0.81</v>
      </c>
      <c r="H1473">
        <v>0</v>
      </c>
      <c r="I1473">
        <v>479.19</v>
      </c>
      <c r="J1473" s="6">
        <v>42250</v>
      </c>
      <c r="K1473" t="s">
        <v>2</v>
      </c>
      <c r="M1473" s="3">
        <f t="shared" si="22"/>
        <v>42250</v>
      </c>
    </row>
    <row r="1474" spans="1:13" ht="15.75" thickBot="1" x14ac:dyDescent="0.3">
      <c r="A1474">
        <v>1473</v>
      </c>
      <c r="B1474" t="s">
        <v>0</v>
      </c>
      <c r="C1474" s="13" t="s">
        <v>21</v>
      </c>
      <c r="D1474">
        <v>500</v>
      </c>
      <c r="E1474">
        <v>1.04</v>
      </c>
      <c r="F1474">
        <v>520</v>
      </c>
      <c r="G1474">
        <v>0.88</v>
      </c>
      <c r="H1474">
        <v>0</v>
      </c>
      <c r="I1474">
        <v>520.88</v>
      </c>
      <c r="J1474" s="6">
        <v>42254</v>
      </c>
      <c r="K1474" t="s">
        <v>2</v>
      </c>
      <c r="M1474" s="3">
        <f t="shared" si="22"/>
        <v>42254</v>
      </c>
    </row>
    <row r="1475" spans="1:13" ht="15.75" thickBot="1" x14ac:dyDescent="0.3">
      <c r="A1475">
        <v>1474</v>
      </c>
      <c r="B1475" t="s">
        <v>0</v>
      </c>
      <c r="C1475" s="13" t="s">
        <v>32</v>
      </c>
      <c r="D1475">
        <v>200</v>
      </c>
      <c r="E1475">
        <v>2.34</v>
      </c>
      <c r="F1475">
        <v>468</v>
      </c>
      <c r="G1475">
        <v>0.79</v>
      </c>
      <c r="H1475">
        <v>0</v>
      </c>
      <c r="I1475">
        <v>468.79</v>
      </c>
      <c r="J1475" s="6">
        <v>42254</v>
      </c>
      <c r="K1475" t="s">
        <v>2</v>
      </c>
      <c r="M1475" s="3">
        <f t="shared" ref="M1475:M1538" si="23">J1475</f>
        <v>42254</v>
      </c>
    </row>
    <row r="1476" spans="1:13" ht="15.75" thickBot="1" x14ac:dyDescent="0.3">
      <c r="A1476">
        <v>1475</v>
      </c>
      <c r="B1476" t="s">
        <v>18</v>
      </c>
      <c r="C1476" s="13" t="s">
        <v>34</v>
      </c>
      <c r="D1476">
        <v>300</v>
      </c>
      <c r="E1476">
        <v>1.44</v>
      </c>
      <c r="F1476">
        <v>432</v>
      </c>
      <c r="G1476">
        <v>0.73</v>
      </c>
      <c r="H1476">
        <v>0</v>
      </c>
      <c r="I1476">
        <v>431.27</v>
      </c>
      <c r="J1476" s="6">
        <v>42254</v>
      </c>
      <c r="K1476" t="s">
        <v>2</v>
      </c>
      <c r="M1476" s="3">
        <f t="shared" si="23"/>
        <v>42254</v>
      </c>
    </row>
    <row r="1477" spans="1:13" ht="15.75" thickBot="1" x14ac:dyDescent="0.3">
      <c r="A1477">
        <v>1476</v>
      </c>
      <c r="B1477" t="s">
        <v>18</v>
      </c>
      <c r="C1477" s="13" t="s">
        <v>32</v>
      </c>
      <c r="D1477">
        <v>200</v>
      </c>
      <c r="E1477">
        <v>2.38</v>
      </c>
      <c r="F1477">
        <v>476</v>
      </c>
      <c r="G1477">
        <v>0.8</v>
      </c>
      <c r="H1477">
        <v>0</v>
      </c>
      <c r="I1477">
        <v>475.2</v>
      </c>
      <c r="J1477" s="6">
        <v>42255</v>
      </c>
      <c r="K1477" t="s">
        <v>2</v>
      </c>
      <c r="M1477" s="3">
        <f t="shared" si="23"/>
        <v>42255</v>
      </c>
    </row>
    <row r="1478" spans="1:13" ht="15.75" thickBot="1" x14ac:dyDescent="0.3">
      <c r="A1478">
        <v>1477</v>
      </c>
      <c r="B1478" t="s">
        <v>0</v>
      </c>
      <c r="C1478" s="13" t="s">
        <v>156</v>
      </c>
      <c r="D1478">
        <v>100</v>
      </c>
      <c r="E1478">
        <v>0.27</v>
      </c>
      <c r="F1478">
        <v>27</v>
      </c>
      <c r="G1478">
        <v>0.04</v>
      </c>
      <c r="H1478">
        <v>0</v>
      </c>
      <c r="I1478">
        <v>27.04</v>
      </c>
      <c r="J1478" s="6">
        <v>42256</v>
      </c>
      <c r="K1478" t="s">
        <v>2</v>
      </c>
      <c r="M1478" s="3">
        <f t="shared" si="23"/>
        <v>42256</v>
      </c>
    </row>
    <row r="1479" spans="1:13" ht="15.75" thickBot="1" x14ac:dyDescent="0.3">
      <c r="A1479">
        <v>1478</v>
      </c>
      <c r="B1479" t="s">
        <v>0</v>
      </c>
      <c r="C1479" s="13" t="s">
        <v>157</v>
      </c>
      <c r="D1479">
        <v>200</v>
      </c>
      <c r="E1479">
        <v>1.48</v>
      </c>
      <c r="F1479">
        <v>296</v>
      </c>
      <c r="G1479">
        <v>0.5</v>
      </c>
      <c r="H1479">
        <v>0</v>
      </c>
      <c r="I1479">
        <v>296.5</v>
      </c>
      <c r="J1479" s="6">
        <v>42256</v>
      </c>
      <c r="K1479" t="s">
        <v>2</v>
      </c>
      <c r="M1479" s="3">
        <f t="shared" si="23"/>
        <v>42256</v>
      </c>
    </row>
    <row r="1480" spans="1:13" ht="15.75" thickBot="1" x14ac:dyDescent="0.3">
      <c r="A1480">
        <v>1479</v>
      </c>
      <c r="B1480" t="s">
        <v>0</v>
      </c>
      <c r="C1480" s="13" t="s">
        <v>32</v>
      </c>
      <c r="D1480">
        <v>100</v>
      </c>
      <c r="E1480">
        <v>2.48</v>
      </c>
      <c r="F1480">
        <v>248</v>
      </c>
      <c r="G1480">
        <v>0.42</v>
      </c>
      <c r="H1480">
        <v>0</v>
      </c>
      <c r="I1480">
        <v>248.42</v>
      </c>
      <c r="J1480" s="6">
        <v>42256</v>
      </c>
      <c r="K1480" t="s">
        <v>2</v>
      </c>
      <c r="M1480" s="3">
        <f t="shared" si="23"/>
        <v>42256</v>
      </c>
    </row>
    <row r="1481" spans="1:13" ht="15.75" thickBot="1" x14ac:dyDescent="0.3">
      <c r="A1481">
        <v>1480</v>
      </c>
      <c r="B1481" t="s">
        <v>18</v>
      </c>
      <c r="C1481" s="13" t="s">
        <v>34</v>
      </c>
      <c r="D1481">
        <v>100</v>
      </c>
      <c r="E1481">
        <v>1.49</v>
      </c>
      <c r="F1481">
        <v>149</v>
      </c>
      <c r="G1481">
        <v>0.26</v>
      </c>
      <c r="H1481">
        <v>0</v>
      </c>
      <c r="I1481">
        <v>148.74</v>
      </c>
      <c r="J1481" s="6">
        <v>42256</v>
      </c>
      <c r="K1481" t="s">
        <v>2</v>
      </c>
      <c r="M1481" s="3">
        <f t="shared" si="23"/>
        <v>42256</v>
      </c>
    </row>
    <row r="1482" spans="1:13" ht="15.75" thickBot="1" x14ac:dyDescent="0.3">
      <c r="A1482">
        <v>1481</v>
      </c>
      <c r="B1482" t="s">
        <v>18</v>
      </c>
      <c r="C1482" s="13" t="s">
        <v>81</v>
      </c>
      <c r="D1482">
        <v>100</v>
      </c>
      <c r="E1482">
        <v>5.9</v>
      </c>
      <c r="F1482">
        <v>590</v>
      </c>
      <c r="G1482">
        <v>1</v>
      </c>
      <c r="H1482">
        <v>0</v>
      </c>
      <c r="I1482">
        <v>589</v>
      </c>
      <c r="J1482" s="6">
        <v>42256</v>
      </c>
      <c r="K1482" t="s">
        <v>2</v>
      </c>
      <c r="M1482" s="3">
        <f t="shared" si="23"/>
        <v>42256</v>
      </c>
    </row>
    <row r="1483" spans="1:13" ht="15.75" thickBot="1" x14ac:dyDescent="0.3">
      <c r="A1483">
        <v>1482</v>
      </c>
      <c r="B1483" t="s">
        <v>18</v>
      </c>
      <c r="C1483" s="13" t="s">
        <v>144</v>
      </c>
      <c r="D1483">
        <v>100</v>
      </c>
      <c r="E1483">
        <v>0.94</v>
      </c>
      <c r="F1483">
        <v>94</v>
      </c>
      <c r="G1483">
        <v>0.16</v>
      </c>
      <c r="H1483">
        <v>0</v>
      </c>
      <c r="I1483">
        <v>93.84</v>
      </c>
      <c r="J1483" s="6">
        <v>42256</v>
      </c>
      <c r="K1483" t="s">
        <v>2</v>
      </c>
      <c r="M1483" s="3">
        <f t="shared" si="23"/>
        <v>42256</v>
      </c>
    </row>
    <row r="1484" spans="1:13" ht="15.75" thickBot="1" x14ac:dyDescent="0.3">
      <c r="A1484">
        <v>1483</v>
      </c>
      <c r="B1484" t="s">
        <v>18</v>
      </c>
      <c r="C1484" s="13" t="s">
        <v>154</v>
      </c>
      <c r="D1484">
        <v>1</v>
      </c>
      <c r="E1484">
        <v>263</v>
      </c>
      <c r="F1484">
        <v>263</v>
      </c>
      <c r="G1484">
        <v>0.45</v>
      </c>
      <c r="H1484">
        <v>0</v>
      </c>
      <c r="I1484">
        <v>262.55</v>
      </c>
      <c r="J1484" s="6">
        <v>42256</v>
      </c>
      <c r="K1484" t="s">
        <v>2</v>
      </c>
      <c r="M1484" s="3">
        <f t="shared" si="23"/>
        <v>42256</v>
      </c>
    </row>
    <row r="1485" spans="1:13" ht="15.75" thickBot="1" x14ac:dyDescent="0.3">
      <c r="A1485">
        <v>1484</v>
      </c>
      <c r="B1485" t="s">
        <v>18</v>
      </c>
      <c r="C1485" s="13" t="s">
        <v>156</v>
      </c>
      <c r="D1485">
        <v>100</v>
      </c>
      <c r="E1485">
        <v>0.28000000000000003</v>
      </c>
      <c r="F1485">
        <v>28</v>
      </c>
      <c r="G1485">
        <v>0.04</v>
      </c>
      <c r="H1485">
        <v>0</v>
      </c>
      <c r="I1485">
        <v>27.96</v>
      </c>
      <c r="J1485" s="6">
        <v>42256</v>
      </c>
      <c r="K1485" t="s">
        <v>2</v>
      </c>
      <c r="M1485" s="3">
        <f t="shared" si="23"/>
        <v>42256</v>
      </c>
    </row>
    <row r="1486" spans="1:13" ht="15.75" thickBot="1" x14ac:dyDescent="0.3">
      <c r="A1486">
        <v>1485</v>
      </c>
      <c r="B1486" t="s">
        <v>18</v>
      </c>
      <c r="C1486" s="13" t="s">
        <v>115</v>
      </c>
      <c r="D1486">
        <v>300</v>
      </c>
      <c r="E1486">
        <v>1.69</v>
      </c>
      <c r="F1486">
        <v>507</v>
      </c>
      <c r="G1486">
        <v>0.86</v>
      </c>
      <c r="H1486">
        <v>0</v>
      </c>
      <c r="I1486">
        <v>506.14</v>
      </c>
      <c r="J1486" s="6">
        <v>42256</v>
      </c>
      <c r="K1486" t="s">
        <v>2</v>
      </c>
      <c r="M1486" s="3">
        <f t="shared" si="23"/>
        <v>42256</v>
      </c>
    </row>
    <row r="1487" spans="1:13" ht="15.75" thickBot="1" x14ac:dyDescent="0.3">
      <c r="A1487">
        <v>1486</v>
      </c>
      <c r="B1487" t="s">
        <v>18</v>
      </c>
      <c r="C1487" s="13" t="s">
        <v>32</v>
      </c>
      <c r="D1487">
        <v>100</v>
      </c>
      <c r="E1487">
        <v>2.42</v>
      </c>
      <c r="F1487">
        <v>242</v>
      </c>
      <c r="G1487">
        <v>0.41</v>
      </c>
      <c r="H1487">
        <v>0</v>
      </c>
      <c r="I1487">
        <v>241.59</v>
      </c>
      <c r="J1487" s="6">
        <v>42256</v>
      </c>
      <c r="K1487" t="s">
        <v>2</v>
      </c>
      <c r="M1487" s="3">
        <f t="shared" si="23"/>
        <v>42256</v>
      </c>
    </row>
    <row r="1488" spans="1:13" ht="15.75" thickBot="1" x14ac:dyDescent="0.3">
      <c r="A1488">
        <v>1487</v>
      </c>
      <c r="B1488" t="s">
        <v>18</v>
      </c>
      <c r="C1488" s="13" t="s">
        <v>32</v>
      </c>
      <c r="D1488">
        <v>100</v>
      </c>
      <c r="E1488">
        <v>2.5</v>
      </c>
      <c r="F1488">
        <v>250</v>
      </c>
      <c r="G1488">
        <v>0.42</v>
      </c>
      <c r="H1488">
        <v>0</v>
      </c>
      <c r="I1488">
        <v>249.58</v>
      </c>
      <c r="J1488" s="6">
        <v>42256</v>
      </c>
      <c r="K1488" t="s">
        <v>2</v>
      </c>
      <c r="M1488" s="3">
        <f t="shared" si="23"/>
        <v>42256</v>
      </c>
    </row>
    <row r="1489" spans="1:13" ht="15.75" thickBot="1" x14ac:dyDescent="0.3">
      <c r="A1489">
        <v>1488</v>
      </c>
      <c r="B1489" t="s">
        <v>0</v>
      </c>
      <c r="C1489" s="13" t="s">
        <v>27</v>
      </c>
      <c r="D1489">
        <v>5</v>
      </c>
      <c r="E1489">
        <v>70</v>
      </c>
      <c r="F1489">
        <v>350</v>
      </c>
      <c r="G1489">
        <v>0.59</v>
      </c>
      <c r="H1489">
        <v>0</v>
      </c>
      <c r="I1489">
        <v>350.59</v>
      </c>
      <c r="J1489" s="6">
        <v>42257</v>
      </c>
      <c r="K1489" t="s">
        <v>2</v>
      </c>
      <c r="M1489" s="3">
        <f t="shared" si="23"/>
        <v>42257</v>
      </c>
    </row>
    <row r="1490" spans="1:13" ht="15.75" thickBot="1" x14ac:dyDescent="0.3">
      <c r="A1490">
        <v>1489</v>
      </c>
      <c r="B1490" t="s">
        <v>0</v>
      </c>
      <c r="C1490" s="13" t="s">
        <v>81</v>
      </c>
      <c r="D1490">
        <v>100</v>
      </c>
      <c r="E1490">
        <v>5.8</v>
      </c>
      <c r="F1490">
        <v>580</v>
      </c>
      <c r="G1490">
        <v>0.98</v>
      </c>
      <c r="H1490">
        <v>0</v>
      </c>
      <c r="I1490">
        <v>580.98</v>
      </c>
      <c r="J1490" s="6">
        <v>42257</v>
      </c>
      <c r="K1490" t="s">
        <v>2</v>
      </c>
      <c r="M1490" s="3">
        <f t="shared" si="23"/>
        <v>42257</v>
      </c>
    </row>
    <row r="1491" spans="1:13" ht="15.75" thickBot="1" x14ac:dyDescent="0.3">
      <c r="A1491">
        <v>1490</v>
      </c>
      <c r="B1491" t="s">
        <v>0</v>
      </c>
      <c r="C1491" s="13" t="s">
        <v>158</v>
      </c>
      <c r="D1491">
        <v>100</v>
      </c>
      <c r="E1491">
        <v>2.2400000000000002</v>
      </c>
      <c r="F1491">
        <v>224</v>
      </c>
      <c r="G1491">
        <v>0.37</v>
      </c>
      <c r="H1491">
        <v>0</v>
      </c>
      <c r="I1491">
        <v>224.37</v>
      </c>
      <c r="J1491" s="6">
        <v>42257</v>
      </c>
      <c r="K1491" t="s">
        <v>2</v>
      </c>
      <c r="M1491" s="3">
        <f t="shared" si="23"/>
        <v>42257</v>
      </c>
    </row>
    <row r="1492" spans="1:13" ht="15.75" thickBot="1" x14ac:dyDescent="0.3">
      <c r="A1492">
        <v>1491</v>
      </c>
      <c r="B1492" t="s">
        <v>0</v>
      </c>
      <c r="C1492" s="13" t="s">
        <v>158</v>
      </c>
      <c r="D1492">
        <v>100</v>
      </c>
      <c r="E1492">
        <v>2.2400000000000002</v>
      </c>
      <c r="F1492">
        <v>224</v>
      </c>
      <c r="G1492">
        <v>0.37</v>
      </c>
      <c r="H1492">
        <v>0</v>
      </c>
      <c r="I1492">
        <v>224.37</v>
      </c>
      <c r="J1492" s="6">
        <v>42257</v>
      </c>
      <c r="K1492" t="s">
        <v>2</v>
      </c>
      <c r="M1492" s="3">
        <f t="shared" si="23"/>
        <v>42257</v>
      </c>
    </row>
    <row r="1493" spans="1:13" ht="15.75" thickBot="1" x14ac:dyDescent="0.3">
      <c r="A1493">
        <v>1492</v>
      </c>
      <c r="B1493" t="s">
        <v>0</v>
      </c>
      <c r="C1493" s="13" t="s">
        <v>115</v>
      </c>
      <c r="D1493">
        <v>100</v>
      </c>
      <c r="E1493">
        <v>1.67</v>
      </c>
      <c r="F1493">
        <v>167</v>
      </c>
      <c r="G1493">
        <v>0.28000000000000003</v>
      </c>
      <c r="H1493">
        <v>0</v>
      </c>
      <c r="I1493">
        <v>167.28</v>
      </c>
      <c r="J1493" s="6">
        <v>42257</v>
      </c>
      <c r="K1493" t="s">
        <v>2</v>
      </c>
      <c r="M1493" s="3">
        <f t="shared" si="23"/>
        <v>42257</v>
      </c>
    </row>
    <row r="1494" spans="1:13" ht="15.75" thickBot="1" x14ac:dyDescent="0.3">
      <c r="A1494">
        <v>1493</v>
      </c>
      <c r="B1494" t="s">
        <v>18</v>
      </c>
      <c r="C1494" s="13" t="s">
        <v>157</v>
      </c>
      <c r="D1494">
        <v>100</v>
      </c>
      <c r="E1494">
        <v>1.55</v>
      </c>
      <c r="F1494">
        <v>155</v>
      </c>
      <c r="G1494">
        <v>0.26</v>
      </c>
      <c r="H1494">
        <v>0</v>
      </c>
      <c r="I1494">
        <v>154.74</v>
      </c>
      <c r="J1494" s="6">
        <v>42257</v>
      </c>
      <c r="K1494" t="s">
        <v>2</v>
      </c>
      <c r="M1494" s="3">
        <f t="shared" si="23"/>
        <v>42257</v>
      </c>
    </row>
    <row r="1495" spans="1:13" ht="15.75" thickBot="1" x14ac:dyDescent="0.3">
      <c r="A1495">
        <v>1494</v>
      </c>
      <c r="B1495" t="s">
        <v>18</v>
      </c>
      <c r="C1495" s="13" t="s">
        <v>157</v>
      </c>
      <c r="D1495">
        <v>100</v>
      </c>
      <c r="E1495">
        <v>1.54</v>
      </c>
      <c r="F1495">
        <v>154</v>
      </c>
      <c r="G1495">
        <v>0.26</v>
      </c>
      <c r="H1495">
        <v>0</v>
      </c>
      <c r="I1495">
        <v>153.74</v>
      </c>
      <c r="J1495" s="6">
        <v>42257</v>
      </c>
      <c r="K1495" t="s">
        <v>2</v>
      </c>
      <c r="M1495" s="3">
        <f t="shared" si="23"/>
        <v>42257</v>
      </c>
    </row>
    <row r="1496" spans="1:13" ht="15.75" thickBot="1" x14ac:dyDescent="0.3">
      <c r="A1496">
        <v>1495</v>
      </c>
      <c r="B1496" t="s">
        <v>0</v>
      </c>
      <c r="C1496" s="13" t="s">
        <v>34</v>
      </c>
      <c r="D1496">
        <v>200</v>
      </c>
      <c r="E1496">
        <v>1.47</v>
      </c>
      <c r="F1496">
        <v>294</v>
      </c>
      <c r="G1496">
        <v>0.49</v>
      </c>
      <c r="H1496">
        <v>0</v>
      </c>
      <c r="I1496">
        <v>294.49</v>
      </c>
      <c r="J1496" s="6">
        <v>42258</v>
      </c>
      <c r="K1496" t="s">
        <v>2</v>
      </c>
      <c r="M1496" s="3">
        <f t="shared" si="23"/>
        <v>42258</v>
      </c>
    </row>
    <row r="1497" spans="1:13" ht="15.75" thickBot="1" x14ac:dyDescent="0.3">
      <c r="A1497">
        <v>1496</v>
      </c>
      <c r="B1497" t="s">
        <v>0</v>
      </c>
      <c r="C1497" s="13" t="s">
        <v>21</v>
      </c>
      <c r="D1497">
        <v>500</v>
      </c>
      <c r="E1497">
        <v>1.04</v>
      </c>
      <c r="F1497">
        <v>520</v>
      </c>
      <c r="G1497">
        <v>0.88</v>
      </c>
      <c r="H1497">
        <v>0</v>
      </c>
      <c r="I1497">
        <v>520.88</v>
      </c>
      <c r="J1497" s="6">
        <v>42258</v>
      </c>
      <c r="K1497" t="s">
        <v>2</v>
      </c>
      <c r="M1497" s="3">
        <f t="shared" si="23"/>
        <v>42258</v>
      </c>
    </row>
    <row r="1498" spans="1:13" ht="15.75" thickBot="1" x14ac:dyDescent="0.3">
      <c r="A1498">
        <v>1497</v>
      </c>
      <c r="B1498" t="s">
        <v>0</v>
      </c>
      <c r="C1498" s="13" t="s">
        <v>21</v>
      </c>
      <c r="D1498">
        <v>500</v>
      </c>
      <c r="E1498">
        <v>1.04</v>
      </c>
      <c r="F1498">
        <v>520</v>
      </c>
      <c r="G1498">
        <v>0.88</v>
      </c>
      <c r="H1498">
        <v>0</v>
      </c>
      <c r="I1498">
        <v>520.88</v>
      </c>
      <c r="J1498" s="6">
        <v>42258</v>
      </c>
      <c r="K1498" t="s">
        <v>2</v>
      </c>
      <c r="M1498" s="3">
        <f t="shared" si="23"/>
        <v>42258</v>
      </c>
    </row>
    <row r="1499" spans="1:13" ht="15.75" thickBot="1" x14ac:dyDescent="0.3">
      <c r="A1499">
        <v>1498</v>
      </c>
      <c r="B1499" t="s">
        <v>0</v>
      </c>
      <c r="C1499" s="13" t="s">
        <v>154</v>
      </c>
      <c r="D1499">
        <v>1</v>
      </c>
      <c r="E1499">
        <v>253</v>
      </c>
      <c r="F1499">
        <v>253</v>
      </c>
      <c r="G1499">
        <v>0.43</v>
      </c>
      <c r="H1499">
        <v>0</v>
      </c>
      <c r="I1499">
        <v>253.43</v>
      </c>
      <c r="J1499" s="6">
        <v>42258</v>
      </c>
      <c r="K1499" t="s">
        <v>2</v>
      </c>
      <c r="M1499" s="3">
        <f t="shared" si="23"/>
        <v>42258</v>
      </c>
    </row>
    <row r="1500" spans="1:13" ht="15.75" thickBot="1" x14ac:dyDescent="0.3">
      <c r="A1500">
        <v>1499</v>
      </c>
      <c r="B1500" t="s">
        <v>0</v>
      </c>
      <c r="C1500" s="13" t="s">
        <v>115</v>
      </c>
      <c r="D1500">
        <v>100</v>
      </c>
      <c r="E1500">
        <v>1.64</v>
      </c>
      <c r="F1500">
        <v>164</v>
      </c>
      <c r="G1500">
        <v>0.28000000000000003</v>
      </c>
      <c r="H1500">
        <v>0</v>
      </c>
      <c r="I1500">
        <v>164.28</v>
      </c>
      <c r="J1500" s="6">
        <v>42258</v>
      </c>
      <c r="K1500" t="s">
        <v>2</v>
      </c>
      <c r="M1500" s="3">
        <f t="shared" si="23"/>
        <v>42258</v>
      </c>
    </row>
    <row r="1501" spans="1:13" ht="15.75" thickBot="1" x14ac:dyDescent="0.3">
      <c r="A1501">
        <v>1500</v>
      </c>
      <c r="B1501" t="s">
        <v>18</v>
      </c>
      <c r="C1501" s="13" t="s">
        <v>52</v>
      </c>
      <c r="D1501">
        <v>100</v>
      </c>
      <c r="E1501">
        <v>1.82</v>
      </c>
      <c r="F1501">
        <v>182</v>
      </c>
      <c r="G1501">
        <v>0.31</v>
      </c>
      <c r="H1501">
        <v>0</v>
      </c>
      <c r="I1501">
        <v>181.69</v>
      </c>
      <c r="J1501" s="6">
        <v>42258</v>
      </c>
      <c r="K1501" t="s">
        <v>2</v>
      </c>
      <c r="M1501" s="3">
        <f t="shared" si="23"/>
        <v>42258</v>
      </c>
    </row>
    <row r="1502" spans="1:13" ht="15.75" thickBot="1" x14ac:dyDescent="0.3">
      <c r="A1502">
        <v>1501</v>
      </c>
      <c r="B1502" t="s">
        <v>18</v>
      </c>
      <c r="C1502" s="13" t="s">
        <v>21</v>
      </c>
      <c r="D1502">
        <v>500</v>
      </c>
      <c r="E1502">
        <v>1.05</v>
      </c>
      <c r="F1502">
        <v>525</v>
      </c>
      <c r="G1502">
        <v>0.89</v>
      </c>
      <c r="H1502">
        <v>0</v>
      </c>
      <c r="I1502">
        <v>524.11</v>
      </c>
      <c r="J1502" s="6">
        <v>42258</v>
      </c>
      <c r="K1502" t="s">
        <v>2</v>
      </c>
      <c r="M1502" s="3">
        <f t="shared" si="23"/>
        <v>42258</v>
      </c>
    </row>
    <row r="1503" spans="1:13" ht="15.75" thickBot="1" x14ac:dyDescent="0.3">
      <c r="A1503">
        <v>1502</v>
      </c>
      <c r="B1503" t="s">
        <v>18</v>
      </c>
      <c r="C1503" s="13" t="s">
        <v>158</v>
      </c>
      <c r="D1503">
        <v>100</v>
      </c>
      <c r="E1503">
        <v>2.2400000000000002</v>
      </c>
      <c r="F1503">
        <v>224</v>
      </c>
      <c r="G1503">
        <v>0.37</v>
      </c>
      <c r="H1503">
        <v>0</v>
      </c>
      <c r="I1503">
        <v>223.63</v>
      </c>
      <c r="J1503" s="6">
        <v>42258</v>
      </c>
      <c r="K1503" t="s">
        <v>2</v>
      </c>
      <c r="M1503" s="3">
        <f t="shared" si="23"/>
        <v>42258</v>
      </c>
    </row>
    <row r="1504" spans="1:13" ht="15.75" thickBot="1" x14ac:dyDescent="0.3">
      <c r="A1504">
        <v>1503</v>
      </c>
      <c r="B1504" t="s">
        <v>18</v>
      </c>
      <c r="C1504" s="13" t="s">
        <v>158</v>
      </c>
      <c r="D1504">
        <v>100</v>
      </c>
      <c r="E1504">
        <v>2.38</v>
      </c>
      <c r="F1504">
        <v>238</v>
      </c>
      <c r="G1504">
        <v>0.41</v>
      </c>
      <c r="H1504">
        <v>0</v>
      </c>
      <c r="I1504">
        <v>237.59</v>
      </c>
      <c r="J1504" s="6">
        <v>42258</v>
      </c>
      <c r="K1504" t="s">
        <v>2</v>
      </c>
      <c r="M1504" s="3">
        <f t="shared" si="23"/>
        <v>42258</v>
      </c>
    </row>
    <row r="1505" spans="1:13" ht="15.75" thickBot="1" x14ac:dyDescent="0.3">
      <c r="A1505">
        <v>1504</v>
      </c>
      <c r="B1505" t="s">
        <v>0</v>
      </c>
      <c r="C1505" s="13" t="s">
        <v>154</v>
      </c>
      <c r="D1505">
        <v>1</v>
      </c>
      <c r="E1505">
        <v>247</v>
      </c>
      <c r="F1505">
        <v>247</v>
      </c>
      <c r="G1505">
        <v>0.42</v>
      </c>
      <c r="H1505">
        <v>0</v>
      </c>
      <c r="I1505">
        <v>247.42</v>
      </c>
      <c r="J1505" s="6">
        <v>42261</v>
      </c>
      <c r="K1505" t="s">
        <v>2</v>
      </c>
      <c r="M1505" s="3">
        <f t="shared" si="23"/>
        <v>42261</v>
      </c>
    </row>
    <row r="1506" spans="1:13" ht="15.75" thickBot="1" x14ac:dyDescent="0.3">
      <c r="A1506">
        <v>1505</v>
      </c>
      <c r="B1506" t="s">
        <v>0</v>
      </c>
      <c r="C1506" s="13" t="s">
        <v>159</v>
      </c>
      <c r="D1506">
        <v>200</v>
      </c>
      <c r="E1506">
        <v>2.46</v>
      </c>
      <c r="F1506">
        <v>492</v>
      </c>
      <c r="G1506">
        <v>0.83</v>
      </c>
      <c r="H1506">
        <v>0</v>
      </c>
      <c r="I1506">
        <v>492.83</v>
      </c>
      <c r="J1506" s="6">
        <v>42261</v>
      </c>
      <c r="K1506" t="s">
        <v>2</v>
      </c>
      <c r="M1506" s="3">
        <f t="shared" si="23"/>
        <v>42261</v>
      </c>
    </row>
    <row r="1507" spans="1:13" ht="15.75" thickBot="1" x14ac:dyDescent="0.3">
      <c r="A1507">
        <v>1506</v>
      </c>
      <c r="B1507" t="s">
        <v>18</v>
      </c>
      <c r="C1507" s="13" t="s">
        <v>21</v>
      </c>
      <c r="D1507">
        <v>500</v>
      </c>
      <c r="E1507">
        <v>1.05</v>
      </c>
      <c r="F1507">
        <v>525</v>
      </c>
      <c r="G1507">
        <v>0.89</v>
      </c>
      <c r="H1507">
        <v>0</v>
      </c>
      <c r="I1507">
        <v>524.11</v>
      </c>
      <c r="J1507" s="6">
        <v>42261</v>
      </c>
      <c r="K1507" t="s">
        <v>2</v>
      </c>
      <c r="M1507" s="3">
        <f t="shared" si="23"/>
        <v>42261</v>
      </c>
    </row>
    <row r="1508" spans="1:13" ht="15.75" thickBot="1" x14ac:dyDescent="0.3">
      <c r="A1508">
        <v>1507</v>
      </c>
      <c r="B1508" t="s">
        <v>18</v>
      </c>
      <c r="C1508" s="13" t="s">
        <v>81</v>
      </c>
      <c r="D1508">
        <v>100</v>
      </c>
      <c r="E1508">
        <v>5.85</v>
      </c>
      <c r="F1508">
        <v>585</v>
      </c>
      <c r="G1508">
        <v>0.98</v>
      </c>
      <c r="H1508">
        <v>0</v>
      </c>
      <c r="I1508">
        <v>584.02</v>
      </c>
      <c r="J1508" s="6">
        <v>42261</v>
      </c>
      <c r="K1508" t="s">
        <v>2</v>
      </c>
      <c r="M1508" s="3">
        <f t="shared" si="23"/>
        <v>42261</v>
      </c>
    </row>
    <row r="1509" spans="1:13" ht="15.75" thickBot="1" x14ac:dyDescent="0.3">
      <c r="A1509">
        <v>1508</v>
      </c>
      <c r="B1509" t="s">
        <v>18</v>
      </c>
      <c r="C1509" s="13" t="s">
        <v>159</v>
      </c>
      <c r="D1509">
        <v>100</v>
      </c>
      <c r="E1509">
        <v>2.48</v>
      </c>
      <c r="F1509">
        <v>248</v>
      </c>
      <c r="G1509">
        <v>0.42</v>
      </c>
      <c r="H1509">
        <v>0</v>
      </c>
      <c r="I1509">
        <v>247.58</v>
      </c>
      <c r="J1509" s="6">
        <v>42261</v>
      </c>
      <c r="K1509" t="s">
        <v>2</v>
      </c>
      <c r="M1509" s="3">
        <f t="shared" si="23"/>
        <v>42261</v>
      </c>
    </row>
    <row r="1510" spans="1:13" ht="15.75" thickBot="1" x14ac:dyDescent="0.3">
      <c r="A1510">
        <v>1509</v>
      </c>
      <c r="B1510" t="s">
        <v>0</v>
      </c>
      <c r="C1510" s="13" t="s">
        <v>21</v>
      </c>
      <c r="D1510" s="8">
        <v>1000</v>
      </c>
      <c r="E1510">
        <v>1.03</v>
      </c>
      <c r="F1510" s="7">
        <v>1030</v>
      </c>
      <c r="G1510">
        <v>1.74</v>
      </c>
      <c r="H1510">
        <v>0</v>
      </c>
      <c r="I1510" s="7">
        <v>1031.74</v>
      </c>
      <c r="J1510" s="6">
        <v>42262</v>
      </c>
      <c r="K1510" t="s">
        <v>2</v>
      </c>
      <c r="M1510" s="3">
        <f t="shared" si="23"/>
        <v>42262</v>
      </c>
    </row>
    <row r="1511" spans="1:13" ht="15.75" thickBot="1" x14ac:dyDescent="0.3">
      <c r="A1511">
        <v>1510</v>
      </c>
      <c r="B1511" t="s">
        <v>0</v>
      </c>
      <c r="C1511" s="13" t="s">
        <v>81</v>
      </c>
      <c r="D1511">
        <v>100</v>
      </c>
      <c r="E1511">
        <v>5.7</v>
      </c>
      <c r="F1511">
        <v>570</v>
      </c>
      <c r="G1511">
        <v>0.96</v>
      </c>
      <c r="H1511">
        <v>0</v>
      </c>
      <c r="I1511">
        <v>570.96</v>
      </c>
      <c r="J1511" s="6">
        <v>42262</v>
      </c>
      <c r="K1511" t="s">
        <v>2</v>
      </c>
      <c r="M1511" s="3">
        <f t="shared" si="23"/>
        <v>42262</v>
      </c>
    </row>
    <row r="1512" spans="1:13" ht="15.75" thickBot="1" x14ac:dyDescent="0.3">
      <c r="A1512">
        <v>1511</v>
      </c>
      <c r="B1512" t="s">
        <v>18</v>
      </c>
      <c r="C1512" s="13" t="s">
        <v>159</v>
      </c>
      <c r="D1512">
        <v>100</v>
      </c>
      <c r="E1512">
        <v>2.48</v>
      </c>
      <c r="F1512">
        <v>248</v>
      </c>
      <c r="G1512">
        <v>0.42</v>
      </c>
      <c r="H1512">
        <v>0</v>
      </c>
      <c r="I1512">
        <v>247.58</v>
      </c>
      <c r="J1512" s="6">
        <v>42262</v>
      </c>
      <c r="K1512" t="s">
        <v>2</v>
      </c>
      <c r="M1512" s="3">
        <f t="shared" si="23"/>
        <v>42262</v>
      </c>
    </row>
    <row r="1513" spans="1:13" ht="15.75" thickBot="1" x14ac:dyDescent="0.3">
      <c r="A1513">
        <v>1512</v>
      </c>
      <c r="B1513" t="s">
        <v>0</v>
      </c>
      <c r="C1513" s="13" t="s">
        <v>27</v>
      </c>
      <c r="D1513">
        <v>4</v>
      </c>
      <c r="E1513">
        <v>63.25</v>
      </c>
      <c r="F1513">
        <v>253</v>
      </c>
      <c r="G1513">
        <v>0.43</v>
      </c>
      <c r="H1513">
        <v>0</v>
      </c>
      <c r="I1513">
        <v>253.43</v>
      </c>
      <c r="J1513" s="6">
        <v>42263</v>
      </c>
      <c r="K1513" t="s">
        <v>2</v>
      </c>
      <c r="M1513" s="3">
        <f t="shared" si="23"/>
        <v>42263</v>
      </c>
    </row>
    <row r="1514" spans="1:13" ht="15.75" thickBot="1" x14ac:dyDescent="0.3">
      <c r="A1514">
        <v>1513</v>
      </c>
      <c r="B1514" t="s">
        <v>0</v>
      </c>
      <c r="C1514" s="13" t="s">
        <v>137</v>
      </c>
      <c r="D1514">
        <v>10</v>
      </c>
      <c r="E1514">
        <v>75.75</v>
      </c>
      <c r="F1514">
        <v>757.5</v>
      </c>
      <c r="G1514">
        <v>1.28</v>
      </c>
      <c r="H1514">
        <v>0</v>
      </c>
      <c r="I1514">
        <v>758.78</v>
      </c>
      <c r="J1514" s="6">
        <v>42263</v>
      </c>
      <c r="K1514" t="s">
        <v>2</v>
      </c>
      <c r="M1514" s="3">
        <f t="shared" si="23"/>
        <v>42263</v>
      </c>
    </row>
    <row r="1515" spans="1:13" ht="15.75" thickBot="1" x14ac:dyDescent="0.3">
      <c r="A1515">
        <v>1514</v>
      </c>
      <c r="B1515" t="s">
        <v>18</v>
      </c>
      <c r="C1515" s="13" t="s">
        <v>115</v>
      </c>
      <c r="D1515">
        <v>100</v>
      </c>
      <c r="E1515">
        <v>1.67</v>
      </c>
      <c r="F1515">
        <v>167</v>
      </c>
      <c r="G1515">
        <v>0.28000000000000003</v>
      </c>
      <c r="H1515">
        <v>0</v>
      </c>
      <c r="I1515">
        <v>166.72</v>
      </c>
      <c r="J1515" s="6">
        <v>42263</v>
      </c>
      <c r="K1515" t="s">
        <v>2</v>
      </c>
      <c r="M1515" s="3">
        <f t="shared" si="23"/>
        <v>42263</v>
      </c>
    </row>
    <row r="1516" spans="1:13" ht="15.75" thickBot="1" x14ac:dyDescent="0.3">
      <c r="A1516">
        <v>1515</v>
      </c>
      <c r="B1516" t="s">
        <v>18</v>
      </c>
      <c r="C1516" s="13" t="s">
        <v>115</v>
      </c>
      <c r="D1516">
        <v>100</v>
      </c>
      <c r="E1516">
        <v>1.66</v>
      </c>
      <c r="F1516">
        <v>166</v>
      </c>
      <c r="G1516">
        <v>0.28000000000000003</v>
      </c>
      <c r="H1516">
        <v>0</v>
      </c>
      <c r="I1516">
        <v>165.72</v>
      </c>
      <c r="J1516" s="6">
        <v>42263</v>
      </c>
      <c r="K1516" t="s">
        <v>2</v>
      </c>
      <c r="M1516" s="3">
        <f t="shared" si="23"/>
        <v>42263</v>
      </c>
    </row>
    <row r="1517" spans="1:13" ht="15.75" thickBot="1" x14ac:dyDescent="0.3">
      <c r="A1517">
        <v>1516</v>
      </c>
      <c r="B1517" t="s">
        <v>18</v>
      </c>
      <c r="C1517" s="13" t="s">
        <v>32</v>
      </c>
      <c r="D1517">
        <v>100</v>
      </c>
      <c r="E1517">
        <v>2.46</v>
      </c>
      <c r="F1517">
        <v>246</v>
      </c>
      <c r="G1517">
        <v>0.42</v>
      </c>
      <c r="H1517">
        <v>0</v>
      </c>
      <c r="I1517">
        <v>245.58</v>
      </c>
      <c r="J1517" s="6">
        <v>42263</v>
      </c>
      <c r="K1517" t="s">
        <v>2</v>
      </c>
      <c r="M1517" s="3">
        <f t="shared" si="23"/>
        <v>42263</v>
      </c>
    </row>
    <row r="1518" spans="1:13" ht="15.75" thickBot="1" x14ac:dyDescent="0.3">
      <c r="A1518">
        <v>1517</v>
      </c>
      <c r="B1518" t="s">
        <v>0</v>
      </c>
      <c r="C1518" s="13" t="s">
        <v>1</v>
      </c>
      <c r="D1518">
        <v>200</v>
      </c>
      <c r="E1518">
        <v>0.79</v>
      </c>
      <c r="F1518">
        <v>158</v>
      </c>
      <c r="G1518">
        <v>0.27</v>
      </c>
      <c r="H1518">
        <v>0</v>
      </c>
      <c r="I1518">
        <v>158.27000000000001</v>
      </c>
      <c r="J1518" s="6">
        <v>42264</v>
      </c>
      <c r="K1518" t="s">
        <v>2</v>
      </c>
      <c r="M1518" s="3">
        <f t="shared" si="23"/>
        <v>42264</v>
      </c>
    </row>
    <row r="1519" spans="1:13" ht="15.75" thickBot="1" x14ac:dyDescent="0.3">
      <c r="A1519">
        <v>1518</v>
      </c>
      <c r="B1519" t="s">
        <v>0</v>
      </c>
      <c r="C1519" s="13" t="s">
        <v>52</v>
      </c>
      <c r="D1519">
        <v>100</v>
      </c>
      <c r="E1519">
        <v>1.78</v>
      </c>
      <c r="F1519">
        <v>178</v>
      </c>
      <c r="G1519">
        <v>0.3</v>
      </c>
      <c r="H1519">
        <v>0</v>
      </c>
      <c r="I1519">
        <v>178.3</v>
      </c>
      <c r="J1519" s="6">
        <v>42264</v>
      </c>
      <c r="K1519" t="s">
        <v>2</v>
      </c>
      <c r="M1519" s="3">
        <f t="shared" si="23"/>
        <v>42264</v>
      </c>
    </row>
    <row r="1520" spans="1:13" ht="15.75" thickBot="1" x14ac:dyDescent="0.3">
      <c r="A1520">
        <v>1519</v>
      </c>
      <c r="B1520" t="s">
        <v>0</v>
      </c>
      <c r="C1520" s="13" t="s">
        <v>144</v>
      </c>
      <c r="D1520">
        <v>200</v>
      </c>
      <c r="E1520">
        <v>0.91</v>
      </c>
      <c r="F1520">
        <v>182</v>
      </c>
      <c r="G1520">
        <v>0.31</v>
      </c>
      <c r="H1520">
        <v>0</v>
      </c>
      <c r="I1520">
        <v>182.31</v>
      </c>
      <c r="J1520" s="6">
        <v>42264</v>
      </c>
      <c r="K1520" t="s">
        <v>2</v>
      </c>
      <c r="M1520" s="3">
        <f t="shared" si="23"/>
        <v>42264</v>
      </c>
    </row>
    <row r="1521" spans="1:13" ht="15.75" thickBot="1" x14ac:dyDescent="0.3">
      <c r="A1521">
        <v>1520</v>
      </c>
      <c r="B1521" t="s">
        <v>18</v>
      </c>
      <c r="C1521" s="13" t="s">
        <v>21</v>
      </c>
      <c r="D1521">
        <v>500</v>
      </c>
      <c r="E1521">
        <v>1.05</v>
      </c>
      <c r="F1521">
        <v>525</v>
      </c>
      <c r="G1521">
        <v>0.89</v>
      </c>
      <c r="H1521">
        <v>0</v>
      </c>
      <c r="I1521">
        <v>524.11</v>
      </c>
      <c r="J1521" s="6">
        <v>42264</v>
      </c>
      <c r="K1521" t="s">
        <v>2</v>
      </c>
      <c r="M1521" s="3">
        <f t="shared" si="23"/>
        <v>42264</v>
      </c>
    </row>
    <row r="1522" spans="1:13" ht="15.75" thickBot="1" x14ac:dyDescent="0.3">
      <c r="A1522">
        <v>1521</v>
      </c>
      <c r="B1522" t="s">
        <v>18</v>
      </c>
      <c r="C1522" s="13" t="s">
        <v>21</v>
      </c>
      <c r="D1522">
        <v>500</v>
      </c>
      <c r="E1522">
        <v>1.05</v>
      </c>
      <c r="F1522">
        <v>525</v>
      </c>
      <c r="G1522">
        <v>0.89</v>
      </c>
      <c r="H1522">
        <v>0</v>
      </c>
      <c r="I1522">
        <v>524.11</v>
      </c>
      <c r="J1522" s="6">
        <v>42264</v>
      </c>
      <c r="K1522" t="s">
        <v>2</v>
      </c>
      <c r="M1522" s="3">
        <f t="shared" si="23"/>
        <v>42264</v>
      </c>
    </row>
    <row r="1523" spans="1:13" ht="15.75" thickBot="1" x14ac:dyDescent="0.3">
      <c r="A1523">
        <v>1522</v>
      </c>
      <c r="B1523" t="s">
        <v>18</v>
      </c>
      <c r="C1523" s="13" t="s">
        <v>154</v>
      </c>
      <c r="D1523">
        <v>1</v>
      </c>
      <c r="E1523">
        <v>255</v>
      </c>
      <c r="F1523">
        <v>255</v>
      </c>
      <c r="G1523">
        <v>0.43</v>
      </c>
      <c r="H1523">
        <v>0</v>
      </c>
      <c r="I1523">
        <v>254.57</v>
      </c>
      <c r="J1523" s="6">
        <v>42264</v>
      </c>
      <c r="K1523" t="s">
        <v>2</v>
      </c>
      <c r="M1523" s="3">
        <f t="shared" si="23"/>
        <v>42264</v>
      </c>
    </row>
    <row r="1524" spans="1:13" ht="15.75" thickBot="1" x14ac:dyDescent="0.3">
      <c r="A1524">
        <v>1523</v>
      </c>
      <c r="B1524" t="s">
        <v>0</v>
      </c>
      <c r="C1524" s="13" t="s">
        <v>115</v>
      </c>
      <c r="D1524">
        <v>100</v>
      </c>
      <c r="E1524">
        <v>1.65</v>
      </c>
      <c r="F1524">
        <v>165</v>
      </c>
      <c r="G1524">
        <v>0.28000000000000003</v>
      </c>
      <c r="H1524">
        <v>0</v>
      </c>
      <c r="I1524">
        <v>165.28</v>
      </c>
      <c r="J1524" s="6">
        <v>42265</v>
      </c>
      <c r="K1524" t="s">
        <v>2</v>
      </c>
      <c r="M1524" s="3">
        <f t="shared" si="23"/>
        <v>42265</v>
      </c>
    </row>
    <row r="1525" spans="1:13" ht="15.75" thickBot="1" x14ac:dyDescent="0.3">
      <c r="A1525">
        <v>1524</v>
      </c>
      <c r="B1525" t="s">
        <v>18</v>
      </c>
      <c r="C1525" s="13" t="s">
        <v>32</v>
      </c>
      <c r="D1525">
        <v>100</v>
      </c>
      <c r="E1525">
        <v>2.52</v>
      </c>
      <c r="F1525">
        <v>252</v>
      </c>
      <c r="G1525">
        <v>0.43</v>
      </c>
      <c r="H1525">
        <v>0</v>
      </c>
      <c r="I1525">
        <v>251.57</v>
      </c>
      <c r="J1525" s="6">
        <v>42265</v>
      </c>
      <c r="K1525" t="s">
        <v>2</v>
      </c>
      <c r="M1525" s="3">
        <f t="shared" si="23"/>
        <v>42265</v>
      </c>
    </row>
    <row r="1526" spans="1:13" ht="15.75" thickBot="1" x14ac:dyDescent="0.3">
      <c r="A1526">
        <v>1525</v>
      </c>
      <c r="B1526" t="s">
        <v>18</v>
      </c>
      <c r="C1526" s="13" t="s">
        <v>21</v>
      </c>
      <c r="D1526">
        <v>200</v>
      </c>
      <c r="E1526">
        <v>1.1200000000000001</v>
      </c>
      <c r="F1526">
        <v>224</v>
      </c>
      <c r="G1526">
        <v>0.37</v>
      </c>
      <c r="H1526">
        <v>0</v>
      </c>
      <c r="I1526">
        <v>223.63</v>
      </c>
      <c r="J1526" s="6">
        <v>42268</v>
      </c>
      <c r="K1526" t="s">
        <v>2</v>
      </c>
      <c r="M1526" s="3">
        <f t="shared" si="23"/>
        <v>42268</v>
      </c>
    </row>
    <row r="1527" spans="1:13" ht="15.75" thickBot="1" x14ac:dyDescent="0.3">
      <c r="A1527">
        <v>1526</v>
      </c>
      <c r="B1527" t="s">
        <v>0</v>
      </c>
      <c r="C1527" s="13" t="s">
        <v>21</v>
      </c>
      <c r="D1527">
        <v>100</v>
      </c>
      <c r="E1527">
        <v>1.08</v>
      </c>
      <c r="F1527">
        <v>108</v>
      </c>
      <c r="G1527">
        <v>0.18</v>
      </c>
      <c r="H1527">
        <v>0</v>
      </c>
      <c r="I1527">
        <v>108.18</v>
      </c>
      <c r="J1527" s="6">
        <v>42269</v>
      </c>
      <c r="K1527" t="s">
        <v>2</v>
      </c>
      <c r="M1527" s="3">
        <f t="shared" si="23"/>
        <v>42269</v>
      </c>
    </row>
    <row r="1528" spans="1:13" ht="15.75" thickBot="1" x14ac:dyDescent="0.3">
      <c r="A1528">
        <v>1527</v>
      </c>
      <c r="B1528" t="s">
        <v>18</v>
      </c>
      <c r="C1528" s="13" t="s">
        <v>52</v>
      </c>
      <c r="D1528">
        <v>200</v>
      </c>
      <c r="E1528">
        <v>1.84</v>
      </c>
      <c r="F1528">
        <v>368</v>
      </c>
      <c r="G1528">
        <v>0.62</v>
      </c>
      <c r="H1528">
        <v>0</v>
      </c>
      <c r="I1528">
        <v>367.38</v>
      </c>
      <c r="J1528" s="6">
        <v>42269</v>
      </c>
      <c r="K1528" t="s">
        <v>2</v>
      </c>
      <c r="M1528" s="3">
        <f t="shared" si="23"/>
        <v>42269</v>
      </c>
    </row>
    <row r="1529" spans="1:13" ht="15.75" thickBot="1" x14ac:dyDescent="0.3">
      <c r="A1529">
        <v>1528</v>
      </c>
      <c r="B1529" t="s">
        <v>0</v>
      </c>
      <c r="C1529" s="13" t="s">
        <v>26</v>
      </c>
      <c r="D1529">
        <v>1</v>
      </c>
      <c r="E1529">
        <v>231</v>
      </c>
      <c r="F1529">
        <v>231</v>
      </c>
      <c r="G1529">
        <v>0.39</v>
      </c>
      <c r="H1529">
        <v>0</v>
      </c>
      <c r="I1529">
        <v>231.39</v>
      </c>
      <c r="J1529" s="6">
        <v>42270</v>
      </c>
      <c r="K1529" t="s">
        <v>2</v>
      </c>
      <c r="M1529" s="3">
        <f t="shared" si="23"/>
        <v>42270</v>
      </c>
    </row>
    <row r="1530" spans="1:13" ht="15.75" thickBot="1" x14ac:dyDescent="0.3">
      <c r="A1530">
        <v>1529</v>
      </c>
      <c r="B1530" t="s">
        <v>0</v>
      </c>
      <c r="C1530" s="13" t="s">
        <v>160</v>
      </c>
      <c r="D1530">
        <v>200</v>
      </c>
      <c r="E1530">
        <v>1.3</v>
      </c>
      <c r="F1530">
        <v>260</v>
      </c>
      <c r="G1530">
        <v>0.44</v>
      </c>
      <c r="H1530">
        <v>0</v>
      </c>
      <c r="I1530">
        <v>260.44</v>
      </c>
      <c r="J1530" s="6">
        <v>42270</v>
      </c>
      <c r="K1530" t="s">
        <v>2</v>
      </c>
      <c r="M1530" s="3">
        <f t="shared" si="23"/>
        <v>42270</v>
      </c>
    </row>
    <row r="1531" spans="1:13" ht="15.75" thickBot="1" x14ac:dyDescent="0.3">
      <c r="A1531">
        <v>1530</v>
      </c>
      <c r="B1531" t="s">
        <v>18</v>
      </c>
      <c r="C1531" s="13" t="s">
        <v>21</v>
      </c>
      <c r="D1531">
        <v>100</v>
      </c>
      <c r="E1531">
        <v>1.1000000000000001</v>
      </c>
      <c r="F1531">
        <v>110</v>
      </c>
      <c r="G1531">
        <v>0.18</v>
      </c>
      <c r="H1531">
        <v>0</v>
      </c>
      <c r="I1531">
        <v>109.82</v>
      </c>
      <c r="J1531" s="6">
        <v>42270</v>
      </c>
      <c r="K1531" t="s">
        <v>2</v>
      </c>
      <c r="M1531" s="3">
        <f t="shared" si="23"/>
        <v>42270</v>
      </c>
    </row>
    <row r="1532" spans="1:13" ht="15.75" thickBot="1" x14ac:dyDescent="0.3">
      <c r="A1532">
        <v>1531</v>
      </c>
      <c r="B1532" t="s">
        <v>18</v>
      </c>
      <c r="C1532" s="13" t="s">
        <v>81</v>
      </c>
      <c r="D1532">
        <v>300</v>
      </c>
      <c r="E1532">
        <v>5.7</v>
      </c>
      <c r="F1532" s="7">
        <v>1710</v>
      </c>
      <c r="G1532">
        <v>2.89</v>
      </c>
      <c r="H1532">
        <v>0</v>
      </c>
      <c r="I1532" s="7">
        <v>1707.11</v>
      </c>
      <c r="J1532" s="6">
        <v>42270</v>
      </c>
      <c r="K1532" t="s">
        <v>2</v>
      </c>
      <c r="M1532" s="3">
        <f t="shared" si="23"/>
        <v>42270</v>
      </c>
    </row>
    <row r="1533" spans="1:13" ht="15.75" thickBot="1" x14ac:dyDescent="0.3">
      <c r="A1533">
        <v>1532</v>
      </c>
      <c r="B1533" t="s">
        <v>18</v>
      </c>
      <c r="C1533" s="13" t="s">
        <v>101</v>
      </c>
      <c r="D1533">
        <v>100</v>
      </c>
      <c r="E1533">
        <v>2.62</v>
      </c>
      <c r="F1533">
        <v>262</v>
      </c>
      <c r="G1533">
        <v>0.44</v>
      </c>
      <c r="H1533">
        <v>0</v>
      </c>
      <c r="I1533">
        <v>261.56</v>
      </c>
      <c r="J1533" s="6">
        <v>42270</v>
      </c>
      <c r="K1533" t="s">
        <v>2</v>
      </c>
      <c r="M1533" s="3">
        <f t="shared" si="23"/>
        <v>42270</v>
      </c>
    </row>
    <row r="1534" spans="1:13" ht="15.75" thickBot="1" x14ac:dyDescent="0.3">
      <c r="A1534">
        <v>1533</v>
      </c>
      <c r="B1534" t="s">
        <v>18</v>
      </c>
      <c r="C1534" s="13" t="s">
        <v>160</v>
      </c>
      <c r="D1534">
        <v>100</v>
      </c>
      <c r="E1534">
        <v>1.27</v>
      </c>
      <c r="F1534">
        <v>127</v>
      </c>
      <c r="G1534">
        <v>0.21</v>
      </c>
      <c r="H1534">
        <v>0</v>
      </c>
      <c r="I1534">
        <v>126.79</v>
      </c>
      <c r="J1534" s="6">
        <v>42270</v>
      </c>
      <c r="K1534" t="s">
        <v>2</v>
      </c>
      <c r="M1534" s="3">
        <f t="shared" si="23"/>
        <v>42270</v>
      </c>
    </row>
    <row r="1535" spans="1:13" ht="15.75" thickBot="1" x14ac:dyDescent="0.3">
      <c r="A1535">
        <v>1534</v>
      </c>
      <c r="B1535" t="s">
        <v>0</v>
      </c>
      <c r="C1535" s="13" t="s">
        <v>27</v>
      </c>
      <c r="D1535">
        <v>1</v>
      </c>
      <c r="E1535">
        <v>62</v>
      </c>
      <c r="F1535">
        <v>62</v>
      </c>
      <c r="G1535">
        <v>0.11</v>
      </c>
      <c r="H1535">
        <v>0</v>
      </c>
      <c r="I1535">
        <v>62.11</v>
      </c>
      <c r="J1535" s="6">
        <v>42271</v>
      </c>
      <c r="K1535" t="s">
        <v>2</v>
      </c>
      <c r="M1535" s="3">
        <f t="shared" si="23"/>
        <v>42271</v>
      </c>
    </row>
    <row r="1536" spans="1:13" ht="15.75" thickBot="1" x14ac:dyDescent="0.3">
      <c r="A1536">
        <v>1535</v>
      </c>
      <c r="B1536" t="s">
        <v>0</v>
      </c>
      <c r="C1536" s="13" t="s">
        <v>137</v>
      </c>
      <c r="D1536">
        <v>5</v>
      </c>
      <c r="E1536">
        <v>73.75</v>
      </c>
      <c r="F1536">
        <v>368.75</v>
      </c>
      <c r="G1536">
        <v>0.62</v>
      </c>
      <c r="H1536">
        <v>0</v>
      </c>
      <c r="I1536">
        <v>369.37</v>
      </c>
      <c r="J1536" s="6">
        <v>42271</v>
      </c>
      <c r="K1536" t="s">
        <v>2</v>
      </c>
      <c r="M1536" s="3">
        <f t="shared" si="23"/>
        <v>42271</v>
      </c>
    </row>
    <row r="1537" spans="1:13" ht="15.75" thickBot="1" x14ac:dyDescent="0.3">
      <c r="A1537">
        <v>1536</v>
      </c>
      <c r="B1537" t="s">
        <v>0</v>
      </c>
      <c r="C1537" s="13" t="s">
        <v>160</v>
      </c>
      <c r="D1537">
        <v>100</v>
      </c>
      <c r="E1537">
        <v>1.24</v>
      </c>
      <c r="F1537">
        <v>124</v>
      </c>
      <c r="G1537">
        <v>0.21</v>
      </c>
      <c r="H1537">
        <v>0</v>
      </c>
      <c r="I1537">
        <v>124.21</v>
      </c>
      <c r="J1537" s="6">
        <v>42271</v>
      </c>
      <c r="K1537" t="s">
        <v>2</v>
      </c>
      <c r="M1537" s="3">
        <f t="shared" si="23"/>
        <v>42271</v>
      </c>
    </row>
    <row r="1538" spans="1:13" ht="15.75" thickBot="1" x14ac:dyDescent="0.3">
      <c r="A1538">
        <v>1537</v>
      </c>
      <c r="B1538" t="s">
        <v>0</v>
      </c>
      <c r="C1538" s="13" t="s">
        <v>161</v>
      </c>
      <c r="D1538">
        <v>1</v>
      </c>
      <c r="E1538">
        <v>460</v>
      </c>
      <c r="F1538">
        <v>460</v>
      </c>
      <c r="G1538">
        <v>0.78</v>
      </c>
      <c r="H1538">
        <v>0</v>
      </c>
      <c r="I1538">
        <v>460.78</v>
      </c>
      <c r="J1538" s="6">
        <v>42271</v>
      </c>
      <c r="K1538" t="s">
        <v>2</v>
      </c>
      <c r="M1538" s="3">
        <f t="shared" si="23"/>
        <v>42271</v>
      </c>
    </row>
    <row r="1539" spans="1:13" ht="15.75" thickBot="1" x14ac:dyDescent="0.3">
      <c r="A1539">
        <v>1538</v>
      </c>
      <c r="B1539" t="s">
        <v>18</v>
      </c>
      <c r="C1539" s="13" t="s">
        <v>160</v>
      </c>
      <c r="D1539">
        <v>100</v>
      </c>
      <c r="E1539">
        <v>1.27</v>
      </c>
      <c r="F1539">
        <v>127</v>
      </c>
      <c r="G1539">
        <v>0.21</v>
      </c>
      <c r="H1539">
        <v>0</v>
      </c>
      <c r="I1539">
        <v>126.79</v>
      </c>
      <c r="J1539" s="6">
        <v>42271</v>
      </c>
      <c r="K1539" t="s">
        <v>2</v>
      </c>
      <c r="M1539" s="3">
        <f t="shared" ref="M1539:M1602" si="24">J1539</f>
        <v>42271</v>
      </c>
    </row>
    <row r="1540" spans="1:13" ht="15.75" thickBot="1" x14ac:dyDescent="0.3">
      <c r="A1540">
        <v>1539</v>
      </c>
      <c r="B1540" t="s">
        <v>18</v>
      </c>
      <c r="C1540" s="13" t="s">
        <v>115</v>
      </c>
      <c r="D1540">
        <v>300</v>
      </c>
      <c r="E1540">
        <v>1.72</v>
      </c>
      <c r="F1540">
        <v>516</v>
      </c>
      <c r="G1540">
        <v>0.87</v>
      </c>
      <c r="H1540">
        <v>0</v>
      </c>
      <c r="I1540">
        <v>515.13</v>
      </c>
      <c r="J1540" s="6">
        <v>42271</v>
      </c>
      <c r="K1540" t="s">
        <v>2</v>
      </c>
      <c r="M1540" s="3">
        <f t="shared" si="24"/>
        <v>42271</v>
      </c>
    </row>
    <row r="1541" spans="1:13" ht="15.75" thickBot="1" x14ac:dyDescent="0.3">
      <c r="A1541">
        <v>1540</v>
      </c>
      <c r="B1541" t="s">
        <v>0</v>
      </c>
      <c r="C1541" s="13" t="s">
        <v>24</v>
      </c>
      <c r="D1541">
        <v>1</v>
      </c>
      <c r="E1541">
        <v>31</v>
      </c>
      <c r="F1541">
        <v>31</v>
      </c>
      <c r="G1541">
        <v>0.05</v>
      </c>
      <c r="H1541">
        <v>0</v>
      </c>
      <c r="I1541">
        <v>31.05</v>
      </c>
      <c r="J1541" s="6">
        <v>42272</v>
      </c>
      <c r="K1541" t="s">
        <v>2</v>
      </c>
      <c r="M1541" s="3">
        <f t="shared" si="24"/>
        <v>42272</v>
      </c>
    </row>
    <row r="1542" spans="1:13" ht="15.75" thickBot="1" x14ac:dyDescent="0.3">
      <c r="A1542">
        <v>1541</v>
      </c>
      <c r="B1542" t="s">
        <v>0</v>
      </c>
      <c r="C1542" s="13" t="s">
        <v>32</v>
      </c>
      <c r="D1542">
        <v>100</v>
      </c>
      <c r="E1542">
        <v>2.5</v>
      </c>
      <c r="F1542">
        <v>250</v>
      </c>
      <c r="G1542">
        <v>0.42</v>
      </c>
      <c r="H1542">
        <v>0</v>
      </c>
      <c r="I1542">
        <v>250.42</v>
      </c>
      <c r="J1542" s="6">
        <v>42272</v>
      </c>
      <c r="K1542" t="s">
        <v>2</v>
      </c>
      <c r="M1542" s="3">
        <f t="shared" si="24"/>
        <v>42272</v>
      </c>
    </row>
    <row r="1543" spans="1:13" ht="15.75" thickBot="1" x14ac:dyDescent="0.3">
      <c r="A1543">
        <v>1542</v>
      </c>
      <c r="B1543" t="s">
        <v>18</v>
      </c>
      <c r="C1543" s="13" t="s">
        <v>161</v>
      </c>
      <c r="D1543">
        <v>1</v>
      </c>
      <c r="E1543">
        <v>472</v>
      </c>
      <c r="F1543">
        <v>472</v>
      </c>
      <c r="G1543">
        <v>0.79</v>
      </c>
      <c r="H1543">
        <v>0</v>
      </c>
      <c r="I1543">
        <v>471.21</v>
      </c>
      <c r="J1543" s="6">
        <v>42272</v>
      </c>
      <c r="K1543" t="s">
        <v>2</v>
      </c>
      <c r="M1543" s="3">
        <f t="shared" si="24"/>
        <v>42272</v>
      </c>
    </row>
    <row r="1544" spans="1:13" ht="15.75" thickBot="1" x14ac:dyDescent="0.3">
      <c r="A1544">
        <v>1543</v>
      </c>
      <c r="B1544" t="s">
        <v>0</v>
      </c>
      <c r="C1544" s="13" t="s">
        <v>27</v>
      </c>
      <c r="D1544">
        <v>10</v>
      </c>
      <c r="E1544">
        <v>61</v>
      </c>
      <c r="F1544">
        <v>610</v>
      </c>
      <c r="G1544">
        <v>1.03</v>
      </c>
      <c r="H1544">
        <v>0</v>
      </c>
      <c r="I1544">
        <v>611.03</v>
      </c>
      <c r="J1544" s="6">
        <v>42275</v>
      </c>
      <c r="K1544" t="s">
        <v>2</v>
      </c>
      <c r="M1544" s="3">
        <f t="shared" si="24"/>
        <v>42275</v>
      </c>
    </row>
    <row r="1545" spans="1:13" ht="15.75" thickBot="1" x14ac:dyDescent="0.3">
      <c r="A1545">
        <v>1544</v>
      </c>
      <c r="B1545" t="s">
        <v>0</v>
      </c>
      <c r="C1545" s="13" t="s">
        <v>154</v>
      </c>
      <c r="D1545">
        <v>1</v>
      </c>
      <c r="E1545">
        <v>246</v>
      </c>
      <c r="F1545">
        <v>246</v>
      </c>
      <c r="G1545">
        <v>0.42</v>
      </c>
      <c r="H1545">
        <v>0</v>
      </c>
      <c r="I1545">
        <v>246.42</v>
      </c>
      <c r="J1545" s="6">
        <v>42275</v>
      </c>
      <c r="K1545" t="s">
        <v>2</v>
      </c>
      <c r="M1545" s="3">
        <f t="shared" si="24"/>
        <v>42275</v>
      </c>
    </row>
    <row r="1546" spans="1:13" ht="15.75" thickBot="1" x14ac:dyDescent="0.3">
      <c r="A1546">
        <v>1545</v>
      </c>
      <c r="B1546" t="s">
        <v>0</v>
      </c>
      <c r="C1546" s="13" t="s">
        <v>160</v>
      </c>
      <c r="D1546">
        <v>100</v>
      </c>
      <c r="E1546">
        <v>1.19</v>
      </c>
      <c r="F1546">
        <v>119</v>
      </c>
      <c r="G1546">
        <v>0.2</v>
      </c>
      <c r="H1546">
        <v>0</v>
      </c>
      <c r="I1546">
        <v>119.2</v>
      </c>
      <c r="J1546" s="6">
        <v>42275</v>
      </c>
      <c r="K1546" t="s">
        <v>2</v>
      </c>
      <c r="M1546" s="3">
        <f t="shared" si="24"/>
        <v>42275</v>
      </c>
    </row>
    <row r="1547" spans="1:13" ht="15.75" thickBot="1" x14ac:dyDescent="0.3">
      <c r="A1547">
        <v>1546</v>
      </c>
      <c r="B1547" t="s">
        <v>0</v>
      </c>
      <c r="C1547" s="13" t="s">
        <v>32</v>
      </c>
      <c r="D1547">
        <v>100</v>
      </c>
      <c r="E1547">
        <v>2.44</v>
      </c>
      <c r="F1547">
        <v>244</v>
      </c>
      <c r="G1547">
        <v>0.42</v>
      </c>
      <c r="H1547">
        <v>0</v>
      </c>
      <c r="I1547">
        <v>244.42</v>
      </c>
      <c r="J1547" s="6">
        <v>42275</v>
      </c>
      <c r="K1547" t="s">
        <v>2</v>
      </c>
      <c r="M1547" s="3">
        <f t="shared" si="24"/>
        <v>42275</v>
      </c>
    </row>
    <row r="1548" spans="1:13" ht="15.75" thickBot="1" x14ac:dyDescent="0.3">
      <c r="A1548">
        <v>1547</v>
      </c>
      <c r="B1548" t="s">
        <v>0</v>
      </c>
      <c r="C1548" s="13" t="s">
        <v>52</v>
      </c>
      <c r="D1548">
        <v>100</v>
      </c>
      <c r="E1548">
        <v>1.79</v>
      </c>
      <c r="F1548">
        <v>179</v>
      </c>
      <c r="G1548">
        <v>0.3</v>
      </c>
      <c r="H1548">
        <v>0</v>
      </c>
      <c r="I1548">
        <v>179.3</v>
      </c>
      <c r="J1548" s="6">
        <v>42276</v>
      </c>
      <c r="K1548" t="s">
        <v>2</v>
      </c>
      <c r="M1548" s="3">
        <f t="shared" si="24"/>
        <v>42276</v>
      </c>
    </row>
    <row r="1549" spans="1:13" ht="15.75" thickBot="1" x14ac:dyDescent="0.3">
      <c r="A1549">
        <v>1548</v>
      </c>
      <c r="B1549" t="s">
        <v>0</v>
      </c>
      <c r="C1549" s="13" t="s">
        <v>21</v>
      </c>
      <c r="D1549">
        <v>100</v>
      </c>
      <c r="E1549">
        <v>1.06</v>
      </c>
      <c r="F1549">
        <v>106</v>
      </c>
      <c r="G1549">
        <v>0.18</v>
      </c>
      <c r="H1549">
        <v>0</v>
      </c>
      <c r="I1549">
        <v>106.18</v>
      </c>
      <c r="J1549" s="6">
        <v>42276</v>
      </c>
      <c r="K1549" t="s">
        <v>2</v>
      </c>
      <c r="M1549" s="3">
        <f t="shared" si="24"/>
        <v>42276</v>
      </c>
    </row>
    <row r="1550" spans="1:13" ht="15.75" thickBot="1" x14ac:dyDescent="0.3">
      <c r="A1550">
        <v>1549</v>
      </c>
      <c r="B1550" t="s">
        <v>0</v>
      </c>
      <c r="C1550" s="13" t="s">
        <v>160</v>
      </c>
      <c r="D1550">
        <v>100</v>
      </c>
      <c r="E1550">
        <v>1.06</v>
      </c>
      <c r="F1550">
        <v>106</v>
      </c>
      <c r="G1550">
        <v>0.18</v>
      </c>
      <c r="H1550">
        <v>0</v>
      </c>
      <c r="I1550">
        <v>106.18</v>
      </c>
      <c r="J1550" s="6">
        <v>42276</v>
      </c>
      <c r="K1550" t="s">
        <v>2</v>
      </c>
      <c r="M1550" s="3">
        <f t="shared" si="24"/>
        <v>42276</v>
      </c>
    </row>
    <row r="1551" spans="1:13" ht="15.75" thickBot="1" x14ac:dyDescent="0.3">
      <c r="A1551">
        <v>1550</v>
      </c>
      <c r="B1551" t="s">
        <v>0</v>
      </c>
      <c r="C1551" s="13" t="s">
        <v>161</v>
      </c>
      <c r="D1551">
        <v>1</v>
      </c>
      <c r="E1551">
        <v>456</v>
      </c>
      <c r="F1551">
        <v>456</v>
      </c>
      <c r="G1551">
        <v>0.77</v>
      </c>
      <c r="H1551">
        <v>0</v>
      </c>
      <c r="I1551">
        <v>456.77</v>
      </c>
      <c r="J1551" s="6">
        <v>42276</v>
      </c>
      <c r="K1551" t="s">
        <v>2</v>
      </c>
      <c r="M1551" s="3">
        <f t="shared" si="24"/>
        <v>42276</v>
      </c>
    </row>
    <row r="1552" spans="1:13" ht="15.75" thickBot="1" x14ac:dyDescent="0.3">
      <c r="A1552">
        <v>1551</v>
      </c>
      <c r="B1552" t="s">
        <v>0</v>
      </c>
      <c r="C1552" s="13" t="s">
        <v>115</v>
      </c>
      <c r="D1552">
        <v>100</v>
      </c>
      <c r="E1552">
        <v>1.66</v>
      </c>
      <c r="F1552">
        <v>166</v>
      </c>
      <c r="G1552">
        <v>0.28000000000000003</v>
      </c>
      <c r="H1552">
        <v>0</v>
      </c>
      <c r="I1552">
        <v>166.28</v>
      </c>
      <c r="J1552" s="6">
        <v>42276</v>
      </c>
      <c r="K1552" t="s">
        <v>2</v>
      </c>
      <c r="M1552" s="3">
        <f t="shared" si="24"/>
        <v>42276</v>
      </c>
    </row>
    <row r="1553" spans="1:13" ht="15.75" thickBot="1" x14ac:dyDescent="0.3">
      <c r="A1553">
        <v>1552</v>
      </c>
      <c r="B1553" t="s">
        <v>18</v>
      </c>
      <c r="C1553" s="13" t="s">
        <v>160</v>
      </c>
      <c r="D1553">
        <v>100</v>
      </c>
      <c r="E1553">
        <v>1.0900000000000001</v>
      </c>
      <c r="F1553">
        <v>109</v>
      </c>
      <c r="G1553">
        <v>0.18</v>
      </c>
      <c r="H1553">
        <v>0</v>
      </c>
      <c r="I1553">
        <v>108.82</v>
      </c>
      <c r="J1553" s="6">
        <v>42276</v>
      </c>
      <c r="K1553" t="s">
        <v>2</v>
      </c>
      <c r="M1553" s="3">
        <f t="shared" si="24"/>
        <v>42276</v>
      </c>
    </row>
    <row r="1554" spans="1:13" ht="15.75" thickBot="1" x14ac:dyDescent="0.3">
      <c r="A1554">
        <v>1553</v>
      </c>
      <c r="B1554" t="s">
        <v>18</v>
      </c>
      <c r="C1554" s="13" t="s">
        <v>161</v>
      </c>
      <c r="D1554">
        <v>1</v>
      </c>
      <c r="E1554">
        <v>462</v>
      </c>
      <c r="F1554">
        <v>462</v>
      </c>
      <c r="G1554">
        <v>0.78</v>
      </c>
      <c r="H1554">
        <v>0</v>
      </c>
      <c r="I1554">
        <v>461.22</v>
      </c>
      <c r="J1554" s="6">
        <v>42276</v>
      </c>
      <c r="K1554" t="s">
        <v>2</v>
      </c>
      <c r="M1554" s="3">
        <f t="shared" si="24"/>
        <v>42276</v>
      </c>
    </row>
    <row r="1555" spans="1:13" ht="15.75" thickBot="1" x14ac:dyDescent="0.3">
      <c r="A1555">
        <v>1554</v>
      </c>
      <c r="B1555" t="s">
        <v>18</v>
      </c>
      <c r="C1555" s="13" t="s">
        <v>115</v>
      </c>
      <c r="D1555">
        <v>100</v>
      </c>
      <c r="E1555">
        <v>1.69</v>
      </c>
      <c r="F1555">
        <v>169</v>
      </c>
      <c r="G1555">
        <v>0.28999999999999998</v>
      </c>
      <c r="H1555">
        <v>0</v>
      </c>
      <c r="I1555">
        <v>168.71</v>
      </c>
      <c r="J1555" s="6">
        <v>42276</v>
      </c>
      <c r="K1555" t="s">
        <v>2</v>
      </c>
      <c r="M1555" s="3">
        <f t="shared" si="24"/>
        <v>42276</v>
      </c>
    </row>
    <row r="1556" spans="1:13" ht="15.75" thickBot="1" x14ac:dyDescent="0.3">
      <c r="A1556">
        <v>1555</v>
      </c>
      <c r="B1556" t="s">
        <v>0</v>
      </c>
      <c r="C1556" s="13" t="s">
        <v>152</v>
      </c>
      <c r="D1556">
        <v>100</v>
      </c>
      <c r="E1556">
        <v>2.94</v>
      </c>
      <c r="F1556">
        <v>294</v>
      </c>
      <c r="G1556">
        <v>0.49</v>
      </c>
      <c r="H1556">
        <v>0</v>
      </c>
      <c r="I1556">
        <v>294.49</v>
      </c>
      <c r="J1556" s="6">
        <v>42277</v>
      </c>
      <c r="K1556" t="s">
        <v>2</v>
      </c>
      <c r="M1556" s="3">
        <f t="shared" si="24"/>
        <v>42277</v>
      </c>
    </row>
    <row r="1557" spans="1:13" ht="15.75" thickBot="1" x14ac:dyDescent="0.3">
      <c r="A1557">
        <v>1556</v>
      </c>
      <c r="B1557" t="s">
        <v>0</v>
      </c>
      <c r="C1557" s="13" t="s">
        <v>162</v>
      </c>
      <c r="D1557">
        <v>100</v>
      </c>
      <c r="E1557">
        <v>0.97</v>
      </c>
      <c r="F1557">
        <v>97</v>
      </c>
      <c r="G1557">
        <v>0.16</v>
      </c>
      <c r="H1557">
        <v>0</v>
      </c>
      <c r="I1557">
        <v>97.16</v>
      </c>
      <c r="J1557" s="6">
        <v>42277</v>
      </c>
      <c r="K1557" t="s">
        <v>2</v>
      </c>
      <c r="M1557" s="3">
        <f t="shared" si="24"/>
        <v>42277</v>
      </c>
    </row>
    <row r="1558" spans="1:13" ht="15.75" thickBot="1" x14ac:dyDescent="0.3">
      <c r="A1558">
        <v>1557</v>
      </c>
      <c r="B1558" t="s">
        <v>0</v>
      </c>
      <c r="C1558" s="13" t="s">
        <v>162</v>
      </c>
      <c r="D1558">
        <v>100</v>
      </c>
      <c r="E1558">
        <v>1</v>
      </c>
      <c r="F1558">
        <v>100</v>
      </c>
      <c r="G1558">
        <v>0.17</v>
      </c>
      <c r="H1558">
        <v>0</v>
      </c>
      <c r="I1558">
        <v>100.17</v>
      </c>
      <c r="J1558" s="6">
        <v>42277</v>
      </c>
      <c r="K1558" t="s">
        <v>2</v>
      </c>
      <c r="M1558" s="3">
        <f t="shared" si="24"/>
        <v>42277</v>
      </c>
    </row>
    <row r="1559" spans="1:13" ht="15.75" thickBot="1" x14ac:dyDescent="0.3">
      <c r="A1559">
        <v>1558</v>
      </c>
      <c r="B1559" t="s">
        <v>0</v>
      </c>
      <c r="C1559" s="13" t="s">
        <v>163</v>
      </c>
      <c r="D1559">
        <v>1</v>
      </c>
      <c r="E1559">
        <v>135.5</v>
      </c>
      <c r="F1559">
        <v>135.5</v>
      </c>
      <c r="G1559">
        <v>0.22</v>
      </c>
      <c r="H1559">
        <v>0</v>
      </c>
      <c r="I1559">
        <v>135.72</v>
      </c>
      <c r="J1559" s="6">
        <v>42277</v>
      </c>
      <c r="K1559" t="s">
        <v>2</v>
      </c>
      <c r="M1559" s="3">
        <f t="shared" si="24"/>
        <v>42277</v>
      </c>
    </row>
    <row r="1560" spans="1:13" ht="15.75" thickBot="1" x14ac:dyDescent="0.3">
      <c r="A1560">
        <v>1559</v>
      </c>
      <c r="B1560" t="s">
        <v>18</v>
      </c>
      <c r="C1560" s="13" t="s">
        <v>21</v>
      </c>
      <c r="D1560">
        <v>100</v>
      </c>
      <c r="E1560">
        <v>1.08</v>
      </c>
      <c r="F1560">
        <v>108</v>
      </c>
      <c r="G1560">
        <v>0.18</v>
      </c>
      <c r="H1560">
        <v>0</v>
      </c>
      <c r="I1560">
        <v>107.82</v>
      </c>
      <c r="J1560" s="6">
        <v>42277</v>
      </c>
      <c r="K1560" t="s">
        <v>2</v>
      </c>
      <c r="M1560" s="3">
        <f t="shared" si="24"/>
        <v>42277</v>
      </c>
    </row>
    <row r="1561" spans="1:13" ht="15.75" thickBot="1" x14ac:dyDescent="0.3">
      <c r="A1561">
        <v>1560</v>
      </c>
      <c r="B1561" t="s">
        <v>18</v>
      </c>
      <c r="C1561" s="13" t="s">
        <v>32</v>
      </c>
      <c r="D1561" s="8">
        <v>1000</v>
      </c>
      <c r="E1561">
        <v>2.42</v>
      </c>
      <c r="F1561" s="7">
        <v>2420</v>
      </c>
      <c r="G1561">
        <v>4.09</v>
      </c>
      <c r="H1561">
        <v>0</v>
      </c>
      <c r="I1561" s="7">
        <v>2415.91</v>
      </c>
      <c r="J1561" s="6">
        <v>42277</v>
      </c>
      <c r="K1561" t="s">
        <v>2</v>
      </c>
      <c r="M1561" s="3">
        <f t="shared" si="24"/>
        <v>42277</v>
      </c>
    </row>
    <row r="1562" spans="1:13" ht="15.75" thickBot="1" x14ac:dyDescent="0.3">
      <c r="A1562">
        <v>1561</v>
      </c>
      <c r="B1562" t="s">
        <v>0</v>
      </c>
      <c r="C1562" s="13" t="s">
        <v>24</v>
      </c>
      <c r="D1562">
        <v>5</v>
      </c>
      <c r="E1562">
        <v>31.75</v>
      </c>
      <c r="F1562">
        <v>158.75</v>
      </c>
      <c r="G1562">
        <v>0.27</v>
      </c>
      <c r="H1562">
        <v>0</v>
      </c>
      <c r="I1562">
        <v>159.02000000000001</v>
      </c>
      <c r="J1562" s="6">
        <v>42278</v>
      </c>
      <c r="K1562" t="s">
        <v>2</v>
      </c>
      <c r="M1562" s="3">
        <f t="shared" si="24"/>
        <v>42278</v>
      </c>
    </row>
    <row r="1563" spans="1:13" ht="15.75" thickBot="1" x14ac:dyDescent="0.3">
      <c r="A1563">
        <v>1562</v>
      </c>
      <c r="B1563" t="s">
        <v>0</v>
      </c>
      <c r="C1563" s="13" t="s">
        <v>34</v>
      </c>
      <c r="D1563" s="8">
        <v>1000</v>
      </c>
      <c r="E1563">
        <v>1.47</v>
      </c>
      <c r="F1563" s="7">
        <v>1470</v>
      </c>
      <c r="G1563">
        <v>2.48</v>
      </c>
      <c r="H1563">
        <v>0</v>
      </c>
      <c r="I1563" s="7">
        <v>1472.48</v>
      </c>
      <c r="J1563" s="6">
        <v>42278</v>
      </c>
      <c r="K1563" t="s">
        <v>2</v>
      </c>
      <c r="M1563" s="3">
        <f t="shared" si="24"/>
        <v>42278</v>
      </c>
    </row>
    <row r="1564" spans="1:13" ht="15.75" thickBot="1" x14ac:dyDescent="0.3">
      <c r="A1564">
        <v>1563</v>
      </c>
      <c r="B1564" t="s">
        <v>0</v>
      </c>
      <c r="C1564" s="13" t="s">
        <v>21</v>
      </c>
      <c r="D1564">
        <v>700</v>
      </c>
      <c r="E1564">
        <v>1.06</v>
      </c>
      <c r="F1564">
        <v>742</v>
      </c>
      <c r="G1564">
        <v>1.25</v>
      </c>
      <c r="H1564">
        <v>0</v>
      </c>
      <c r="I1564">
        <v>743.25</v>
      </c>
      <c r="J1564" s="6">
        <v>42278</v>
      </c>
      <c r="K1564" t="s">
        <v>2</v>
      </c>
      <c r="M1564" s="3">
        <f t="shared" si="24"/>
        <v>42278</v>
      </c>
    </row>
    <row r="1565" spans="1:13" ht="15.75" thickBot="1" x14ac:dyDescent="0.3">
      <c r="A1565">
        <v>1564</v>
      </c>
      <c r="B1565" t="s">
        <v>0</v>
      </c>
      <c r="C1565" s="13" t="s">
        <v>144</v>
      </c>
      <c r="D1565">
        <v>700</v>
      </c>
      <c r="E1565">
        <v>0.9</v>
      </c>
      <c r="F1565">
        <v>630</v>
      </c>
      <c r="G1565">
        <v>1.06</v>
      </c>
      <c r="H1565">
        <v>0</v>
      </c>
      <c r="I1565">
        <v>631.05999999999995</v>
      </c>
      <c r="J1565" s="6">
        <v>42278</v>
      </c>
      <c r="K1565" t="s">
        <v>2</v>
      </c>
      <c r="M1565" s="3">
        <f t="shared" si="24"/>
        <v>42278</v>
      </c>
    </row>
    <row r="1566" spans="1:13" ht="15.75" thickBot="1" x14ac:dyDescent="0.3">
      <c r="A1566">
        <v>1565</v>
      </c>
      <c r="B1566" t="s">
        <v>0</v>
      </c>
      <c r="C1566" s="13" t="s">
        <v>160</v>
      </c>
      <c r="D1566">
        <v>100</v>
      </c>
      <c r="E1566">
        <v>1.05</v>
      </c>
      <c r="F1566">
        <v>105</v>
      </c>
      <c r="G1566">
        <v>0.18</v>
      </c>
      <c r="H1566">
        <v>0</v>
      </c>
      <c r="I1566">
        <v>105.18</v>
      </c>
      <c r="J1566" s="6">
        <v>42278</v>
      </c>
      <c r="K1566" t="s">
        <v>2</v>
      </c>
      <c r="M1566" s="3">
        <f t="shared" si="24"/>
        <v>42278</v>
      </c>
    </row>
    <row r="1567" spans="1:13" ht="15.75" thickBot="1" x14ac:dyDescent="0.3">
      <c r="A1567">
        <v>1566</v>
      </c>
      <c r="B1567" t="s">
        <v>0</v>
      </c>
      <c r="C1567" s="13" t="s">
        <v>32</v>
      </c>
      <c r="D1567">
        <v>500</v>
      </c>
      <c r="E1567">
        <v>2.4</v>
      </c>
      <c r="F1567" s="7">
        <v>1200</v>
      </c>
      <c r="G1567">
        <v>2.02</v>
      </c>
      <c r="H1567">
        <v>0</v>
      </c>
      <c r="I1567" s="7">
        <v>1202.02</v>
      </c>
      <c r="J1567" s="6">
        <v>42278</v>
      </c>
      <c r="K1567" t="s">
        <v>2</v>
      </c>
      <c r="M1567" s="3">
        <f t="shared" si="24"/>
        <v>42278</v>
      </c>
    </row>
    <row r="1568" spans="1:13" ht="15.75" thickBot="1" x14ac:dyDescent="0.3">
      <c r="A1568">
        <v>1567</v>
      </c>
      <c r="B1568" t="s">
        <v>18</v>
      </c>
      <c r="C1568" s="13" t="s">
        <v>160</v>
      </c>
      <c r="D1568">
        <v>100</v>
      </c>
      <c r="E1568">
        <v>1.0900000000000001</v>
      </c>
      <c r="F1568">
        <v>109</v>
      </c>
      <c r="G1568">
        <v>0.18</v>
      </c>
      <c r="H1568">
        <v>0</v>
      </c>
      <c r="I1568">
        <v>108.82</v>
      </c>
      <c r="J1568" s="6">
        <v>42278</v>
      </c>
      <c r="K1568" t="s">
        <v>2</v>
      </c>
      <c r="M1568" s="3">
        <f t="shared" si="24"/>
        <v>42278</v>
      </c>
    </row>
    <row r="1569" spans="1:13" ht="15.75" thickBot="1" x14ac:dyDescent="0.3">
      <c r="A1569">
        <v>1568</v>
      </c>
      <c r="B1569" t="s">
        <v>18</v>
      </c>
      <c r="C1569" s="13" t="s">
        <v>162</v>
      </c>
      <c r="D1569">
        <v>100</v>
      </c>
      <c r="E1569">
        <v>1</v>
      </c>
      <c r="F1569">
        <v>100</v>
      </c>
      <c r="G1569">
        <v>0.17</v>
      </c>
      <c r="H1569">
        <v>0</v>
      </c>
      <c r="I1569">
        <v>99.83</v>
      </c>
      <c r="J1569" s="6">
        <v>42278</v>
      </c>
      <c r="K1569" t="s">
        <v>2</v>
      </c>
      <c r="M1569" s="3">
        <f t="shared" si="24"/>
        <v>42278</v>
      </c>
    </row>
    <row r="1570" spans="1:13" ht="15.75" thickBot="1" x14ac:dyDescent="0.3">
      <c r="A1570">
        <v>1569</v>
      </c>
      <c r="B1570" t="s">
        <v>18</v>
      </c>
      <c r="C1570" s="13" t="s">
        <v>163</v>
      </c>
      <c r="D1570">
        <v>1</v>
      </c>
      <c r="E1570">
        <v>137.5</v>
      </c>
      <c r="F1570">
        <v>137.5</v>
      </c>
      <c r="G1570">
        <v>0.24</v>
      </c>
      <c r="H1570">
        <v>0</v>
      </c>
      <c r="I1570">
        <v>137.26</v>
      </c>
      <c r="J1570" s="6">
        <v>42278</v>
      </c>
      <c r="K1570" t="s">
        <v>2</v>
      </c>
      <c r="M1570" s="3">
        <f t="shared" si="24"/>
        <v>42278</v>
      </c>
    </row>
    <row r="1571" spans="1:13" ht="15.75" thickBot="1" x14ac:dyDescent="0.3">
      <c r="A1571">
        <v>1570</v>
      </c>
      <c r="B1571" t="s">
        <v>0</v>
      </c>
      <c r="C1571" s="13" t="s">
        <v>152</v>
      </c>
      <c r="D1571">
        <v>100</v>
      </c>
      <c r="E1571">
        <v>3.12</v>
      </c>
      <c r="F1571">
        <v>312</v>
      </c>
      <c r="G1571">
        <v>0.52</v>
      </c>
      <c r="H1571">
        <v>0</v>
      </c>
      <c r="I1571">
        <v>312.52</v>
      </c>
      <c r="J1571" s="6">
        <v>42279</v>
      </c>
      <c r="K1571" t="s">
        <v>2</v>
      </c>
      <c r="M1571" s="3">
        <f t="shared" si="24"/>
        <v>42279</v>
      </c>
    </row>
    <row r="1572" spans="1:13" ht="15.75" thickBot="1" x14ac:dyDescent="0.3">
      <c r="A1572">
        <v>1571</v>
      </c>
      <c r="B1572" t="s">
        <v>0</v>
      </c>
      <c r="C1572" s="13" t="s">
        <v>154</v>
      </c>
      <c r="D1572">
        <v>2</v>
      </c>
      <c r="E1572">
        <v>242</v>
      </c>
      <c r="F1572">
        <v>484</v>
      </c>
      <c r="G1572">
        <v>0.81</v>
      </c>
      <c r="H1572">
        <v>0</v>
      </c>
      <c r="I1572">
        <v>484.81</v>
      </c>
      <c r="J1572" s="6">
        <v>42279</v>
      </c>
      <c r="K1572" t="s">
        <v>2</v>
      </c>
      <c r="M1572" s="3">
        <f t="shared" si="24"/>
        <v>42279</v>
      </c>
    </row>
    <row r="1573" spans="1:13" ht="15.75" thickBot="1" x14ac:dyDescent="0.3">
      <c r="A1573">
        <v>1572</v>
      </c>
      <c r="B1573" t="s">
        <v>18</v>
      </c>
      <c r="C1573" s="13" t="s">
        <v>32</v>
      </c>
      <c r="D1573">
        <v>500</v>
      </c>
      <c r="E1573">
        <v>2.42</v>
      </c>
      <c r="F1573" s="7">
        <v>1210</v>
      </c>
      <c r="G1573">
        <v>2.04</v>
      </c>
      <c r="H1573">
        <v>0</v>
      </c>
      <c r="I1573" s="7">
        <v>1207.96</v>
      </c>
      <c r="J1573" s="6">
        <v>42279</v>
      </c>
      <c r="K1573" t="s">
        <v>2</v>
      </c>
      <c r="M1573" s="3">
        <f t="shared" si="24"/>
        <v>42279</v>
      </c>
    </row>
    <row r="1574" spans="1:13" ht="15.75" thickBot="1" x14ac:dyDescent="0.3">
      <c r="A1574">
        <v>1573</v>
      </c>
      <c r="B1574" t="s">
        <v>0</v>
      </c>
      <c r="C1574" s="13" t="s">
        <v>26</v>
      </c>
      <c r="D1574">
        <v>1</v>
      </c>
      <c r="E1574">
        <v>220</v>
      </c>
      <c r="F1574">
        <v>220</v>
      </c>
      <c r="G1574">
        <v>0.37</v>
      </c>
      <c r="H1574">
        <v>0</v>
      </c>
      <c r="I1574">
        <v>220.37</v>
      </c>
      <c r="J1574" s="6">
        <v>42282</v>
      </c>
      <c r="K1574" t="s">
        <v>2</v>
      </c>
      <c r="M1574" s="3">
        <f t="shared" si="24"/>
        <v>42282</v>
      </c>
    </row>
    <row r="1575" spans="1:13" ht="15.75" thickBot="1" x14ac:dyDescent="0.3">
      <c r="A1575">
        <v>1574</v>
      </c>
      <c r="B1575" t="s">
        <v>0</v>
      </c>
      <c r="C1575" s="13" t="s">
        <v>137</v>
      </c>
      <c r="D1575">
        <v>10</v>
      </c>
      <c r="E1575">
        <v>71.75</v>
      </c>
      <c r="F1575">
        <v>717.5</v>
      </c>
      <c r="G1575">
        <v>1.21</v>
      </c>
      <c r="H1575">
        <v>0</v>
      </c>
      <c r="I1575">
        <v>718.71</v>
      </c>
      <c r="J1575" s="6">
        <v>42282</v>
      </c>
      <c r="K1575" t="s">
        <v>2</v>
      </c>
      <c r="M1575" s="3">
        <f t="shared" si="24"/>
        <v>42282</v>
      </c>
    </row>
    <row r="1576" spans="1:13" ht="15.75" thickBot="1" x14ac:dyDescent="0.3">
      <c r="A1576">
        <v>1575</v>
      </c>
      <c r="B1576" t="s">
        <v>18</v>
      </c>
      <c r="C1576" s="13" t="s">
        <v>34</v>
      </c>
      <c r="D1576">
        <v>500</v>
      </c>
      <c r="E1576">
        <v>1.47</v>
      </c>
      <c r="F1576">
        <v>735</v>
      </c>
      <c r="G1576">
        <v>1.24</v>
      </c>
      <c r="H1576">
        <v>0</v>
      </c>
      <c r="I1576">
        <v>733.76</v>
      </c>
      <c r="J1576" s="6">
        <v>42282</v>
      </c>
      <c r="K1576" t="s">
        <v>2</v>
      </c>
      <c r="M1576" s="3">
        <f t="shared" si="24"/>
        <v>42282</v>
      </c>
    </row>
    <row r="1577" spans="1:13" ht="15.75" thickBot="1" x14ac:dyDescent="0.3">
      <c r="A1577">
        <v>1576</v>
      </c>
      <c r="B1577" t="s">
        <v>18</v>
      </c>
      <c r="C1577" s="13" t="s">
        <v>27</v>
      </c>
      <c r="D1577">
        <v>10</v>
      </c>
      <c r="E1577">
        <v>55.25</v>
      </c>
      <c r="F1577">
        <v>552.5</v>
      </c>
      <c r="G1577">
        <v>0.93</v>
      </c>
      <c r="H1577">
        <v>0</v>
      </c>
      <c r="I1577">
        <v>551.57000000000005</v>
      </c>
      <c r="J1577" s="6">
        <v>42282</v>
      </c>
      <c r="K1577" t="s">
        <v>2</v>
      </c>
      <c r="M1577" s="3">
        <f t="shared" si="24"/>
        <v>42282</v>
      </c>
    </row>
    <row r="1578" spans="1:13" ht="15.75" thickBot="1" x14ac:dyDescent="0.3">
      <c r="A1578">
        <v>1577</v>
      </c>
      <c r="B1578" t="s">
        <v>18</v>
      </c>
      <c r="C1578" s="13" t="s">
        <v>144</v>
      </c>
      <c r="D1578">
        <v>500</v>
      </c>
      <c r="E1578">
        <v>0.91</v>
      </c>
      <c r="F1578">
        <v>455</v>
      </c>
      <c r="G1578">
        <v>0.77</v>
      </c>
      <c r="H1578">
        <v>0</v>
      </c>
      <c r="I1578">
        <v>454.23</v>
      </c>
      <c r="J1578" s="6">
        <v>42282</v>
      </c>
      <c r="K1578" t="s">
        <v>2</v>
      </c>
      <c r="M1578" s="3">
        <f t="shared" si="24"/>
        <v>42282</v>
      </c>
    </row>
    <row r="1579" spans="1:13" ht="15.75" thickBot="1" x14ac:dyDescent="0.3">
      <c r="A1579">
        <v>1578</v>
      </c>
      <c r="B1579" t="s">
        <v>18</v>
      </c>
      <c r="C1579" s="13" t="s">
        <v>154</v>
      </c>
      <c r="D1579">
        <v>1</v>
      </c>
      <c r="E1579">
        <v>250</v>
      </c>
      <c r="F1579">
        <v>250</v>
      </c>
      <c r="G1579">
        <v>0.42</v>
      </c>
      <c r="H1579">
        <v>0</v>
      </c>
      <c r="I1579">
        <v>249.58</v>
      </c>
      <c r="J1579" s="6">
        <v>42282</v>
      </c>
      <c r="K1579" t="s">
        <v>2</v>
      </c>
      <c r="M1579" s="3">
        <f t="shared" si="24"/>
        <v>42282</v>
      </c>
    </row>
    <row r="1580" spans="1:13" ht="15.75" thickBot="1" x14ac:dyDescent="0.3">
      <c r="A1580">
        <v>1579</v>
      </c>
      <c r="B1580" t="s">
        <v>18</v>
      </c>
      <c r="C1580" s="13" t="s">
        <v>160</v>
      </c>
      <c r="D1580">
        <v>200</v>
      </c>
      <c r="E1580">
        <v>1.1299999999999999</v>
      </c>
      <c r="F1580">
        <v>226</v>
      </c>
      <c r="G1580">
        <v>0.38</v>
      </c>
      <c r="H1580">
        <v>0</v>
      </c>
      <c r="I1580">
        <v>225.62</v>
      </c>
      <c r="J1580" s="6">
        <v>42282</v>
      </c>
      <c r="K1580" t="s">
        <v>2</v>
      </c>
      <c r="M1580" s="3">
        <f t="shared" si="24"/>
        <v>42282</v>
      </c>
    </row>
    <row r="1581" spans="1:13" ht="15.75" thickBot="1" x14ac:dyDescent="0.3">
      <c r="A1581">
        <v>1580</v>
      </c>
      <c r="B1581" t="s">
        <v>0</v>
      </c>
      <c r="C1581" s="13" t="s">
        <v>27</v>
      </c>
      <c r="D1581">
        <v>9</v>
      </c>
      <c r="E1581">
        <v>54</v>
      </c>
      <c r="F1581">
        <v>486</v>
      </c>
      <c r="G1581">
        <v>0.82</v>
      </c>
      <c r="H1581">
        <v>0</v>
      </c>
      <c r="I1581">
        <v>486.82</v>
      </c>
      <c r="J1581" s="6">
        <v>42283</v>
      </c>
      <c r="K1581" t="s">
        <v>2</v>
      </c>
      <c r="M1581" s="3">
        <f t="shared" si="24"/>
        <v>42283</v>
      </c>
    </row>
    <row r="1582" spans="1:13" ht="15.75" thickBot="1" x14ac:dyDescent="0.3">
      <c r="A1582">
        <v>1581</v>
      </c>
      <c r="B1582" t="s">
        <v>0</v>
      </c>
      <c r="C1582" s="13" t="s">
        <v>152</v>
      </c>
      <c r="D1582">
        <v>100</v>
      </c>
      <c r="E1582">
        <v>3.2</v>
      </c>
      <c r="F1582">
        <v>320</v>
      </c>
      <c r="G1582">
        <v>0.54</v>
      </c>
      <c r="H1582">
        <v>0</v>
      </c>
      <c r="I1582">
        <v>320.54000000000002</v>
      </c>
      <c r="J1582" s="6">
        <v>42283</v>
      </c>
      <c r="K1582" t="s">
        <v>2</v>
      </c>
      <c r="M1582" s="3">
        <f t="shared" si="24"/>
        <v>42283</v>
      </c>
    </row>
    <row r="1583" spans="1:13" ht="15.75" thickBot="1" x14ac:dyDescent="0.3">
      <c r="A1583">
        <v>1582</v>
      </c>
      <c r="B1583" t="s">
        <v>0</v>
      </c>
      <c r="C1583" s="13" t="s">
        <v>152</v>
      </c>
      <c r="D1583">
        <v>100</v>
      </c>
      <c r="E1583">
        <v>3.26</v>
      </c>
      <c r="F1583">
        <v>326</v>
      </c>
      <c r="G1583">
        <v>0.55000000000000004</v>
      </c>
      <c r="H1583">
        <v>0</v>
      </c>
      <c r="I1583">
        <v>326.55</v>
      </c>
      <c r="J1583" s="6">
        <v>42283</v>
      </c>
      <c r="K1583" t="s">
        <v>2</v>
      </c>
      <c r="M1583" s="3">
        <f t="shared" si="24"/>
        <v>42283</v>
      </c>
    </row>
    <row r="1584" spans="1:13" ht="15.75" thickBot="1" x14ac:dyDescent="0.3">
      <c r="A1584">
        <v>1583</v>
      </c>
      <c r="B1584" t="s">
        <v>18</v>
      </c>
      <c r="C1584" s="13" t="s">
        <v>154</v>
      </c>
      <c r="D1584">
        <v>1</v>
      </c>
      <c r="E1584">
        <v>256</v>
      </c>
      <c r="F1584">
        <v>256</v>
      </c>
      <c r="G1584">
        <v>0.43</v>
      </c>
      <c r="H1584">
        <v>0</v>
      </c>
      <c r="I1584">
        <v>255.57</v>
      </c>
      <c r="J1584" s="6">
        <v>42283</v>
      </c>
      <c r="K1584" t="s">
        <v>2</v>
      </c>
      <c r="M1584" s="3">
        <f t="shared" si="24"/>
        <v>42283</v>
      </c>
    </row>
    <row r="1585" spans="1:13" ht="15.75" thickBot="1" x14ac:dyDescent="0.3">
      <c r="A1585">
        <v>1584</v>
      </c>
      <c r="B1585" t="s">
        <v>0</v>
      </c>
      <c r="C1585" s="13" t="s">
        <v>164</v>
      </c>
      <c r="D1585">
        <v>500</v>
      </c>
      <c r="E1585">
        <v>0.74</v>
      </c>
      <c r="F1585">
        <v>370</v>
      </c>
      <c r="G1585">
        <v>0.62</v>
      </c>
      <c r="H1585">
        <v>0</v>
      </c>
      <c r="I1585">
        <v>370.62</v>
      </c>
      <c r="J1585" s="6">
        <v>42284</v>
      </c>
      <c r="K1585" t="s">
        <v>2</v>
      </c>
      <c r="M1585" s="3">
        <f t="shared" si="24"/>
        <v>42284</v>
      </c>
    </row>
    <row r="1586" spans="1:13" ht="15.75" thickBot="1" x14ac:dyDescent="0.3">
      <c r="A1586">
        <v>1585</v>
      </c>
      <c r="B1586" t="s">
        <v>18</v>
      </c>
      <c r="C1586" s="13" t="s">
        <v>152</v>
      </c>
      <c r="D1586">
        <v>400</v>
      </c>
      <c r="E1586">
        <v>3.02</v>
      </c>
      <c r="F1586" s="7">
        <v>1208</v>
      </c>
      <c r="G1586">
        <v>2.04</v>
      </c>
      <c r="H1586">
        <v>0</v>
      </c>
      <c r="I1586" s="7">
        <v>1205.96</v>
      </c>
      <c r="J1586" s="6">
        <v>42284</v>
      </c>
      <c r="K1586" t="s">
        <v>2</v>
      </c>
      <c r="M1586" s="3">
        <f t="shared" si="24"/>
        <v>42284</v>
      </c>
    </row>
    <row r="1587" spans="1:13" ht="15.75" thickBot="1" x14ac:dyDescent="0.3">
      <c r="A1587">
        <v>1586</v>
      </c>
      <c r="B1587" t="s">
        <v>18</v>
      </c>
      <c r="C1587" s="13" t="s">
        <v>137</v>
      </c>
      <c r="D1587">
        <v>5</v>
      </c>
      <c r="E1587">
        <v>73.5</v>
      </c>
      <c r="F1587">
        <v>367.5</v>
      </c>
      <c r="G1587">
        <v>0.62</v>
      </c>
      <c r="H1587">
        <v>0</v>
      </c>
      <c r="I1587">
        <v>366.88</v>
      </c>
      <c r="J1587" s="6">
        <v>42284</v>
      </c>
      <c r="K1587" t="s">
        <v>2</v>
      </c>
      <c r="M1587" s="3">
        <f t="shared" si="24"/>
        <v>42284</v>
      </c>
    </row>
    <row r="1588" spans="1:13" ht="15.75" thickBot="1" x14ac:dyDescent="0.3">
      <c r="A1588">
        <v>1587</v>
      </c>
      <c r="B1588" t="s">
        <v>18</v>
      </c>
      <c r="C1588" s="13" t="s">
        <v>162</v>
      </c>
      <c r="D1588">
        <v>100</v>
      </c>
      <c r="E1588">
        <v>0.7</v>
      </c>
      <c r="F1588">
        <v>70</v>
      </c>
      <c r="G1588">
        <v>0.12</v>
      </c>
      <c r="H1588">
        <v>0</v>
      </c>
      <c r="I1588">
        <v>69.88</v>
      </c>
      <c r="J1588" s="6">
        <v>42284</v>
      </c>
      <c r="K1588" t="s">
        <v>2</v>
      </c>
      <c r="M1588" s="3">
        <f t="shared" si="24"/>
        <v>42284</v>
      </c>
    </row>
    <row r="1589" spans="1:13" ht="15.75" thickBot="1" x14ac:dyDescent="0.3">
      <c r="A1589">
        <v>1588</v>
      </c>
      <c r="B1589" t="s">
        <v>0</v>
      </c>
      <c r="C1589" s="13" t="s">
        <v>162</v>
      </c>
      <c r="D1589">
        <v>200</v>
      </c>
      <c r="E1589">
        <v>0.66</v>
      </c>
      <c r="F1589">
        <v>132</v>
      </c>
      <c r="G1589">
        <v>0.22</v>
      </c>
      <c r="H1589">
        <v>0</v>
      </c>
      <c r="I1589">
        <v>132.22</v>
      </c>
      <c r="J1589" s="6">
        <v>42285</v>
      </c>
      <c r="K1589" t="s">
        <v>2</v>
      </c>
      <c r="M1589" s="3">
        <f t="shared" si="24"/>
        <v>42285</v>
      </c>
    </row>
    <row r="1590" spans="1:13" ht="15.75" thickBot="1" x14ac:dyDescent="0.3">
      <c r="A1590">
        <v>1589</v>
      </c>
      <c r="B1590" t="s">
        <v>18</v>
      </c>
      <c r="C1590" s="13" t="s">
        <v>26</v>
      </c>
      <c r="D1590">
        <v>1</v>
      </c>
      <c r="E1590">
        <v>234</v>
      </c>
      <c r="F1590">
        <v>234</v>
      </c>
      <c r="G1590">
        <v>0.4</v>
      </c>
      <c r="H1590">
        <v>0</v>
      </c>
      <c r="I1590">
        <v>233.6</v>
      </c>
      <c r="J1590" s="6">
        <v>42285</v>
      </c>
      <c r="K1590" t="s">
        <v>2</v>
      </c>
      <c r="M1590" s="3">
        <f t="shared" si="24"/>
        <v>42285</v>
      </c>
    </row>
    <row r="1591" spans="1:13" ht="15.75" thickBot="1" x14ac:dyDescent="0.3">
      <c r="A1591">
        <v>1590</v>
      </c>
      <c r="B1591" t="s">
        <v>18</v>
      </c>
      <c r="C1591" s="13" t="s">
        <v>27</v>
      </c>
      <c r="D1591">
        <v>9</v>
      </c>
      <c r="E1591">
        <v>57.25</v>
      </c>
      <c r="F1591">
        <v>515.25</v>
      </c>
      <c r="G1591">
        <v>0.87</v>
      </c>
      <c r="H1591">
        <v>0</v>
      </c>
      <c r="I1591">
        <v>514.38</v>
      </c>
      <c r="J1591" s="6">
        <v>42285</v>
      </c>
      <c r="K1591" t="s">
        <v>2</v>
      </c>
      <c r="M1591" s="3">
        <f t="shared" si="24"/>
        <v>42285</v>
      </c>
    </row>
    <row r="1592" spans="1:13" ht="15.75" thickBot="1" x14ac:dyDescent="0.3">
      <c r="A1592">
        <v>1591</v>
      </c>
      <c r="B1592" t="s">
        <v>18</v>
      </c>
      <c r="C1592" s="13" t="s">
        <v>154</v>
      </c>
      <c r="D1592">
        <v>1</v>
      </c>
      <c r="E1592">
        <v>269</v>
      </c>
      <c r="F1592">
        <v>269</v>
      </c>
      <c r="G1592">
        <v>0.45</v>
      </c>
      <c r="H1592">
        <v>0</v>
      </c>
      <c r="I1592">
        <v>268.55</v>
      </c>
      <c r="J1592" s="6">
        <v>42285</v>
      </c>
      <c r="K1592" t="s">
        <v>2</v>
      </c>
      <c r="M1592" s="3">
        <f t="shared" si="24"/>
        <v>42285</v>
      </c>
    </row>
    <row r="1593" spans="1:13" ht="15.75" thickBot="1" x14ac:dyDescent="0.3">
      <c r="A1593">
        <v>1592</v>
      </c>
      <c r="B1593" t="s">
        <v>18</v>
      </c>
      <c r="C1593" s="13" t="s">
        <v>164</v>
      </c>
      <c r="D1593">
        <v>500</v>
      </c>
      <c r="E1593">
        <v>0.75</v>
      </c>
      <c r="F1593">
        <v>375</v>
      </c>
      <c r="G1593">
        <v>0.63</v>
      </c>
      <c r="H1593">
        <v>0</v>
      </c>
      <c r="I1593">
        <v>374.37</v>
      </c>
      <c r="J1593" s="6">
        <v>42285</v>
      </c>
      <c r="K1593" t="s">
        <v>2</v>
      </c>
      <c r="M1593" s="3">
        <f t="shared" si="24"/>
        <v>42285</v>
      </c>
    </row>
    <row r="1594" spans="1:13" ht="15.75" thickBot="1" x14ac:dyDescent="0.3">
      <c r="A1594">
        <v>1593</v>
      </c>
      <c r="B1594" t="s">
        <v>18</v>
      </c>
      <c r="C1594" s="13" t="s">
        <v>162</v>
      </c>
      <c r="D1594">
        <v>200</v>
      </c>
      <c r="E1594">
        <v>0.65</v>
      </c>
      <c r="F1594">
        <v>130</v>
      </c>
      <c r="G1594">
        <v>0.22</v>
      </c>
      <c r="H1594">
        <v>0</v>
      </c>
      <c r="I1594">
        <v>129.78</v>
      </c>
      <c r="J1594" s="6">
        <v>42285</v>
      </c>
      <c r="K1594" t="s">
        <v>2</v>
      </c>
      <c r="M1594" s="3">
        <f t="shared" si="24"/>
        <v>42285</v>
      </c>
    </row>
    <row r="1595" spans="1:13" ht="15.75" thickBot="1" x14ac:dyDescent="0.3">
      <c r="A1595">
        <v>1594</v>
      </c>
      <c r="B1595" t="s">
        <v>18</v>
      </c>
      <c r="C1595" s="13" t="s">
        <v>32</v>
      </c>
      <c r="D1595">
        <v>200</v>
      </c>
      <c r="E1595">
        <v>2.54</v>
      </c>
      <c r="F1595">
        <v>508</v>
      </c>
      <c r="G1595">
        <v>0.86</v>
      </c>
      <c r="H1595">
        <v>0</v>
      </c>
      <c r="I1595">
        <v>507.14</v>
      </c>
      <c r="J1595" s="6">
        <v>42285</v>
      </c>
      <c r="K1595" t="s">
        <v>2</v>
      </c>
      <c r="M1595" s="3">
        <f t="shared" si="24"/>
        <v>42285</v>
      </c>
    </row>
    <row r="1596" spans="1:13" ht="15.75" thickBot="1" x14ac:dyDescent="0.3">
      <c r="A1596">
        <v>1595</v>
      </c>
      <c r="B1596" t="s">
        <v>0</v>
      </c>
      <c r="C1596" s="13" t="s">
        <v>164</v>
      </c>
      <c r="D1596">
        <v>200</v>
      </c>
      <c r="E1596">
        <v>0.83</v>
      </c>
      <c r="F1596">
        <v>166</v>
      </c>
      <c r="G1596">
        <v>0.28000000000000003</v>
      </c>
      <c r="H1596">
        <v>0</v>
      </c>
      <c r="I1596">
        <v>166.28</v>
      </c>
      <c r="J1596" s="6">
        <v>42286</v>
      </c>
      <c r="K1596" t="s">
        <v>2</v>
      </c>
      <c r="M1596" s="3">
        <f t="shared" si="24"/>
        <v>42286</v>
      </c>
    </row>
    <row r="1597" spans="1:13" ht="15.75" thickBot="1" x14ac:dyDescent="0.3">
      <c r="A1597">
        <v>1596</v>
      </c>
      <c r="B1597" t="s">
        <v>18</v>
      </c>
      <c r="C1597" s="13" t="s">
        <v>52</v>
      </c>
      <c r="D1597">
        <v>100</v>
      </c>
      <c r="E1597">
        <v>1.84</v>
      </c>
      <c r="F1597">
        <v>184</v>
      </c>
      <c r="G1597">
        <v>0.31</v>
      </c>
      <c r="H1597">
        <v>0</v>
      </c>
      <c r="I1597">
        <v>183.69</v>
      </c>
      <c r="J1597" s="6">
        <v>42286</v>
      </c>
      <c r="K1597" t="s">
        <v>2</v>
      </c>
      <c r="M1597" s="3">
        <f t="shared" si="24"/>
        <v>42286</v>
      </c>
    </row>
    <row r="1598" spans="1:13" ht="15.75" thickBot="1" x14ac:dyDescent="0.3">
      <c r="A1598">
        <v>1597</v>
      </c>
      <c r="B1598" t="s">
        <v>18</v>
      </c>
      <c r="C1598" s="13" t="s">
        <v>164</v>
      </c>
      <c r="D1598">
        <v>200</v>
      </c>
      <c r="E1598">
        <v>0.86</v>
      </c>
      <c r="F1598">
        <v>172</v>
      </c>
      <c r="G1598">
        <v>0.28999999999999998</v>
      </c>
      <c r="H1598">
        <v>0</v>
      </c>
      <c r="I1598">
        <v>171.71</v>
      </c>
      <c r="J1598" s="6">
        <v>42286</v>
      </c>
      <c r="K1598" t="s">
        <v>2</v>
      </c>
      <c r="M1598" s="3">
        <f t="shared" si="24"/>
        <v>42286</v>
      </c>
    </row>
    <row r="1599" spans="1:13" ht="15.75" thickBot="1" x14ac:dyDescent="0.3">
      <c r="A1599">
        <v>1598</v>
      </c>
      <c r="B1599" t="s">
        <v>0</v>
      </c>
      <c r="C1599" s="13" t="s">
        <v>101</v>
      </c>
      <c r="D1599">
        <v>100</v>
      </c>
      <c r="E1599">
        <v>2.58</v>
      </c>
      <c r="F1599">
        <v>258</v>
      </c>
      <c r="G1599">
        <v>0.44</v>
      </c>
      <c r="H1599">
        <v>0</v>
      </c>
      <c r="I1599">
        <v>258.44</v>
      </c>
      <c r="J1599" s="6">
        <v>42290</v>
      </c>
      <c r="K1599" t="s">
        <v>2</v>
      </c>
      <c r="M1599" s="3">
        <f t="shared" si="24"/>
        <v>42290</v>
      </c>
    </row>
    <row r="1600" spans="1:13" ht="15.75" thickBot="1" x14ac:dyDescent="0.3">
      <c r="A1600">
        <v>1599</v>
      </c>
      <c r="B1600" t="s">
        <v>0</v>
      </c>
      <c r="C1600" s="13" t="s">
        <v>115</v>
      </c>
      <c r="D1600">
        <v>100</v>
      </c>
      <c r="E1600">
        <v>1.73</v>
      </c>
      <c r="F1600">
        <v>173</v>
      </c>
      <c r="G1600">
        <v>0.28999999999999998</v>
      </c>
      <c r="H1600">
        <v>0</v>
      </c>
      <c r="I1600">
        <v>173.29</v>
      </c>
      <c r="J1600" s="6">
        <v>42290</v>
      </c>
      <c r="K1600" t="s">
        <v>2</v>
      </c>
      <c r="M1600" s="3">
        <f t="shared" si="24"/>
        <v>42290</v>
      </c>
    </row>
    <row r="1601" spans="1:13" ht="15.75" thickBot="1" x14ac:dyDescent="0.3">
      <c r="A1601">
        <v>1600</v>
      </c>
      <c r="B1601" t="s">
        <v>18</v>
      </c>
      <c r="C1601" s="13" t="s">
        <v>21</v>
      </c>
      <c r="D1601">
        <v>100</v>
      </c>
      <c r="E1601">
        <v>1.1000000000000001</v>
      </c>
      <c r="F1601">
        <v>110</v>
      </c>
      <c r="G1601">
        <v>0.18</v>
      </c>
      <c r="H1601">
        <v>0</v>
      </c>
      <c r="I1601">
        <v>109.82</v>
      </c>
      <c r="J1601" s="6">
        <v>42291</v>
      </c>
      <c r="K1601" t="s">
        <v>2</v>
      </c>
      <c r="M1601" s="3">
        <f t="shared" si="24"/>
        <v>42291</v>
      </c>
    </row>
    <row r="1602" spans="1:13" ht="15.75" thickBot="1" x14ac:dyDescent="0.3">
      <c r="A1602">
        <v>1601</v>
      </c>
      <c r="B1602" t="s">
        <v>18</v>
      </c>
      <c r="C1602" s="13" t="s">
        <v>115</v>
      </c>
      <c r="D1602">
        <v>100</v>
      </c>
      <c r="E1602">
        <v>1.75</v>
      </c>
      <c r="F1602">
        <v>175</v>
      </c>
      <c r="G1602">
        <v>0.3</v>
      </c>
      <c r="H1602">
        <v>0</v>
      </c>
      <c r="I1602">
        <v>174.7</v>
      </c>
      <c r="J1602" s="6">
        <v>42291</v>
      </c>
      <c r="K1602" t="s">
        <v>2</v>
      </c>
      <c r="M1602" s="3">
        <f t="shared" si="24"/>
        <v>42291</v>
      </c>
    </row>
    <row r="1603" spans="1:13" ht="15.75" thickBot="1" x14ac:dyDescent="0.3">
      <c r="A1603">
        <v>1602</v>
      </c>
      <c r="B1603" t="s">
        <v>18</v>
      </c>
      <c r="C1603" s="13" t="s">
        <v>32</v>
      </c>
      <c r="D1603">
        <v>100</v>
      </c>
      <c r="E1603">
        <v>2.6</v>
      </c>
      <c r="F1603">
        <v>260</v>
      </c>
      <c r="G1603">
        <v>0.44</v>
      </c>
      <c r="H1603">
        <v>0</v>
      </c>
      <c r="I1603">
        <v>259.56</v>
      </c>
      <c r="J1603" s="6">
        <v>42291</v>
      </c>
      <c r="K1603" t="s">
        <v>2</v>
      </c>
      <c r="M1603" s="3">
        <f t="shared" ref="M1603:M1644" si="25">J1603</f>
        <v>42291</v>
      </c>
    </row>
    <row r="1604" spans="1:13" ht="15.75" thickBot="1" x14ac:dyDescent="0.3">
      <c r="A1604">
        <v>1603</v>
      </c>
      <c r="B1604" t="s">
        <v>0</v>
      </c>
      <c r="C1604" s="13" t="s">
        <v>22</v>
      </c>
      <c r="D1604" s="8">
        <v>10000</v>
      </c>
      <c r="E1604">
        <v>0.24</v>
      </c>
      <c r="F1604" s="7">
        <v>2400</v>
      </c>
      <c r="G1604">
        <v>4.0599999999999996</v>
      </c>
      <c r="H1604">
        <v>0</v>
      </c>
      <c r="I1604" s="7">
        <v>2404.06</v>
      </c>
      <c r="J1604" s="6">
        <v>42292</v>
      </c>
      <c r="K1604" t="s">
        <v>2</v>
      </c>
      <c r="M1604" s="3">
        <f t="shared" si="25"/>
        <v>42292</v>
      </c>
    </row>
    <row r="1605" spans="1:13" ht="15.75" thickBot="1" x14ac:dyDescent="0.3">
      <c r="A1605">
        <v>1604</v>
      </c>
      <c r="B1605" t="s">
        <v>0</v>
      </c>
      <c r="C1605" s="13" t="s">
        <v>23</v>
      </c>
      <c r="D1605" s="8">
        <v>10000</v>
      </c>
      <c r="E1605">
        <v>0.1</v>
      </c>
      <c r="F1605" s="7">
        <v>1000</v>
      </c>
      <c r="G1605">
        <v>1.69</v>
      </c>
      <c r="H1605">
        <v>0</v>
      </c>
      <c r="I1605" s="7">
        <v>1001.69</v>
      </c>
      <c r="J1605" s="6">
        <v>42292</v>
      </c>
      <c r="K1605" t="s">
        <v>2</v>
      </c>
      <c r="M1605" s="3">
        <f t="shared" si="25"/>
        <v>42292</v>
      </c>
    </row>
    <row r="1606" spans="1:13" ht="15.75" thickBot="1" x14ac:dyDescent="0.3">
      <c r="A1606">
        <v>1605</v>
      </c>
      <c r="B1606" t="s">
        <v>18</v>
      </c>
      <c r="C1606" s="13" t="s">
        <v>24</v>
      </c>
      <c r="D1606">
        <v>6</v>
      </c>
      <c r="E1606">
        <v>35</v>
      </c>
      <c r="F1606">
        <v>210</v>
      </c>
      <c r="G1606">
        <v>0.35</v>
      </c>
      <c r="H1606">
        <v>0</v>
      </c>
      <c r="I1606">
        <v>209.65</v>
      </c>
      <c r="J1606" s="6">
        <v>42292</v>
      </c>
      <c r="K1606" t="s">
        <v>2</v>
      </c>
      <c r="M1606" s="3">
        <f t="shared" si="25"/>
        <v>42292</v>
      </c>
    </row>
    <row r="1607" spans="1:13" ht="15.75" thickBot="1" x14ac:dyDescent="0.3">
      <c r="A1607">
        <v>1606</v>
      </c>
      <c r="B1607" t="s">
        <v>18</v>
      </c>
      <c r="C1607" s="13" t="s">
        <v>21</v>
      </c>
      <c r="D1607">
        <v>100</v>
      </c>
      <c r="E1607">
        <v>1.1200000000000001</v>
      </c>
      <c r="F1607">
        <v>112</v>
      </c>
      <c r="G1607">
        <v>0.19</v>
      </c>
      <c r="H1607">
        <v>0</v>
      </c>
      <c r="I1607">
        <v>111.81</v>
      </c>
      <c r="J1607" s="6">
        <v>42292</v>
      </c>
      <c r="K1607" t="s">
        <v>2</v>
      </c>
      <c r="M1607" s="3">
        <f t="shared" si="25"/>
        <v>42292</v>
      </c>
    </row>
    <row r="1608" spans="1:13" ht="15.75" thickBot="1" x14ac:dyDescent="0.3">
      <c r="A1608">
        <v>1607</v>
      </c>
      <c r="B1608" t="s">
        <v>0</v>
      </c>
      <c r="C1608" s="13" t="s">
        <v>34</v>
      </c>
      <c r="D1608" s="8">
        <v>13000</v>
      </c>
      <c r="E1608">
        <v>2.16</v>
      </c>
      <c r="F1608" s="7">
        <v>28080</v>
      </c>
      <c r="G1608">
        <v>47.41</v>
      </c>
      <c r="H1608">
        <v>0</v>
      </c>
      <c r="I1608" s="7">
        <v>28127.41</v>
      </c>
      <c r="J1608" s="6">
        <v>41886</v>
      </c>
      <c r="K1608" t="s">
        <v>165</v>
      </c>
      <c r="M1608" s="3">
        <f t="shared" si="25"/>
        <v>41886</v>
      </c>
    </row>
    <row r="1609" spans="1:13" ht="15.75" thickBot="1" x14ac:dyDescent="0.3">
      <c r="A1609">
        <v>1608</v>
      </c>
      <c r="B1609" t="s">
        <v>0</v>
      </c>
      <c r="C1609" s="13" t="s">
        <v>32</v>
      </c>
      <c r="D1609" s="8">
        <v>9900</v>
      </c>
      <c r="E1609">
        <v>3.1</v>
      </c>
      <c r="F1609" s="7">
        <v>30690</v>
      </c>
      <c r="G1609">
        <v>51.82</v>
      </c>
      <c r="H1609">
        <v>0</v>
      </c>
      <c r="I1609" s="7">
        <v>30741.82</v>
      </c>
      <c r="J1609" s="6">
        <v>41991</v>
      </c>
      <c r="K1609" t="s">
        <v>165</v>
      </c>
      <c r="M1609" s="3">
        <f t="shared" si="25"/>
        <v>41991</v>
      </c>
    </row>
    <row r="1610" spans="1:13" ht="15.75" thickBot="1" x14ac:dyDescent="0.3">
      <c r="A1610">
        <v>1609</v>
      </c>
      <c r="B1610" t="s">
        <v>166</v>
      </c>
      <c r="C1610" s="13" t="s">
        <v>1</v>
      </c>
      <c r="D1610">
        <v>200</v>
      </c>
      <c r="E1610">
        <v>0.02</v>
      </c>
      <c r="F1610">
        <v>4</v>
      </c>
      <c r="G1610">
        <v>0.35</v>
      </c>
      <c r="H1610">
        <v>0</v>
      </c>
      <c r="I1610">
        <v>3.13</v>
      </c>
      <c r="J1610" s="6">
        <v>42132</v>
      </c>
      <c r="K1610" t="s">
        <v>2</v>
      </c>
      <c r="M1610" s="3">
        <f t="shared" si="25"/>
        <v>42132</v>
      </c>
    </row>
    <row r="1611" spans="1:13" ht="15.75" thickBot="1" x14ac:dyDescent="0.3">
      <c r="A1611">
        <v>1610</v>
      </c>
      <c r="B1611" t="s">
        <v>166</v>
      </c>
      <c r="C1611" s="13" t="s">
        <v>34</v>
      </c>
      <c r="D1611" s="8">
        <v>13000</v>
      </c>
      <c r="E1611">
        <v>0.04</v>
      </c>
      <c r="F1611">
        <v>520</v>
      </c>
      <c r="G1611">
        <v>52</v>
      </c>
      <c r="H1611">
        <v>0</v>
      </c>
      <c r="I1611">
        <v>468</v>
      </c>
      <c r="J1611" s="6">
        <v>41968</v>
      </c>
      <c r="K1611" t="s">
        <v>165</v>
      </c>
      <c r="M1611" s="3">
        <f t="shared" si="25"/>
        <v>41968</v>
      </c>
    </row>
    <row r="1612" spans="1:13" ht="15.75" thickBot="1" x14ac:dyDescent="0.3">
      <c r="A1612">
        <v>1611</v>
      </c>
      <c r="B1612" t="s">
        <v>166</v>
      </c>
      <c r="C1612" s="13" t="s">
        <v>32</v>
      </c>
      <c r="D1612">
        <v>700</v>
      </c>
      <c r="E1612">
        <v>0.06</v>
      </c>
      <c r="F1612">
        <v>42</v>
      </c>
      <c r="G1612">
        <v>4.2</v>
      </c>
      <c r="H1612">
        <v>0</v>
      </c>
      <c r="I1612">
        <v>37.799999999999997</v>
      </c>
      <c r="J1612" s="6">
        <v>42115</v>
      </c>
      <c r="K1612" t="s">
        <v>2</v>
      </c>
      <c r="M1612" s="3">
        <f t="shared" si="25"/>
        <v>42115</v>
      </c>
    </row>
    <row r="1613" spans="1:13" ht="15.75" thickBot="1" x14ac:dyDescent="0.3">
      <c r="A1613">
        <v>1612</v>
      </c>
      <c r="B1613" t="s">
        <v>166</v>
      </c>
      <c r="C1613" s="13" t="s">
        <v>32</v>
      </c>
      <c r="D1613" s="8">
        <v>9900</v>
      </c>
      <c r="E1613">
        <v>0.06</v>
      </c>
      <c r="F1613">
        <v>594</v>
      </c>
      <c r="G1613">
        <v>59.4</v>
      </c>
      <c r="H1613">
        <v>0</v>
      </c>
      <c r="I1613">
        <v>534.6</v>
      </c>
      <c r="J1613" s="6">
        <v>42115</v>
      </c>
      <c r="K1613" t="s">
        <v>165</v>
      </c>
      <c r="M1613" s="3">
        <f t="shared" si="25"/>
        <v>42115</v>
      </c>
    </row>
    <row r="1614" spans="1:13" ht="15.75" thickBot="1" x14ac:dyDescent="0.3">
      <c r="A1614">
        <v>1613</v>
      </c>
      <c r="B1614" t="s">
        <v>166</v>
      </c>
      <c r="C1614" s="13" t="s">
        <v>115</v>
      </c>
      <c r="D1614" s="8">
        <v>1700</v>
      </c>
      <c r="E1614">
        <v>0.12</v>
      </c>
      <c r="F1614">
        <v>204</v>
      </c>
      <c r="G1614">
        <v>20.399999999999999</v>
      </c>
      <c r="H1614">
        <v>0</v>
      </c>
      <c r="I1614">
        <v>183.6</v>
      </c>
      <c r="J1614" s="6">
        <v>42076</v>
      </c>
      <c r="K1614" t="s">
        <v>2</v>
      </c>
      <c r="M1614" s="3">
        <f t="shared" si="25"/>
        <v>42076</v>
      </c>
    </row>
    <row r="1615" spans="1:13" ht="15.75" thickBot="1" x14ac:dyDescent="0.3">
      <c r="A1615">
        <v>1614</v>
      </c>
      <c r="B1615" t="s">
        <v>166</v>
      </c>
      <c r="C1615" s="13" t="s">
        <v>21</v>
      </c>
      <c r="D1615" s="8">
        <v>2300</v>
      </c>
      <c r="E1615">
        <v>0.01</v>
      </c>
      <c r="F1615">
        <v>23</v>
      </c>
      <c r="G1615">
        <v>2.2999999999999998</v>
      </c>
      <c r="H1615">
        <v>0</v>
      </c>
      <c r="I1615">
        <v>20.7</v>
      </c>
      <c r="J1615" s="6">
        <v>42121</v>
      </c>
      <c r="K1615" t="s">
        <v>2</v>
      </c>
      <c r="M1615" s="3">
        <f t="shared" si="25"/>
        <v>42121</v>
      </c>
    </row>
    <row r="1616" spans="1:13" ht="15.75" thickBot="1" x14ac:dyDescent="0.3">
      <c r="A1616">
        <v>1615</v>
      </c>
      <c r="B1616" t="s">
        <v>166</v>
      </c>
      <c r="C1616" s="13" t="s">
        <v>21</v>
      </c>
      <c r="D1616" s="8">
        <v>2000</v>
      </c>
      <c r="E1616">
        <v>0.01</v>
      </c>
      <c r="F1616">
        <v>20</v>
      </c>
      <c r="G1616">
        <v>2</v>
      </c>
      <c r="H1616">
        <v>0</v>
      </c>
      <c r="I1616">
        <v>18</v>
      </c>
      <c r="J1616" s="6">
        <v>42121</v>
      </c>
      <c r="K1616" t="s">
        <v>16</v>
      </c>
      <c r="M1616" s="3">
        <f t="shared" si="25"/>
        <v>42121</v>
      </c>
    </row>
    <row r="1617" spans="1:13" ht="15.75" thickBot="1" x14ac:dyDescent="0.3">
      <c r="A1617">
        <v>1616</v>
      </c>
      <c r="B1617" t="s">
        <v>166</v>
      </c>
      <c r="C1617" s="13" t="s">
        <v>66</v>
      </c>
      <c r="D1617">
        <v>100</v>
      </c>
      <c r="E1617">
        <v>0.34</v>
      </c>
      <c r="F1617">
        <v>34</v>
      </c>
      <c r="G1617">
        <v>0</v>
      </c>
      <c r="H1617">
        <v>0</v>
      </c>
      <c r="I1617">
        <v>34.15</v>
      </c>
      <c r="J1617" s="6">
        <v>42065</v>
      </c>
      <c r="K1617" t="s">
        <v>2</v>
      </c>
      <c r="M1617" s="3">
        <f t="shared" si="25"/>
        <v>42065</v>
      </c>
    </row>
    <row r="1618" spans="1:13" ht="15.75" thickBot="1" x14ac:dyDescent="0.3">
      <c r="A1618">
        <v>1617</v>
      </c>
      <c r="B1618" t="s">
        <v>166</v>
      </c>
      <c r="C1618" s="13" t="s">
        <v>27</v>
      </c>
      <c r="D1618">
        <v>2</v>
      </c>
      <c r="E1618">
        <v>2.34</v>
      </c>
      <c r="F1618">
        <v>4.68</v>
      </c>
      <c r="G1618">
        <v>0.47</v>
      </c>
      <c r="H1618">
        <v>0</v>
      </c>
      <c r="I1618">
        <v>4.21</v>
      </c>
      <c r="J1618" s="6">
        <v>42055</v>
      </c>
      <c r="K1618" t="s">
        <v>2</v>
      </c>
      <c r="M1618" s="3">
        <f t="shared" si="25"/>
        <v>42055</v>
      </c>
    </row>
    <row r="1619" spans="1:13" ht="15.75" thickBot="1" x14ac:dyDescent="0.3">
      <c r="A1619">
        <v>1618</v>
      </c>
      <c r="B1619" t="s">
        <v>166</v>
      </c>
      <c r="C1619" s="13" t="s">
        <v>27</v>
      </c>
      <c r="D1619">
        <v>60</v>
      </c>
      <c r="E1619">
        <v>0.89</v>
      </c>
      <c r="F1619">
        <v>53.4</v>
      </c>
      <c r="G1619">
        <v>5.34</v>
      </c>
      <c r="H1619">
        <v>0</v>
      </c>
      <c r="I1619">
        <v>48.06</v>
      </c>
      <c r="J1619" s="6">
        <v>42130</v>
      </c>
      <c r="K1619" t="s">
        <v>2</v>
      </c>
      <c r="M1619" s="3">
        <f t="shared" si="25"/>
        <v>42130</v>
      </c>
    </row>
    <row r="1620" spans="1:13" ht="15.75" thickBot="1" x14ac:dyDescent="0.3">
      <c r="A1620">
        <v>1619</v>
      </c>
      <c r="B1620" t="s">
        <v>166</v>
      </c>
      <c r="C1620" s="13" t="s">
        <v>136</v>
      </c>
      <c r="D1620">
        <v>5</v>
      </c>
      <c r="E1620">
        <v>0.4</v>
      </c>
      <c r="F1620">
        <v>2</v>
      </c>
      <c r="G1620">
        <v>0.2</v>
      </c>
      <c r="H1620">
        <v>0</v>
      </c>
      <c r="I1620">
        <v>1.8</v>
      </c>
      <c r="J1620" s="6">
        <v>42122</v>
      </c>
      <c r="K1620" t="s">
        <v>2</v>
      </c>
      <c r="M1620" s="3">
        <f t="shared" si="25"/>
        <v>42122</v>
      </c>
    </row>
    <row r="1621" spans="1:13" ht="15.75" thickBot="1" x14ac:dyDescent="0.3">
      <c r="A1621">
        <v>1620</v>
      </c>
      <c r="B1621" t="s">
        <v>166</v>
      </c>
      <c r="C1621" s="13" t="s">
        <v>137</v>
      </c>
      <c r="D1621">
        <v>37</v>
      </c>
      <c r="E1621">
        <v>2.23</v>
      </c>
      <c r="F1621">
        <v>82.51</v>
      </c>
      <c r="G1621">
        <v>8.25</v>
      </c>
      <c r="H1621">
        <v>0</v>
      </c>
      <c r="I1621">
        <v>74.260000000000005</v>
      </c>
      <c r="J1621" s="6">
        <v>42094</v>
      </c>
      <c r="K1621" t="s">
        <v>2</v>
      </c>
      <c r="M1621" s="3">
        <f t="shared" si="25"/>
        <v>42094</v>
      </c>
    </row>
    <row r="1622" spans="1:13" ht="15.75" thickBot="1" x14ac:dyDescent="0.3">
      <c r="A1622">
        <v>1621</v>
      </c>
      <c r="B1622" t="s">
        <v>166</v>
      </c>
      <c r="C1622" s="13" t="s">
        <v>35</v>
      </c>
      <c r="D1622">
        <v>700</v>
      </c>
      <c r="E1622">
        <v>0.4</v>
      </c>
      <c r="F1622">
        <v>280</v>
      </c>
      <c r="G1622">
        <v>28</v>
      </c>
      <c r="H1622">
        <v>0</v>
      </c>
      <c r="I1622">
        <v>252</v>
      </c>
      <c r="J1622" s="6">
        <v>42123</v>
      </c>
      <c r="K1622" t="s">
        <v>16</v>
      </c>
      <c r="M1622" s="3">
        <f t="shared" si="25"/>
        <v>42123</v>
      </c>
    </row>
    <row r="1623" spans="1:13" ht="15.75" thickBot="1" x14ac:dyDescent="0.3">
      <c r="A1623">
        <v>1622</v>
      </c>
      <c r="B1623" t="s">
        <v>166</v>
      </c>
      <c r="C1623" s="13" t="s">
        <v>69</v>
      </c>
      <c r="D1623">
        <v>600</v>
      </c>
      <c r="E1623">
        <v>0.11</v>
      </c>
      <c r="F1623">
        <v>66</v>
      </c>
      <c r="G1623">
        <v>0</v>
      </c>
      <c r="H1623">
        <v>0</v>
      </c>
      <c r="I1623">
        <v>66</v>
      </c>
      <c r="J1623" s="6">
        <v>42132</v>
      </c>
      <c r="K1623" t="s">
        <v>16</v>
      </c>
      <c r="M1623" s="3">
        <f t="shared" si="25"/>
        <v>42132</v>
      </c>
    </row>
    <row r="1624" spans="1:13" ht="15.75" thickBot="1" x14ac:dyDescent="0.3">
      <c r="A1624">
        <v>1623</v>
      </c>
      <c r="B1624" t="s">
        <v>166</v>
      </c>
      <c r="C1624" s="13" t="s">
        <v>70</v>
      </c>
      <c r="D1624">
        <v>100</v>
      </c>
      <c r="E1624">
        <v>0.03</v>
      </c>
      <c r="F1624">
        <v>3</v>
      </c>
      <c r="G1624">
        <v>0.25</v>
      </c>
      <c r="H1624">
        <v>0</v>
      </c>
      <c r="I1624">
        <v>2.25</v>
      </c>
      <c r="J1624" s="6">
        <v>42124</v>
      </c>
      <c r="K1624" t="s">
        <v>16</v>
      </c>
      <c r="M1624" s="3">
        <f t="shared" si="25"/>
        <v>42124</v>
      </c>
    </row>
    <row r="1625" spans="1:13" ht="15.75" thickBot="1" x14ac:dyDescent="0.3">
      <c r="A1625">
        <v>1624</v>
      </c>
      <c r="B1625" t="s">
        <v>166</v>
      </c>
      <c r="C1625" s="13" t="s">
        <v>34</v>
      </c>
      <c r="D1625" s="8">
        <v>5500</v>
      </c>
      <c r="E1625">
        <v>0.05</v>
      </c>
      <c r="F1625">
        <v>275</v>
      </c>
      <c r="G1625">
        <v>0</v>
      </c>
      <c r="H1625">
        <v>0</v>
      </c>
      <c r="I1625">
        <v>247.5</v>
      </c>
      <c r="J1625" s="6">
        <v>42191</v>
      </c>
      <c r="K1625" t="s">
        <v>2</v>
      </c>
      <c r="M1625" s="3">
        <f t="shared" si="25"/>
        <v>42191</v>
      </c>
    </row>
    <row r="1626" spans="1:13" ht="15.75" thickBot="1" x14ac:dyDescent="0.3">
      <c r="A1626">
        <v>1625</v>
      </c>
      <c r="B1626" t="s">
        <v>166</v>
      </c>
      <c r="C1626" s="13" t="s">
        <v>34</v>
      </c>
      <c r="D1626" s="8">
        <v>1500</v>
      </c>
      <c r="E1626">
        <v>0.05</v>
      </c>
      <c r="F1626">
        <v>75</v>
      </c>
      <c r="G1626">
        <v>7.5</v>
      </c>
      <c r="H1626">
        <v>0</v>
      </c>
      <c r="I1626">
        <v>67.5</v>
      </c>
      <c r="J1626" s="6">
        <v>42191</v>
      </c>
      <c r="K1626" t="s">
        <v>16</v>
      </c>
      <c r="M1626" s="3">
        <f t="shared" si="25"/>
        <v>42191</v>
      </c>
    </row>
    <row r="1627" spans="1:13" ht="15.75" thickBot="1" x14ac:dyDescent="0.3">
      <c r="A1627">
        <v>1626</v>
      </c>
      <c r="B1627" t="s">
        <v>166</v>
      </c>
      <c r="C1627" s="13" t="s">
        <v>34</v>
      </c>
      <c r="D1627" s="8">
        <v>13000</v>
      </c>
      <c r="E1627">
        <v>0.05</v>
      </c>
      <c r="F1627">
        <v>650</v>
      </c>
      <c r="G1627">
        <v>65</v>
      </c>
      <c r="H1627">
        <v>0</v>
      </c>
      <c r="I1627">
        <v>585</v>
      </c>
      <c r="J1627" s="6">
        <v>42191</v>
      </c>
      <c r="K1627" t="s">
        <v>165</v>
      </c>
      <c r="M1627" s="3">
        <f t="shared" si="25"/>
        <v>42191</v>
      </c>
    </row>
    <row r="1628" spans="1:13" ht="15.75" thickBot="1" x14ac:dyDescent="0.3">
      <c r="A1628">
        <v>1627</v>
      </c>
      <c r="B1628" t="s">
        <v>166</v>
      </c>
      <c r="C1628" s="13" t="s">
        <v>31</v>
      </c>
      <c r="D1628">
        <v>300</v>
      </c>
      <c r="E1628">
        <v>0.03</v>
      </c>
      <c r="F1628">
        <v>7.5</v>
      </c>
      <c r="G1628">
        <v>0.75</v>
      </c>
      <c r="H1628">
        <v>0</v>
      </c>
      <c r="I1628">
        <v>6.75</v>
      </c>
      <c r="J1628" s="6">
        <v>42195</v>
      </c>
      <c r="K1628" t="s">
        <v>16</v>
      </c>
      <c r="M1628" s="3">
        <f t="shared" si="25"/>
        <v>42195</v>
      </c>
    </row>
    <row r="1629" spans="1:13" ht="15.75" thickBot="1" x14ac:dyDescent="0.3">
      <c r="A1629">
        <v>1628</v>
      </c>
      <c r="B1629" t="s">
        <v>166</v>
      </c>
      <c r="C1629" s="13" t="s">
        <v>27</v>
      </c>
      <c r="D1629">
        <v>80</v>
      </c>
      <c r="E1629">
        <v>0.8</v>
      </c>
      <c r="F1629">
        <v>64</v>
      </c>
      <c r="G1629">
        <v>6.4</v>
      </c>
      <c r="H1629">
        <v>0</v>
      </c>
      <c r="I1629">
        <v>57.6</v>
      </c>
      <c r="J1629" s="6">
        <v>42216</v>
      </c>
      <c r="K1629" t="s">
        <v>2</v>
      </c>
      <c r="M1629" s="3">
        <f t="shared" si="25"/>
        <v>42216</v>
      </c>
    </row>
    <row r="1630" spans="1:13" ht="15.75" thickBot="1" x14ac:dyDescent="0.3">
      <c r="A1630">
        <v>1629</v>
      </c>
      <c r="B1630" t="s">
        <v>166</v>
      </c>
      <c r="C1630" s="13" t="s">
        <v>75</v>
      </c>
      <c r="D1630">
        <v>10</v>
      </c>
      <c r="E1630">
        <v>1</v>
      </c>
      <c r="F1630">
        <v>10</v>
      </c>
      <c r="G1630">
        <v>1</v>
      </c>
      <c r="H1630">
        <v>0</v>
      </c>
      <c r="I1630">
        <v>9</v>
      </c>
      <c r="J1630" s="6">
        <v>42220</v>
      </c>
      <c r="K1630" t="s">
        <v>16</v>
      </c>
      <c r="M1630" s="3">
        <f t="shared" si="25"/>
        <v>42220</v>
      </c>
    </row>
    <row r="1631" spans="1:13" ht="15.75" thickBot="1" x14ac:dyDescent="0.3">
      <c r="A1631">
        <v>1630</v>
      </c>
      <c r="B1631" t="s">
        <v>166</v>
      </c>
      <c r="C1631" s="13" t="s">
        <v>69</v>
      </c>
      <c r="D1631">
        <v>400</v>
      </c>
      <c r="E1631">
        <v>0.2</v>
      </c>
      <c r="F1631">
        <v>80</v>
      </c>
      <c r="G1631">
        <v>0</v>
      </c>
      <c r="H1631">
        <v>0</v>
      </c>
      <c r="I1631">
        <v>80</v>
      </c>
      <c r="J1631" s="6">
        <v>42223</v>
      </c>
      <c r="K1631" t="s">
        <v>16</v>
      </c>
      <c r="M1631" s="3">
        <f t="shared" si="25"/>
        <v>42223</v>
      </c>
    </row>
    <row r="1632" spans="1:13" ht="15.75" thickBot="1" x14ac:dyDescent="0.3">
      <c r="A1632">
        <v>1631</v>
      </c>
      <c r="B1632" t="s">
        <v>166</v>
      </c>
      <c r="C1632" s="13" t="s">
        <v>75</v>
      </c>
      <c r="D1632">
        <v>10</v>
      </c>
      <c r="E1632">
        <v>1</v>
      </c>
      <c r="F1632">
        <v>10</v>
      </c>
      <c r="G1632">
        <v>1</v>
      </c>
      <c r="H1632">
        <v>0</v>
      </c>
      <c r="I1632">
        <v>9</v>
      </c>
      <c r="J1632" s="6">
        <v>42220</v>
      </c>
      <c r="K1632" t="s">
        <v>16</v>
      </c>
      <c r="M1632" s="3">
        <f t="shared" si="25"/>
        <v>42220</v>
      </c>
    </row>
    <row r="1633" spans="1:13" ht="15.75" thickBot="1" x14ac:dyDescent="0.3">
      <c r="A1633">
        <v>1632</v>
      </c>
      <c r="B1633" t="s">
        <v>166</v>
      </c>
      <c r="C1633" s="13" t="s">
        <v>35</v>
      </c>
      <c r="D1633" s="8">
        <v>2300</v>
      </c>
      <c r="E1633">
        <v>0.25</v>
      </c>
      <c r="F1633">
        <v>575</v>
      </c>
      <c r="G1633">
        <v>57.5</v>
      </c>
      <c r="H1633">
        <v>0</v>
      </c>
      <c r="I1633">
        <v>517.5</v>
      </c>
      <c r="J1633" s="6">
        <v>42242</v>
      </c>
      <c r="K1633" t="s">
        <v>16</v>
      </c>
      <c r="M1633" s="3">
        <f t="shared" si="25"/>
        <v>42242</v>
      </c>
    </row>
    <row r="1634" spans="1:13" ht="15.75" thickBot="1" x14ac:dyDescent="0.3">
      <c r="A1634">
        <v>1633</v>
      </c>
      <c r="B1634" t="s">
        <v>166</v>
      </c>
      <c r="C1634" s="13" t="s">
        <v>101</v>
      </c>
      <c r="D1634">
        <v>800</v>
      </c>
      <c r="E1634">
        <v>0.05</v>
      </c>
      <c r="F1634">
        <v>40</v>
      </c>
      <c r="G1634">
        <v>4</v>
      </c>
      <c r="H1634">
        <v>0</v>
      </c>
      <c r="I1634">
        <v>36</v>
      </c>
      <c r="J1634" s="6">
        <v>42254</v>
      </c>
      <c r="K1634" t="s">
        <v>2</v>
      </c>
      <c r="M1634" s="3">
        <f t="shared" si="25"/>
        <v>42254</v>
      </c>
    </row>
    <row r="1635" spans="1:13" ht="15.75" thickBot="1" x14ac:dyDescent="0.3">
      <c r="A1635">
        <v>1634</v>
      </c>
      <c r="B1635" t="s">
        <v>166</v>
      </c>
      <c r="C1635" s="13" t="s">
        <v>73</v>
      </c>
      <c r="D1635">
        <v>55</v>
      </c>
      <c r="E1635">
        <v>0.35</v>
      </c>
      <c r="F1635">
        <v>19.25</v>
      </c>
      <c r="G1635">
        <v>0</v>
      </c>
      <c r="H1635">
        <v>0</v>
      </c>
      <c r="I1635">
        <v>19.25</v>
      </c>
      <c r="J1635" s="6">
        <v>42256</v>
      </c>
      <c r="K1635" t="s">
        <v>16</v>
      </c>
      <c r="M1635" s="3">
        <f t="shared" si="25"/>
        <v>42256</v>
      </c>
    </row>
    <row r="1636" spans="1:13" ht="15.75" thickBot="1" x14ac:dyDescent="0.3">
      <c r="A1636">
        <v>1635</v>
      </c>
      <c r="B1636" t="s">
        <v>166</v>
      </c>
      <c r="C1636" s="13" t="s">
        <v>79</v>
      </c>
      <c r="D1636">
        <v>500</v>
      </c>
      <c r="E1636">
        <v>0.12</v>
      </c>
      <c r="F1636">
        <v>60</v>
      </c>
      <c r="G1636">
        <v>6</v>
      </c>
      <c r="H1636">
        <v>0</v>
      </c>
      <c r="I1636">
        <v>54</v>
      </c>
      <c r="J1636" s="6">
        <v>42255</v>
      </c>
      <c r="K1636" t="s">
        <v>16</v>
      </c>
      <c r="M1636" s="3">
        <f t="shared" si="25"/>
        <v>42255</v>
      </c>
    </row>
    <row r="1637" spans="1:13" ht="15.75" thickBot="1" x14ac:dyDescent="0.3">
      <c r="A1637">
        <v>1636</v>
      </c>
      <c r="B1637" t="s">
        <v>166</v>
      </c>
      <c r="C1637" s="13" t="s">
        <v>66</v>
      </c>
      <c r="D1637">
        <v>100</v>
      </c>
      <c r="E1637">
        <v>0.3</v>
      </c>
      <c r="F1637">
        <v>30</v>
      </c>
      <c r="G1637">
        <v>0.35</v>
      </c>
      <c r="H1637">
        <v>0</v>
      </c>
      <c r="I1637">
        <v>29.65</v>
      </c>
      <c r="J1637" s="6">
        <v>42255</v>
      </c>
      <c r="K1637" t="s">
        <v>16</v>
      </c>
      <c r="M1637" s="3">
        <f t="shared" si="25"/>
        <v>42255</v>
      </c>
    </row>
    <row r="1638" spans="1:13" ht="15.75" thickBot="1" x14ac:dyDescent="0.3">
      <c r="A1638">
        <v>1637</v>
      </c>
      <c r="B1638" t="s">
        <v>166</v>
      </c>
      <c r="C1638" s="13" t="s">
        <v>137</v>
      </c>
      <c r="D1638">
        <v>13</v>
      </c>
      <c r="E1638">
        <v>2.4</v>
      </c>
      <c r="F1638">
        <v>31.2</v>
      </c>
      <c r="G1638">
        <v>3.12</v>
      </c>
      <c r="H1638">
        <v>0</v>
      </c>
      <c r="I1638">
        <v>28.08</v>
      </c>
      <c r="J1638" s="6">
        <v>42257</v>
      </c>
      <c r="K1638" t="s">
        <v>2</v>
      </c>
      <c r="M1638" s="3">
        <f t="shared" si="25"/>
        <v>42257</v>
      </c>
    </row>
    <row r="1639" spans="1:13" ht="15.75" thickBot="1" x14ac:dyDescent="0.3">
      <c r="A1639">
        <v>1638</v>
      </c>
      <c r="B1639" t="s">
        <v>166</v>
      </c>
      <c r="C1639" s="13" t="s">
        <v>25</v>
      </c>
      <c r="D1639">
        <v>40</v>
      </c>
      <c r="E1639">
        <v>0.25</v>
      </c>
      <c r="F1639">
        <v>10</v>
      </c>
      <c r="G1639">
        <v>0</v>
      </c>
      <c r="H1639">
        <v>0</v>
      </c>
      <c r="I1639">
        <v>10</v>
      </c>
      <c r="J1639" s="6">
        <v>42258</v>
      </c>
      <c r="K1639" t="s">
        <v>16</v>
      </c>
      <c r="M1639" s="3">
        <f t="shared" si="25"/>
        <v>42258</v>
      </c>
    </row>
    <row r="1640" spans="1:13" ht="15.75" thickBot="1" x14ac:dyDescent="0.3">
      <c r="A1640">
        <v>1639</v>
      </c>
      <c r="B1640" t="s">
        <v>166</v>
      </c>
      <c r="C1640" s="13" t="s">
        <v>17</v>
      </c>
      <c r="D1640">
        <v>25</v>
      </c>
      <c r="E1640">
        <v>0.5</v>
      </c>
      <c r="F1640">
        <v>12.5</v>
      </c>
      <c r="G1640">
        <v>1.25</v>
      </c>
      <c r="H1640">
        <v>0</v>
      </c>
      <c r="I1640">
        <v>11.25</v>
      </c>
      <c r="J1640" s="6">
        <v>42272</v>
      </c>
      <c r="K1640" t="s">
        <v>16</v>
      </c>
      <c r="M1640" s="3">
        <f t="shared" si="25"/>
        <v>42272</v>
      </c>
    </row>
    <row r="1641" spans="1:13" ht="15.75" thickBot="1" x14ac:dyDescent="0.3">
      <c r="A1641">
        <v>1640</v>
      </c>
      <c r="B1641" t="s">
        <v>166</v>
      </c>
      <c r="C1641" s="13" t="s">
        <v>154</v>
      </c>
      <c r="D1641">
        <v>1</v>
      </c>
      <c r="E1641">
        <v>6</v>
      </c>
      <c r="F1641">
        <v>6</v>
      </c>
      <c r="G1641">
        <v>0</v>
      </c>
      <c r="H1641">
        <v>0</v>
      </c>
      <c r="I1641">
        <v>6</v>
      </c>
      <c r="J1641" s="6">
        <v>42268</v>
      </c>
      <c r="K1641" t="s">
        <v>2</v>
      </c>
      <c r="M1641" s="3">
        <f t="shared" si="25"/>
        <v>42268</v>
      </c>
    </row>
    <row r="1642" spans="1:13" ht="15.75" thickBot="1" x14ac:dyDescent="0.3">
      <c r="A1642">
        <v>1641</v>
      </c>
      <c r="B1642" t="s">
        <v>166</v>
      </c>
      <c r="C1642" s="13" t="s">
        <v>74</v>
      </c>
      <c r="D1642">
        <v>34</v>
      </c>
      <c r="E1642">
        <v>2</v>
      </c>
      <c r="F1642">
        <v>68</v>
      </c>
      <c r="G1642">
        <v>6.8</v>
      </c>
      <c r="H1642">
        <v>0</v>
      </c>
      <c r="I1642">
        <v>61.2</v>
      </c>
      <c r="J1642" s="6">
        <v>42268</v>
      </c>
      <c r="K1642" t="s">
        <v>16</v>
      </c>
      <c r="M1642" s="3">
        <f t="shared" si="25"/>
        <v>42268</v>
      </c>
    </row>
    <row r="1643" spans="1:13" ht="15.75" thickBot="1" x14ac:dyDescent="0.3">
      <c r="A1643">
        <v>1642</v>
      </c>
      <c r="B1643" t="s">
        <v>0</v>
      </c>
      <c r="C1643" s="13" t="s">
        <v>17</v>
      </c>
      <c r="D1643">
        <v>20</v>
      </c>
      <c r="E1643">
        <v>186</v>
      </c>
      <c r="F1643" s="7">
        <v>3720</v>
      </c>
      <c r="G1643">
        <v>6.28</v>
      </c>
      <c r="H1643">
        <v>0</v>
      </c>
      <c r="I1643" s="7">
        <v>3726.28</v>
      </c>
      <c r="J1643" s="6">
        <v>42292</v>
      </c>
      <c r="K1643" t="s">
        <v>16</v>
      </c>
      <c r="M1643" s="3">
        <f t="shared" si="25"/>
        <v>42292</v>
      </c>
    </row>
    <row r="1644" spans="1:13" ht="15.75" thickBot="1" x14ac:dyDescent="0.3">
      <c r="A1644">
        <v>1643</v>
      </c>
      <c r="B1644" t="s">
        <v>0</v>
      </c>
      <c r="C1644" s="13" t="s">
        <v>20</v>
      </c>
      <c r="D1644">
        <v>100</v>
      </c>
      <c r="E1644">
        <v>2.82</v>
      </c>
      <c r="F1644">
        <v>282</v>
      </c>
      <c r="G1644">
        <v>0.47</v>
      </c>
      <c r="H1644">
        <v>0</v>
      </c>
      <c r="I1644">
        <v>282.47000000000003</v>
      </c>
      <c r="J1644" s="6">
        <v>42292</v>
      </c>
      <c r="K1644" t="s">
        <v>16</v>
      </c>
      <c r="M1644" s="3">
        <f t="shared" si="25"/>
        <v>42292</v>
      </c>
    </row>
    <row r="1645" spans="1:13" ht="15.75" thickBot="1" x14ac:dyDescent="0.3">
      <c r="M1645" s="3"/>
    </row>
    <row r="1646" spans="1:13" ht="15.75" thickBot="1" x14ac:dyDescent="0.3">
      <c r="M1646" s="3"/>
    </row>
    <row r="1647" spans="1:13" ht="15.75" thickBot="1" x14ac:dyDescent="0.3">
      <c r="M1647" s="3"/>
    </row>
    <row r="1648" spans="1:13" ht="15.75" thickBot="1" x14ac:dyDescent="0.3">
      <c r="M1648" s="3"/>
    </row>
    <row r="1649" spans="13:13" ht="15.75" thickBot="1" x14ac:dyDescent="0.3">
      <c r="M1649" s="3"/>
    </row>
    <row r="1650" spans="13:13" ht="15.75" thickBot="1" x14ac:dyDescent="0.3">
      <c r="M1650" s="3"/>
    </row>
    <row r="1651" spans="13:13" ht="15.75" thickBot="1" x14ac:dyDescent="0.3">
      <c r="M1651" s="3"/>
    </row>
    <row r="1652" spans="13:13" ht="15.75" thickBot="1" x14ac:dyDescent="0.3">
      <c r="M1652" s="3"/>
    </row>
    <row r="1653" spans="13:13" ht="15.75" thickBot="1" x14ac:dyDescent="0.3">
      <c r="M1653" s="3"/>
    </row>
    <row r="1654" spans="13:13" ht="15.75" thickBot="1" x14ac:dyDescent="0.3">
      <c r="M1654" s="3"/>
    </row>
    <row r="1655" spans="13:13" ht="15.75" thickBot="1" x14ac:dyDescent="0.3">
      <c r="M1655" s="3"/>
    </row>
    <row r="1656" spans="13:13" ht="15.75" thickBot="1" x14ac:dyDescent="0.3">
      <c r="M1656" s="3"/>
    </row>
    <row r="1657" spans="13:13" ht="15.75" thickBot="1" x14ac:dyDescent="0.3">
      <c r="M1657" s="3"/>
    </row>
    <row r="1658" spans="13:13" ht="15.75" thickBot="1" x14ac:dyDescent="0.3">
      <c r="M1658" s="3"/>
    </row>
    <row r="1659" spans="13:13" ht="15.75" thickBot="1" x14ac:dyDescent="0.3">
      <c r="M1659" s="3"/>
    </row>
    <row r="1660" spans="13:13" ht="15.75" thickBot="1" x14ac:dyDescent="0.3">
      <c r="M1660" s="3"/>
    </row>
    <row r="1661" spans="13:13" ht="15.75" thickBot="1" x14ac:dyDescent="0.3">
      <c r="M1661" s="3"/>
    </row>
    <row r="1662" spans="13:13" ht="15.75" thickBot="1" x14ac:dyDescent="0.3">
      <c r="M1662" s="3"/>
    </row>
    <row r="1663" spans="13:13" ht="15.75" thickBot="1" x14ac:dyDescent="0.3">
      <c r="M1663" s="3"/>
    </row>
    <row r="1664" spans="13:13" ht="15.75" thickBot="1" x14ac:dyDescent="0.3">
      <c r="M1664" s="3"/>
    </row>
    <row r="1665" spans="13:13" ht="15.75" thickBot="1" x14ac:dyDescent="0.3">
      <c r="M1665" s="3"/>
    </row>
    <row r="1666" spans="13:13" ht="15.75" thickBot="1" x14ac:dyDescent="0.3">
      <c r="M1666" s="3"/>
    </row>
    <row r="1667" spans="13:13" ht="15.75" thickBot="1" x14ac:dyDescent="0.3">
      <c r="M1667" s="3"/>
    </row>
    <row r="1668" spans="13:13" ht="15.75" thickBot="1" x14ac:dyDescent="0.3">
      <c r="M1668" s="3"/>
    </row>
    <row r="1669" spans="13:13" ht="15.75" thickBot="1" x14ac:dyDescent="0.3">
      <c r="M1669" s="3"/>
    </row>
    <row r="1670" spans="13:13" ht="15.75" thickBot="1" x14ac:dyDescent="0.3">
      <c r="M1670" s="3"/>
    </row>
    <row r="1671" spans="13:13" ht="15.75" thickBot="1" x14ac:dyDescent="0.3">
      <c r="M1671" s="3"/>
    </row>
    <row r="1672" spans="13:13" ht="15.75" thickBot="1" x14ac:dyDescent="0.3">
      <c r="M1672" s="3"/>
    </row>
    <row r="1673" spans="13:13" ht="15.75" thickBot="1" x14ac:dyDescent="0.3">
      <c r="M1673" s="3"/>
    </row>
    <row r="1674" spans="13:13" ht="15.75" thickBot="1" x14ac:dyDescent="0.3">
      <c r="M1674" s="3"/>
    </row>
    <row r="1675" spans="13:13" ht="15.75" thickBot="1" x14ac:dyDescent="0.3">
      <c r="M1675" s="3"/>
    </row>
    <row r="1676" spans="13:13" ht="15.75" thickBot="1" x14ac:dyDescent="0.3">
      <c r="M1676" s="3"/>
    </row>
    <row r="1677" spans="13:13" ht="15.75" thickBot="1" x14ac:dyDescent="0.3">
      <c r="M1677" s="3"/>
    </row>
    <row r="1678" spans="13:13" ht="15.75" thickBot="1" x14ac:dyDescent="0.3">
      <c r="M1678" s="3"/>
    </row>
    <row r="1679" spans="13:13" ht="15.75" thickBot="1" x14ac:dyDescent="0.3">
      <c r="M1679" s="3"/>
    </row>
    <row r="1680" spans="13:13" ht="15.75" thickBot="1" x14ac:dyDescent="0.3">
      <c r="M1680" s="3"/>
    </row>
    <row r="1681" spans="13:13" ht="15.75" thickBot="1" x14ac:dyDescent="0.3">
      <c r="M1681" s="3"/>
    </row>
    <row r="1682" spans="13:13" ht="15.75" thickBot="1" x14ac:dyDescent="0.3">
      <c r="M1682" s="3"/>
    </row>
    <row r="1683" spans="13:13" ht="15.75" thickBot="1" x14ac:dyDescent="0.3">
      <c r="M1683" s="3"/>
    </row>
    <row r="1684" spans="13:13" ht="15.75" thickBot="1" x14ac:dyDescent="0.3">
      <c r="M1684" s="3"/>
    </row>
    <row r="1685" spans="13:13" ht="15.75" thickBot="1" x14ac:dyDescent="0.3">
      <c r="M1685" s="3"/>
    </row>
    <row r="1686" spans="13:13" ht="15.75" thickBot="1" x14ac:dyDescent="0.3">
      <c r="M1686" s="3"/>
    </row>
    <row r="1687" spans="13:13" ht="15.75" thickBot="1" x14ac:dyDescent="0.3">
      <c r="M1687" s="3"/>
    </row>
    <row r="1688" spans="13:13" ht="15.75" thickBot="1" x14ac:dyDescent="0.3">
      <c r="M1688" s="3"/>
    </row>
    <row r="1689" spans="13:13" ht="15.75" thickBot="1" x14ac:dyDescent="0.3">
      <c r="M1689" s="3"/>
    </row>
    <row r="1690" spans="13:13" ht="15.75" thickBot="1" x14ac:dyDescent="0.3">
      <c r="M1690" s="3"/>
    </row>
    <row r="1691" spans="13:13" ht="15.75" thickBot="1" x14ac:dyDescent="0.3">
      <c r="M1691" s="3"/>
    </row>
    <row r="1692" spans="13:13" ht="15.75" thickBot="1" x14ac:dyDescent="0.3">
      <c r="M1692" s="3"/>
    </row>
    <row r="1693" spans="13:13" ht="15.75" thickBot="1" x14ac:dyDescent="0.3">
      <c r="M1693" s="3"/>
    </row>
    <row r="1694" spans="13:13" ht="15.75" thickBot="1" x14ac:dyDescent="0.3">
      <c r="M1694" s="3"/>
    </row>
    <row r="1695" spans="13:13" ht="15.75" thickBot="1" x14ac:dyDescent="0.3">
      <c r="M1695" s="3"/>
    </row>
    <row r="1696" spans="13:13" ht="15.75" thickBot="1" x14ac:dyDescent="0.3">
      <c r="M1696" s="3"/>
    </row>
    <row r="1697" spans="13:13" ht="15.75" thickBot="1" x14ac:dyDescent="0.3">
      <c r="M1697" s="3"/>
    </row>
    <row r="1698" spans="13:13" ht="15.75" thickBot="1" x14ac:dyDescent="0.3">
      <c r="M1698" s="3"/>
    </row>
    <row r="1699" spans="13:13" ht="15.75" thickBot="1" x14ac:dyDescent="0.3">
      <c r="M1699" s="3"/>
    </row>
    <row r="1700" spans="13:13" ht="15.75" thickBot="1" x14ac:dyDescent="0.3">
      <c r="M1700" s="3"/>
    </row>
    <row r="1701" spans="13:13" ht="15.75" thickBot="1" x14ac:dyDescent="0.3">
      <c r="M1701" s="3"/>
    </row>
    <row r="1702" spans="13:13" ht="15.75" thickBot="1" x14ac:dyDescent="0.3">
      <c r="M1702" s="3"/>
    </row>
    <row r="1703" spans="13:13" ht="15.75" thickBot="1" x14ac:dyDescent="0.3">
      <c r="M1703" s="3"/>
    </row>
    <row r="1704" spans="13:13" ht="15.75" thickBot="1" x14ac:dyDescent="0.3">
      <c r="M1704" s="3"/>
    </row>
    <row r="1705" spans="13:13" ht="15.75" thickBot="1" x14ac:dyDescent="0.3">
      <c r="M1705" s="3"/>
    </row>
    <row r="1706" spans="13:13" ht="15.75" thickBot="1" x14ac:dyDescent="0.3">
      <c r="M1706" s="3"/>
    </row>
    <row r="1707" spans="13:13" ht="15.75" thickBot="1" x14ac:dyDescent="0.3">
      <c r="M1707" s="3"/>
    </row>
    <row r="1708" spans="13:13" ht="15.75" thickBot="1" x14ac:dyDescent="0.3">
      <c r="M1708" s="3"/>
    </row>
    <row r="1709" spans="13:13" ht="15.75" thickBot="1" x14ac:dyDescent="0.3">
      <c r="M1709" s="3"/>
    </row>
    <row r="1710" spans="13:13" ht="15.75" thickBot="1" x14ac:dyDescent="0.3">
      <c r="M1710" s="3"/>
    </row>
    <row r="1711" spans="13:13" ht="15.75" thickBot="1" x14ac:dyDescent="0.3">
      <c r="M1711" s="3"/>
    </row>
    <row r="1712" spans="13:13" ht="15.75" thickBot="1" x14ac:dyDescent="0.3">
      <c r="M1712" s="3"/>
    </row>
    <row r="1713" spans="13:13" ht="15.75" thickBot="1" x14ac:dyDescent="0.3">
      <c r="M1713" s="3"/>
    </row>
    <row r="1714" spans="13:13" ht="15.75" thickBot="1" x14ac:dyDescent="0.3">
      <c r="M1714" s="3"/>
    </row>
    <row r="1715" spans="13:13" ht="15.75" thickBot="1" x14ac:dyDescent="0.3">
      <c r="M1715" s="3"/>
    </row>
    <row r="1716" spans="13:13" ht="15.75" thickBot="1" x14ac:dyDescent="0.3">
      <c r="M1716" s="3"/>
    </row>
    <row r="1717" spans="13:13" ht="15.75" thickBot="1" x14ac:dyDescent="0.3">
      <c r="M1717" s="3"/>
    </row>
    <row r="1718" spans="13:13" ht="15.75" thickBot="1" x14ac:dyDescent="0.3">
      <c r="M1718" s="3"/>
    </row>
    <row r="1719" spans="13:13" ht="15.75" thickBot="1" x14ac:dyDescent="0.3">
      <c r="M1719" s="3"/>
    </row>
    <row r="1720" spans="13:13" ht="15.75" thickBot="1" x14ac:dyDescent="0.3">
      <c r="M1720" s="3"/>
    </row>
    <row r="1721" spans="13:13" ht="15.75" thickBot="1" x14ac:dyDescent="0.3">
      <c r="M1721" s="3"/>
    </row>
    <row r="1722" spans="13:13" ht="15.75" thickBot="1" x14ac:dyDescent="0.3">
      <c r="M1722" s="3"/>
    </row>
    <row r="1723" spans="13:13" ht="15.75" thickBot="1" x14ac:dyDescent="0.3">
      <c r="M1723" s="3"/>
    </row>
    <row r="1724" spans="13:13" ht="15.75" thickBot="1" x14ac:dyDescent="0.3">
      <c r="M1724" s="3"/>
    </row>
    <row r="1725" spans="13:13" ht="15.75" thickBot="1" x14ac:dyDescent="0.3">
      <c r="M1725" s="3"/>
    </row>
    <row r="1726" spans="13:13" ht="15.75" thickBot="1" x14ac:dyDescent="0.3">
      <c r="M1726" s="3"/>
    </row>
    <row r="1727" spans="13:13" ht="15.75" thickBot="1" x14ac:dyDescent="0.3">
      <c r="M1727" s="3"/>
    </row>
    <row r="1728" spans="13:13" ht="15.75" thickBot="1" x14ac:dyDescent="0.3">
      <c r="M1728" s="3"/>
    </row>
    <row r="1729" spans="13:13" ht="15.75" thickBot="1" x14ac:dyDescent="0.3">
      <c r="M1729" s="3"/>
    </row>
    <row r="1730" spans="13:13" ht="15.75" thickBot="1" x14ac:dyDescent="0.3">
      <c r="M1730" s="3"/>
    </row>
    <row r="1731" spans="13:13" ht="15.75" thickBot="1" x14ac:dyDescent="0.3">
      <c r="M1731" s="3"/>
    </row>
    <row r="1732" spans="13:13" ht="15.75" thickBot="1" x14ac:dyDescent="0.3">
      <c r="M1732" s="3"/>
    </row>
    <row r="1733" spans="13:13" ht="15.75" thickBot="1" x14ac:dyDescent="0.3">
      <c r="M1733" s="3"/>
    </row>
    <row r="1734" spans="13:13" ht="15.75" thickBot="1" x14ac:dyDescent="0.3">
      <c r="M1734" s="3"/>
    </row>
    <row r="1735" spans="13:13" ht="15.75" thickBot="1" x14ac:dyDescent="0.3">
      <c r="M1735" s="3"/>
    </row>
    <row r="1736" spans="13:13" ht="15.75" thickBot="1" x14ac:dyDescent="0.3">
      <c r="M1736" s="3"/>
    </row>
    <row r="1737" spans="13:13" ht="15.75" thickBot="1" x14ac:dyDescent="0.3">
      <c r="M1737" s="3"/>
    </row>
    <row r="1738" spans="13:13" ht="15.75" thickBot="1" x14ac:dyDescent="0.3">
      <c r="M1738" s="3"/>
    </row>
    <row r="1739" spans="13:13" ht="15.75" thickBot="1" x14ac:dyDescent="0.3">
      <c r="M1739" s="3"/>
    </row>
    <row r="1740" spans="13:13" ht="15.75" thickBot="1" x14ac:dyDescent="0.3">
      <c r="M1740" s="3"/>
    </row>
    <row r="1741" spans="13:13" ht="15.75" thickBot="1" x14ac:dyDescent="0.3">
      <c r="M1741" s="3"/>
    </row>
    <row r="1742" spans="13:13" ht="15.75" thickBot="1" x14ac:dyDescent="0.3">
      <c r="M1742" s="3"/>
    </row>
    <row r="1743" spans="13:13" ht="15.75" thickBot="1" x14ac:dyDescent="0.3">
      <c r="M1743" s="3"/>
    </row>
    <row r="1744" spans="13:13" ht="15.75" thickBot="1" x14ac:dyDescent="0.3">
      <c r="M1744" s="3"/>
    </row>
    <row r="1745" spans="13:13" ht="15.75" thickBot="1" x14ac:dyDescent="0.3">
      <c r="M1745" s="3"/>
    </row>
    <row r="1746" spans="13:13" ht="15.75" thickBot="1" x14ac:dyDescent="0.3">
      <c r="M1746" s="3"/>
    </row>
    <row r="1747" spans="13:13" ht="15.75" thickBot="1" x14ac:dyDescent="0.3">
      <c r="M1747" s="3"/>
    </row>
    <row r="1748" spans="13:13" ht="15.75" thickBot="1" x14ac:dyDescent="0.3">
      <c r="M1748" s="3"/>
    </row>
    <row r="1749" spans="13:13" ht="15.75" thickBot="1" x14ac:dyDescent="0.3">
      <c r="M1749" s="3"/>
    </row>
    <row r="1750" spans="13:13" ht="15.75" thickBot="1" x14ac:dyDescent="0.3">
      <c r="M1750" s="3"/>
    </row>
    <row r="1751" spans="13:13" ht="15.75" thickBot="1" x14ac:dyDescent="0.3">
      <c r="M1751" s="3"/>
    </row>
    <row r="1752" spans="13:13" ht="15.75" thickBot="1" x14ac:dyDescent="0.3">
      <c r="M1752" s="3"/>
    </row>
    <row r="1753" spans="13:13" ht="15.75" thickBot="1" x14ac:dyDescent="0.3">
      <c r="M1753" s="3"/>
    </row>
    <row r="1754" spans="13:13" ht="15.75" thickBot="1" x14ac:dyDescent="0.3">
      <c r="M1754" s="3"/>
    </row>
    <row r="1755" spans="13:13" ht="15.75" thickBot="1" x14ac:dyDescent="0.3">
      <c r="M1755" s="3"/>
    </row>
    <row r="1756" spans="13:13" ht="15.75" thickBot="1" x14ac:dyDescent="0.3">
      <c r="M1756" s="3"/>
    </row>
    <row r="1757" spans="13:13" ht="15.75" thickBot="1" x14ac:dyDescent="0.3">
      <c r="M1757" s="3"/>
    </row>
    <row r="1758" spans="13:13" ht="15.75" thickBot="1" x14ac:dyDescent="0.3">
      <c r="M1758" s="3"/>
    </row>
    <row r="1759" spans="13:13" ht="15.75" thickBot="1" x14ac:dyDescent="0.3">
      <c r="M1759" s="3"/>
    </row>
    <row r="1760" spans="13:13" ht="15.75" thickBot="1" x14ac:dyDescent="0.3">
      <c r="M1760" s="3"/>
    </row>
    <row r="1761" spans="13:13" ht="15.75" thickBot="1" x14ac:dyDescent="0.3">
      <c r="M1761" s="3"/>
    </row>
    <row r="1762" spans="13:13" ht="15.75" thickBot="1" x14ac:dyDescent="0.3">
      <c r="M1762" s="3"/>
    </row>
    <row r="1763" spans="13:13" ht="15.75" thickBot="1" x14ac:dyDescent="0.3">
      <c r="M1763" s="3"/>
    </row>
    <row r="1764" spans="13:13" ht="15.75" thickBot="1" x14ac:dyDescent="0.3">
      <c r="M1764" s="3"/>
    </row>
    <row r="1765" spans="13:13" ht="15.75" thickBot="1" x14ac:dyDescent="0.3">
      <c r="M1765" s="3"/>
    </row>
    <row r="1766" spans="13:13" ht="15.75" thickBot="1" x14ac:dyDescent="0.3">
      <c r="M1766" s="3"/>
    </row>
    <row r="1767" spans="13:13" ht="15.75" thickBot="1" x14ac:dyDescent="0.3">
      <c r="M1767" s="3"/>
    </row>
    <row r="1768" spans="13:13" ht="15.75" thickBot="1" x14ac:dyDescent="0.3">
      <c r="M1768" s="3"/>
    </row>
    <row r="1769" spans="13:13" ht="15.75" thickBot="1" x14ac:dyDescent="0.3">
      <c r="M1769" s="3"/>
    </row>
    <row r="1770" spans="13:13" ht="15.75" thickBot="1" x14ac:dyDescent="0.3">
      <c r="M1770" s="3"/>
    </row>
    <row r="1771" spans="13:13" ht="15.75" thickBot="1" x14ac:dyDescent="0.3">
      <c r="M1771" s="3"/>
    </row>
    <row r="1772" spans="13:13" ht="15.75" thickBot="1" x14ac:dyDescent="0.3">
      <c r="M1772" s="3"/>
    </row>
    <row r="1773" spans="13:13" ht="15.75" thickBot="1" x14ac:dyDescent="0.3">
      <c r="M1773" s="3"/>
    </row>
    <row r="1774" spans="13:13" ht="15.75" thickBot="1" x14ac:dyDescent="0.3">
      <c r="M1774" s="3"/>
    </row>
    <row r="1775" spans="13:13" ht="15.75" thickBot="1" x14ac:dyDescent="0.3">
      <c r="M1775" s="3"/>
    </row>
    <row r="1776" spans="13:13" ht="15.75" thickBot="1" x14ac:dyDescent="0.3">
      <c r="M1776" s="3"/>
    </row>
    <row r="1777" spans="13:13" ht="15.75" thickBot="1" x14ac:dyDescent="0.3">
      <c r="M1777" s="3"/>
    </row>
    <row r="1778" spans="13:13" ht="15.75" thickBot="1" x14ac:dyDescent="0.3">
      <c r="M1778" s="3"/>
    </row>
    <row r="1779" spans="13:13" ht="15.75" thickBot="1" x14ac:dyDescent="0.3">
      <c r="M1779" s="3"/>
    </row>
    <row r="1780" spans="13:13" ht="15.75" thickBot="1" x14ac:dyDescent="0.3">
      <c r="M1780" s="3"/>
    </row>
    <row r="1781" spans="13:13" ht="15.75" thickBot="1" x14ac:dyDescent="0.3">
      <c r="M1781" s="3"/>
    </row>
    <row r="1782" spans="13:13" ht="15.75" thickBot="1" x14ac:dyDescent="0.3">
      <c r="M1782" s="3"/>
    </row>
    <row r="1783" spans="13:13" ht="15.75" thickBot="1" x14ac:dyDescent="0.3">
      <c r="M1783" s="3"/>
    </row>
    <row r="1784" spans="13:13" ht="15.75" thickBot="1" x14ac:dyDescent="0.3">
      <c r="M1784" s="3"/>
    </row>
    <row r="1785" spans="13:13" ht="15.75" thickBot="1" x14ac:dyDescent="0.3">
      <c r="M1785" s="3"/>
    </row>
    <row r="1786" spans="13:13" ht="15.75" thickBot="1" x14ac:dyDescent="0.3">
      <c r="M1786" s="3"/>
    </row>
    <row r="1787" spans="13:13" ht="15.75" thickBot="1" x14ac:dyDescent="0.3">
      <c r="M1787" s="3"/>
    </row>
    <row r="1788" spans="13:13" ht="15.75" thickBot="1" x14ac:dyDescent="0.3">
      <c r="M1788" s="3"/>
    </row>
    <row r="1789" spans="13:13" ht="15.75" thickBot="1" x14ac:dyDescent="0.3">
      <c r="M1789" s="3"/>
    </row>
    <row r="1790" spans="13:13" ht="15.75" thickBot="1" x14ac:dyDescent="0.3">
      <c r="M1790" s="3"/>
    </row>
    <row r="1791" spans="13:13" ht="15.75" thickBot="1" x14ac:dyDescent="0.3">
      <c r="M1791" s="3"/>
    </row>
    <row r="1792" spans="13:13" ht="15.75" thickBot="1" x14ac:dyDescent="0.3">
      <c r="M1792" s="3"/>
    </row>
    <row r="1793" spans="13:13" ht="15.75" thickBot="1" x14ac:dyDescent="0.3">
      <c r="M1793" s="3"/>
    </row>
    <row r="1794" spans="13:13" ht="15.75" thickBot="1" x14ac:dyDescent="0.3">
      <c r="M1794" s="3"/>
    </row>
    <row r="1795" spans="13:13" ht="15.75" thickBot="1" x14ac:dyDescent="0.3">
      <c r="M1795" s="3"/>
    </row>
    <row r="1796" spans="13:13" ht="15.75" thickBot="1" x14ac:dyDescent="0.3">
      <c r="M1796" s="3"/>
    </row>
    <row r="1797" spans="13:13" ht="15.75" thickBot="1" x14ac:dyDescent="0.3">
      <c r="M1797" s="3"/>
    </row>
    <row r="1798" spans="13:13" ht="15.75" thickBot="1" x14ac:dyDescent="0.3">
      <c r="M1798" s="3"/>
    </row>
    <row r="1799" spans="13:13" ht="15.75" thickBot="1" x14ac:dyDescent="0.3">
      <c r="M1799" s="3"/>
    </row>
    <row r="1800" spans="13:13" ht="15.75" thickBot="1" x14ac:dyDescent="0.3">
      <c r="M1800" s="3"/>
    </row>
    <row r="1801" spans="13:13" ht="15.75" thickBot="1" x14ac:dyDescent="0.3">
      <c r="M1801" s="3"/>
    </row>
    <row r="1802" spans="13:13" ht="15.75" thickBot="1" x14ac:dyDescent="0.3">
      <c r="M1802" s="3"/>
    </row>
    <row r="1803" spans="13:13" ht="15.75" thickBot="1" x14ac:dyDescent="0.3">
      <c r="M1803" s="3"/>
    </row>
    <row r="1804" spans="13:13" ht="15.75" thickBot="1" x14ac:dyDescent="0.3">
      <c r="M1804" s="3"/>
    </row>
    <row r="1805" spans="13:13" ht="15.75" thickBot="1" x14ac:dyDescent="0.3">
      <c r="M1805" s="3"/>
    </row>
    <row r="1806" spans="13:13" ht="15.75" thickBot="1" x14ac:dyDescent="0.3">
      <c r="M1806" s="3"/>
    </row>
    <row r="1807" spans="13:13" ht="15.75" thickBot="1" x14ac:dyDescent="0.3">
      <c r="M1807" s="3"/>
    </row>
    <row r="1808" spans="13:13" ht="15.75" thickBot="1" x14ac:dyDescent="0.3">
      <c r="M1808" s="3"/>
    </row>
    <row r="1809" spans="13:13" ht="15.75" thickBot="1" x14ac:dyDescent="0.3">
      <c r="M1809" s="3"/>
    </row>
    <row r="1810" spans="13:13" ht="15.75" thickBot="1" x14ac:dyDescent="0.3">
      <c r="M1810" s="3"/>
    </row>
    <row r="1811" spans="13:13" ht="15.75" thickBot="1" x14ac:dyDescent="0.3">
      <c r="M1811" s="3"/>
    </row>
    <row r="1812" spans="13:13" ht="15.75" thickBot="1" x14ac:dyDescent="0.3">
      <c r="M1812" s="3"/>
    </row>
    <row r="1813" spans="13:13" ht="15.75" thickBot="1" x14ac:dyDescent="0.3">
      <c r="M1813" s="3"/>
    </row>
    <row r="1814" spans="13:13" ht="15.75" thickBot="1" x14ac:dyDescent="0.3">
      <c r="M1814" s="3"/>
    </row>
    <row r="1815" spans="13:13" ht="15.75" thickBot="1" x14ac:dyDescent="0.3">
      <c r="M1815" s="3"/>
    </row>
    <row r="1816" spans="13:13" ht="15.75" thickBot="1" x14ac:dyDescent="0.3">
      <c r="M1816" s="3"/>
    </row>
    <row r="1817" spans="13:13" ht="15.75" thickBot="1" x14ac:dyDescent="0.3">
      <c r="M1817" s="3"/>
    </row>
    <row r="1818" spans="13:13" ht="15.75" thickBot="1" x14ac:dyDescent="0.3">
      <c r="M18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import_data (2)</vt:lpstr>
      <vt:lpstr>import_data2</vt:lpstr>
      <vt:lpstr>import_data</vt:lpstr>
      <vt:lpstr>import_data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</dc:creator>
  <cp:lastModifiedBy>momo</cp:lastModifiedBy>
  <dcterms:created xsi:type="dcterms:W3CDTF">2015-08-28T04:20:36Z</dcterms:created>
  <dcterms:modified xsi:type="dcterms:W3CDTF">2015-10-19T07:07:46Z</dcterms:modified>
</cp:coreProperties>
</file>